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选股结果!$A$1:$A$3168</definedName>
  </definedNames>
  <calcPr calcId="144525"/>
</workbook>
</file>

<file path=xl/sharedStrings.xml><?xml version="1.0" encoding="utf-8"?>
<sst xmlns="http://schemas.openxmlformats.org/spreadsheetml/2006/main" count="6351">
  <si>
    <t>股票代码</t>
  </si>
  <si>
    <t>股票简称</t>
  </si>
  <si>
    <t>资产总计(元)</t>
  </si>
  <si>
    <t>undefined</t>
  </si>
  <si>
    <t>负债合计(元)</t>
  </si>
  <si>
    <t>流动资产(元)</t>
  </si>
  <si>
    <t>流动负债(元)</t>
  </si>
  <si>
    <t>存货(元)</t>
  </si>
  <si>
    <t>流动比率</t>
  </si>
  <si>
    <t>速动比率</t>
  </si>
  <si>
    <t>2022.06.30</t>
  </si>
  <si>
    <t>2022.03.31</t>
  </si>
  <si>
    <t>2021.12.31</t>
  </si>
  <si>
    <t>2021.09.30</t>
  </si>
  <si>
    <t>2021.06.30</t>
  </si>
  <si>
    <t>2021.03.31</t>
  </si>
  <si>
    <t>2020.12.31</t>
  </si>
  <si>
    <t>2020.09.30</t>
  </si>
  <si>
    <t>601398.SH</t>
  </si>
  <si>
    <t>工商银行</t>
  </si>
  <si>
    <t>--</t>
  </si>
  <si>
    <t>601939.SH</t>
  </si>
  <si>
    <t>建设银行</t>
  </si>
  <si>
    <t>601288.SH</t>
  </si>
  <si>
    <t>农业银行</t>
  </si>
  <si>
    <t>601988.SH</t>
  </si>
  <si>
    <t>中国银行</t>
  </si>
  <si>
    <t>601658.SH</t>
  </si>
  <si>
    <t>邮储银行</t>
  </si>
  <si>
    <t>601328.SH</t>
  </si>
  <si>
    <t>交通银行</t>
  </si>
  <si>
    <t>601318.SH</t>
  </si>
  <si>
    <t>中国平安</t>
  </si>
  <si>
    <t>600036.SH</t>
  </si>
  <si>
    <t>招商银行</t>
  </si>
  <si>
    <t>600000.SH</t>
  </si>
  <si>
    <t>浦发银行</t>
  </si>
  <si>
    <t>601166.SH</t>
  </si>
  <si>
    <t>兴业银行</t>
  </si>
  <si>
    <t>601998.SH</t>
  </si>
  <si>
    <t>中信银行</t>
  </si>
  <si>
    <t>600016.SH</t>
  </si>
  <si>
    <t>民生银行</t>
  </si>
  <si>
    <t>601818.SH</t>
  </si>
  <si>
    <t>光大银行</t>
  </si>
  <si>
    <t>000001.SZ</t>
  </si>
  <si>
    <t>平安银行</t>
  </si>
  <si>
    <t>601628.SH</t>
  </si>
  <si>
    <t>中国人寿</t>
  </si>
  <si>
    <t>600015.SH</t>
  </si>
  <si>
    <t>华夏银行</t>
  </si>
  <si>
    <t>601169.SH</t>
  </si>
  <si>
    <t>北京银行</t>
  </si>
  <si>
    <t>601857.SH</t>
  </si>
  <si>
    <t>中国石油</t>
  </si>
  <si>
    <t>601229.SH</t>
  </si>
  <si>
    <t>上海银行</t>
  </si>
  <si>
    <t>600919.SH</t>
  </si>
  <si>
    <t>江苏银行</t>
  </si>
  <si>
    <t>601668.SH</t>
  </si>
  <si>
    <t>中国建筑</t>
  </si>
  <si>
    <t>601916.SH</t>
  </si>
  <si>
    <t>浙商银行</t>
  </si>
  <si>
    <t>000002.SZ</t>
  </si>
  <si>
    <t>万科A</t>
  </si>
  <si>
    <t>600028.SH</t>
  </si>
  <si>
    <t>中国石化</t>
  </si>
  <si>
    <t>601601.SH</t>
  </si>
  <si>
    <t>中国太保</t>
  </si>
  <si>
    <t>002142.SZ</t>
  </si>
  <si>
    <t>宁波银行</t>
  </si>
  <si>
    <t>601009.SH</t>
  </si>
  <si>
    <t>南京银行</t>
  </si>
  <si>
    <t>601800.SH</t>
  </si>
  <si>
    <t>中国交建</t>
  </si>
  <si>
    <t>601319.SH</t>
  </si>
  <si>
    <t>中国人保</t>
  </si>
  <si>
    <t>601390.SH</t>
  </si>
  <si>
    <t>中国中铁</t>
  </si>
  <si>
    <t>601186.SH</t>
  </si>
  <si>
    <t>中国铁建</t>
  </si>
  <si>
    <t>600606.SH</t>
  </si>
  <si>
    <t>绿地控股</t>
  </si>
  <si>
    <t>600048.SH</t>
  </si>
  <si>
    <t>保利发展</t>
  </si>
  <si>
    <t>600926.SH</t>
  </si>
  <si>
    <t>杭州银行</t>
  </si>
  <si>
    <t>601077.SH</t>
  </si>
  <si>
    <t>渝农商行</t>
  </si>
  <si>
    <t>600030.SH</t>
  </si>
  <si>
    <t>中信证券</t>
  </si>
  <si>
    <t>601825.SH</t>
  </si>
  <si>
    <t>沪农商行</t>
  </si>
  <si>
    <t>601336.SH</t>
  </si>
  <si>
    <t>新华保险</t>
  </si>
  <si>
    <t>000617.SZ</t>
  </si>
  <si>
    <t>中油资本</t>
  </si>
  <si>
    <t>601669.SH</t>
  </si>
  <si>
    <t>中国电建</t>
  </si>
  <si>
    <t>600104.SH</t>
  </si>
  <si>
    <t>上汽集团</t>
  </si>
  <si>
    <t>600837.SH</t>
  </si>
  <si>
    <t>海通证券</t>
  </si>
  <si>
    <t>601728.SH</t>
  </si>
  <si>
    <t>中国电信</t>
  </si>
  <si>
    <t>001979.SZ</t>
  </si>
  <si>
    <t>招商蛇口</t>
  </si>
  <si>
    <t>601211.SH</t>
  </si>
  <si>
    <t>国泰君安</t>
  </si>
  <si>
    <t>601688.SH</t>
  </si>
  <si>
    <t>华泰证券</t>
  </si>
  <si>
    <t>601577.SH</t>
  </si>
  <si>
    <t>长沙银行</t>
  </si>
  <si>
    <t>601838.SH</t>
  </si>
  <si>
    <t>成都银行</t>
  </si>
  <si>
    <t>601997.SH</t>
  </si>
  <si>
    <t>贵阳银行</t>
  </si>
  <si>
    <t>600050.SH</t>
  </si>
  <si>
    <t>中国联通</t>
  </si>
  <si>
    <t>601088.SH</t>
  </si>
  <si>
    <t>中国神华</t>
  </si>
  <si>
    <t>601963.SH</t>
  </si>
  <si>
    <t>重庆银行</t>
  </si>
  <si>
    <t>601155.SH</t>
  </si>
  <si>
    <t>新城控股</t>
  </si>
  <si>
    <t>002936.SZ</t>
  </si>
  <si>
    <t>郑州银行</t>
  </si>
  <si>
    <t>600340.SH</t>
  </si>
  <si>
    <t>华夏幸福</t>
  </si>
  <si>
    <t>601618.SH</t>
  </si>
  <si>
    <t>中国中冶</t>
  </si>
  <si>
    <t>601995.SH</t>
  </si>
  <si>
    <t>中金公司</t>
  </si>
  <si>
    <t>600999.SH</t>
  </si>
  <si>
    <t>招商证券</t>
  </si>
  <si>
    <t>000166.SZ</t>
  </si>
  <si>
    <t>申万宏源</t>
  </si>
  <si>
    <t>601868.SH</t>
  </si>
  <si>
    <t>中国能建</t>
  </si>
  <si>
    <t>002948.SZ</t>
  </si>
  <si>
    <t>青岛银行</t>
  </si>
  <si>
    <t>601766.SH</t>
  </si>
  <si>
    <t>中国中车</t>
  </si>
  <si>
    <t>000069.SZ</t>
  </si>
  <si>
    <t>华侨城A</t>
  </si>
  <si>
    <t>000776.SZ</t>
  </si>
  <si>
    <t>广发证券</t>
  </si>
  <si>
    <t>600011.SH</t>
  </si>
  <si>
    <t>华能国际</t>
  </si>
  <si>
    <t>601881.SH</t>
  </si>
  <si>
    <t>中国银河</t>
  </si>
  <si>
    <t>002958.SZ</t>
  </si>
  <si>
    <t>青农商行</t>
  </si>
  <si>
    <t>600153.SH</t>
  </si>
  <si>
    <t>建发股份</t>
  </si>
  <si>
    <t>002966.SZ</t>
  </si>
  <si>
    <t>苏州银行</t>
  </si>
  <si>
    <t>003816.SZ</t>
  </si>
  <si>
    <t>中国广核</t>
  </si>
  <si>
    <t>000656.SZ</t>
  </si>
  <si>
    <t>金科股份</t>
  </si>
  <si>
    <t>600383.SH</t>
  </si>
  <si>
    <t>金地集团</t>
  </si>
  <si>
    <t>000725.SZ</t>
  </si>
  <si>
    <t>京东方A</t>
  </si>
  <si>
    <t>600795.SH</t>
  </si>
  <si>
    <t>国电电力</t>
  </si>
  <si>
    <t>001227.SZ</t>
  </si>
  <si>
    <t>兰州银行</t>
  </si>
  <si>
    <t>601985.SH</t>
  </si>
  <si>
    <t>中国核电</t>
  </si>
  <si>
    <t>600019.SH</t>
  </si>
  <si>
    <t>宝钢股份</t>
  </si>
  <si>
    <t>000671.SZ</t>
  </si>
  <si>
    <t>阳光城</t>
  </si>
  <si>
    <t>601066.SH</t>
  </si>
  <si>
    <t>中信建投</t>
  </si>
  <si>
    <t>000333.SZ</t>
  </si>
  <si>
    <t>美的集团</t>
  </si>
  <si>
    <t>600900.SH</t>
  </si>
  <si>
    <t>长江电力</t>
  </si>
  <si>
    <t>600705.SH</t>
  </si>
  <si>
    <t>中航产融</t>
  </si>
  <si>
    <t>000961.SZ</t>
  </si>
  <si>
    <t>中南建设</t>
  </si>
  <si>
    <t>601665.SH</t>
  </si>
  <si>
    <t>齐鲁银行</t>
  </si>
  <si>
    <t>600376.SH</t>
  </si>
  <si>
    <t>首开股份</t>
  </si>
  <si>
    <t>600029.SH</t>
  </si>
  <si>
    <t>南方航空</t>
  </si>
  <si>
    <t>601727.SH</t>
  </si>
  <si>
    <t>上海电气</t>
  </si>
  <si>
    <t>601816.SH</t>
  </si>
  <si>
    <t>京沪高铁</t>
  </si>
  <si>
    <t>600928.SH</t>
  </si>
  <si>
    <t>西安银行</t>
  </si>
  <si>
    <t>601992.SH</t>
  </si>
  <si>
    <t>金隅集团</t>
  </si>
  <si>
    <t>600325.SH</t>
  </si>
  <si>
    <t>华发股份</t>
  </si>
  <si>
    <t>600958.SH</t>
  </si>
  <si>
    <t>东方证券</t>
  </si>
  <si>
    <t>601111.SH</t>
  </si>
  <si>
    <t>中国国航</t>
  </si>
  <si>
    <t>601898.SH</t>
  </si>
  <si>
    <t>中煤能源</t>
  </si>
  <si>
    <t>600115.SH</t>
  </si>
  <si>
    <t>中国东航</t>
  </si>
  <si>
    <t>601991.SH</t>
  </si>
  <si>
    <t>大唐发电</t>
  </si>
  <si>
    <t>002146.SZ</t>
  </si>
  <si>
    <t>荣盛发展</t>
  </si>
  <si>
    <t>000651.SZ</t>
  </si>
  <si>
    <t>格力电器</t>
  </si>
  <si>
    <t>000415.SZ</t>
  </si>
  <si>
    <t>渤海租赁</t>
  </si>
  <si>
    <t>002736.SZ</t>
  </si>
  <si>
    <t>国信证券</t>
  </si>
  <si>
    <t>601187.SH</t>
  </si>
  <si>
    <t>厦门银行</t>
  </si>
  <si>
    <t>000338.SZ</t>
  </si>
  <si>
    <t>潍柴动力</t>
  </si>
  <si>
    <t>600170.SH</t>
  </si>
  <si>
    <t>上海建工</t>
  </si>
  <si>
    <t>601919.SH</t>
  </si>
  <si>
    <t>中远海控</t>
  </si>
  <si>
    <t>600466.SH</t>
  </si>
  <si>
    <t>蓝光发展</t>
  </si>
  <si>
    <t>002493.SZ</t>
  </si>
  <si>
    <t>荣盛石化</t>
  </si>
  <si>
    <t>600061.SH</t>
  </si>
  <si>
    <t>国投资本</t>
  </si>
  <si>
    <t>601788.SH</t>
  </si>
  <si>
    <t>光大证券</t>
  </si>
  <si>
    <t>000627.SZ</t>
  </si>
  <si>
    <t>天茂集团</t>
  </si>
  <si>
    <t>600027.SH</t>
  </si>
  <si>
    <t>华电国际</t>
  </si>
  <si>
    <t>000732.SZ</t>
  </si>
  <si>
    <t>ST泰禾</t>
  </si>
  <si>
    <t>000709.SZ</t>
  </si>
  <si>
    <t>河钢股份</t>
  </si>
  <si>
    <t>600886.SH</t>
  </si>
  <si>
    <t>国投电力</t>
  </si>
  <si>
    <t>002024.SZ</t>
  </si>
  <si>
    <t>ST易购</t>
  </si>
  <si>
    <t>601138.SH</t>
  </si>
  <si>
    <t>工业富联</t>
  </si>
  <si>
    <t>600188.SH</t>
  </si>
  <si>
    <t>兖矿能源</t>
  </si>
  <si>
    <t>601860.SH</t>
  </si>
  <si>
    <t>紫金银行</t>
  </si>
  <si>
    <t>601128.SH</t>
  </si>
  <si>
    <t>常熟银行</t>
  </si>
  <si>
    <t>000100.SZ</t>
  </si>
  <si>
    <t>TCL科技</t>
  </si>
  <si>
    <t>600690.SH</t>
  </si>
  <si>
    <t>海尔智家</t>
  </si>
  <si>
    <t>000031.SZ</t>
  </si>
  <si>
    <t>大悦城</t>
  </si>
  <si>
    <t>002594.SZ</t>
  </si>
  <si>
    <t>比亚迪</t>
  </si>
  <si>
    <t>600585.SH</t>
  </si>
  <si>
    <t>海螺水泥</t>
  </si>
  <si>
    <t>601600.SH</t>
  </si>
  <si>
    <t>中国铝业</t>
  </si>
  <si>
    <t>600346.SH</t>
  </si>
  <si>
    <t>恒力石化</t>
  </si>
  <si>
    <t>600519.SH</t>
  </si>
  <si>
    <t>贵州茅台</t>
  </si>
  <si>
    <t>000046.SZ</t>
  </si>
  <si>
    <t>泛海控股</t>
  </si>
  <si>
    <t>000039.SZ</t>
  </si>
  <si>
    <t>中集集团</t>
  </si>
  <si>
    <t>600908.SH</t>
  </si>
  <si>
    <t>无锡银行</t>
  </si>
  <si>
    <t>601377.SH</t>
  </si>
  <si>
    <t>兴业证券</t>
  </si>
  <si>
    <t>600221.SH</t>
  </si>
  <si>
    <t>海航控股</t>
  </si>
  <si>
    <t>601989.SH</t>
  </si>
  <si>
    <t>中国重工</t>
  </si>
  <si>
    <t>601899.SH</t>
  </si>
  <si>
    <t>紫金矿业</t>
  </si>
  <si>
    <t>000402.SZ</t>
  </si>
  <si>
    <t>金融街</t>
  </si>
  <si>
    <t>001289.SZ</t>
  </si>
  <si>
    <t>龙源电力</t>
  </si>
  <si>
    <t>002244.SZ</t>
  </si>
  <si>
    <t>滨江集团</t>
  </si>
  <si>
    <t>600025.SH</t>
  </si>
  <si>
    <t>华能水电</t>
  </si>
  <si>
    <t>000063.SZ</t>
  </si>
  <si>
    <t>中兴通讯</t>
  </si>
  <si>
    <t>600918.SH</t>
  </si>
  <si>
    <t>中泰证券</t>
  </si>
  <si>
    <t>001872.SZ</t>
  </si>
  <si>
    <t>招商港口</t>
  </si>
  <si>
    <t>600018.SH</t>
  </si>
  <si>
    <t>上港集团</t>
  </si>
  <si>
    <t>600208.SH</t>
  </si>
  <si>
    <t>新湖中宝</t>
  </si>
  <si>
    <t>000959.SZ</t>
  </si>
  <si>
    <t>首钢股份</t>
  </si>
  <si>
    <t>601006.SH</t>
  </si>
  <si>
    <t>大秦铁路</t>
  </si>
  <si>
    <t>601607.SH</t>
  </si>
  <si>
    <t>上海医药</t>
  </si>
  <si>
    <t>601866.SH</t>
  </si>
  <si>
    <t>中远海发</t>
  </si>
  <si>
    <t>600362.SH</t>
  </si>
  <si>
    <t>江西铜业</t>
  </si>
  <si>
    <t>601611.SH</t>
  </si>
  <si>
    <t>中国核建</t>
  </si>
  <si>
    <t>600010.SH</t>
  </si>
  <si>
    <t>包钢股份</t>
  </si>
  <si>
    <t>600823.SH</t>
  </si>
  <si>
    <t>世茂股份</t>
  </si>
  <si>
    <t>601225.SH</t>
  </si>
  <si>
    <t>陕西煤业</t>
  </si>
  <si>
    <t>600741.SH</t>
  </si>
  <si>
    <t>华域汽车</t>
  </si>
  <si>
    <t>600297.SH</t>
  </si>
  <si>
    <t>广汇汽车</t>
  </si>
  <si>
    <t>002839.SZ</t>
  </si>
  <si>
    <t>张家港行</t>
  </si>
  <si>
    <t>600150.SH</t>
  </si>
  <si>
    <t>中国船舶</t>
  </si>
  <si>
    <t>002807.SZ</t>
  </si>
  <si>
    <t>江阴银行</t>
  </si>
  <si>
    <t>000783.SZ</t>
  </si>
  <si>
    <t>长江证券</t>
  </si>
  <si>
    <t>603323.SH</t>
  </si>
  <si>
    <t>苏农银行</t>
  </si>
  <si>
    <t>000540.SZ</t>
  </si>
  <si>
    <t>中天金融</t>
  </si>
  <si>
    <t>600266.SH</t>
  </si>
  <si>
    <t>城建发展</t>
  </si>
  <si>
    <t>601238.SH</t>
  </si>
  <si>
    <t>广汽集团</t>
  </si>
  <si>
    <t>601828.SH</t>
  </si>
  <si>
    <t>美凯龙</t>
  </si>
  <si>
    <t>601633.SH</t>
  </si>
  <si>
    <t>长城汽车</t>
  </si>
  <si>
    <t>601117.SH</t>
  </si>
  <si>
    <t>中国化学</t>
  </si>
  <si>
    <t>600755.SH</t>
  </si>
  <si>
    <t>厦门国贸</t>
  </si>
  <si>
    <t>600309.SH</t>
  </si>
  <si>
    <t>万华化学</t>
  </si>
  <si>
    <t>600390.SH</t>
  </si>
  <si>
    <t>五矿资本</t>
  </si>
  <si>
    <t>603993.SH</t>
  </si>
  <si>
    <t>洛阳钼业</t>
  </si>
  <si>
    <t>600021.SH</t>
  </si>
  <si>
    <t>上海电力</t>
  </si>
  <si>
    <t>600704.SH</t>
  </si>
  <si>
    <t>物产中大</t>
  </si>
  <si>
    <t>600751.SH</t>
  </si>
  <si>
    <t>海航科技</t>
  </si>
  <si>
    <t>601528.SH</t>
  </si>
  <si>
    <t>瑞丰银行</t>
  </si>
  <si>
    <t>600905.SH</t>
  </si>
  <si>
    <t>三峡能源</t>
  </si>
  <si>
    <t>601901.SH</t>
  </si>
  <si>
    <t>方正证券</t>
  </si>
  <si>
    <t>600031.SH</t>
  </si>
  <si>
    <t>三一重工</t>
  </si>
  <si>
    <t>000987.SZ</t>
  </si>
  <si>
    <t>越秀金控</t>
  </si>
  <si>
    <t>600089.SH</t>
  </si>
  <si>
    <t>特变电工</t>
  </si>
  <si>
    <t>000625.SZ</t>
  </si>
  <si>
    <t>长安汽车</t>
  </si>
  <si>
    <t>000157.SZ</t>
  </si>
  <si>
    <t>中联重科</t>
  </si>
  <si>
    <t>600023.SH</t>
  </si>
  <si>
    <t>浙能电力</t>
  </si>
  <si>
    <t>600655.SH</t>
  </si>
  <si>
    <t>豫园股份</t>
  </si>
  <si>
    <t>000027.SZ</t>
  </si>
  <si>
    <t>深圳能源</t>
  </si>
  <si>
    <t>600039.SH</t>
  </si>
  <si>
    <t>四川路桥</t>
  </si>
  <si>
    <t>002202.SZ</t>
  </si>
  <si>
    <t>金风科技</t>
  </si>
  <si>
    <t>600803.SH</t>
  </si>
  <si>
    <t>新奥股份</t>
  </si>
  <si>
    <t>601555.SH</t>
  </si>
  <si>
    <t>东吴证券</t>
  </si>
  <si>
    <t>600157.SH</t>
  </si>
  <si>
    <t>永泰能源</t>
  </si>
  <si>
    <t>002352.SZ</t>
  </si>
  <si>
    <t>顺丰控股</t>
  </si>
  <si>
    <t>000876.SZ</t>
  </si>
  <si>
    <t>新希望</t>
  </si>
  <si>
    <t>002714.SZ</t>
  </si>
  <si>
    <t>牧原股份</t>
  </si>
  <si>
    <t>600657.SH</t>
  </si>
  <si>
    <t>信达地产</t>
  </si>
  <si>
    <t>600339.SH</t>
  </si>
  <si>
    <t>中油工程</t>
  </si>
  <si>
    <t>600820.SH</t>
  </si>
  <si>
    <t>隧道股份</t>
  </si>
  <si>
    <t>000858.SZ</t>
  </si>
  <si>
    <t>五粮液</t>
  </si>
  <si>
    <t>600502.SH</t>
  </si>
  <si>
    <t>安徽建工</t>
  </si>
  <si>
    <t>000703.SZ</t>
  </si>
  <si>
    <t>恒逸石化</t>
  </si>
  <si>
    <t>601588.SH</t>
  </si>
  <si>
    <t>北辰实业</t>
  </si>
  <si>
    <t>600663.SH</t>
  </si>
  <si>
    <t>陆家嘴</t>
  </si>
  <si>
    <t>600875.SH</t>
  </si>
  <si>
    <t>东方电气</t>
  </si>
  <si>
    <t>000488.SZ</t>
  </si>
  <si>
    <t>晨鸣纸业</t>
  </si>
  <si>
    <t>001965.SZ</t>
  </si>
  <si>
    <t>招商公路</t>
  </si>
  <si>
    <t>600008.SH</t>
  </si>
  <si>
    <t>首创环保</t>
  </si>
  <si>
    <t>000736.SZ</t>
  </si>
  <si>
    <t>中交地产</t>
  </si>
  <si>
    <t>600350.SH</t>
  </si>
  <si>
    <t>山东高速</t>
  </si>
  <si>
    <t>600057.SH</t>
  </si>
  <si>
    <t>厦门象屿</t>
  </si>
  <si>
    <t>000728.SZ</t>
  </si>
  <si>
    <t>国元证券</t>
  </si>
  <si>
    <t>000800.SZ</t>
  </si>
  <si>
    <t>一汽解放</t>
  </si>
  <si>
    <t>000898.SZ</t>
  </si>
  <si>
    <t>鞍钢股份</t>
  </si>
  <si>
    <t>000425.SZ</t>
  </si>
  <si>
    <t>徐工机械</t>
  </si>
  <si>
    <t>600565.SH</t>
  </si>
  <si>
    <t>迪马股份</t>
  </si>
  <si>
    <t>000932.SZ</t>
  </si>
  <si>
    <t>华菱钢铁</t>
  </si>
  <si>
    <t>601108.SH</t>
  </si>
  <si>
    <t>财通证券</t>
  </si>
  <si>
    <t>601198.SH</t>
  </si>
  <si>
    <t>东兴证券</t>
  </si>
  <si>
    <t>601878.SH</t>
  </si>
  <si>
    <t>浙商证券</t>
  </si>
  <si>
    <t>600708.SH</t>
  </si>
  <si>
    <t>光明地产</t>
  </si>
  <si>
    <t>002423.SZ</t>
  </si>
  <si>
    <t>中粮资本</t>
  </si>
  <si>
    <t>601018.SH</t>
  </si>
  <si>
    <t>宁波港</t>
  </si>
  <si>
    <t>002761.SZ</t>
  </si>
  <si>
    <t>浙江建投</t>
  </si>
  <si>
    <t>000539.SZ</t>
  </si>
  <si>
    <t>粤电力A</t>
  </si>
  <si>
    <t>601012.SH</t>
  </si>
  <si>
    <t>隆基绿能</t>
  </si>
  <si>
    <t>600901.SH</t>
  </si>
  <si>
    <t>江苏租赁</t>
  </si>
  <si>
    <t>600196.SH</t>
  </si>
  <si>
    <t>复星医药</t>
  </si>
  <si>
    <t>600239.SH</t>
  </si>
  <si>
    <t>ST云城</t>
  </si>
  <si>
    <t>600578.SH</t>
  </si>
  <si>
    <t>京能电力</t>
  </si>
  <si>
    <t>600808.SH</t>
  </si>
  <si>
    <t>马钢股份</t>
  </si>
  <si>
    <t>000958.SZ</t>
  </si>
  <si>
    <t>电投产融</t>
  </si>
  <si>
    <t>002415.SZ</t>
  </si>
  <si>
    <t>海康威视</t>
  </si>
  <si>
    <t>600320.SH</t>
  </si>
  <si>
    <t>振华重工</t>
  </si>
  <si>
    <t>600998.SH</t>
  </si>
  <si>
    <t>九州通</t>
  </si>
  <si>
    <t>002926.SZ</t>
  </si>
  <si>
    <t>华西证券</t>
  </si>
  <si>
    <t>600839.SH</t>
  </si>
  <si>
    <t>四川长虹</t>
  </si>
  <si>
    <t>000708.SZ</t>
  </si>
  <si>
    <t>中信特钢</t>
  </si>
  <si>
    <t>601808.SH</t>
  </si>
  <si>
    <t>中海油服</t>
  </si>
  <si>
    <t>000750.SZ</t>
  </si>
  <si>
    <t>国海证券</t>
  </si>
  <si>
    <t>600369.SH</t>
  </si>
  <si>
    <t>西南证券</t>
  </si>
  <si>
    <t>002939.SZ</t>
  </si>
  <si>
    <t>长城证券</t>
  </si>
  <si>
    <t>600887.SH</t>
  </si>
  <si>
    <t>伊利股份</t>
  </si>
  <si>
    <t>601699.SH</t>
  </si>
  <si>
    <t>潞安环能</t>
  </si>
  <si>
    <t>600177.SH</t>
  </si>
  <si>
    <t>雅戈尔</t>
  </si>
  <si>
    <t>601162.SH</t>
  </si>
  <si>
    <t>天风证券</t>
  </si>
  <si>
    <t>600515.SH</t>
  </si>
  <si>
    <t>海航基础</t>
  </si>
  <si>
    <t>600642.SH</t>
  </si>
  <si>
    <t>申能股份</t>
  </si>
  <si>
    <t>000050.SZ</t>
  </si>
  <si>
    <t>深天马A</t>
  </si>
  <si>
    <t>002608.SZ</t>
  </si>
  <si>
    <t>江苏国信</t>
  </si>
  <si>
    <t>600939.SH</t>
  </si>
  <si>
    <t>重庆建工</t>
  </si>
  <si>
    <t>000537.SZ</t>
  </si>
  <si>
    <t>广宇发展</t>
  </si>
  <si>
    <t>000825.SZ</t>
  </si>
  <si>
    <t>太钢不锈</t>
  </si>
  <si>
    <t>600026.SH</t>
  </si>
  <si>
    <t>中远海能</t>
  </si>
  <si>
    <t>600022.SH</t>
  </si>
  <si>
    <t>山东钢铁</t>
  </si>
  <si>
    <t>600985.SH</t>
  </si>
  <si>
    <t>淮北矿业</t>
  </si>
  <si>
    <t>600893.SH</t>
  </si>
  <si>
    <t>航发动力</t>
  </si>
  <si>
    <t>002500.SZ</t>
  </si>
  <si>
    <t>山西证券</t>
  </si>
  <si>
    <t>000686.SZ</t>
  </si>
  <si>
    <t>东北证券</t>
  </si>
  <si>
    <t>002475.SZ</t>
  </si>
  <si>
    <t>立讯精密</t>
  </si>
  <si>
    <t>601877.SH</t>
  </si>
  <si>
    <t>正泰电器</t>
  </si>
  <si>
    <t>000413.SZ</t>
  </si>
  <si>
    <t>东旭光电</t>
  </si>
  <si>
    <t>000983.SZ</t>
  </si>
  <si>
    <t>山西焦煤</t>
  </si>
  <si>
    <t>600109.SH</t>
  </si>
  <si>
    <t>国金证券</t>
  </si>
  <si>
    <t>600871.SH</t>
  </si>
  <si>
    <t>石化油服</t>
  </si>
  <si>
    <t>601598.SH</t>
  </si>
  <si>
    <t>中国外运</t>
  </si>
  <si>
    <t>600547.SH</t>
  </si>
  <si>
    <t>山东黄金</t>
  </si>
  <si>
    <t>000761.SZ</t>
  </si>
  <si>
    <t>本钢板材</t>
  </si>
  <si>
    <t>600743.SH</t>
  </si>
  <si>
    <t>华远地产</t>
  </si>
  <si>
    <t>600491.SH</t>
  </si>
  <si>
    <t>龙元建设</t>
  </si>
  <si>
    <t>601872.SH</t>
  </si>
  <si>
    <t>招商轮船</t>
  </si>
  <si>
    <t>002092.SZ</t>
  </si>
  <si>
    <t>中泰化学</t>
  </si>
  <si>
    <t>000883.SZ</t>
  </si>
  <si>
    <t>湖北能源</t>
  </si>
  <si>
    <t>600100.SH</t>
  </si>
  <si>
    <t>同方股份</t>
  </si>
  <si>
    <t>600406.SH</t>
  </si>
  <si>
    <t>国电南瑞</t>
  </si>
  <si>
    <t>000401.SZ</t>
  </si>
  <si>
    <t>冀东水泥</t>
  </si>
  <si>
    <t>600518.SH</t>
  </si>
  <si>
    <t>ST康美</t>
  </si>
  <si>
    <t>600223.SH</t>
  </si>
  <si>
    <t>鲁商发展</t>
  </si>
  <si>
    <t>600745.SH</t>
  </si>
  <si>
    <t>闻泰科技</t>
  </si>
  <si>
    <t>600377.SH</t>
  </si>
  <si>
    <t>宁沪高速</t>
  </si>
  <si>
    <t>600482.SH</t>
  </si>
  <si>
    <t>中国动力</t>
  </si>
  <si>
    <t>600909.SH</t>
  </si>
  <si>
    <t>华安证券</t>
  </si>
  <si>
    <t>000517.SZ</t>
  </si>
  <si>
    <t>荣安地产</t>
  </si>
  <si>
    <t>600500.SH</t>
  </si>
  <si>
    <t>中化国际</t>
  </si>
  <si>
    <t>000938.SZ</t>
  </si>
  <si>
    <t>紫光股份</t>
  </si>
  <si>
    <t>600332.SH</t>
  </si>
  <si>
    <t>白云山</t>
  </si>
  <si>
    <t>600881.SH</t>
  </si>
  <si>
    <t>亚泰集团</t>
  </si>
  <si>
    <t>000933.SZ</t>
  </si>
  <si>
    <t>神火股份</t>
  </si>
  <si>
    <t>002129.SZ</t>
  </si>
  <si>
    <t>TCL中环</t>
  </si>
  <si>
    <t>601696.SH</t>
  </si>
  <si>
    <t>中银证券</t>
  </si>
  <si>
    <t>601298.SH</t>
  </si>
  <si>
    <t>青岛港</t>
  </si>
  <si>
    <t>600736.SH</t>
  </si>
  <si>
    <t>苏州高新</t>
  </si>
  <si>
    <t>601068.SH</t>
  </si>
  <si>
    <t>中铝国际</t>
  </si>
  <si>
    <t>600699.SH</t>
  </si>
  <si>
    <t>均胜电子</t>
  </si>
  <si>
    <t>600219.SH</t>
  </si>
  <si>
    <t>南山铝业</t>
  </si>
  <si>
    <t>600438.SH</t>
  </si>
  <si>
    <t>通威股份</t>
  </si>
  <si>
    <t>000767.SZ</t>
  </si>
  <si>
    <t>晋控电力</t>
  </si>
  <si>
    <t>600096.SH</t>
  </si>
  <si>
    <t>云天化</t>
  </si>
  <si>
    <t>600827.SH</t>
  </si>
  <si>
    <t>百联股份</t>
  </si>
  <si>
    <t>600352.SH</t>
  </si>
  <si>
    <t>浙江龙盛</t>
  </si>
  <si>
    <t>002673.SZ</t>
  </si>
  <si>
    <t>西部证券</t>
  </si>
  <si>
    <t>000768.SZ</t>
  </si>
  <si>
    <t>中航西飞</t>
  </si>
  <si>
    <t>600956.SH</t>
  </si>
  <si>
    <t>新天绿能</t>
  </si>
  <si>
    <t>002314.SZ</t>
  </si>
  <si>
    <t>南山控股</t>
  </si>
  <si>
    <t>601666.SH</t>
  </si>
  <si>
    <t>平煤股份</t>
  </si>
  <si>
    <t>600166.SH</t>
  </si>
  <si>
    <t>福田汽车</t>
  </si>
  <si>
    <t>601933.SH</t>
  </si>
  <si>
    <t>永辉超市</t>
  </si>
  <si>
    <t>600348.SH</t>
  </si>
  <si>
    <t>华阳股份</t>
  </si>
  <si>
    <t>000538.SZ</t>
  </si>
  <si>
    <t>云南白药</t>
  </si>
  <si>
    <t>000926.SZ</t>
  </si>
  <si>
    <t>福星股份</t>
  </si>
  <si>
    <t>000778.SZ</t>
  </si>
  <si>
    <t>新兴铸管</t>
  </si>
  <si>
    <t>000620.SZ</t>
  </si>
  <si>
    <t>新华联</t>
  </si>
  <si>
    <t>600675.SH</t>
  </si>
  <si>
    <t>中华企业</t>
  </si>
  <si>
    <t>600548.SH</t>
  </si>
  <si>
    <t>深高速</t>
  </si>
  <si>
    <t>600256.SH</t>
  </si>
  <si>
    <t>广汇能源</t>
  </si>
  <si>
    <t>600782.SH</t>
  </si>
  <si>
    <t>新钢股份</t>
  </si>
  <si>
    <t>002157.SZ</t>
  </si>
  <si>
    <t>正邦科技</t>
  </si>
  <si>
    <t>000630.SZ</t>
  </si>
  <si>
    <t>铜陵有色</t>
  </si>
  <si>
    <t>000035.SZ</t>
  </si>
  <si>
    <t>中国天楹</t>
  </si>
  <si>
    <t>000875.SZ</t>
  </si>
  <si>
    <t>吉电股份</t>
  </si>
  <si>
    <t>000564.SZ</t>
  </si>
  <si>
    <t>ST大集</t>
  </si>
  <si>
    <t>002241.SZ</t>
  </si>
  <si>
    <t>歌尔股份</t>
  </si>
  <si>
    <t>600733.SH</t>
  </si>
  <si>
    <t>北汽蓝谷</t>
  </si>
  <si>
    <t>600155.SH</t>
  </si>
  <si>
    <t>华创阳安</t>
  </si>
  <si>
    <t>000301.SZ</t>
  </si>
  <si>
    <t>东方盛虹</t>
  </si>
  <si>
    <t>600811.SH</t>
  </si>
  <si>
    <t>东方集团</t>
  </si>
  <si>
    <t>600489.SH</t>
  </si>
  <si>
    <t>中金黄金</t>
  </si>
  <si>
    <t>601168.SH</t>
  </si>
  <si>
    <t>西部矿业</t>
  </si>
  <si>
    <t>000553.SZ</t>
  </si>
  <si>
    <t>安道麦A</t>
  </si>
  <si>
    <t>601375.SH</t>
  </si>
  <si>
    <t>中原证券</t>
  </si>
  <si>
    <t>600710.SH</t>
  </si>
  <si>
    <t>苏美达</t>
  </si>
  <si>
    <t>600683.SH</t>
  </si>
  <si>
    <t>京投发展</t>
  </si>
  <si>
    <t>002304.SZ</t>
  </si>
  <si>
    <t>洋河股份</t>
  </si>
  <si>
    <t>600020.SH</t>
  </si>
  <si>
    <t>中原高速</t>
  </si>
  <si>
    <t>600282.SH</t>
  </si>
  <si>
    <t>南钢股份</t>
  </si>
  <si>
    <t>600649.SH</t>
  </si>
  <si>
    <t>城投控股</t>
  </si>
  <si>
    <t>600295.SH</t>
  </si>
  <si>
    <t>鄂尔多斯</t>
  </si>
  <si>
    <t>000042.SZ</t>
  </si>
  <si>
    <t>中洲控股</t>
  </si>
  <si>
    <t>600418.SH</t>
  </si>
  <si>
    <t>江淮汽车</t>
  </si>
  <si>
    <t>000900.SZ</t>
  </si>
  <si>
    <t>现代投资</t>
  </si>
  <si>
    <t>002310.SZ</t>
  </si>
  <si>
    <t>东方园林</t>
  </si>
  <si>
    <t>600567.SH</t>
  </si>
  <si>
    <t>山鹰国际</t>
  </si>
  <si>
    <t>601212.SH</t>
  </si>
  <si>
    <t>白银有色</t>
  </si>
  <si>
    <t>600637.SH</t>
  </si>
  <si>
    <t>东方明珠</t>
  </si>
  <si>
    <t>000937.SZ</t>
  </si>
  <si>
    <t>冀中能源</t>
  </si>
  <si>
    <t>000090.SZ</t>
  </si>
  <si>
    <t>天健集团</t>
  </si>
  <si>
    <t>002532.SZ</t>
  </si>
  <si>
    <t>天山铝业</t>
  </si>
  <si>
    <t>601233.SH</t>
  </si>
  <si>
    <t>桐昆股份</t>
  </si>
  <si>
    <t>600688.SH</t>
  </si>
  <si>
    <t>上海石化</t>
  </si>
  <si>
    <t>000826.SZ</t>
  </si>
  <si>
    <t>启迪环境</t>
  </si>
  <si>
    <t>000016.SZ</t>
  </si>
  <si>
    <t>深康佳A</t>
  </si>
  <si>
    <t>603259.SH</t>
  </si>
  <si>
    <t>药明康德</t>
  </si>
  <si>
    <t>600623.SH</t>
  </si>
  <si>
    <t>华谊集团</t>
  </si>
  <si>
    <t>600863.SH</t>
  </si>
  <si>
    <t>内蒙华电</t>
  </si>
  <si>
    <t>000878.SZ</t>
  </si>
  <si>
    <t>云南铜业</t>
  </si>
  <si>
    <t>600236.SH</t>
  </si>
  <si>
    <t>桂冠电力</t>
  </si>
  <si>
    <t>002797.SZ</t>
  </si>
  <si>
    <t>第一创业</t>
  </si>
  <si>
    <t>600098.SH</t>
  </si>
  <si>
    <t>广州发展</t>
  </si>
  <si>
    <t>600077.SH</t>
  </si>
  <si>
    <t>宋都股份</t>
  </si>
  <si>
    <t>600528.SH</t>
  </si>
  <si>
    <t>中铁工业</t>
  </si>
  <si>
    <t>600691.SH</t>
  </si>
  <si>
    <t>阳煤化工</t>
  </si>
  <si>
    <t>002466.SZ</t>
  </si>
  <si>
    <t>天齐锂业</t>
  </si>
  <si>
    <t>600487.SH</t>
  </si>
  <si>
    <t>亨通光电</t>
  </si>
  <si>
    <t>000950.SZ</t>
  </si>
  <si>
    <t>重药控股</t>
  </si>
  <si>
    <t>002081.SZ</t>
  </si>
  <si>
    <t>金螳螂</t>
  </si>
  <si>
    <t>002602.SZ</t>
  </si>
  <si>
    <t>世纪华通</t>
  </si>
  <si>
    <t>601990.SH</t>
  </si>
  <si>
    <t>南京证券</t>
  </si>
  <si>
    <t>600094.SH</t>
  </si>
  <si>
    <t>大名城</t>
  </si>
  <si>
    <t>600522.SH</t>
  </si>
  <si>
    <t>中天科技</t>
  </si>
  <si>
    <t>000807.SZ</t>
  </si>
  <si>
    <t>云铝股份</t>
  </si>
  <si>
    <t>000028.SZ</t>
  </si>
  <si>
    <t>国药一致</t>
  </si>
  <si>
    <t>002183.SZ</t>
  </si>
  <si>
    <t>怡亚通</t>
  </si>
  <si>
    <t>600748.SH</t>
  </si>
  <si>
    <t>上实发展</t>
  </si>
  <si>
    <t>601456.SH</t>
  </si>
  <si>
    <t>国联证券</t>
  </si>
  <si>
    <t>601615.SH</t>
  </si>
  <si>
    <t>明阳智能</t>
  </si>
  <si>
    <t>600546.SH</t>
  </si>
  <si>
    <t>山煤国际</t>
  </si>
  <si>
    <t>600674.SH</t>
  </si>
  <si>
    <t>川投能源</t>
  </si>
  <si>
    <t>600307.SH</t>
  </si>
  <si>
    <t>酒钢宏兴</t>
  </si>
  <si>
    <t>600707.SH</t>
  </si>
  <si>
    <t>彩虹股份</t>
  </si>
  <si>
    <t>600600.SH</t>
  </si>
  <si>
    <t>青岛啤酒</t>
  </si>
  <si>
    <t>600517.SH</t>
  </si>
  <si>
    <t>国网英大</t>
  </si>
  <si>
    <t>002110.SZ</t>
  </si>
  <si>
    <t>三钢闽光</t>
  </si>
  <si>
    <t>600754.SH</t>
  </si>
  <si>
    <t>锦江酒店</t>
  </si>
  <si>
    <t>000078.SZ</t>
  </si>
  <si>
    <t>海王生物</t>
  </si>
  <si>
    <t>600848.SH</t>
  </si>
  <si>
    <t>上海临港</t>
  </si>
  <si>
    <t>601236.SH</t>
  </si>
  <si>
    <t>红塔证券</t>
  </si>
  <si>
    <t>600569.SH</t>
  </si>
  <si>
    <t>安阳钢铁</t>
  </si>
  <si>
    <t>600739.SH</t>
  </si>
  <si>
    <t>辽宁成大</t>
  </si>
  <si>
    <t>600660.SH</t>
  </si>
  <si>
    <t>福耀玻璃</t>
  </si>
  <si>
    <t>601107.SH</t>
  </si>
  <si>
    <t>四川成渝</t>
  </si>
  <si>
    <t>002456.SZ</t>
  </si>
  <si>
    <t>欧菲光</t>
  </si>
  <si>
    <t>600801.SH</t>
  </si>
  <si>
    <t>华新水泥</t>
  </si>
  <si>
    <t>601888.SH</t>
  </si>
  <si>
    <t>中国中免</t>
  </si>
  <si>
    <t>000591.SZ</t>
  </si>
  <si>
    <t>太阳能</t>
  </si>
  <si>
    <t>000977.SZ</t>
  </si>
  <si>
    <t>浪潮信息</t>
  </si>
  <si>
    <t>601216.SH</t>
  </si>
  <si>
    <t>君正集团</t>
  </si>
  <si>
    <t>002387.SZ</t>
  </si>
  <si>
    <t>维信诺</t>
  </si>
  <si>
    <t>600703.SH</t>
  </si>
  <si>
    <t>三安光电</t>
  </si>
  <si>
    <t>000921.SZ</t>
  </si>
  <si>
    <t>海信家电</t>
  </si>
  <si>
    <t>002307.SZ</t>
  </si>
  <si>
    <t>北新路桥</t>
  </si>
  <si>
    <t>600582.SH</t>
  </si>
  <si>
    <t>天地科技</t>
  </si>
  <si>
    <t>601360.SH</t>
  </si>
  <si>
    <t>三六零</t>
  </si>
  <si>
    <t>002459.SZ</t>
  </si>
  <si>
    <t>晶澳科技</t>
  </si>
  <si>
    <t>601106.SH</t>
  </si>
  <si>
    <t>中国一重</t>
  </si>
  <si>
    <t>000895.SZ</t>
  </si>
  <si>
    <t>双汇发展</t>
  </si>
  <si>
    <t>600864.SH</t>
  </si>
  <si>
    <t>哈投股份</t>
  </si>
  <si>
    <t>002061.SZ</t>
  </si>
  <si>
    <t>浙江交科</t>
  </si>
  <si>
    <t>000960.SZ</t>
  </si>
  <si>
    <t>锡业股份</t>
  </si>
  <si>
    <t>600185.SH</t>
  </si>
  <si>
    <t>格力地产</t>
  </si>
  <si>
    <t>601179.SH</t>
  </si>
  <si>
    <t>中国西电</t>
  </si>
  <si>
    <t>600989.SH</t>
  </si>
  <si>
    <t>宝丰能源</t>
  </si>
  <si>
    <t>600835.SH</t>
  </si>
  <si>
    <t>上海机电</t>
  </si>
  <si>
    <t>600685.SH</t>
  </si>
  <si>
    <t>中船防务</t>
  </si>
  <si>
    <t>600176.SH</t>
  </si>
  <si>
    <t>中国巨石</t>
  </si>
  <si>
    <t>600269.SH</t>
  </si>
  <si>
    <t>赣粤高速</t>
  </si>
  <si>
    <t>000652.SZ</t>
  </si>
  <si>
    <t>泰达股份</t>
  </si>
  <si>
    <t>002180.SZ</t>
  </si>
  <si>
    <t>纳思达</t>
  </si>
  <si>
    <t>601333.SH</t>
  </si>
  <si>
    <t>广深铁路</t>
  </si>
  <si>
    <t>000498.SZ</t>
  </si>
  <si>
    <t>山东路桥</t>
  </si>
  <si>
    <t>000785.SZ</t>
  </si>
  <si>
    <t>居然之家</t>
  </si>
  <si>
    <t>000666.SZ</t>
  </si>
  <si>
    <t>经纬纺机</t>
  </si>
  <si>
    <t>600717.SH</t>
  </si>
  <si>
    <t>天津港</t>
  </si>
  <si>
    <t>000951.SZ</t>
  </si>
  <si>
    <t>中国重汽</t>
  </si>
  <si>
    <t>600498.SH</t>
  </si>
  <si>
    <t>烽火通信</t>
  </si>
  <si>
    <t>002384.SZ</t>
  </si>
  <si>
    <t>东山精密</t>
  </si>
  <si>
    <t>002128.SZ</t>
  </si>
  <si>
    <t>电投能源</t>
  </si>
  <si>
    <t>600648.SH</t>
  </si>
  <si>
    <t>外高桥</t>
  </si>
  <si>
    <t>002078.SZ</t>
  </si>
  <si>
    <t>太阳纸业</t>
  </si>
  <si>
    <t>600079.SH</t>
  </si>
  <si>
    <t>人福医药</t>
  </si>
  <si>
    <t>600169.SH</t>
  </si>
  <si>
    <t>太原重工</t>
  </si>
  <si>
    <t>600277.SH</t>
  </si>
  <si>
    <t>亿利洁能</t>
  </si>
  <si>
    <t>600009.SH</t>
  </si>
  <si>
    <t>上海机场</t>
  </si>
  <si>
    <t>601880.SH</t>
  </si>
  <si>
    <t>辽港股份</t>
  </si>
  <si>
    <t>600056.SH</t>
  </si>
  <si>
    <t>中国医药</t>
  </si>
  <si>
    <t>600665.SH</t>
  </si>
  <si>
    <t>天地源</t>
  </si>
  <si>
    <t>600095.SH</t>
  </si>
  <si>
    <t>湘财股份</t>
  </si>
  <si>
    <t>000528.SZ</t>
  </si>
  <si>
    <t>柳工</t>
  </si>
  <si>
    <t>000543.SZ</t>
  </si>
  <si>
    <t>皖能电力</t>
  </si>
  <si>
    <t>002010.SZ</t>
  </si>
  <si>
    <t>传化智联</t>
  </si>
  <si>
    <t>600510.SH</t>
  </si>
  <si>
    <t>黑牡丹</t>
  </si>
  <si>
    <t>002589.SZ</t>
  </si>
  <si>
    <t>瑞康医药</t>
  </si>
  <si>
    <t>002217.SZ</t>
  </si>
  <si>
    <t>合力泰</t>
  </si>
  <si>
    <t>600584.SH</t>
  </si>
  <si>
    <t>长电科技</t>
  </si>
  <si>
    <t>603885.SH</t>
  </si>
  <si>
    <t>吉祥航空</t>
  </si>
  <si>
    <t>002080.SZ</t>
  </si>
  <si>
    <t>中材科技</t>
  </si>
  <si>
    <t>600959.SH</t>
  </si>
  <si>
    <t>江苏有线</t>
  </si>
  <si>
    <t>600970.SH</t>
  </si>
  <si>
    <t>中材国际</t>
  </si>
  <si>
    <t>600583.SH</t>
  </si>
  <si>
    <t>海油工程</t>
  </si>
  <si>
    <t>600483.SH</t>
  </si>
  <si>
    <t>福能股份</t>
  </si>
  <si>
    <t>002564.SZ</t>
  </si>
  <si>
    <t>天沃科技</t>
  </si>
  <si>
    <t>601021.SH</t>
  </si>
  <si>
    <t>春秋航空</t>
  </si>
  <si>
    <t>002236.SZ</t>
  </si>
  <si>
    <t>大华股份</t>
  </si>
  <si>
    <t>000600.SZ</t>
  </si>
  <si>
    <t>建投能源</t>
  </si>
  <si>
    <t>600276.SH</t>
  </si>
  <si>
    <t>恒瑞医药</t>
  </si>
  <si>
    <t>601228.SH</t>
  </si>
  <si>
    <t>广州港</t>
  </si>
  <si>
    <t>600066.SH</t>
  </si>
  <si>
    <t>宇通客车</t>
  </si>
  <si>
    <t>600622.SH</t>
  </si>
  <si>
    <t>光大嘉宝</t>
  </si>
  <si>
    <t>601016.SH</t>
  </si>
  <si>
    <t>节能风电</t>
  </si>
  <si>
    <t>601717.SH</t>
  </si>
  <si>
    <t>郑煤机</t>
  </si>
  <si>
    <t>002745.SZ</t>
  </si>
  <si>
    <t>木林森</t>
  </si>
  <si>
    <t>002422.SZ</t>
  </si>
  <si>
    <t>科伦药业</t>
  </si>
  <si>
    <t>601005.SH</t>
  </si>
  <si>
    <t>重庆钢铁</t>
  </si>
  <si>
    <t>600335.SH</t>
  </si>
  <si>
    <t>国机汽车</t>
  </si>
  <si>
    <t>000009.SZ</t>
  </si>
  <si>
    <t>中国宝安</t>
  </si>
  <si>
    <t>002648.SZ</t>
  </si>
  <si>
    <t>卫星化学</t>
  </si>
  <si>
    <t>000568.SZ</t>
  </si>
  <si>
    <t>泸州老窖</t>
  </si>
  <si>
    <t>002670.SZ</t>
  </si>
  <si>
    <t>国盛金控</t>
  </si>
  <si>
    <t>601718.SH</t>
  </si>
  <si>
    <t>际华集团</t>
  </si>
  <si>
    <t>600497.SH</t>
  </si>
  <si>
    <t>驰宏锌锗</t>
  </si>
  <si>
    <t>600064.SH</t>
  </si>
  <si>
    <t>南京高科</t>
  </si>
  <si>
    <t>000830.SZ</t>
  </si>
  <si>
    <t>鲁西化工</t>
  </si>
  <si>
    <t>002601.SZ</t>
  </si>
  <si>
    <t>龙佰集团</t>
  </si>
  <si>
    <t>600126.SH</t>
  </si>
  <si>
    <t>杭钢股份</t>
  </si>
  <si>
    <t>601778.SH</t>
  </si>
  <si>
    <t>晶科科技</t>
  </si>
  <si>
    <t>600060.SH</t>
  </si>
  <si>
    <t>海信视像</t>
  </si>
  <si>
    <t>600879.SH</t>
  </si>
  <si>
    <t>航天电子</t>
  </si>
  <si>
    <t>002945.SZ</t>
  </si>
  <si>
    <t>华林证券</t>
  </si>
  <si>
    <t>000040.SZ</t>
  </si>
  <si>
    <t>东旭蓝天</t>
  </si>
  <si>
    <t>600143.SH</t>
  </si>
  <si>
    <t>金发科技</t>
  </si>
  <si>
    <t>600968.SH</t>
  </si>
  <si>
    <t>海油发展</t>
  </si>
  <si>
    <t>002001.SZ</t>
  </si>
  <si>
    <t>新和成</t>
  </si>
  <si>
    <t>002013.SZ</t>
  </si>
  <si>
    <t>中航机电</t>
  </si>
  <si>
    <t>002340.SZ</t>
  </si>
  <si>
    <t>格林美</t>
  </si>
  <si>
    <t>600639.SH</t>
  </si>
  <si>
    <t>浦东金桥</t>
  </si>
  <si>
    <t>000034.SZ</t>
  </si>
  <si>
    <t>神州数码</t>
  </si>
  <si>
    <t>002004.SZ</t>
  </si>
  <si>
    <t>华邦健康</t>
  </si>
  <si>
    <t>000667.SZ</t>
  </si>
  <si>
    <t>美好置业</t>
  </si>
  <si>
    <t>600895.SH</t>
  </si>
  <si>
    <t>张江高科</t>
  </si>
  <si>
    <t>601918.SH</t>
  </si>
  <si>
    <t>新集能源</t>
  </si>
  <si>
    <t>600141.SH</t>
  </si>
  <si>
    <t>兴发集团</t>
  </si>
  <si>
    <t>002305.SZ</t>
  </si>
  <si>
    <t>南国置业</t>
  </si>
  <si>
    <t>601001.SH</t>
  </si>
  <si>
    <t>晋控煤业</t>
  </si>
  <si>
    <t>000059.SZ</t>
  </si>
  <si>
    <t>华锦股份</t>
  </si>
  <si>
    <t>000598.SZ</t>
  </si>
  <si>
    <t>兴蓉环境</t>
  </si>
  <si>
    <t>002221.SZ</t>
  </si>
  <si>
    <t>东华能源</t>
  </si>
  <si>
    <t>002015.SZ</t>
  </si>
  <si>
    <t>协鑫能科</t>
  </si>
  <si>
    <t>002120.SZ</t>
  </si>
  <si>
    <t>韵达股份</t>
  </si>
  <si>
    <t>002938.SZ</t>
  </si>
  <si>
    <t>鹏鼎控股</t>
  </si>
  <si>
    <t>002311.SZ</t>
  </si>
  <si>
    <t>海大集团</t>
  </si>
  <si>
    <t>002060.SZ</t>
  </si>
  <si>
    <t>粤水电</t>
  </si>
  <si>
    <t>601886.SH</t>
  </si>
  <si>
    <t>江河集团</t>
  </si>
  <si>
    <t>002600.SZ</t>
  </si>
  <si>
    <t>领益智造</t>
  </si>
  <si>
    <t>601966.SH</t>
  </si>
  <si>
    <t>玲珑轮胎</t>
  </si>
  <si>
    <t>600760.SH</t>
  </si>
  <si>
    <t>中航沈飞</t>
  </si>
  <si>
    <t>600673.SH</t>
  </si>
  <si>
    <t>东阳光</t>
  </si>
  <si>
    <t>601003.SH</t>
  </si>
  <si>
    <t>柳钢股份</t>
  </si>
  <si>
    <t>601399.SH</t>
  </si>
  <si>
    <t>国机重装</t>
  </si>
  <si>
    <t>600981.SH</t>
  </si>
  <si>
    <t>汇鸿集团</t>
  </si>
  <si>
    <t>601231.SH</t>
  </si>
  <si>
    <t>环旭电子</t>
  </si>
  <si>
    <t>603225.SH</t>
  </si>
  <si>
    <t>新凤鸣</t>
  </si>
  <si>
    <t>002302.SZ</t>
  </si>
  <si>
    <t>西部建设</t>
  </si>
  <si>
    <t>002091.SZ</t>
  </si>
  <si>
    <t>江苏国泰</t>
  </si>
  <si>
    <t>000623.SZ</t>
  </si>
  <si>
    <t>吉林敖东</t>
  </si>
  <si>
    <t>600617.SH</t>
  </si>
  <si>
    <t>国新能源</t>
  </si>
  <si>
    <t>600643.SH</t>
  </si>
  <si>
    <t>爱建集团</t>
  </si>
  <si>
    <t>600415.SH</t>
  </si>
  <si>
    <t>小商品城</t>
  </si>
  <si>
    <t>600120.SH</t>
  </si>
  <si>
    <t>浙江东方</t>
  </si>
  <si>
    <t>002203.SZ</t>
  </si>
  <si>
    <t>海亮股份</t>
  </si>
  <si>
    <t>600777.SH</t>
  </si>
  <si>
    <t>新潮能源</t>
  </si>
  <si>
    <t>000967.SZ</t>
  </si>
  <si>
    <t>盈峰环境</t>
  </si>
  <si>
    <t>600123.SH</t>
  </si>
  <si>
    <t>兰花科创</t>
  </si>
  <si>
    <t>600180.SH</t>
  </si>
  <si>
    <t>瑞茂通</t>
  </si>
  <si>
    <t>600621.SH</t>
  </si>
  <si>
    <t>华鑫股份</t>
  </si>
  <si>
    <t>000550.SZ</t>
  </si>
  <si>
    <t>江铃汽车</t>
  </si>
  <si>
    <t>002074.SZ</t>
  </si>
  <si>
    <t>国轩高科</t>
  </si>
  <si>
    <t>000066.SZ</t>
  </si>
  <si>
    <t>中国长城</t>
  </si>
  <si>
    <t>600398.SH</t>
  </si>
  <si>
    <t>海澜之家</t>
  </si>
  <si>
    <t>600380.SH</t>
  </si>
  <si>
    <t>健康元</t>
  </si>
  <si>
    <t>600684.SH</t>
  </si>
  <si>
    <t>珠江股份</t>
  </si>
  <si>
    <t>600373.SH</t>
  </si>
  <si>
    <t>中文传媒</t>
  </si>
  <si>
    <t>000581.SZ</t>
  </si>
  <si>
    <t>威孚高科</t>
  </si>
  <si>
    <t>600067.SH</t>
  </si>
  <si>
    <t>冠城大通</t>
  </si>
  <si>
    <t>600058.SH</t>
  </si>
  <si>
    <t>五矿发展</t>
  </si>
  <si>
    <t>600038.SH</t>
  </si>
  <si>
    <t>中直股份</t>
  </si>
  <si>
    <t>002252.SZ</t>
  </si>
  <si>
    <t>上海莱士</t>
  </si>
  <si>
    <t>601326.SH</t>
  </si>
  <si>
    <t>秦港股份</t>
  </si>
  <si>
    <t>600004.SH</t>
  </si>
  <si>
    <t>白云机场</t>
  </si>
  <si>
    <t>600162.SH</t>
  </si>
  <si>
    <t>香江控股</t>
  </si>
  <si>
    <t>601127.SH</t>
  </si>
  <si>
    <t>赛力斯</t>
  </si>
  <si>
    <t>000906.SZ</t>
  </si>
  <si>
    <t>浙商中拓</t>
  </si>
  <si>
    <t>603799.SH</t>
  </si>
  <si>
    <t>华友钴业</t>
  </si>
  <si>
    <t>600322.SH</t>
  </si>
  <si>
    <t>天房发展</t>
  </si>
  <si>
    <t>601928.SH</t>
  </si>
  <si>
    <t>凤凰传媒</t>
  </si>
  <si>
    <t>600133.SH</t>
  </si>
  <si>
    <t>东湖高新</t>
  </si>
  <si>
    <t>600111.SH</t>
  </si>
  <si>
    <t>北方稀土</t>
  </si>
  <si>
    <t>601139.SH</t>
  </si>
  <si>
    <t>深圳燃气</t>
  </si>
  <si>
    <t>600017.SH</t>
  </si>
  <si>
    <t>日照港</t>
  </si>
  <si>
    <t>002271.SZ</t>
  </si>
  <si>
    <t>东方雨虹</t>
  </si>
  <si>
    <t>601512.SH</t>
  </si>
  <si>
    <t>中新集团</t>
  </si>
  <si>
    <t>603288.SH</t>
  </si>
  <si>
    <t>海天味业</t>
  </si>
  <si>
    <t>601000.SH</t>
  </si>
  <si>
    <t>唐山港</t>
  </si>
  <si>
    <t>601099.SH</t>
  </si>
  <si>
    <t>太平洋</t>
  </si>
  <si>
    <t>600388.SH</t>
  </si>
  <si>
    <t>ST龙净</t>
  </si>
  <si>
    <t>002251.SZ</t>
  </si>
  <si>
    <t>步步高</t>
  </si>
  <si>
    <t>600233.SH</t>
  </si>
  <si>
    <t>圆通速递</t>
  </si>
  <si>
    <t>600511.SH</t>
  </si>
  <si>
    <t>国药股份</t>
  </si>
  <si>
    <t>600884.SH</t>
  </si>
  <si>
    <t>杉杉股份</t>
  </si>
  <si>
    <t>000501.SZ</t>
  </si>
  <si>
    <t>武商集团</t>
  </si>
  <si>
    <t>601200.SH</t>
  </si>
  <si>
    <t>上海环境</t>
  </si>
  <si>
    <t>002429.SZ</t>
  </si>
  <si>
    <t>兆驰股份</t>
  </si>
  <si>
    <t>600997.SH</t>
  </si>
  <si>
    <t>开滦股份</t>
  </si>
  <si>
    <t>002739.SZ</t>
  </si>
  <si>
    <t>万达电影</t>
  </si>
  <si>
    <t>600372.SH</t>
  </si>
  <si>
    <t>中航电子</t>
  </si>
  <si>
    <t>000963.SZ</t>
  </si>
  <si>
    <t>华东医药</t>
  </si>
  <si>
    <t>000990.SZ</t>
  </si>
  <si>
    <t>诚志股份</t>
  </si>
  <si>
    <t>600409.SH</t>
  </si>
  <si>
    <t>三友化工</t>
  </si>
  <si>
    <t>000701.SZ</t>
  </si>
  <si>
    <t>厦门信达</t>
  </si>
  <si>
    <t>000797.SZ</t>
  </si>
  <si>
    <t>中国武夷</t>
  </si>
  <si>
    <t>600711.SH</t>
  </si>
  <si>
    <t>盛屯矿业</t>
  </si>
  <si>
    <t>600737.SH</t>
  </si>
  <si>
    <t>中粮糖业</t>
  </si>
  <si>
    <t>600682.SH</t>
  </si>
  <si>
    <t>南京新百</t>
  </si>
  <si>
    <t>002482.SZ</t>
  </si>
  <si>
    <t>ST广田</t>
  </si>
  <si>
    <t>000758.SZ</t>
  </si>
  <si>
    <t>中色股份</t>
  </si>
  <si>
    <t>600549.SH</t>
  </si>
  <si>
    <t>厦门钨业</t>
  </si>
  <si>
    <t>601158.SH</t>
  </si>
  <si>
    <t>重庆水务</t>
  </si>
  <si>
    <t>600686.SH</t>
  </si>
  <si>
    <t>金龙汽车</t>
  </si>
  <si>
    <t>600323.SH</t>
  </si>
  <si>
    <t>瀚蓝环境</t>
  </si>
  <si>
    <t>000786.SZ</t>
  </si>
  <si>
    <t>北新建材</t>
  </si>
  <si>
    <t>000060.SZ</t>
  </si>
  <si>
    <t>中金岭南</t>
  </si>
  <si>
    <t>601098.SH</t>
  </si>
  <si>
    <t>中南传媒</t>
  </si>
  <si>
    <t>601258.SH</t>
  </si>
  <si>
    <t>庞大集团</t>
  </si>
  <si>
    <t>000981.SZ</t>
  </si>
  <si>
    <t>*ST银亿</t>
  </si>
  <si>
    <t>600726.SH</t>
  </si>
  <si>
    <t>*ST华源</t>
  </si>
  <si>
    <t>600271.SH</t>
  </si>
  <si>
    <t>航天信息</t>
  </si>
  <si>
    <t>600787.SH</t>
  </si>
  <si>
    <t>中储股份</t>
  </si>
  <si>
    <t>601369.SH</t>
  </si>
  <si>
    <t>陕鼓动力</t>
  </si>
  <si>
    <t>000917.SZ</t>
  </si>
  <si>
    <t>电广传媒</t>
  </si>
  <si>
    <t>600713.SH</t>
  </si>
  <si>
    <t>南京医药</t>
  </si>
  <si>
    <t>000723.SZ</t>
  </si>
  <si>
    <t>美锦能源</t>
  </si>
  <si>
    <t>000792.SZ</t>
  </si>
  <si>
    <t>盐湖股份</t>
  </si>
  <si>
    <t>002385.SZ</t>
  </si>
  <si>
    <t>大北农</t>
  </si>
  <si>
    <t>600635.SH</t>
  </si>
  <si>
    <t>大众公用</t>
  </si>
  <si>
    <t>002230.SZ</t>
  </si>
  <si>
    <t>科大讯飞</t>
  </si>
  <si>
    <t>600697.SH</t>
  </si>
  <si>
    <t>欧亚集团</t>
  </si>
  <si>
    <t>603858.SH</t>
  </si>
  <si>
    <t>步长制药</t>
  </si>
  <si>
    <t>601101.SH</t>
  </si>
  <si>
    <t>昊华能源</t>
  </si>
  <si>
    <t>600428.SH</t>
  </si>
  <si>
    <t>中远海特</t>
  </si>
  <si>
    <t>600085.SH</t>
  </si>
  <si>
    <t>同仁堂</t>
  </si>
  <si>
    <t>000712.SZ</t>
  </si>
  <si>
    <t>锦龙股份</t>
  </si>
  <si>
    <t>000021.SZ</t>
  </si>
  <si>
    <t>深科技</t>
  </si>
  <si>
    <t>000422.SZ</t>
  </si>
  <si>
    <t>湖北宜化</t>
  </si>
  <si>
    <t>002460.SZ</t>
  </si>
  <si>
    <t>赣锋锂业</t>
  </si>
  <si>
    <t>002411.SZ</t>
  </si>
  <si>
    <t>*ST必康</t>
  </si>
  <si>
    <t>600312.SH</t>
  </si>
  <si>
    <t>平高电气</t>
  </si>
  <si>
    <t>600812.SH</t>
  </si>
  <si>
    <t>华北制药</t>
  </si>
  <si>
    <t>600967.SH</t>
  </si>
  <si>
    <t>内蒙一机</t>
  </si>
  <si>
    <t>600581.SH</t>
  </si>
  <si>
    <t>八一钢铁</t>
  </si>
  <si>
    <t>601608.SH</t>
  </si>
  <si>
    <t>中信重工</t>
  </si>
  <si>
    <t>600859.SH</t>
  </si>
  <si>
    <t>王府井</t>
  </si>
  <si>
    <t>000683.SZ</t>
  </si>
  <si>
    <t>远兴能源</t>
  </si>
  <si>
    <t>600117.SH</t>
  </si>
  <si>
    <t>西宁特钢</t>
  </si>
  <si>
    <t>603501.SH</t>
  </si>
  <si>
    <t>韦尔股份</t>
  </si>
  <si>
    <t>600595.SH</t>
  </si>
  <si>
    <t>中孚实业</t>
  </si>
  <si>
    <t>600853.SH</t>
  </si>
  <si>
    <t>龙建股份</t>
  </si>
  <si>
    <t>600267.SH</t>
  </si>
  <si>
    <t>海正药业</t>
  </si>
  <si>
    <t>600740.SH</t>
  </si>
  <si>
    <t>山西焦化</t>
  </si>
  <si>
    <t>002051.SZ</t>
  </si>
  <si>
    <t>中工国际</t>
  </si>
  <si>
    <t>001896.SZ</t>
  </si>
  <si>
    <t>豫能控股</t>
  </si>
  <si>
    <t>002375.SZ</t>
  </si>
  <si>
    <t>亚厦股份</t>
  </si>
  <si>
    <t>600580.SH</t>
  </si>
  <si>
    <t>卧龙电驱</t>
  </si>
  <si>
    <t>600973.SH</t>
  </si>
  <si>
    <t>宝胜股份</t>
  </si>
  <si>
    <t>600667.SH</t>
  </si>
  <si>
    <t>太极实业</t>
  </si>
  <si>
    <t>600509.SH</t>
  </si>
  <si>
    <t>天富能源</t>
  </si>
  <si>
    <t>601058.SH</t>
  </si>
  <si>
    <t>赛轮轮胎</t>
  </si>
  <si>
    <t>000999.SZ</t>
  </si>
  <si>
    <t>华润三九</t>
  </si>
  <si>
    <t>002470.SZ</t>
  </si>
  <si>
    <t>ST金正</t>
  </si>
  <si>
    <t>000727.SZ</t>
  </si>
  <si>
    <t>冠捷科技</t>
  </si>
  <si>
    <t>002027.SZ</t>
  </si>
  <si>
    <t>分众传媒</t>
  </si>
  <si>
    <t>600816.SH</t>
  </si>
  <si>
    <t>ST安信</t>
  </si>
  <si>
    <t>000685.SZ</t>
  </si>
  <si>
    <t>中山公用</t>
  </si>
  <si>
    <t>600597.SH</t>
  </si>
  <si>
    <t>光明乳业</t>
  </si>
  <si>
    <t>600396.SH</t>
  </si>
  <si>
    <t>金山股份</t>
  </si>
  <si>
    <t>002008.SZ</t>
  </si>
  <si>
    <t>大族激光</t>
  </si>
  <si>
    <t>002717.SZ</t>
  </si>
  <si>
    <t>岭南股份</t>
  </si>
  <si>
    <t>600403.SH</t>
  </si>
  <si>
    <t>大有能源</t>
  </si>
  <si>
    <t>601222.SH</t>
  </si>
  <si>
    <t>林洋能源</t>
  </si>
  <si>
    <t>000587.SZ</t>
  </si>
  <si>
    <t>*ST金洲</t>
  </si>
  <si>
    <t>600810.SH</t>
  </si>
  <si>
    <t>神马股份</t>
  </si>
  <si>
    <t>002309.SZ</t>
  </si>
  <si>
    <t>ST中利</t>
  </si>
  <si>
    <t>000729.SZ</t>
  </si>
  <si>
    <t>燕京啤酒</t>
  </si>
  <si>
    <t>600299.SH</t>
  </si>
  <si>
    <t>安迪苏</t>
  </si>
  <si>
    <t>002812.SZ</t>
  </si>
  <si>
    <t>恩捷股份</t>
  </si>
  <si>
    <t>600533.SH</t>
  </si>
  <si>
    <t>栖霞建设</t>
  </si>
  <si>
    <t>000690.SZ</t>
  </si>
  <si>
    <t>宝新能源</t>
  </si>
  <si>
    <t>600966.SH</t>
  </si>
  <si>
    <t>博汇纸业</t>
  </si>
  <si>
    <t>002237.SZ</t>
  </si>
  <si>
    <t>恒邦股份</t>
  </si>
  <si>
    <t>000860.SZ</t>
  </si>
  <si>
    <t>顺鑫农业</t>
  </si>
  <si>
    <t>600006.SH</t>
  </si>
  <si>
    <t>东风汽车</t>
  </si>
  <si>
    <t>000560.SZ</t>
  </si>
  <si>
    <t>我爱我家</t>
  </si>
  <si>
    <t>600310.SH</t>
  </si>
  <si>
    <t>桂东电力</t>
  </si>
  <si>
    <t>600612.SH</t>
  </si>
  <si>
    <t>老凤祥</t>
  </si>
  <si>
    <t>600426.SH</t>
  </si>
  <si>
    <t>华鲁恒升</t>
  </si>
  <si>
    <t>000513.SZ</t>
  </si>
  <si>
    <t>丽珠集团</t>
  </si>
  <si>
    <t>603093.SH</t>
  </si>
  <si>
    <t>南华期货</t>
  </si>
  <si>
    <t>000582.SZ</t>
  </si>
  <si>
    <t>北部湾港</t>
  </si>
  <si>
    <t>600116.SH</t>
  </si>
  <si>
    <t>三峡水利</t>
  </si>
  <si>
    <t>000980.SZ</t>
  </si>
  <si>
    <t>ST众泰</t>
  </si>
  <si>
    <t>600516.SH</t>
  </si>
  <si>
    <t>方大炭素</t>
  </si>
  <si>
    <t>000717.SZ</t>
  </si>
  <si>
    <t>韶钢松山</t>
  </si>
  <si>
    <t>002408.SZ</t>
  </si>
  <si>
    <t>齐翔腾达</t>
  </si>
  <si>
    <t>600873.SH</t>
  </si>
  <si>
    <t>梅花生物</t>
  </si>
  <si>
    <t>000061.SZ</t>
  </si>
  <si>
    <t>农产品</t>
  </si>
  <si>
    <t>600869.SH</t>
  </si>
  <si>
    <t>远东股份</t>
  </si>
  <si>
    <t>600604.SH</t>
  </si>
  <si>
    <t>市北高新</t>
  </si>
  <si>
    <t>600638.SH</t>
  </si>
  <si>
    <t>新黄浦</t>
  </si>
  <si>
    <t>601789.SH</t>
  </si>
  <si>
    <t>宁波建工</t>
  </si>
  <si>
    <t>601827.SH</t>
  </si>
  <si>
    <t>三峰环境</t>
  </si>
  <si>
    <t>600420.SH</t>
  </si>
  <si>
    <t>国药现代</t>
  </si>
  <si>
    <t>000791.SZ</t>
  </si>
  <si>
    <t>甘肃电投</t>
  </si>
  <si>
    <t>000065.SZ</t>
  </si>
  <si>
    <t>北方国际</t>
  </si>
  <si>
    <t>002399.SZ</t>
  </si>
  <si>
    <t>海普瑞</t>
  </si>
  <si>
    <t>002208.SZ</t>
  </si>
  <si>
    <t>合肥城建</t>
  </si>
  <si>
    <t>000887.SZ</t>
  </si>
  <si>
    <t>中鼎股份</t>
  </si>
  <si>
    <t>600828.SH</t>
  </si>
  <si>
    <t>茂业商业</t>
  </si>
  <si>
    <t>603260.SH</t>
  </si>
  <si>
    <t>合盛硅业</t>
  </si>
  <si>
    <t>000928.SZ</t>
  </si>
  <si>
    <t>中钢国际</t>
  </si>
  <si>
    <t>600874.SH</t>
  </si>
  <si>
    <t>创业环保</t>
  </si>
  <si>
    <t>601698.SH</t>
  </si>
  <si>
    <t>中国卫通</t>
  </si>
  <si>
    <t>600744.SH</t>
  </si>
  <si>
    <t>华银电力</t>
  </si>
  <si>
    <t>603833.SH</t>
  </si>
  <si>
    <t>欧派家居</t>
  </si>
  <si>
    <t>601118.SH</t>
  </si>
  <si>
    <t>海南橡胶</t>
  </si>
  <si>
    <t>600190.SH</t>
  </si>
  <si>
    <t>锦州港</t>
  </si>
  <si>
    <t>002373.SZ</t>
  </si>
  <si>
    <t>千方科技</t>
  </si>
  <si>
    <t>000012.SZ</t>
  </si>
  <si>
    <t>南玻A</t>
  </si>
  <si>
    <t>600603.SH</t>
  </si>
  <si>
    <t>广汇物流</t>
  </si>
  <si>
    <t>600183.SH</t>
  </si>
  <si>
    <t>生益科技</t>
  </si>
  <si>
    <t>002065.SZ</t>
  </si>
  <si>
    <t>东华软件</t>
  </si>
  <si>
    <t>002382.SZ</t>
  </si>
  <si>
    <t>蓝帆医疗</t>
  </si>
  <si>
    <t>000838.SZ</t>
  </si>
  <si>
    <t>财信发展</t>
  </si>
  <si>
    <t>002156.SZ</t>
  </si>
  <si>
    <t>通富微电</t>
  </si>
  <si>
    <t>002048.SZ</t>
  </si>
  <si>
    <t>宁波华翔</t>
  </si>
  <si>
    <t>002353.SZ</t>
  </si>
  <si>
    <t>杰瑞股份</t>
  </si>
  <si>
    <t>002064.SZ</t>
  </si>
  <si>
    <t>华峰化学</t>
  </si>
  <si>
    <t>002266.SZ</t>
  </si>
  <si>
    <t>浙富控股</t>
  </si>
  <si>
    <t>000930.SZ</t>
  </si>
  <si>
    <t>中粮科技</t>
  </si>
  <si>
    <t>002179.SZ</t>
  </si>
  <si>
    <t>中航光电</t>
  </si>
  <si>
    <t>600278.SH</t>
  </si>
  <si>
    <t>东方创业</t>
  </si>
  <si>
    <t>600791.SH</t>
  </si>
  <si>
    <t>京能置业</t>
  </si>
  <si>
    <t>000918.SZ</t>
  </si>
  <si>
    <t>嘉凯城</t>
  </si>
  <si>
    <t>603019.SH</t>
  </si>
  <si>
    <t>中科曙光</t>
  </si>
  <si>
    <t>600694.SH</t>
  </si>
  <si>
    <t>大商股份</t>
  </si>
  <si>
    <t>002204.SZ</t>
  </si>
  <si>
    <t>大连重工</t>
  </si>
  <si>
    <t>600742.SH</t>
  </si>
  <si>
    <t>一汽富维</t>
  </si>
  <si>
    <t>600575.SH</t>
  </si>
  <si>
    <t>淮河能源</t>
  </si>
  <si>
    <t>603997.SH</t>
  </si>
  <si>
    <t>继峰股份</t>
  </si>
  <si>
    <t>600809.SH</t>
  </si>
  <si>
    <t>山西汾酒</t>
  </si>
  <si>
    <t>002185.SZ</t>
  </si>
  <si>
    <t>华天科技</t>
  </si>
  <si>
    <t>002097.SZ</t>
  </si>
  <si>
    <t>山河智能</t>
  </si>
  <si>
    <t>601908.SH</t>
  </si>
  <si>
    <t>京运通</t>
  </si>
  <si>
    <t>600508.SH</t>
  </si>
  <si>
    <t>上海能源</t>
  </si>
  <si>
    <t>600658.SH</t>
  </si>
  <si>
    <t>电子城</t>
  </si>
  <si>
    <t>000563.SZ</t>
  </si>
  <si>
    <t>陕国投A</t>
  </si>
  <si>
    <t>002042.SZ</t>
  </si>
  <si>
    <t>华孚时尚</t>
  </si>
  <si>
    <t>600458.SH</t>
  </si>
  <si>
    <t>时代新材</t>
  </si>
  <si>
    <t>601019.SH</t>
  </si>
  <si>
    <t>山东出版</t>
  </si>
  <si>
    <t>002431.SZ</t>
  </si>
  <si>
    <t>棕榈股份</t>
  </si>
  <si>
    <t>000429.SZ</t>
  </si>
  <si>
    <t>粤高速A</t>
  </si>
  <si>
    <t>002044.SZ</t>
  </si>
  <si>
    <t>美年健康</t>
  </si>
  <si>
    <t>601811.SH</t>
  </si>
  <si>
    <t>新华文轩</t>
  </si>
  <si>
    <t>000718.SZ</t>
  </si>
  <si>
    <t>苏宁环球</t>
  </si>
  <si>
    <t>600579.SH</t>
  </si>
  <si>
    <t>克劳斯</t>
  </si>
  <si>
    <t>600611.SH</t>
  </si>
  <si>
    <t>大众交通</t>
  </si>
  <si>
    <t>600395.SH</t>
  </si>
  <si>
    <t>盘江股份</t>
  </si>
  <si>
    <t>601015.SH</t>
  </si>
  <si>
    <t>陕西黑猫</t>
  </si>
  <si>
    <t>600258.SH</t>
  </si>
  <si>
    <t>首旅酒店</t>
  </si>
  <si>
    <t>600535.SH</t>
  </si>
  <si>
    <t>天士力</t>
  </si>
  <si>
    <t>600035.SH</t>
  </si>
  <si>
    <t>楚天高速</t>
  </si>
  <si>
    <t>002583.SZ</t>
  </si>
  <si>
    <t>海能达</t>
  </si>
  <si>
    <t>002002.SZ</t>
  </si>
  <si>
    <t>鸿达兴业</t>
  </si>
  <si>
    <t>600168.SH</t>
  </si>
  <si>
    <t>武汉控股</t>
  </si>
  <si>
    <t>600231.SH</t>
  </si>
  <si>
    <t>凌钢股份</t>
  </si>
  <si>
    <t>601163.SH</t>
  </si>
  <si>
    <t>三角轮胎</t>
  </si>
  <si>
    <t>002277.SZ</t>
  </si>
  <si>
    <t>友阿股份</t>
  </si>
  <si>
    <t>600138.SH</t>
  </si>
  <si>
    <t>中青旅</t>
  </si>
  <si>
    <t>002039.SZ</t>
  </si>
  <si>
    <t>黔源电力</t>
  </si>
  <si>
    <t>000839.SZ</t>
  </si>
  <si>
    <t>ST国安</t>
  </si>
  <si>
    <t>601777.SH</t>
  </si>
  <si>
    <t>力帆科技</t>
  </si>
  <si>
    <t>002624.SZ</t>
  </si>
  <si>
    <t>完美世界</t>
  </si>
  <si>
    <t>600718.SH</t>
  </si>
  <si>
    <t>东软集团</t>
  </si>
  <si>
    <t>000400.SZ</t>
  </si>
  <si>
    <t>许继电气</t>
  </si>
  <si>
    <t>001914.SZ</t>
  </si>
  <si>
    <t>招商积余</t>
  </si>
  <si>
    <t>600729.SH</t>
  </si>
  <si>
    <t>重庆百货</t>
  </si>
  <si>
    <t>002050.SZ</t>
  </si>
  <si>
    <t>三花智控</t>
  </si>
  <si>
    <t>002419.SZ</t>
  </si>
  <si>
    <t>天虹股份</t>
  </si>
  <si>
    <t>002131.SZ</t>
  </si>
  <si>
    <t>利欧股份</t>
  </si>
  <si>
    <t>600033.SH</t>
  </si>
  <si>
    <t>福建高速</t>
  </si>
  <si>
    <t>000661.SZ</t>
  </si>
  <si>
    <t>长春高新</t>
  </si>
  <si>
    <t>601869.SH</t>
  </si>
  <si>
    <t>长飞光纤</t>
  </si>
  <si>
    <t>600012.SH</t>
  </si>
  <si>
    <t>皖通高速</t>
  </si>
  <si>
    <t>600160.SH</t>
  </si>
  <si>
    <t>巨化股份</t>
  </si>
  <si>
    <t>002085.SZ</t>
  </si>
  <si>
    <t>万丰奥威</t>
  </si>
  <si>
    <t>002701.SZ</t>
  </si>
  <si>
    <t>奥瑞金</t>
  </si>
  <si>
    <t>002371.SZ</t>
  </si>
  <si>
    <t>北方华创</t>
  </si>
  <si>
    <t>002563.SZ</t>
  </si>
  <si>
    <t>森马服饰</t>
  </si>
  <si>
    <t>601330.SH</t>
  </si>
  <si>
    <t>绿色动力</t>
  </si>
  <si>
    <t>600037.SH</t>
  </si>
  <si>
    <t>歌华有线</t>
  </si>
  <si>
    <t>600977.SH</t>
  </si>
  <si>
    <t>中国电影</t>
  </si>
  <si>
    <t>600496.SH</t>
  </si>
  <si>
    <t>精工钢构</t>
  </si>
  <si>
    <t>600588.SH</t>
  </si>
  <si>
    <t>用友网络</t>
  </si>
  <si>
    <t>600765.SH</t>
  </si>
  <si>
    <t>中航重机</t>
  </si>
  <si>
    <t>600996.SH</t>
  </si>
  <si>
    <t>贵广网络</t>
  </si>
  <si>
    <t>000877.SZ</t>
  </si>
  <si>
    <t>天山股份</t>
  </si>
  <si>
    <t>002062.SZ</t>
  </si>
  <si>
    <t>宏润建设</t>
  </si>
  <si>
    <t>601801.SH</t>
  </si>
  <si>
    <t>皖新传媒</t>
  </si>
  <si>
    <t>600758.SH</t>
  </si>
  <si>
    <t>辽宁能源</t>
  </si>
  <si>
    <t>000521.SZ</t>
  </si>
  <si>
    <t>长虹美菱</t>
  </si>
  <si>
    <t>000006.SZ</t>
  </si>
  <si>
    <t>深振业A</t>
  </si>
  <si>
    <t>600284.SH</t>
  </si>
  <si>
    <t>浦东建设</t>
  </si>
  <si>
    <t>600480.SH</t>
  </si>
  <si>
    <t>凌云股份</t>
  </si>
  <si>
    <t>002607.SZ</t>
  </si>
  <si>
    <t>中公教育</t>
  </si>
  <si>
    <t>600963.SH</t>
  </si>
  <si>
    <t>岳阳林纸</t>
  </si>
  <si>
    <t>002152.SZ</t>
  </si>
  <si>
    <t>广电运通</t>
  </si>
  <si>
    <t>002468.SZ</t>
  </si>
  <si>
    <t>申通快递</t>
  </si>
  <si>
    <t>000156.SZ</t>
  </si>
  <si>
    <t>华数传媒</t>
  </si>
  <si>
    <t>002831.SZ</t>
  </si>
  <si>
    <t>裕同科技</t>
  </si>
  <si>
    <t>600507.SH</t>
  </si>
  <si>
    <t>方大特钢</t>
  </si>
  <si>
    <t>000596.SZ</t>
  </si>
  <si>
    <t>古井贡酒</t>
  </si>
  <si>
    <t>000998.SZ</t>
  </si>
  <si>
    <t>隆平高科</t>
  </si>
  <si>
    <t>600971.SH</t>
  </si>
  <si>
    <t>恒源煤电</t>
  </si>
  <si>
    <t>000829.SZ</t>
  </si>
  <si>
    <t>天音控股</t>
  </si>
  <si>
    <t>002299.SZ</t>
  </si>
  <si>
    <t>圣农发展</t>
  </si>
  <si>
    <t>002386.SZ</t>
  </si>
  <si>
    <t>天原股份</t>
  </si>
  <si>
    <t>600073.SH</t>
  </si>
  <si>
    <t>上海梅林</t>
  </si>
  <si>
    <t>603876.SH</t>
  </si>
  <si>
    <t>鼎胜新材</t>
  </si>
  <si>
    <t>000903.SZ</t>
  </si>
  <si>
    <t>云内动力</t>
  </si>
  <si>
    <t>600773.SH</t>
  </si>
  <si>
    <t>西藏城投</t>
  </si>
  <si>
    <t>000544.SZ</t>
  </si>
  <si>
    <t>中原环保</t>
  </si>
  <si>
    <t>600619.SH</t>
  </si>
  <si>
    <t>海立股份</t>
  </si>
  <si>
    <t>000559.SZ</t>
  </si>
  <si>
    <t>万向钱潮</t>
  </si>
  <si>
    <t>600475.SH</t>
  </si>
  <si>
    <t>华光环能</t>
  </si>
  <si>
    <t>002531.SZ</t>
  </si>
  <si>
    <t>天顺风能</t>
  </si>
  <si>
    <t>600461.SH</t>
  </si>
  <si>
    <t>洪城环境</t>
  </si>
  <si>
    <t>601368.SH</t>
  </si>
  <si>
    <t>绿城水务</t>
  </si>
  <si>
    <t>600308.SH</t>
  </si>
  <si>
    <t>华泰股份</t>
  </si>
  <si>
    <t>603077.SH</t>
  </si>
  <si>
    <t>和邦生物</t>
  </si>
  <si>
    <t>601958.SH</t>
  </si>
  <si>
    <t>金钼股份</t>
  </si>
  <si>
    <t>002541.SZ</t>
  </si>
  <si>
    <t>鸿路钢构</t>
  </si>
  <si>
    <t>603588.SH</t>
  </si>
  <si>
    <t>高能环境</t>
  </si>
  <si>
    <t>002505.SZ</t>
  </si>
  <si>
    <t>鹏都农牧</t>
  </si>
  <si>
    <t>603368.SH</t>
  </si>
  <si>
    <t>柳药集团</t>
  </si>
  <si>
    <t>601567.SH</t>
  </si>
  <si>
    <t>三星医疗</t>
  </si>
  <si>
    <t>000789.SZ</t>
  </si>
  <si>
    <t>万年青</t>
  </si>
  <si>
    <t>002133.SZ</t>
  </si>
  <si>
    <t>广宇集团</t>
  </si>
  <si>
    <t>002037.SZ</t>
  </si>
  <si>
    <t>保利联合</t>
  </si>
  <si>
    <t>600845.SH</t>
  </si>
  <si>
    <t>宝信软件</t>
  </si>
  <si>
    <t>002630.SZ</t>
  </si>
  <si>
    <t>华西能源</t>
  </si>
  <si>
    <t>000089.SZ</t>
  </si>
  <si>
    <t>深圳机场</t>
  </si>
  <si>
    <t>002462.SZ</t>
  </si>
  <si>
    <t>嘉事堂</t>
  </si>
  <si>
    <t>600121.SH</t>
  </si>
  <si>
    <t>郑州煤电</t>
  </si>
  <si>
    <t>002841.SZ</t>
  </si>
  <si>
    <t>视源股份</t>
  </si>
  <si>
    <t>601929.SH</t>
  </si>
  <si>
    <t>吉视传媒</t>
  </si>
  <si>
    <t>600129.SH</t>
  </si>
  <si>
    <t>太极集团</t>
  </si>
  <si>
    <t>000158.SZ</t>
  </si>
  <si>
    <t>常山北明</t>
  </si>
  <si>
    <t>600280.SH</t>
  </si>
  <si>
    <t>中央商场</t>
  </si>
  <si>
    <t>600328.SH</t>
  </si>
  <si>
    <t>中盐化工</t>
  </si>
  <si>
    <t>601678.SH</t>
  </si>
  <si>
    <t>滨化股份</t>
  </si>
  <si>
    <t>600393.SH</t>
  </si>
  <si>
    <t>粤泰股份</t>
  </si>
  <si>
    <t>002916.SZ</t>
  </si>
  <si>
    <t>深南电路</t>
  </si>
  <si>
    <t>600375.SH</t>
  </si>
  <si>
    <t>汉马科技</t>
  </si>
  <si>
    <t>601339.SH</t>
  </si>
  <si>
    <t>百隆东方</t>
  </si>
  <si>
    <t>601636.SH</t>
  </si>
  <si>
    <t>旗滨集团</t>
  </si>
  <si>
    <t>002124.SZ</t>
  </si>
  <si>
    <t>天邦食品</t>
  </si>
  <si>
    <t>000030.SZ</t>
  </si>
  <si>
    <t>富奥股份</t>
  </si>
  <si>
    <t>002249.SZ</t>
  </si>
  <si>
    <t>大洋电机</t>
  </si>
  <si>
    <t>002135.SZ</t>
  </si>
  <si>
    <t>东南网架</t>
  </si>
  <si>
    <t>000507.SZ</t>
  </si>
  <si>
    <t>珠海港</t>
  </si>
  <si>
    <t>600260.SH</t>
  </si>
  <si>
    <t>*ST凯乐</t>
  </si>
  <si>
    <t>600969.SH</t>
  </si>
  <si>
    <t>郴电国际</t>
  </si>
  <si>
    <t>000828.SZ</t>
  </si>
  <si>
    <t>东莞控股</t>
  </si>
  <si>
    <t>600429.SH</t>
  </si>
  <si>
    <t>三元股份</t>
  </si>
  <si>
    <t>000536.SZ</t>
  </si>
  <si>
    <t>华映科技</t>
  </si>
  <si>
    <t>002941.SZ</t>
  </si>
  <si>
    <t>新疆交建</t>
  </si>
  <si>
    <t>002444.SZ</t>
  </si>
  <si>
    <t>巨星科技</t>
  </si>
  <si>
    <t>601609.SH</t>
  </si>
  <si>
    <t>金田股份</t>
  </si>
  <si>
    <t>002430.SZ</t>
  </si>
  <si>
    <t>杭氧股份</t>
  </si>
  <si>
    <t>600984.SH</t>
  </si>
  <si>
    <t>建设机械</t>
  </si>
  <si>
    <t>600759.SH</t>
  </si>
  <si>
    <t>ST洲际</t>
  </si>
  <si>
    <t>603766.SH</t>
  </si>
  <si>
    <t>隆鑫通用</t>
  </si>
  <si>
    <t>000719.SZ</t>
  </si>
  <si>
    <t>中原传媒</t>
  </si>
  <si>
    <t>002465.SZ</t>
  </si>
  <si>
    <t>海格通信</t>
  </si>
  <si>
    <t>601949.SH</t>
  </si>
  <si>
    <t>中国出版</t>
  </si>
  <si>
    <t>600075.SH</t>
  </si>
  <si>
    <t>新疆天业</t>
  </si>
  <si>
    <t>600499.SH</t>
  </si>
  <si>
    <t>科达制造</t>
  </si>
  <si>
    <t>002461.SZ</t>
  </si>
  <si>
    <t>珠江啤酒</t>
  </si>
  <si>
    <t>600531.SH</t>
  </si>
  <si>
    <t>豫光金铅</t>
  </si>
  <si>
    <t>600118.SH</t>
  </si>
  <si>
    <t>中国卫星</t>
  </si>
  <si>
    <t>002506.SZ</t>
  </si>
  <si>
    <t>协鑫集成</t>
  </si>
  <si>
    <t>600804.SH</t>
  </si>
  <si>
    <t>ST鹏博士</t>
  </si>
  <si>
    <t>600416.SH</t>
  </si>
  <si>
    <t>湘电股份</t>
  </si>
  <si>
    <t>600370.SH</t>
  </si>
  <si>
    <t>三房巷</t>
  </si>
  <si>
    <t>600545.SH</t>
  </si>
  <si>
    <t>卓郎智能</t>
  </si>
  <si>
    <t>000869.SZ</t>
  </si>
  <si>
    <t>张裕A</t>
  </si>
  <si>
    <t>000597.SZ</t>
  </si>
  <si>
    <t>东北制药</t>
  </si>
  <si>
    <t>601366.SH</t>
  </si>
  <si>
    <t>利群股份</t>
  </si>
  <si>
    <t>601038.SH</t>
  </si>
  <si>
    <t>一拖股份</t>
  </si>
  <si>
    <t>600225.SH</t>
  </si>
  <si>
    <t>卓朗科技</t>
  </si>
  <si>
    <t>000088.SZ</t>
  </si>
  <si>
    <t>盐田港</t>
  </si>
  <si>
    <t>600821.SH</t>
  </si>
  <si>
    <t>金开新能</t>
  </si>
  <si>
    <t>600252.SH</t>
  </si>
  <si>
    <t>中恒集团</t>
  </si>
  <si>
    <t>600279.SH</t>
  </si>
  <si>
    <t>重庆港</t>
  </si>
  <si>
    <t>000793.SZ</t>
  </si>
  <si>
    <t>华闻集团</t>
  </si>
  <si>
    <t>601677.SH</t>
  </si>
  <si>
    <t>明泰铝业</t>
  </si>
  <si>
    <t>000975.SZ</t>
  </si>
  <si>
    <t>银泰黄金</t>
  </si>
  <si>
    <t>603156.SH</t>
  </si>
  <si>
    <t>养元饮品</t>
  </si>
  <si>
    <t>002721.SZ</t>
  </si>
  <si>
    <t>金一文化</t>
  </si>
  <si>
    <t>603603.SH</t>
  </si>
  <si>
    <t>*ST博天</t>
  </si>
  <si>
    <t>002325.SZ</t>
  </si>
  <si>
    <t>洪涛股份</t>
  </si>
  <si>
    <t>600590.SH</t>
  </si>
  <si>
    <t>泰豪科技</t>
  </si>
  <si>
    <t>002555.SZ</t>
  </si>
  <si>
    <t>三七互娱</t>
  </si>
  <si>
    <t>000601.SZ</t>
  </si>
  <si>
    <t>韶能股份</t>
  </si>
  <si>
    <t>600326.SH</t>
  </si>
  <si>
    <t>西藏天路</t>
  </si>
  <si>
    <t>002226.SZ</t>
  </si>
  <si>
    <t>江南化工</t>
  </si>
  <si>
    <t>002267.SZ</t>
  </si>
  <si>
    <t>陕天然气</t>
  </si>
  <si>
    <t>002889.SZ</t>
  </si>
  <si>
    <t>东方嘉盛</t>
  </si>
  <si>
    <t>601900.SH</t>
  </si>
  <si>
    <t>南方传媒</t>
  </si>
  <si>
    <t>000711.SZ</t>
  </si>
  <si>
    <t>京蓝科技</t>
  </si>
  <si>
    <t>002503.SZ</t>
  </si>
  <si>
    <t>搜于特</t>
  </si>
  <si>
    <t>000008.SZ</t>
  </si>
  <si>
    <t>神州高铁</t>
  </si>
  <si>
    <t>603816.SH</t>
  </si>
  <si>
    <t>顾家家居</t>
  </si>
  <si>
    <t>600888.SH</t>
  </si>
  <si>
    <t>新疆众和</t>
  </si>
  <si>
    <t>002075.SZ</t>
  </si>
  <si>
    <t>沙钢股份</t>
  </si>
  <si>
    <t>000011.SZ</t>
  </si>
  <si>
    <t>深物业A</t>
  </si>
  <si>
    <t>000056.SZ</t>
  </si>
  <si>
    <t>皇庭国际</t>
  </si>
  <si>
    <t>600167.SH</t>
  </si>
  <si>
    <t>联美控股</t>
  </si>
  <si>
    <t>600846.SH</t>
  </si>
  <si>
    <t>同济科技</t>
  </si>
  <si>
    <t>000531.SZ</t>
  </si>
  <si>
    <t>穗恒运A</t>
  </si>
  <si>
    <t>000525.SZ</t>
  </si>
  <si>
    <t>ST红太阳</t>
  </si>
  <si>
    <t>600525.SH</t>
  </si>
  <si>
    <t>长园集团</t>
  </si>
  <si>
    <t>600720.SH</t>
  </si>
  <si>
    <t>祁连山</t>
  </si>
  <si>
    <t>002426.SZ</t>
  </si>
  <si>
    <t>胜利精密</t>
  </si>
  <si>
    <t>000665.SZ</t>
  </si>
  <si>
    <t>湖北广电</t>
  </si>
  <si>
    <t>002100.SZ</t>
  </si>
  <si>
    <t>天康生物</t>
  </si>
  <si>
    <t>601619.SH</t>
  </si>
  <si>
    <t>嘉泽新能</t>
  </si>
  <si>
    <t>600062.SH</t>
  </si>
  <si>
    <t>华润双鹤</t>
  </si>
  <si>
    <t>002019.SZ</t>
  </si>
  <si>
    <t>亿帆医药</t>
  </si>
  <si>
    <t>600122.SH</t>
  </si>
  <si>
    <t>ST宏图</t>
  </si>
  <si>
    <t>000629.SZ</t>
  </si>
  <si>
    <t>钒钛股份</t>
  </si>
  <si>
    <t>600007.SH</t>
  </si>
  <si>
    <t>中国国贸</t>
  </si>
  <si>
    <t>600732.SH</t>
  </si>
  <si>
    <t>爱旭股份</t>
  </si>
  <si>
    <t>002233.SZ</t>
  </si>
  <si>
    <t>塔牌集团</t>
  </si>
  <si>
    <t>000882.SZ</t>
  </si>
  <si>
    <t>华联股份</t>
  </si>
  <si>
    <t>000997.SZ</t>
  </si>
  <si>
    <t>新大陆</t>
  </si>
  <si>
    <t>600521.SH</t>
  </si>
  <si>
    <t>华海药业</t>
  </si>
  <si>
    <t>601865.SH</t>
  </si>
  <si>
    <t>福莱特</t>
  </si>
  <si>
    <t>000055.SZ</t>
  </si>
  <si>
    <t>方大集团</t>
  </si>
  <si>
    <t>002545.SZ</t>
  </si>
  <si>
    <t>东方铁塔</t>
  </si>
  <si>
    <t>000726.SZ</t>
  </si>
  <si>
    <t>鲁泰A</t>
  </si>
  <si>
    <t>603939.SH</t>
  </si>
  <si>
    <t>益丰药房</t>
  </si>
  <si>
    <t>002508.SZ</t>
  </si>
  <si>
    <t>老板电器</t>
  </si>
  <si>
    <t>000062.SZ</t>
  </si>
  <si>
    <t>深圳华强</t>
  </si>
  <si>
    <t>600246.SH</t>
  </si>
  <si>
    <t>万通发展</t>
  </si>
  <si>
    <t>600781.SH</t>
  </si>
  <si>
    <t>*ST辅仁</t>
  </si>
  <si>
    <t>002434.SZ</t>
  </si>
  <si>
    <t>万里扬</t>
  </si>
  <si>
    <t>002928.SZ</t>
  </si>
  <si>
    <t>华夏航空</t>
  </si>
  <si>
    <t>000411.SZ</t>
  </si>
  <si>
    <t>英特集团</t>
  </si>
  <si>
    <t>002573.SZ</t>
  </si>
  <si>
    <t>清新环境</t>
  </si>
  <si>
    <t>000519.SZ</t>
  </si>
  <si>
    <t>中兵红箭</t>
  </si>
  <si>
    <t>601311.SH</t>
  </si>
  <si>
    <t>骆驼股份</t>
  </si>
  <si>
    <t>002047.SZ</t>
  </si>
  <si>
    <t>宝鹰股份</t>
  </si>
  <si>
    <t>600664.SH</t>
  </si>
  <si>
    <t>哈药股份</t>
  </si>
  <si>
    <t>000547.SZ</t>
  </si>
  <si>
    <t>航天发展</t>
  </si>
  <si>
    <t>000923.SZ</t>
  </si>
  <si>
    <t>河钢资源</t>
  </si>
  <si>
    <t>600757.SH</t>
  </si>
  <si>
    <t>长江传媒</t>
  </si>
  <si>
    <t>600587.SH</t>
  </si>
  <si>
    <t>新华医疗</t>
  </si>
  <si>
    <t>600629.SH</t>
  </si>
  <si>
    <t>华建集团</t>
  </si>
  <si>
    <t>603986.SH</t>
  </si>
  <si>
    <t>兆易创新</t>
  </si>
  <si>
    <t>000885.SZ</t>
  </si>
  <si>
    <t>城发环境</t>
  </si>
  <si>
    <t>603195.SH</t>
  </si>
  <si>
    <t>公牛集团</t>
  </si>
  <si>
    <t>600315.SH</t>
  </si>
  <si>
    <t>上海家化</t>
  </si>
  <si>
    <t>603169.SH</t>
  </si>
  <si>
    <t>兰石重装</t>
  </si>
  <si>
    <t>601568.SH</t>
  </si>
  <si>
    <t>北元集团</t>
  </si>
  <si>
    <t>603228.SH</t>
  </si>
  <si>
    <t>景旺电子</t>
  </si>
  <si>
    <t>600172.SH</t>
  </si>
  <si>
    <t>黄河旋风</t>
  </si>
  <si>
    <t>000417.SZ</t>
  </si>
  <si>
    <t>合肥百货</t>
  </si>
  <si>
    <t>601689.SH</t>
  </si>
  <si>
    <t>拓普集团</t>
  </si>
  <si>
    <t>600894.SH</t>
  </si>
  <si>
    <t>广日股份</t>
  </si>
  <si>
    <t>600633.SH</t>
  </si>
  <si>
    <t>浙数文化</t>
  </si>
  <si>
    <t>600596.SH</t>
  </si>
  <si>
    <t>新安股份</t>
  </si>
  <si>
    <t>603609.SH</t>
  </si>
  <si>
    <t>禾丰股份</t>
  </si>
  <si>
    <t>002036.SZ</t>
  </si>
  <si>
    <t>联创电子</t>
  </si>
  <si>
    <t>002416.SZ</t>
  </si>
  <si>
    <t>爱施德</t>
  </si>
  <si>
    <t>600486.SH</t>
  </si>
  <si>
    <t>扬农化工</t>
  </si>
  <si>
    <t>002344.SZ</t>
  </si>
  <si>
    <t>海宁皮城</t>
  </si>
  <si>
    <t>600885.SH</t>
  </si>
  <si>
    <t>宏发股份</t>
  </si>
  <si>
    <t>000863.SZ</t>
  </si>
  <si>
    <t>三湘印象</t>
  </si>
  <si>
    <t>000881.SZ</t>
  </si>
  <si>
    <t>中广核技</t>
  </si>
  <si>
    <t>002171.SZ</t>
  </si>
  <si>
    <t>楚江新材</t>
  </si>
  <si>
    <t>600916.SH</t>
  </si>
  <si>
    <t>中国黄金</t>
  </si>
  <si>
    <t>002195.SZ</t>
  </si>
  <si>
    <t>二三四五</t>
  </si>
  <si>
    <t>600368.SH</t>
  </si>
  <si>
    <t>五洲交通</t>
  </si>
  <si>
    <t>000552.SZ</t>
  </si>
  <si>
    <t>靖远煤电</t>
  </si>
  <si>
    <t>600805.SH</t>
  </si>
  <si>
    <t>悦达投资</t>
  </si>
  <si>
    <t>000423.SZ</t>
  </si>
  <si>
    <t>东阿阿胶</t>
  </si>
  <si>
    <t>600858.SH</t>
  </si>
  <si>
    <t>银座股份</t>
  </si>
  <si>
    <t>603565.SH</t>
  </si>
  <si>
    <t>中谷物流</t>
  </si>
  <si>
    <t>002440.SZ</t>
  </si>
  <si>
    <t>闰土股份</t>
  </si>
  <si>
    <t>600131.SH</t>
  </si>
  <si>
    <t>国网信通</t>
  </si>
  <si>
    <t>000957.SZ</t>
  </si>
  <si>
    <t>中通客车</t>
  </si>
  <si>
    <t>603883.SH</t>
  </si>
  <si>
    <t>老百姓</t>
  </si>
  <si>
    <t>000566.SZ</t>
  </si>
  <si>
    <t>海南海药</t>
  </si>
  <si>
    <t>002032.SZ</t>
  </si>
  <si>
    <t>苏泊尔</t>
  </si>
  <si>
    <t>601011.SH</t>
  </si>
  <si>
    <t>宝泰隆</t>
  </si>
  <si>
    <t>000421.SZ</t>
  </si>
  <si>
    <t>南京公用</t>
  </si>
  <si>
    <t>600216.SH</t>
  </si>
  <si>
    <t>浙江医药</t>
  </si>
  <si>
    <t>600210.SH</t>
  </si>
  <si>
    <t>紫江企业</t>
  </si>
  <si>
    <t>000404.SZ</t>
  </si>
  <si>
    <t>长虹华意</t>
  </si>
  <si>
    <t>000861.SZ</t>
  </si>
  <si>
    <t>海印股份</t>
  </si>
  <si>
    <t>002153.SZ</t>
  </si>
  <si>
    <t>石基信息</t>
  </si>
  <si>
    <t>002118.SZ</t>
  </si>
  <si>
    <t>紫鑫药业</t>
  </si>
  <si>
    <t>002603.SZ</t>
  </si>
  <si>
    <t>以岭药业</t>
  </si>
  <si>
    <t>600063.SH</t>
  </si>
  <si>
    <t>皖维高新</t>
  </si>
  <si>
    <t>002479.SZ</t>
  </si>
  <si>
    <t>富春环保</t>
  </si>
  <si>
    <t>000516.SZ</t>
  </si>
  <si>
    <t>国际医学</t>
  </si>
  <si>
    <t>003012.SZ</t>
  </si>
  <si>
    <t>东鹏控股</t>
  </si>
  <si>
    <t>600151.SH</t>
  </si>
  <si>
    <t>航天机电</t>
  </si>
  <si>
    <t>600072.SH</t>
  </si>
  <si>
    <t>中船科技</t>
  </si>
  <si>
    <t>000988.SZ</t>
  </si>
  <si>
    <t>华工科技</t>
  </si>
  <si>
    <t>603369.SH</t>
  </si>
  <si>
    <t>今世缘</t>
  </si>
  <si>
    <t>000905.SZ</t>
  </si>
  <si>
    <t>厦门港务</t>
  </si>
  <si>
    <t>603363.SH</t>
  </si>
  <si>
    <t>傲农生物</t>
  </si>
  <si>
    <t>000555.SZ</t>
  </si>
  <si>
    <t>神州信息</t>
  </si>
  <si>
    <t>600512.SH</t>
  </si>
  <si>
    <t>腾达建设</t>
  </si>
  <si>
    <t>000599.SZ</t>
  </si>
  <si>
    <t>青岛双星</t>
  </si>
  <si>
    <t>000589.SZ</t>
  </si>
  <si>
    <t>贵州轮胎</t>
  </si>
  <si>
    <t>002705.SZ</t>
  </si>
  <si>
    <t>新宝股份</t>
  </si>
  <si>
    <t>002610.SZ</t>
  </si>
  <si>
    <t>爱康科技</t>
  </si>
  <si>
    <t>600626.SH</t>
  </si>
  <si>
    <t>申达股份</t>
  </si>
  <si>
    <t>002285.SZ</t>
  </si>
  <si>
    <t>世联行</t>
  </si>
  <si>
    <t>002034.SZ</t>
  </si>
  <si>
    <t>旺能环境</t>
  </si>
  <si>
    <t>000036.SZ</t>
  </si>
  <si>
    <t>华联控股</t>
  </si>
  <si>
    <t>000902.SZ</t>
  </si>
  <si>
    <t>新洋丰</t>
  </si>
  <si>
    <t>600125.SH</t>
  </si>
  <si>
    <t>铁龙物流</t>
  </si>
  <si>
    <t>603056.SH</t>
  </si>
  <si>
    <t>德邦股份</t>
  </si>
  <si>
    <t>603693.SH</t>
  </si>
  <si>
    <t>江苏新能</t>
  </si>
  <si>
    <t>603030.SH</t>
  </si>
  <si>
    <t>全筑股份</t>
  </si>
  <si>
    <t>003035.SZ</t>
  </si>
  <si>
    <t>南网能源</t>
  </si>
  <si>
    <t>002672.SZ</t>
  </si>
  <si>
    <t>东江环保</t>
  </si>
  <si>
    <t>600715.SH</t>
  </si>
  <si>
    <t>文投控股</t>
  </si>
  <si>
    <t>000698.SZ</t>
  </si>
  <si>
    <t>沈阳化工</t>
  </si>
  <si>
    <t>002250.SZ</t>
  </si>
  <si>
    <t>联化科技</t>
  </si>
  <si>
    <t>600601.SH</t>
  </si>
  <si>
    <t>*ST方科</t>
  </si>
  <si>
    <t>002368.SZ</t>
  </si>
  <si>
    <t>太极股份</t>
  </si>
  <si>
    <t>600163.SH</t>
  </si>
  <si>
    <t>中闽能源</t>
  </si>
  <si>
    <t>002542.SZ</t>
  </si>
  <si>
    <t>中化岩土</t>
  </si>
  <si>
    <t>600392.SH</t>
  </si>
  <si>
    <t>盛和资源</t>
  </si>
  <si>
    <t>603113.SH</t>
  </si>
  <si>
    <t>金能科技</t>
  </si>
  <si>
    <t>600436.SH</t>
  </si>
  <si>
    <t>片仔癀</t>
  </si>
  <si>
    <t>600693.SH</t>
  </si>
  <si>
    <t>东百集团</t>
  </si>
  <si>
    <t>002223.SZ</t>
  </si>
  <si>
    <t>鱼跃医疗</t>
  </si>
  <si>
    <t>600298.SH</t>
  </si>
  <si>
    <t>安琪酵母</t>
  </si>
  <si>
    <t>002212.SZ</t>
  </si>
  <si>
    <t>天融信</t>
  </si>
  <si>
    <t>002407.SZ</t>
  </si>
  <si>
    <t>多氟多</t>
  </si>
  <si>
    <t>002056.SZ</t>
  </si>
  <si>
    <t>横店东磁</t>
  </si>
  <si>
    <t>000572.SZ</t>
  </si>
  <si>
    <t>海马汽车</t>
  </si>
  <si>
    <t>600566.SH</t>
  </si>
  <si>
    <t>济川药业</t>
  </si>
  <si>
    <t>000546.SZ</t>
  </si>
  <si>
    <t>金圆股份</t>
  </si>
  <si>
    <t>601686.SH</t>
  </si>
  <si>
    <t>友发集团</t>
  </si>
  <si>
    <t>600728.SH</t>
  </si>
  <si>
    <t>佳都科技</t>
  </si>
  <si>
    <t>600572.SH</t>
  </si>
  <si>
    <t>康恩贝</t>
  </si>
  <si>
    <t>002539.SZ</t>
  </si>
  <si>
    <t>云图控股</t>
  </si>
  <si>
    <t>002682.SZ</t>
  </si>
  <si>
    <t>龙洲股份</t>
  </si>
  <si>
    <t>002243.SZ</t>
  </si>
  <si>
    <t>力合科创</t>
  </si>
  <si>
    <t>000672.SZ</t>
  </si>
  <si>
    <t>上峰水泥</t>
  </si>
  <si>
    <t>603233.SH</t>
  </si>
  <si>
    <t>大参林</t>
  </si>
  <si>
    <t>600651.SH</t>
  </si>
  <si>
    <t>飞乐音响</t>
  </si>
  <si>
    <t>600410.SH</t>
  </si>
  <si>
    <t>华胜天成</t>
  </si>
  <si>
    <t>002390.SZ</t>
  </si>
  <si>
    <t>信邦制药</t>
  </si>
  <si>
    <t>603708.SH</t>
  </si>
  <si>
    <t>家家悦</t>
  </si>
  <si>
    <t>600459.SH</t>
  </si>
  <si>
    <t>贵研铂业</t>
  </si>
  <si>
    <t>002534.SZ</t>
  </si>
  <si>
    <t>西子洁能</t>
  </si>
  <si>
    <t>000759.SZ</t>
  </si>
  <si>
    <t>中百集团</t>
  </si>
  <si>
    <t>000632.SZ</t>
  </si>
  <si>
    <t>三木集团</t>
  </si>
  <si>
    <t>002055.SZ</t>
  </si>
  <si>
    <t>得润电子</t>
  </si>
  <si>
    <t>002585.SZ</t>
  </si>
  <si>
    <t>双星新材</t>
  </si>
  <si>
    <t>603108.SH</t>
  </si>
  <si>
    <t>润达医疗</t>
  </si>
  <si>
    <t>002028.SZ</t>
  </si>
  <si>
    <t>思源电气</t>
  </si>
  <si>
    <t>000966.SZ</t>
  </si>
  <si>
    <t>长源电力</t>
  </si>
  <si>
    <t>601100.SH</t>
  </si>
  <si>
    <t>恒立液压</t>
  </si>
  <si>
    <t>000851.SZ</t>
  </si>
  <si>
    <t>高鸿股份</t>
  </si>
  <si>
    <t>002640.SZ</t>
  </si>
  <si>
    <t>跨境通</t>
  </si>
  <si>
    <t>000070.SZ</t>
  </si>
  <si>
    <t>特发信息</t>
  </si>
  <si>
    <t>600136.SH</t>
  </si>
  <si>
    <t>ST明诚</t>
  </si>
  <si>
    <t>600378.SH</t>
  </si>
  <si>
    <t>昊华科技</t>
  </si>
  <si>
    <t>600460.SH</t>
  </si>
  <si>
    <t>士兰微</t>
  </si>
  <si>
    <t>002567.SZ</t>
  </si>
  <si>
    <t>唐人神</t>
  </si>
  <si>
    <t>600292.SH</t>
  </si>
  <si>
    <t>远达环保</t>
  </si>
  <si>
    <t>603659.SH</t>
  </si>
  <si>
    <t>璞泰来</t>
  </si>
  <si>
    <t>000810.SZ</t>
  </si>
  <si>
    <t>创维数字</t>
  </si>
  <si>
    <t>600790.SH</t>
  </si>
  <si>
    <t>轻纺城</t>
  </si>
  <si>
    <t>000680.SZ</t>
  </si>
  <si>
    <t>山推股份</t>
  </si>
  <si>
    <t>000615.SZ</t>
  </si>
  <si>
    <t>奥园美谷</t>
  </si>
  <si>
    <t>000965.SZ</t>
  </si>
  <si>
    <t>天保基建</t>
  </si>
  <si>
    <t>600936.SH</t>
  </si>
  <si>
    <t>广西广电</t>
  </si>
  <si>
    <t>002572.SZ</t>
  </si>
  <si>
    <t>索菲亚</t>
  </si>
  <si>
    <t>002083.SZ</t>
  </si>
  <si>
    <t>孚日股份</t>
  </si>
  <si>
    <t>002668.SZ</t>
  </si>
  <si>
    <t>奥马电器</t>
  </si>
  <si>
    <t>002102.SZ</t>
  </si>
  <si>
    <t>ST冠福</t>
  </si>
  <si>
    <t>600917.SH</t>
  </si>
  <si>
    <t>重庆燃气</t>
  </si>
  <si>
    <t>002121.SZ</t>
  </si>
  <si>
    <t>科陆电子</t>
  </si>
  <si>
    <t>603567.SH</t>
  </si>
  <si>
    <t>珍宝岛</t>
  </si>
  <si>
    <t>600586.SH</t>
  </si>
  <si>
    <t>金晶科技</t>
  </si>
  <si>
    <t>600761.SH</t>
  </si>
  <si>
    <t>安徽合力</t>
  </si>
  <si>
    <t>002053.SZ</t>
  </si>
  <si>
    <t>云南能投</t>
  </si>
  <si>
    <t>002727.SZ</t>
  </si>
  <si>
    <t>一心堂</t>
  </si>
  <si>
    <t>002126.SZ</t>
  </si>
  <si>
    <t>银轮股份</t>
  </si>
  <si>
    <t>000969.SZ</t>
  </si>
  <si>
    <t>安泰科技</t>
  </si>
  <si>
    <t>002558.SZ</t>
  </si>
  <si>
    <t>巨人网络</t>
  </si>
  <si>
    <t>002556.SZ</t>
  </si>
  <si>
    <t>辉隆股份</t>
  </si>
  <si>
    <t>000676.SZ</t>
  </si>
  <si>
    <t>智度股份</t>
  </si>
  <si>
    <t>002341.SZ</t>
  </si>
  <si>
    <t>新纶新材</t>
  </si>
  <si>
    <t>000862.SZ</t>
  </si>
  <si>
    <t>银星能源</t>
  </si>
  <si>
    <t>000837.SZ</t>
  </si>
  <si>
    <t>秦川机床</t>
  </si>
  <si>
    <t>603160.SH</t>
  </si>
  <si>
    <t>汇顶科技</t>
  </si>
  <si>
    <t>002280.SZ</t>
  </si>
  <si>
    <t>联络互动</t>
  </si>
  <si>
    <t>000426.SZ</t>
  </si>
  <si>
    <t>兴业矿业</t>
  </si>
  <si>
    <t>002087.SZ</t>
  </si>
  <si>
    <t>新野纺织</t>
  </si>
  <si>
    <t>603680.SH</t>
  </si>
  <si>
    <t>今创集团</t>
  </si>
  <si>
    <t>002174.SZ</t>
  </si>
  <si>
    <t>游族网络</t>
  </si>
  <si>
    <t>600273.SH</t>
  </si>
  <si>
    <t>嘉化能源</t>
  </si>
  <si>
    <t>600361.SH</t>
  </si>
  <si>
    <t>华联综超</t>
  </si>
  <si>
    <t>002029.SZ</t>
  </si>
  <si>
    <t>七匹狼</t>
  </si>
  <si>
    <t>000733.SZ</t>
  </si>
  <si>
    <t>振华科技</t>
  </si>
  <si>
    <t>002463.SZ</t>
  </si>
  <si>
    <t>沪电股份</t>
  </si>
  <si>
    <t>600960.SH</t>
  </si>
  <si>
    <t>渤海汽车</t>
  </si>
  <si>
    <t>601226.SH</t>
  </si>
  <si>
    <t>华电重工</t>
  </si>
  <si>
    <t>603806.SH</t>
  </si>
  <si>
    <t>福斯特</t>
  </si>
  <si>
    <t>603087.SH</t>
  </si>
  <si>
    <t>甘李药业</t>
  </si>
  <si>
    <t>600764.SH</t>
  </si>
  <si>
    <t>中国海防</t>
  </si>
  <si>
    <t>600979.SH</t>
  </si>
  <si>
    <t>广安爱众</t>
  </si>
  <si>
    <t>000420.SZ</t>
  </si>
  <si>
    <t>吉林化纤</t>
  </si>
  <si>
    <t>001696.SZ</t>
  </si>
  <si>
    <t>宗申动力</t>
  </si>
  <si>
    <t>000852.SZ</t>
  </si>
  <si>
    <t>石化机械</t>
  </si>
  <si>
    <t>601975.SH</t>
  </si>
  <si>
    <t>招商南油</t>
  </si>
  <si>
    <t>601799.SH</t>
  </si>
  <si>
    <t>星宇股份</t>
  </si>
  <si>
    <t>600248.SH</t>
  </si>
  <si>
    <t>陕西建工</t>
  </si>
  <si>
    <t>002433.SZ</t>
  </si>
  <si>
    <t>ST太安</t>
  </si>
  <si>
    <t>002191.SZ</t>
  </si>
  <si>
    <t>劲嘉股份</t>
  </si>
  <si>
    <t>000968.SZ</t>
  </si>
  <si>
    <t>蓝焰控股</t>
  </si>
  <si>
    <t>601008.SH</t>
  </si>
  <si>
    <t>连云港</t>
  </si>
  <si>
    <t>002281.SZ</t>
  </si>
  <si>
    <t>光迅科技</t>
  </si>
  <si>
    <t>000657.SZ</t>
  </si>
  <si>
    <t>中钨高新</t>
  </si>
  <si>
    <t>002845.SZ</t>
  </si>
  <si>
    <t>同兴达</t>
  </si>
  <si>
    <t>600903.SH</t>
  </si>
  <si>
    <t>贵州燃气</t>
  </si>
  <si>
    <t>600841.SH</t>
  </si>
  <si>
    <t>动力新科</t>
  </si>
  <si>
    <t>002716.SZ</t>
  </si>
  <si>
    <t>金贵银业</t>
  </si>
  <si>
    <t>600108.SH</t>
  </si>
  <si>
    <t>亚盛集团</t>
  </si>
  <si>
    <t>603393.SH</t>
  </si>
  <si>
    <t>新天然气</t>
  </si>
  <si>
    <t>000408.SZ</t>
  </si>
  <si>
    <t>藏格矿业</t>
  </si>
  <si>
    <t>600399.SH</t>
  </si>
  <si>
    <t>抚顺特钢</t>
  </si>
  <si>
    <t>002405.SZ</t>
  </si>
  <si>
    <t>四维图新</t>
  </si>
  <si>
    <t>002007.SZ</t>
  </si>
  <si>
    <t>华兰生物</t>
  </si>
  <si>
    <t>002547.SZ</t>
  </si>
  <si>
    <t>春兴精工</t>
  </si>
  <si>
    <t>000049.SZ</t>
  </si>
  <si>
    <t>德赛电池</t>
  </si>
  <si>
    <t>002961.SZ</t>
  </si>
  <si>
    <t>瑞达期货</t>
  </si>
  <si>
    <t>002665.SZ</t>
  </si>
  <si>
    <t>首航高科</t>
  </si>
  <si>
    <t>002798.SZ</t>
  </si>
  <si>
    <t>帝欧家居</t>
  </si>
  <si>
    <t>600598.SH</t>
  </si>
  <si>
    <t>北大荒</t>
  </si>
  <si>
    <t>000949.SZ</t>
  </si>
  <si>
    <t>新乡化纤</t>
  </si>
  <si>
    <t>000738.SZ</t>
  </si>
  <si>
    <t>航发控制</t>
  </si>
  <si>
    <t>600456.SH</t>
  </si>
  <si>
    <t>宝钛股份</t>
  </si>
  <si>
    <t>600490.SH</t>
  </si>
  <si>
    <t>鹏欣资源</t>
  </si>
  <si>
    <t>002616.SZ</t>
  </si>
  <si>
    <t>长青集团</t>
  </si>
  <si>
    <t>000936.SZ</t>
  </si>
  <si>
    <t>华西股份</t>
  </si>
  <si>
    <t>600477.SH</t>
  </si>
  <si>
    <t>杭萧钢构</t>
  </si>
  <si>
    <t>002472.SZ</t>
  </si>
  <si>
    <t>双环传动</t>
  </si>
  <si>
    <t>002011.SZ</t>
  </si>
  <si>
    <t>盾安环境</t>
  </si>
  <si>
    <t>002614.SZ</t>
  </si>
  <si>
    <t>奥佳华</t>
  </si>
  <si>
    <t>600831.SH</t>
  </si>
  <si>
    <t>广电网络</t>
  </si>
  <si>
    <t>002400.SZ</t>
  </si>
  <si>
    <t>省广集团</t>
  </si>
  <si>
    <t>002073.SZ</t>
  </si>
  <si>
    <t>软控股份</t>
  </si>
  <si>
    <t>603589.SH</t>
  </si>
  <si>
    <t>口子窖</t>
  </si>
  <si>
    <t>601969.SH</t>
  </si>
  <si>
    <t>海南矿业</t>
  </si>
  <si>
    <t>600316.SH</t>
  </si>
  <si>
    <t>洪都航空</t>
  </si>
  <si>
    <t>002491.SZ</t>
  </si>
  <si>
    <t>通鼎互联</t>
  </si>
  <si>
    <t>000910.SZ</t>
  </si>
  <si>
    <t>大亚圣象</t>
  </si>
  <si>
    <t>000605.SZ</t>
  </si>
  <si>
    <t>渤海股份</t>
  </si>
  <si>
    <t>601952.SH</t>
  </si>
  <si>
    <t>苏垦农发</t>
  </si>
  <si>
    <t>603118.SH</t>
  </si>
  <si>
    <t>共进股份</t>
  </si>
  <si>
    <t>002625.SZ</t>
  </si>
  <si>
    <t>光启技术</t>
  </si>
  <si>
    <t>000523.SZ</t>
  </si>
  <si>
    <t>广州浪奇</t>
  </si>
  <si>
    <t>002016.SZ</t>
  </si>
  <si>
    <t>世荣兆业</t>
  </si>
  <si>
    <t>002396.SZ</t>
  </si>
  <si>
    <t>星网锐捷</t>
  </si>
  <si>
    <t>000636.SZ</t>
  </si>
  <si>
    <t>风华高科</t>
  </si>
  <si>
    <t>002145.SZ</t>
  </si>
  <si>
    <t>中核钛白</t>
  </si>
  <si>
    <t>600425.SH</t>
  </si>
  <si>
    <t>青松建化</t>
  </si>
  <si>
    <t>603568.SH</t>
  </si>
  <si>
    <t>伟明环保</t>
  </si>
  <si>
    <t>600570.SH</t>
  </si>
  <si>
    <t>恒生电子</t>
  </si>
  <si>
    <t>002726.SZ</t>
  </si>
  <si>
    <t>龙大美食</t>
  </si>
  <si>
    <t>000048.SZ</t>
  </si>
  <si>
    <t>京基智农</t>
  </si>
  <si>
    <t>002389.SZ</t>
  </si>
  <si>
    <t>航天彩虹</t>
  </si>
  <si>
    <t>002788.SZ</t>
  </si>
  <si>
    <t>鹭燕医药</t>
  </si>
  <si>
    <t>002276.SZ</t>
  </si>
  <si>
    <t>万马股份</t>
  </si>
  <si>
    <t>600449.SH</t>
  </si>
  <si>
    <t>宁夏建材</t>
  </si>
  <si>
    <t>002683.SZ</t>
  </si>
  <si>
    <t>广东宏大</t>
  </si>
  <si>
    <t>603018.SH</t>
  </si>
  <si>
    <t>华设集团</t>
  </si>
  <si>
    <t>600988.SH</t>
  </si>
  <si>
    <t>赤峰黄金</t>
  </si>
  <si>
    <t>603308.SH</t>
  </si>
  <si>
    <t>应流股份</t>
  </si>
  <si>
    <t>603899.SH</t>
  </si>
  <si>
    <t>晨光股份</t>
  </si>
  <si>
    <t>600203.SH</t>
  </si>
  <si>
    <t>福日电子</t>
  </si>
  <si>
    <t>600716.SH</t>
  </si>
  <si>
    <t>凤凰股份</t>
  </si>
  <si>
    <t>600676.SH</t>
  </si>
  <si>
    <t>交运股份</t>
  </si>
  <si>
    <t>000755.SZ</t>
  </si>
  <si>
    <t>山西路桥</t>
  </si>
  <si>
    <t>600780.SH</t>
  </si>
  <si>
    <t>通宝能源</t>
  </si>
  <si>
    <t>002586.SZ</t>
  </si>
  <si>
    <t>*ST围海</t>
  </si>
  <si>
    <t>000155.SZ</t>
  </si>
  <si>
    <t>川能动力</t>
  </si>
  <si>
    <t>002239.SZ</t>
  </si>
  <si>
    <t>奥特佳</t>
  </si>
  <si>
    <t>601137.SH</t>
  </si>
  <si>
    <t>博威合金</t>
  </si>
  <si>
    <t>600382.SH</t>
  </si>
  <si>
    <t>ST广珠</t>
  </si>
  <si>
    <t>603733.SH</t>
  </si>
  <si>
    <t>仙鹤股份</t>
  </si>
  <si>
    <t>600173.SH</t>
  </si>
  <si>
    <t>卧龙地产</t>
  </si>
  <si>
    <t>603887.SH</t>
  </si>
  <si>
    <t>城地香江</t>
  </si>
  <si>
    <t>002617.SZ</t>
  </si>
  <si>
    <t>露笑科技</t>
  </si>
  <si>
    <t>600268.SH</t>
  </si>
  <si>
    <t>国电南自</t>
  </si>
  <si>
    <t>002946.SZ</t>
  </si>
  <si>
    <t>新乳业</t>
  </si>
  <si>
    <t>603298.SH</t>
  </si>
  <si>
    <t>杭叉集团</t>
  </si>
  <si>
    <t>002911.SZ</t>
  </si>
  <si>
    <t>佛燃能源</t>
  </si>
  <si>
    <t>002410.SZ</t>
  </si>
  <si>
    <t>广联达</t>
  </si>
  <si>
    <t>003022.SZ</t>
  </si>
  <si>
    <t>联泓新科</t>
  </si>
  <si>
    <t>002101.SZ</t>
  </si>
  <si>
    <t>广东鸿图</t>
  </si>
  <si>
    <t>000700.SZ</t>
  </si>
  <si>
    <t>模塑科技</t>
  </si>
  <si>
    <t>002335.SZ</t>
  </si>
  <si>
    <t>科华数据</t>
  </si>
  <si>
    <t>002383.SZ</t>
  </si>
  <si>
    <t>合众思壮</t>
  </si>
  <si>
    <t>600329.SH</t>
  </si>
  <si>
    <t>达仁堂</t>
  </si>
  <si>
    <t>002743.SZ</t>
  </si>
  <si>
    <t>富煌钢构</t>
  </si>
  <si>
    <t>603515.SH</t>
  </si>
  <si>
    <t>欧普照明</t>
  </si>
  <si>
    <t>603612.SH</t>
  </si>
  <si>
    <t>索通发展</t>
  </si>
  <si>
    <t>600422.SH</t>
  </si>
  <si>
    <t>昆药集团</t>
  </si>
  <si>
    <t>000735.SZ</t>
  </si>
  <si>
    <t>罗牛山</t>
  </si>
  <si>
    <t>002358.SZ</t>
  </si>
  <si>
    <t>ST森源</t>
  </si>
  <si>
    <t>002321.SZ</t>
  </si>
  <si>
    <t>ST华英</t>
  </si>
  <si>
    <t>000912.SZ</t>
  </si>
  <si>
    <t>泸天化</t>
  </si>
  <si>
    <t>000669.SZ</t>
  </si>
  <si>
    <t>ST金鸿</t>
  </si>
  <si>
    <t>002283.SZ</t>
  </si>
  <si>
    <t>天润工业</t>
  </si>
  <si>
    <t>603737.SH</t>
  </si>
  <si>
    <t>三棵树</t>
  </si>
  <si>
    <t>002544.SZ</t>
  </si>
  <si>
    <t>普天科技</t>
  </si>
  <si>
    <t>002301.SZ</t>
  </si>
  <si>
    <t>齐心集团</t>
  </si>
  <si>
    <t>000811.SZ</t>
  </si>
  <si>
    <t>冰轮环境</t>
  </si>
  <si>
    <t>002258.SZ</t>
  </si>
  <si>
    <t>利尔化学</t>
  </si>
  <si>
    <t>002984.SZ</t>
  </si>
  <si>
    <t>森麒麟</t>
  </si>
  <si>
    <t>600397.SH</t>
  </si>
  <si>
    <t>安源煤业</t>
  </si>
  <si>
    <t>600681.SH</t>
  </si>
  <si>
    <t>百川能源</t>
  </si>
  <si>
    <t>000925.SZ</t>
  </si>
  <si>
    <t>众合科技</t>
  </si>
  <si>
    <t>000639.SZ</t>
  </si>
  <si>
    <t>西王食品</t>
  </si>
  <si>
    <t>000739.SZ</t>
  </si>
  <si>
    <t>普洛药业</t>
  </si>
  <si>
    <t>002140.SZ</t>
  </si>
  <si>
    <t>东华科技</t>
  </si>
  <si>
    <t>002773.SZ</t>
  </si>
  <si>
    <t>康弘药业</t>
  </si>
  <si>
    <t>600552.SH</t>
  </si>
  <si>
    <t>凯盛科技</t>
  </si>
  <si>
    <t>002312.SZ</t>
  </si>
  <si>
    <t>川发龙蟒</t>
  </si>
  <si>
    <t>000514.SZ</t>
  </si>
  <si>
    <t>渝开发</t>
  </si>
  <si>
    <t>002480.SZ</t>
  </si>
  <si>
    <t>新筑股份</t>
  </si>
  <si>
    <t>000631.SZ</t>
  </si>
  <si>
    <t>顺发恒业</t>
  </si>
  <si>
    <t>600562.SH</t>
  </si>
  <si>
    <t>国睿科技</t>
  </si>
  <si>
    <t>002242.SZ</t>
  </si>
  <si>
    <t>九阳股份</t>
  </si>
  <si>
    <t>600161.SH</t>
  </si>
  <si>
    <t>天坛生物</t>
  </si>
  <si>
    <t>002435.SZ</t>
  </si>
  <si>
    <t>长江健康</t>
  </si>
  <si>
    <t>600051.SH</t>
  </si>
  <si>
    <t>宁波联合</t>
  </si>
  <si>
    <t>603299.SH</t>
  </si>
  <si>
    <t>苏盐井神</t>
  </si>
  <si>
    <t>600986.SH</t>
  </si>
  <si>
    <t>浙文互联</t>
  </si>
  <si>
    <t>000899.SZ</t>
  </si>
  <si>
    <t>赣能股份</t>
  </si>
  <si>
    <t>600179.SH</t>
  </si>
  <si>
    <t>安通控股</t>
  </si>
  <si>
    <t>002675.SZ</t>
  </si>
  <si>
    <t>东诚药业</t>
  </si>
  <si>
    <t>603218.SH</t>
  </si>
  <si>
    <t>日月股份</t>
  </si>
  <si>
    <t>600330.SH</t>
  </si>
  <si>
    <t>天通股份</t>
  </si>
  <si>
    <t>002298.SZ</t>
  </si>
  <si>
    <t>中电兴发</t>
  </si>
  <si>
    <t>600337.SH</t>
  </si>
  <si>
    <t>美克家居</t>
  </si>
  <si>
    <t>601113.SH</t>
  </si>
  <si>
    <t>华鼎股份</t>
  </si>
  <si>
    <t>000901.SZ</t>
  </si>
  <si>
    <t>航天科技</t>
  </si>
  <si>
    <t>002228.SZ</t>
  </si>
  <si>
    <t>合兴包装</t>
  </si>
  <si>
    <t>603618.SH</t>
  </si>
  <si>
    <t>杭电股份</t>
  </si>
  <si>
    <t>603877.SH</t>
  </si>
  <si>
    <t>太平鸟</t>
  </si>
  <si>
    <t>600641.SH</t>
  </si>
  <si>
    <t>万业企业</t>
  </si>
  <si>
    <t>002313.SZ</t>
  </si>
  <si>
    <t>*ST日海</t>
  </si>
  <si>
    <t>600469.SH</t>
  </si>
  <si>
    <t>风神股份</t>
  </si>
  <si>
    <t>002815.SZ</t>
  </si>
  <si>
    <t>崇达技术</t>
  </si>
  <si>
    <t>603818.SH</t>
  </si>
  <si>
    <t>曲美家居</t>
  </si>
  <si>
    <t>000626.SZ</t>
  </si>
  <si>
    <t>远大控股</t>
  </si>
  <si>
    <t>600990.SH</t>
  </si>
  <si>
    <t>四创电子</t>
  </si>
  <si>
    <t>601500.SH</t>
  </si>
  <si>
    <t>通用股份</t>
  </si>
  <si>
    <t>002543.SZ</t>
  </si>
  <si>
    <t>万和电气</t>
  </si>
  <si>
    <t>002326.SZ</t>
  </si>
  <si>
    <t>永太科技</t>
  </si>
  <si>
    <t>000850.SZ</t>
  </si>
  <si>
    <t>华茂股份</t>
  </si>
  <si>
    <t>603128.SH</t>
  </si>
  <si>
    <t>华贸物流</t>
  </si>
  <si>
    <t>600078.SH</t>
  </si>
  <si>
    <t>ST澄星</t>
  </si>
  <si>
    <t>600336.SH</t>
  </si>
  <si>
    <t>澳柯玛</t>
  </si>
  <si>
    <t>002421.SZ</t>
  </si>
  <si>
    <t>达实智能</t>
  </si>
  <si>
    <t>002303.SZ</t>
  </si>
  <si>
    <t>美盈森</t>
  </si>
  <si>
    <t>001203.SZ</t>
  </si>
  <si>
    <t>大中矿业</t>
  </si>
  <si>
    <t>600798.SH</t>
  </si>
  <si>
    <t>宁波海运</t>
  </si>
  <si>
    <t>600577.SH</t>
  </si>
  <si>
    <t>精达股份</t>
  </si>
  <si>
    <t>002641.SZ</t>
  </si>
  <si>
    <t>公元股份</t>
  </si>
  <si>
    <t>000612.SZ</t>
  </si>
  <si>
    <t>焦作万方</t>
  </si>
  <si>
    <t>603843.SH</t>
  </si>
  <si>
    <t>正平股份</t>
  </si>
  <si>
    <t>002511.SZ</t>
  </si>
  <si>
    <t>中顺洁柔</t>
  </si>
  <si>
    <t>002023.SZ</t>
  </si>
  <si>
    <t>海特高新</t>
  </si>
  <si>
    <t>603869.SH</t>
  </si>
  <si>
    <t>新智认知</t>
  </si>
  <si>
    <t>002663.SZ</t>
  </si>
  <si>
    <t>普邦股份</t>
  </si>
  <si>
    <t>002049.SZ</t>
  </si>
  <si>
    <t>紫光国微</t>
  </si>
  <si>
    <t>002138.SZ</t>
  </si>
  <si>
    <t>顺络电子</t>
  </si>
  <si>
    <t>002294.SZ</t>
  </si>
  <si>
    <t>信立泰</t>
  </si>
  <si>
    <t>000019.SZ</t>
  </si>
  <si>
    <t>深粮控股</t>
  </si>
  <si>
    <t>002498.SZ</t>
  </si>
  <si>
    <t>汉缆股份</t>
  </si>
  <si>
    <t>002793.SZ</t>
  </si>
  <si>
    <t>罗欣药业</t>
  </si>
  <si>
    <t>600076.SH</t>
  </si>
  <si>
    <t>康欣新材</t>
  </si>
  <si>
    <t>002424.SZ</t>
  </si>
  <si>
    <t>贵州百灵</t>
  </si>
  <si>
    <t>002478.SZ</t>
  </si>
  <si>
    <t>常宝股份</t>
  </si>
  <si>
    <t>002537.SZ</t>
  </si>
  <si>
    <t>海联金汇</t>
  </si>
  <si>
    <t>002685.SZ</t>
  </si>
  <si>
    <t>华东重机</t>
  </si>
  <si>
    <t>002595.SZ</t>
  </si>
  <si>
    <t>豪迈科技</t>
  </si>
  <si>
    <t>603300.SH</t>
  </si>
  <si>
    <t>华铁应急</t>
  </si>
  <si>
    <t>002637.SZ</t>
  </si>
  <si>
    <t>赞宇科技</t>
  </si>
  <si>
    <t>002528.SZ</t>
  </si>
  <si>
    <t>英飞拓</t>
  </si>
  <si>
    <t>600987.SH</t>
  </si>
  <si>
    <t>航民股份</t>
  </si>
  <si>
    <t>603599.SH</t>
  </si>
  <si>
    <t>广信股份</t>
  </si>
  <si>
    <t>002483.SZ</t>
  </si>
  <si>
    <t>润邦股份</t>
  </si>
  <si>
    <t>600300.SH</t>
  </si>
  <si>
    <t>维维股份</t>
  </si>
  <si>
    <t>002151.SZ</t>
  </si>
  <si>
    <t>北斗星通</t>
  </si>
  <si>
    <t>002628.SZ</t>
  </si>
  <si>
    <t>成都路桥</t>
  </si>
  <si>
    <t>002067.SZ</t>
  </si>
  <si>
    <t>景兴纸业</t>
  </si>
  <si>
    <t>601968.SH</t>
  </si>
  <si>
    <t>宝钢包装</t>
  </si>
  <si>
    <t>600789.SH</t>
  </si>
  <si>
    <t>鲁抗医药</t>
  </si>
  <si>
    <t>603359.SH</t>
  </si>
  <si>
    <t>东珠生态</t>
  </si>
  <si>
    <t>603861.SH</t>
  </si>
  <si>
    <t>白云电器</t>
  </si>
  <si>
    <t>600862.SH</t>
  </si>
  <si>
    <t>中航高科</t>
  </si>
  <si>
    <t>000541.SZ</t>
  </si>
  <si>
    <t>佛山照明</t>
  </si>
  <si>
    <t>603797.SH</t>
  </si>
  <si>
    <t>联泰环保</t>
  </si>
  <si>
    <t>600537.SH</t>
  </si>
  <si>
    <t>亿晶光电</t>
  </si>
  <si>
    <t>603556.SH</t>
  </si>
  <si>
    <t>海兴电力</t>
  </si>
  <si>
    <t>600819.SH</t>
  </si>
  <si>
    <t>耀皮玻璃</t>
  </si>
  <si>
    <t>000976.SZ</t>
  </si>
  <si>
    <t>华铁股份</t>
  </si>
  <si>
    <t>002821.SZ</t>
  </si>
  <si>
    <t>凯莱英</t>
  </si>
  <si>
    <t>600551.SH</t>
  </si>
  <si>
    <t>时代出版</t>
  </si>
  <si>
    <t>002155.SZ</t>
  </si>
  <si>
    <t>湖南黄金</t>
  </si>
  <si>
    <t>002273.SZ</t>
  </si>
  <si>
    <t>水晶光电</t>
  </si>
  <si>
    <t>600662.SH</t>
  </si>
  <si>
    <t>外服控股</t>
  </si>
  <si>
    <t>002588.SZ</t>
  </si>
  <si>
    <t>史丹利</t>
  </si>
  <si>
    <t>603035.SH</t>
  </si>
  <si>
    <t>常熟汽饰</t>
  </si>
  <si>
    <t>603979.SH</t>
  </si>
  <si>
    <t>金诚信</t>
  </si>
  <si>
    <t>600526.SH</t>
  </si>
  <si>
    <t>菲达环保</t>
  </si>
  <si>
    <t>600850.SH</t>
  </si>
  <si>
    <t>电科数字</t>
  </si>
  <si>
    <t>600983.SH</t>
  </si>
  <si>
    <t>惠而浦</t>
  </si>
  <si>
    <t>002099.SZ</t>
  </si>
  <si>
    <t>海翔药业</t>
  </si>
  <si>
    <t>002197.SZ</t>
  </si>
  <si>
    <t>证通电子</t>
  </si>
  <si>
    <t>002130.SZ</t>
  </si>
  <si>
    <t>沃尔核材</t>
  </si>
  <si>
    <t>002439.SZ</t>
  </si>
  <si>
    <t>启明星辰</t>
  </si>
  <si>
    <t>600081.SH</t>
  </si>
  <si>
    <t>东风科技</t>
  </si>
  <si>
    <t>600110.SH</t>
  </si>
  <si>
    <t>诺德股份</t>
  </si>
  <si>
    <t>002366.SZ</t>
  </si>
  <si>
    <t>*ST海核</t>
  </si>
  <si>
    <t>603053.SH</t>
  </si>
  <si>
    <t>成都燃气</t>
  </si>
  <si>
    <t>000756.SZ</t>
  </si>
  <si>
    <t>新华制药</t>
  </si>
  <si>
    <t>600961.SH</t>
  </si>
  <si>
    <t>株冶集团</t>
  </si>
  <si>
    <t>000970.SZ</t>
  </si>
  <si>
    <t>中科三环</t>
  </si>
  <si>
    <t>000897.SZ</t>
  </si>
  <si>
    <t>津滨发展</t>
  </si>
  <si>
    <t>002582.SZ</t>
  </si>
  <si>
    <t>好想你</t>
  </si>
  <si>
    <t>002245.SZ</t>
  </si>
  <si>
    <t>蔚蓝锂芯</t>
  </si>
  <si>
    <t>000813.SZ</t>
  </si>
  <si>
    <t>德展健康</t>
  </si>
  <si>
    <t>603355.SH</t>
  </si>
  <si>
    <t>莱克电气</t>
  </si>
  <si>
    <t>002318.SZ</t>
  </si>
  <si>
    <t>久立特材</t>
  </si>
  <si>
    <t>002769.SZ</t>
  </si>
  <si>
    <t>普路通</t>
  </si>
  <si>
    <t>600982.SH</t>
  </si>
  <si>
    <t>宁波能源</t>
  </si>
  <si>
    <t>002925.SZ</t>
  </si>
  <si>
    <t>盈趣科技</t>
  </si>
  <si>
    <t>603008.SH</t>
  </si>
  <si>
    <t>喜临门</t>
  </si>
  <si>
    <t>002822.SZ</t>
  </si>
  <si>
    <t>中装建设</t>
  </si>
  <si>
    <t>002920.SZ</t>
  </si>
  <si>
    <t>德赛西威</t>
  </si>
  <si>
    <t>601010.SH</t>
  </si>
  <si>
    <t>文峰股份</t>
  </si>
  <si>
    <t>601126.SH</t>
  </si>
  <si>
    <t>四方股份</t>
  </si>
  <si>
    <t>002441.SZ</t>
  </si>
  <si>
    <t>众业达</t>
  </si>
  <si>
    <t>002918.SZ</t>
  </si>
  <si>
    <t>蒙娜丽莎</t>
  </si>
  <si>
    <t>603345.SH</t>
  </si>
  <si>
    <t>安井食品</t>
  </si>
  <si>
    <t>603881.SH</t>
  </si>
  <si>
    <t>数据港</t>
  </si>
  <si>
    <t>002597.SZ</t>
  </si>
  <si>
    <t>金禾实业</t>
  </si>
  <si>
    <t>002488.SZ</t>
  </si>
  <si>
    <t>金固股份</t>
  </si>
  <si>
    <t>000407.SZ</t>
  </si>
  <si>
    <t>胜利股份</t>
  </si>
  <si>
    <t>002218.SZ</t>
  </si>
  <si>
    <t>拓日新能</t>
  </si>
  <si>
    <t>600217.SH</t>
  </si>
  <si>
    <t>中再资环</t>
  </si>
  <si>
    <t>600327.SH</t>
  </si>
  <si>
    <t>大东方</t>
  </si>
  <si>
    <t>000628.SZ</t>
  </si>
  <si>
    <t>高新发展</t>
  </si>
  <si>
    <t>600640.SH</t>
  </si>
  <si>
    <t>国脉文化</t>
  </si>
  <si>
    <t>002377.SZ</t>
  </si>
  <si>
    <t>国创高新</t>
  </si>
  <si>
    <t>002068.SZ</t>
  </si>
  <si>
    <t>黑猫股份</t>
  </si>
  <si>
    <t>002160.SZ</t>
  </si>
  <si>
    <t>常铝股份</t>
  </si>
  <si>
    <t>603313.SH</t>
  </si>
  <si>
    <t>梦百合</t>
  </si>
  <si>
    <t>600105.SH</t>
  </si>
  <si>
    <t>永鼎股份</t>
  </si>
  <si>
    <t>600195.SH</t>
  </si>
  <si>
    <t>中牧股份</t>
  </si>
  <si>
    <t>002274.SZ</t>
  </si>
  <si>
    <t>华昌化工</t>
  </si>
  <si>
    <t>600467.SH</t>
  </si>
  <si>
    <t>好当家</t>
  </si>
  <si>
    <t>601518.SH</t>
  </si>
  <si>
    <t>吉林高速</t>
  </si>
  <si>
    <t>600783.SH</t>
  </si>
  <si>
    <t>鲁信创投</t>
  </si>
  <si>
    <t>002025.SZ</t>
  </si>
  <si>
    <t>航天电器</t>
  </si>
  <si>
    <t>600550.SH</t>
  </si>
  <si>
    <t>保变电气</t>
  </si>
  <si>
    <t>002172.SZ</t>
  </si>
  <si>
    <t>澳洋健康</t>
  </si>
  <si>
    <t>603013.SH</t>
  </si>
  <si>
    <t>亚普股份</t>
  </si>
  <si>
    <t>603198.SH</t>
  </si>
  <si>
    <t>迎驾贡酒</t>
  </si>
  <si>
    <t>002791.SZ</t>
  </si>
  <si>
    <t>坚朗五金</t>
  </si>
  <si>
    <t>002818.SZ</t>
  </si>
  <si>
    <t>富森美</t>
  </si>
  <si>
    <t>600503.SH</t>
  </si>
  <si>
    <t>华丽家族</t>
  </si>
  <si>
    <t>603301.SH</t>
  </si>
  <si>
    <t>振德医疗</t>
  </si>
  <si>
    <t>600628.SH</t>
  </si>
  <si>
    <t>新世界</t>
  </si>
  <si>
    <t>600559.SH</t>
  </si>
  <si>
    <t>老白干酒</t>
  </si>
  <si>
    <t>600261.SH</t>
  </si>
  <si>
    <t>阳光照明</t>
  </si>
  <si>
    <t>002332.SZ</t>
  </si>
  <si>
    <t>仙琚制药</t>
  </si>
  <si>
    <t>601956.SH</t>
  </si>
  <si>
    <t>东贝集团</t>
  </si>
  <si>
    <t>603882.SH</t>
  </si>
  <si>
    <t>金域医学</t>
  </si>
  <si>
    <t>002611.SZ</t>
  </si>
  <si>
    <t>东方精工</t>
  </si>
  <si>
    <t>002527.SZ</t>
  </si>
  <si>
    <t>新时达</t>
  </si>
  <si>
    <t>600797.SH</t>
  </si>
  <si>
    <t>浙大网新</t>
  </si>
  <si>
    <t>603348.SH</t>
  </si>
  <si>
    <t>文灿股份</t>
  </si>
  <si>
    <t>600702.SH</t>
  </si>
  <si>
    <t>舍得酒业</t>
  </si>
  <si>
    <t>000753.SZ</t>
  </si>
  <si>
    <t>漳州发展</t>
  </si>
  <si>
    <t>002867.SZ</t>
  </si>
  <si>
    <t>周大生</t>
  </si>
  <si>
    <t>002596.SZ</t>
  </si>
  <si>
    <t>海南瑞泽</t>
  </si>
  <si>
    <t>002643.SZ</t>
  </si>
  <si>
    <t>万润股份</t>
  </si>
  <si>
    <t>002510.SZ</t>
  </si>
  <si>
    <t>天汽模</t>
  </si>
  <si>
    <t>002374.SZ</t>
  </si>
  <si>
    <t>中锐股份</t>
  </si>
  <si>
    <t>002930.SZ</t>
  </si>
  <si>
    <t>宏川智慧</t>
  </si>
  <si>
    <t>000428.SZ</t>
  </si>
  <si>
    <t>华天酒店</t>
  </si>
  <si>
    <t>002620.SZ</t>
  </si>
  <si>
    <t>瑞和股份</t>
  </si>
  <si>
    <t>600618.SH</t>
  </si>
  <si>
    <t>氯碱化工</t>
  </si>
  <si>
    <t>600653.SH</t>
  </si>
  <si>
    <t>申华控股</t>
  </si>
  <si>
    <t>002392.SZ</t>
  </si>
  <si>
    <t>北京利尔</t>
  </si>
  <si>
    <t>601965.SH</t>
  </si>
  <si>
    <t>中国汽研</t>
  </si>
  <si>
    <t>600536.SH</t>
  </si>
  <si>
    <t>中国软件</t>
  </si>
  <si>
    <t>600106.SH</t>
  </si>
  <si>
    <t>重庆路桥</t>
  </si>
  <si>
    <t>603707.SH</t>
  </si>
  <si>
    <t>健友股份</t>
  </si>
  <si>
    <t>002533.SZ</t>
  </si>
  <si>
    <t>金杯电工</t>
  </si>
  <si>
    <t>000682.SZ</t>
  </si>
  <si>
    <t>东方电子</t>
  </si>
  <si>
    <t>600478.SH</t>
  </si>
  <si>
    <t>科力远</t>
  </si>
  <si>
    <t>600293.SH</t>
  </si>
  <si>
    <t>三峡新材</t>
  </si>
  <si>
    <t>603458.SH</t>
  </si>
  <si>
    <t>勘设股份</t>
  </si>
  <si>
    <t>002059.SZ</t>
  </si>
  <si>
    <t>云南旅游</t>
  </si>
  <si>
    <t>002520.SZ</t>
  </si>
  <si>
    <t>日发精机</t>
  </si>
  <si>
    <t>002354.SZ</t>
  </si>
  <si>
    <t>天娱数科</t>
  </si>
  <si>
    <t>601515.SH</t>
  </si>
  <si>
    <t>东风股份</t>
  </si>
  <si>
    <t>600363.SH</t>
  </si>
  <si>
    <t>联创光电</t>
  </si>
  <si>
    <t>002436.SZ</t>
  </si>
  <si>
    <t>兴森科技</t>
  </si>
  <si>
    <t>002225.SZ</t>
  </si>
  <si>
    <t>濮耐股份</t>
  </si>
  <si>
    <t>600201.SH</t>
  </si>
  <si>
    <t>生物股份</t>
  </si>
  <si>
    <t>002031.SZ</t>
  </si>
  <si>
    <t>巨轮智能</t>
  </si>
  <si>
    <t>002414.SZ</t>
  </si>
  <si>
    <t>高德红外</t>
  </si>
  <si>
    <t>600872.SH</t>
  </si>
  <si>
    <t>中炬高新</t>
  </si>
  <si>
    <t>600561.SH</t>
  </si>
  <si>
    <t>江西长运</t>
  </si>
  <si>
    <t>600770.SH</t>
  </si>
  <si>
    <t>综艺股份</t>
  </si>
  <si>
    <t>600668.SH</t>
  </si>
  <si>
    <t>尖峰集团</t>
  </si>
  <si>
    <t>603825.SH</t>
  </si>
  <si>
    <t>华扬联众</t>
  </si>
  <si>
    <t>002106.SZ</t>
  </si>
  <si>
    <t>莱宝高科</t>
  </si>
  <si>
    <t>000567.SZ</t>
  </si>
  <si>
    <t>海德股份</t>
  </si>
  <si>
    <t>603366.SH</t>
  </si>
  <si>
    <t>日出东方</t>
  </si>
  <si>
    <t>600785.SH</t>
  </si>
  <si>
    <t>新华百货</t>
  </si>
  <si>
    <t>002367.SZ</t>
  </si>
  <si>
    <t>康力电梯</t>
  </si>
  <si>
    <t>000505.SZ</t>
  </si>
  <si>
    <t>京粮控股</t>
  </si>
  <si>
    <t>600775.SH</t>
  </si>
  <si>
    <t>南京熊猫</t>
  </si>
  <si>
    <t>002123.SZ</t>
  </si>
  <si>
    <t>梦网科技</t>
  </si>
  <si>
    <t>600488.SH</t>
  </si>
  <si>
    <t>天药股份</t>
  </si>
  <si>
    <t>002454.SZ</t>
  </si>
  <si>
    <t>松芝股份</t>
  </si>
  <si>
    <t>603367.SH</t>
  </si>
  <si>
    <t>辰欣药业</t>
  </si>
  <si>
    <t>600230.SH</t>
  </si>
  <si>
    <t>沧州大化</t>
  </si>
  <si>
    <t>603606.SH</t>
  </si>
  <si>
    <t>东方电缆</t>
  </si>
  <si>
    <t>002489.SZ</t>
  </si>
  <si>
    <t>浙江永强</t>
  </si>
  <si>
    <t>002292.SZ</t>
  </si>
  <si>
    <t>奥飞娱乐</t>
  </si>
  <si>
    <t>600557.SH</t>
  </si>
  <si>
    <t>康缘药业</t>
  </si>
  <si>
    <t>000616.SZ</t>
  </si>
  <si>
    <t>ST海投</t>
  </si>
  <si>
    <t>002635.SZ</t>
  </si>
  <si>
    <t>安洁科技</t>
  </si>
  <si>
    <t>603518.SH</t>
  </si>
  <si>
    <t>锦泓集团</t>
  </si>
  <si>
    <t>002538.SZ</t>
  </si>
  <si>
    <t>司尔特</t>
  </si>
  <si>
    <t>600814.SH</t>
  </si>
  <si>
    <t>杭州解百</t>
  </si>
  <si>
    <t>002139.SZ</t>
  </si>
  <si>
    <t>拓邦股份</t>
  </si>
  <si>
    <t>000410.SZ</t>
  </si>
  <si>
    <t>*ST沈机</t>
  </si>
  <si>
    <t>002009.SZ</t>
  </si>
  <si>
    <t>天奇股份</t>
  </si>
  <si>
    <t>002709.SZ</t>
  </si>
  <si>
    <t>天赐材料</t>
  </si>
  <si>
    <t>000823.SZ</t>
  </si>
  <si>
    <t>超声电子</t>
  </si>
  <si>
    <t>603916.SH</t>
  </si>
  <si>
    <t>苏博特</t>
  </si>
  <si>
    <t>002215.SZ</t>
  </si>
  <si>
    <t>诺普信</t>
  </si>
  <si>
    <t>000692.SZ</t>
  </si>
  <si>
    <t>惠天热电</t>
  </si>
  <si>
    <t>002127.SZ</t>
  </si>
  <si>
    <t>南极电商</t>
  </si>
  <si>
    <t>600602.SH</t>
  </si>
  <si>
    <t>云赛智联</t>
  </si>
  <si>
    <t>002402.SZ</t>
  </si>
  <si>
    <t>和而泰</t>
  </si>
  <si>
    <t>000796.SZ</t>
  </si>
  <si>
    <t>ST凯撒</t>
  </si>
  <si>
    <t>000058.SZ</t>
  </si>
  <si>
    <t>深赛格</t>
  </si>
  <si>
    <t>600366.SH</t>
  </si>
  <si>
    <t>宁波韵升</t>
  </si>
  <si>
    <t>603117.SH</t>
  </si>
  <si>
    <t>ST万林</t>
  </si>
  <si>
    <t>002697.SZ</t>
  </si>
  <si>
    <t>红旗连锁</t>
  </si>
  <si>
    <t>600114.SH</t>
  </si>
  <si>
    <t>东睦股份</t>
  </si>
  <si>
    <t>000608.SZ</t>
  </si>
  <si>
    <t>阳光股份</t>
  </si>
  <si>
    <t>000821.SZ</t>
  </si>
  <si>
    <t>京山轻机</t>
  </si>
  <si>
    <t>002427.SZ</t>
  </si>
  <si>
    <t>*ST尤夫</t>
  </si>
  <si>
    <t>603712.SH</t>
  </si>
  <si>
    <t>七一二</t>
  </si>
  <si>
    <t>002329.SZ</t>
  </si>
  <si>
    <t>皇氏集团</t>
  </si>
  <si>
    <t>000809.SZ</t>
  </si>
  <si>
    <t>ST新城</t>
  </si>
  <si>
    <t>601566.SH</t>
  </si>
  <si>
    <t>九牧王</t>
  </si>
  <si>
    <t>002929.SZ</t>
  </si>
  <si>
    <t>润建股份</t>
  </si>
  <si>
    <t>002284.SZ</t>
  </si>
  <si>
    <t>亚太股份</t>
  </si>
  <si>
    <t>600333.SH</t>
  </si>
  <si>
    <t>长春燃气</t>
  </si>
  <si>
    <t>002662.SZ</t>
  </si>
  <si>
    <t>京威股份</t>
  </si>
  <si>
    <t>689009.SH</t>
  </si>
  <si>
    <t>九号公司</t>
  </si>
  <si>
    <t>002268.SZ</t>
  </si>
  <si>
    <t>卫士通</t>
  </si>
  <si>
    <t>600283.SH</t>
  </si>
  <si>
    <t>钱江水利</t>
  </si>
  <si>
    <t>600391.SH</t>
  </si>
  <si>
    <t>航发科技</t>
  </si>
  <si>
    <t>000150.SZ</t>
  </si>
  <si>
    <t>*ST宜康</t>
  </si>
  <si>
    <t>002548.SZ</t>
  </si>
  <si>
    <t>金新农</t>
  </si>
  <si>
    <t>603626.SH</t>
  </si>
  <si>
    <t>科森科技</t>
  </si>
  <si>
    <t>603338.SH</t>
  </si>
  <si>
    <t>浙江鼎力</t>
  </si>
  <si>
    <t>002747.SZ</t>
  </si>
  <si>
    <t>埃斯顿</t>
  </si>
  <si>
    <t>600594.SH</t>
  </si>
  <si>
    <t>益佰制药</t>
  </si>
  <si>
    <t>002206.SZ</t>
  </si>
  <si>
    <t>海利得</t>
  </si>
  <si>
    <t>002216.SZ</t>
  </si>
  <si>
    <t>三全食品</t>
  </si>
  <si>
    <t>002409.SZ</t>
  </si>
  <si>
    <t>雅克科技</t>
  </si>
  <si>
    <t>000530.SZ</t>
  </si>
  <si>
    <t>冰山冷热</t>
  </si>
  <si>
    <t>603123.SH</t>
  </si>
  <si>
    <t>翠微股份</t>
  </si>
  <si>
    <t>601858.SH</t>
  </si>
  <si>
    <t>中国科传</t>
  </si>
  <si>
    <t>600408.SH</t>
  </si>
  <si>
    <t>安泰集团</t>
  </si>
  <si>
    <t>600287.SH</t>
  </si>
  <si>
    <t>江苏舜天</t>
  </si>
  <si>
    <t>002391.SZ</t>
  </si>
  <si>
    <t>长青股份</t>
  </si>
  <si>
    <t>002269.SZ</t>
  </si>
  <si>
    <t>美邦服饰</t>
  </si>
  <si>
    <t>002317.SZ</t>
  </si>
  <si>
    <t>众生药业</t>
  </si>
  <si>
    <t>002376.SZ</t>
  </si>
  <si>
    <t>新北洋</t>
  </si>
  <si>
    <t>600318.SH</t>
  </si>
  <si>
    <t>新力金融</t>
  </si>
  <si>
    <t>002182.SZ</t>
  </si>
  <si>
    <t>云海金属</t>
  </si>
  <si>
    <t>603003.SH</t>
  </si>
  <si>
    <t>龙宇燃油</t>
  </si>
  <si>
    <t>002413.SZ</t>
  </si>
  <si>
    <t>雷科防务</t>
  </si>
  <si>
    <t>002449.SZ</t>
  </si>
  <si>
    <t>国星光电</t>
  </si>
  <si>
    <t>600360.SH</t>
  </si>
  <si>
    <t>华微电子</t>
  </si>
  <si>
    <t>603517.SH</t>
  </si>
  <si>
    <t>绝味食品</t>
  </si>
  <si>
    <t>002169.SZ</t>
  </si>
  <si>
    <t>智光电气</t>
  </si>
  <si>
    <t>603995.SH</t>
  </si>
  <si>
    <t>甬金股份</t>
  </si>
  <si>
    <t>600933.SH</t>
  </si>
  <si>
    <t>爱柯迪</t>
  </si>
  <si>
    <t>600876.SH</t>
  </si>
  <si>
    <t>洛阳玻璃</t>
  </si>
  <si>
    <t>002471.SZ</t>
  </si>
  <si>
    <t>中超控股</t>
  </si>
  <si>
    <t>600851.SH</t>
  </si>
  <si>
    <t>海欣股份</t>
  </si>
  <si>
    <t>002293.SZ</t>
  </si>
  <si>
    <t>罗莱生活</t>
  </si>
  <si>
    <t>600103.SH</t>
  </si>
  <si>
    <t>青山纸业</t>
  </si>
  <si>
    <t>600501.SH</t>
  </si>
  <si>
    <t>航天晨光</t>
  </si>
  <si>
    <t>002030.SZ</t>
  </si>
  <si>
    <t>达安基因</t>
  </si>
  <si>
    <t>600867.SH</t>
  </si>
  <si>
    <t>通化东宝</t>
  </si>
  <si>
    <t>605222.SH</t>
  </si>
  <si>
    <t>起帆电缆</t>
  </si>
  <si>
    <t>000099.SZ</t>
  </si>
  <si>
    <t>中信海直</t>
  </si>
  <si>
    <t>002020.SZ</t>
  </si>
  <si>
    <t>京新药业</t>
  </si>
  <si>
    <t>600829.SH</t>
  </si>
  <si>
    <t>人民同泰</t>
  </si>
  <si>
    <t>002772.SZ</t>
  </si>
  <si>
    <t>众兴菌业</t>
  </si>
  <si>
    <t>000557.SZ</t>
  </si>
  <si>
    <t>西部创业</t>
  </si>
  <si>
    <t>600158.SH</t>
  </si>
  <si>
    <t>中体产业</t>
  </si>
  <si>
    <t>600198.SH</t>
  </si>
  <si>
    <t>大唐电信</t>
  </si>
  <si>
    <t>603866.SH</t>
  </si>
  <si>
    <t>桃李面包</t>
  </si>
  <si>
    <t>603012.SH</t>
  </si>
  <si>
    <t>创力集团</t>
  </si>
  <si>
    <t>600529.SH</t>
  </si>
  <si>
    <t>山东药玻</t>
  </si>
  <si>
    <t>603100.SH</t>
  </si>
  <si>
    <t>川仪股份</t>
  </si>
  <si>
    <t>002035.SZ</t>
  </si>
  <si>
    <t>华帝股份</t>
  </si>
  <si>
    <t>002254.SZ</t>
  </si>
  <si>
    <t>泰和新材</t>
  </si>
  <si>
    <t>002775.SZ</t>
  </si>
  <si>
    <t>文科园林</t>
  </si>
  <si>
    <t>603569.SH</t>
  </si>
  <si>
    <t>长久物流</t>
  </si>
  <si>
    <t>603730.SH</t>
  </si>
  <si>
    <t>岱美股份</t>
  </si>
  <si>
    <t>002345.SZ</t>
  </si>
  <si>
    <t>潮宏基</t>
  </si>
  <si>
    <t>601199.SH</t>
  </si>
  <si>
    <t>江南水务</t>
  </si>
  <si>
    <t>603379.SH</t>
  </si>
  <si>
    <t>三美股份</t>
  </si>
  <si>
    <t>002768.SZ</t>
  </si>
  <si>
    <t>国恩股份</t>
  </si>
  <si>
    <t>603678.SH</t>
  </si>
  <si>
    <t>火炬电子</t>
  </si>
  <si>
    <t>002403.SZ</t>
  </si>
  <si>
    <t>爱仕达</t>
  </si>
  <si>
    <t>002022.SZ</t>
  </si>
  <si>
    <t>*ST科华</t>
  </si>
  <si>
    <t>000650.SZ</t>
  </si>
  <si>
    <t>仁和药业</t>
  </si>
  <si>
    <t>603927.SH</t>
  </si>
  <si>
    <t>中科软</t>
  </si>
  <si>
    <t>600792.SH</t>
  </si>
  <si>
    <t>云煤能源</t>
  </si>
  <si>
    <t>000911.SZ</t>
  </si>
  <si>
    <t>南宁糖业</t>
  </si>
  <si>
    <t>002653.SZ</t>
  </si>
  <si>
    <t>海思科</t>
  </si>
  <si>
    <t>002038.SZ</t>
  </si>
  <si>
    <t>双鹭药业</t>
  </si>
  <si>
    <t>002497.SZ</t>
  </si>
  <si>
    <t>雅化集团</t>
  </si>
  <si>
    <t>002094.SZ</t>
  </si>
  <si>
    <t>青岛金王</t>
  </si>
  <si>
    <t>601702.SH</t>
  </si>
  <si>
    <t>华峰铝业</t>
  </si>
  <si>
    <t>603686.SH</t>
  </si>
  <si>
    <t>福龙马</t>
  </si>
  <si>
    <t>002291.SZ</t>
  </si>
  <si>
    <t>星期六</t>
  </si>
  <si>
    <t>002783.SZ</t>
  </si>
  <si>
    <t>凯龙股份</t>
  </si>
  <si>
    <t>002540.SZ</t>
  </si>
  <si>
    <t>亚太科技</t>
  </si>
  <si>
    <t>603980.SH</t>
  </si>
  <si>
    <t>吉华集团</t>
  </si>
  <si>
    <t>603619.SH</t>
  </si>
  <si>
    <t>中曼石油</t>
  </si>
  <si>
    <t>603385.SH</t>
  </si>
  <si>
    <t>惠达卫浴</t>
  </si>
  <si>
    <t>000751.SZ</t>
  </si>
  <si>
    <t>锌业股份</t>
  </si>
  <si>
    <t>002557.SZ</t>
  </si>
  <si>
    <t>洽洽食品</t>
  </si>
  <si>
    <t>002756.SZ</t>
  </si>
  <si>
    <t>永兴材料</t>
  </si>
  <si>
    <t>000766.SZ</t>
  </si>
  <si>
    <t>通化金马</t>
  </si>
  <si>
    <t>002490.SZ</t>
  </si>
  <si>
    <t>山东墨龙</t>
  </si>
  <si>
    <t>600303.SH</t>
  </si>
  <si>
    <t>ST曙光</t>
  </si>
  <si>
    <t>002176.SZ</t>
  </si>
  <si>
    <t>江特电机</t>
  </si>
  <si>
    <t>002664.SZ</t>
  </si>
  <si>
    <t>信质集团</t>
  </si>
  <si>
    <t>000935.SZ</t>
  </si>
  <si>
    <t>四川双马</t>
  </si>
  <si>
    <t>002612.SZ</t>
  </si>
  <si>
    <t>朗姿股份</t>
  </si>
  <si>
    <t>002733.SZ</t>
  </si>
  <si>
    <t>雄韬股份</t>
  </si>
  <si>
    <t>002393.SZ</t>
  </si>
  <si>
    <t>力生制药</t>
  </si>
  <si>
    <t>002551.SZ</t>
  </si>
  <si>
    <t>尚荣医疗</t>
  </si>
  <si>
    <t>002496.SZ</t>
  </si>
  <si>
    <t>辉丰股份</t>
  </si>
  <si>
    <t>603611.SH</t>
  </si>
  <si>
    <t>诺力股份</t>
  </si>
  <si>
    <t>603111.SH</t>
  </si>
  <si>
    <t>康尼机电</t>
  </si>
  <si>
    <t>605358.SH</t>
  </si>
  <si>
    <t>立昂微</t>
  </si>
  <si>
    <t>603179.SH</t>
  </si>
  <si>
    <t>新泉股份</t>
  </si>
  <si>
    <t>603658.SH</t>
  </si>
  <si>
    <t>安图生物</t>
  </si>
  <si>
    <t>603699.SH</t>
  </si>
  <si>
    <t>纽威股份</t>
  </si>
  <si>
    <t>600645.SH</t>
  </si>
  <si>
    <t>中源协和</t>
  </si>
  <si>
    <t>000584.SZ</t>
  </si>
  <si>
    <t>哈工智能</t>
  </si>
  <si>
    <t>600452.SH</t>
  </si>
  <si>
    <t>涪陵电力</t>
  </si>
  <si>
    <t>603055.SH</t>
  </si>
  <si>
    <t>台华新材</t>
  </si>
  <si>
    <t>603486.SH</t>
  </si>
  <si>
    <t>科沃斯</t>
  </si>
  <si>
    <t>002082.SZ</t>
  </si>
  <si>
    <t>万邦德</t>
  </si>
  <si>
    <t>000989.SZ</t>
  </si>
  <si>
    <t>九芝堂</t>
  </si>
  <si>
    <t>000716.SZ</t>
  </si>
  <si>
    <t>黑芝麻</t>
  </si>
  <si>
    <t>000419.SZ</t>
  </si>
  <si>
    <t>通程控股</t>
  </si>
  <si>
    <t>601188.SH</t>
  </si>
  <si>
    <t>龙江交通</t>
  </si>
  <si>
    <t>002005.SZ</t>
  </si>
  <si>
    <t>ST德豪</t>
  </si>
  <si>
    <t>002193.SZ</t>
  </si>
  <si>
    <t>如意集团</t>
  </si>
  <si>
    <t>002437.SZ</t>
  </si>
  <si>
    <t>誉衡药业</t>
  </si>
  <si>
    <t>600807.SH</t>
  </si>
  <si>
    <t>济南高新</t>
  </si>
  <si>
    <t>603167.SH</t>
  </si>
  <si>
    <t>渤海轮渡</t>
  </si>
  <si>
    <t>000592.SZ</t>
  </si>
  <si>
    <t>平潭发展</t>
  </si>
  <si>
    <t>002863.SZ</t>
  </si>
  <si>
    <t>今飞凯达</t>
  </si>
  <si>
    <t>002734.SZ</t>
  </si>
  <si>
    <t>利民股份</t>
  </si>
  <si>
    <t>603815.SH</t>
  </si>
  <si>
    <t>交建股份</t>
  </si>
  <si>
    <t>002425.SZ</t>
  </si>
  <si>
    <t>凯撒文化</t>
  </si>
  <si>
    <t>000802.SZ</t>
  </si>
  <si>
    <t>北京文化</t>
  </si>
  <si>
    <t>603508.SH</t>
  </si>
  <si>
    <t>思维列控</t>
  </si>
  <si>
    <t>002111.SZ</t>
  </si>
  <si>
    <t>威海广泰</t>
  </si>
  <si>
    <t>000913.SZ</t>
  </si>
  <si>
    <t>钱江摩托</t>
  </si>
  <si>
    <t>600192.SH</t>
  </si>
  <si>
    <t>长城电工</t>
  </si>
  <si>
    <t>002240.SZ</t>
  </si>
  <si>
    <t>盛新锂能</t>
  </si>
  <si>
    <t>603444.SH</t>
  </si>
  <si>
    <t>吉比特</t>
  </si>
  <si>
    <t>002132.SZ</t>
  </si>
  <si>
    <t>恒星科技</t>
  </si>
  <si>
    <t>605050.SH</t>
  </si>
  <si>
    <t>福然德</t>
  </si>
  <si>
    <t>603063.SH</t>
  </si>
  <si>
    <t>禾望电气</t>
  </si>
  <si>
    <t>002398.SZ</t>
  </si>
  <si>
    <t>垒知集团</t>
  </si>
  <si>
    <t>603279.SH</t>
  </si>
  <si>
    <t>景津装备</t>
  </si>
  <si>
    <t>600439.SH</t>
  </si>
  <si>
    <t>瑞贝卡</t>
  </si>
  <si>
    <t>002512.SZ</t>
  </si>
  <si>
    <t>达华智能</t>
  </si>
  <si>
    <t>000818.SZ</t>
  </si>
  <si>
    <t>航锦科技</t>
  </si>
  <si>
    <t>000551.SZ</t>
  </si>
  <si>
    <t>创元科技</t>
  </si>
  <si>
    <t>600609.SH</t>
  </si>
  <si>
    <t>金杯汽车</t>
  </si>
  <si>
    <t>002043.SZ</t>
  </si>
  <si>
    <t>兔宝宝</t>
  </si>
  <si>
    <t>002448.SZ</t>
  </si>
  <si>
    <t>中原内配</t>
  </si>
  <si>
    <t>002394.SZ</t>
  </si>
  <si>
    <t>联发股份</t>
  </si>
  <si>
    <t>600220.SH</t>
  </si>
  <si>
    <t>江苏阳光</t>
  </si>
  <si>
    <t>603098.SH</t>
  </si>
  <si>
    <t>森特股份</t>
  </si>
  <si>
    <t>601020.SH</t>
  </si>
  <si>
    <t>华钰矿业</t>
  </si>
  <si>
    <t>002737.SZ</t>
  </si>
  <si>
    <t>葵花药业</t>
  </si>
  <si>
    <t>002219.SZ</t>
  </si>
  <si>
    <t>新里程</t>
  </si>
  <si>
    <t>600650.SH</t>
  </si>
  <si>
    <t>锦江在线</t>
  </si>
  <si>
    <t>603456.SH</t>
  </si>
  <si>
    <t>九洲药业</t>
  </si>
  <si>
    <t>000822.SZ</t>
  </si>
  <si>
    <t>山东海化</t>
  </si>
  <si>
    <t>603033.SH</t>
  </si>
  <si>
    <t>三维股份</t>
  </si>
  <si>
    <t>601002.SH</t>
  </si>
  <si>
    <t>晋亿实业</t>
  </si>
  <si>
    <t>002108.SZ</t>
  </si>
  <si>
    <t>沧州明珠</t>
  </si>
  <si>
    <t>601388.SH</t>
  </si>
  <si>
    <t>怡球资源</t>
  </si>
  <si>
    <t>002487.SZ</t>
  </si>
  <si>
    <t>大金重工</t>
  </si>
  <si>
    <t>002579.SZ</t>
  </si>
  <si>
    <t>中京电子</t>
  </si>
  <si>
    <t>605006.SH</t>
  </si>
  <si>
    <t>山东玻纤</t>
  </si>
  <si>
    <t>600435.SH</t>
  </si>
  <si>
    <t>北方导航</t>
  </si>
  <si>
    <t>603278.SH</t>
  </si>
  <si>
    <t>大业股份</t>
  </si>
  <si>
    <t>600227.SH</t>
  </si>
  <si>
    <t>圣济堂</t>
  </si>
  <si>
    <t>002851.SZ</t>
  </si>
  <si>
    <t>麦格米特</t>
  </si>
  <si>
    <t>002521.SZ</t>
  </si>
  <si>
    <t>齐峰新材</t>
  </si>
  <si>
    <t>603081.SH</t>
  </si>
  <si>
    <t>大丰实业</t>
  </si>
  <si>
    <t>002372.SZ</t>
  </si>
  <si>
    <t>伟星新材</t>
  </si>
  <si>
    <t>600750.SH</t>
  </si>
  <si>
    <t>江中药业</t>
  </si>
  <si>
    <t>002636.SZ</t>
  </si>
  <si>
    <t>金安国纪</t>
  </si>
  <si>
    <t>002484.SZ</t>
  </si>
  <si>
    <t>江海股份</t>
  </si>
  <si>
    <t>600446.SH</t>
  </si>
  <si>
    <t>金证股份</t>
  </si>
  <si>
    <t>002738.SZ</t>
  </si>
  <si>
    <t>中矿资源</t>
  </si>
  <si>
    <t>002752.SZ</t>
  </si>
  <si>
    <t>昇兴股份</t>
  </si>
  <si>
    <t>600054.SH</t>
  </si>
  <si>
    <t>黄山旅游</t>
  </si>
  <si>
    <t>002707.SZ</t>
  </si>
  <si>
    <t>众信旅游</t>
  </si>
  <si>
    <t>601700.SH</t>
  </si>
  <si>
    <t>风范股份</t>
  </si>
  <si>
    <t>000045.SZ</t>
  </si>
  <si>
    <t>深纺织A</t>
  </si>
  <si>
    <t>600290.SH</t>
  </si>
  <si>
    <t>ST华仪</t>
  </si>
  <si>
    <t>002535.SZ</t>
  </si>
  <si>
    <t>ST林重</t>
  </si>
  <si>
    <t>603661.SH</t>
  </si>
  <si>
    <t>恒林股份</t>
  </si>
  <si>
    <t>002116.SZ</t>
  </si>
  <si>
    <t>中国海诚</t>
  </si>
  <si>
    <t>002742.SZ</t>
  </si>
  <si>
    <t>ST三圣</t>
  </si>
  <si>
    <t>002999.SZ</t>
  </si>
  <si>
    <t>天禾股份</t>
  </si>
  <si>
    <t>603936.SH</t>
  </si>
  <si>
    <t>博敏电子</t>
  </si>
  <si>
    <t>002681.SZ</t>
  </si>
  <si>
    <t>奋达科技</t>
  </si>
  <si>
    <t>002562.SZ</t>
  </si>
  <si>
    <t>兄弟科技</t>
  </si>
  <si>
    <t>600778.SH</t>
  </si>
  <si>
    <t>友好集团</t>
  </si>
  <si>
    <t>600784.SH</t>
  </si>
  <si>
    <t>鲁银投资</t>
  </si>
  <si>
    <t>603839.SH</t>
  </si>
  <si>
    <t>安正时尚</t>
  </si>
  <si>
    <t>600187.SH</t>
  </si>
  <si>
    <t>国中水务</t>
  </si>
  <si>
    <t>603358.SH</t>
  </si>
  <si>
    <t>华达科技</t>
  </si>
  <si>
    <t>002626.SZ</t>
  </si>
  <si>
    <t>金达威</t>
  </si>
  <si>
    <t>000029.SZ</t>
  </si>
  <si>
    <t>深深房A</t>
  </si>
  <si>
    <t>002181.SZ</t>
  </si>
  <si>
    <t>粤传媒</t>
  </si>
  <si>
    <t>002906.SZ</t>
  </si>
  <si>
    <t>华阳集团</t>
  </si>
  <si>
    <t>600843.SH</t>
  </si>
  <si>
    <t>上工申贝</t>
  </si>
  <si>
    <t>600400.SH</t>
  </si>
  <si>
    <t>红豆股份</t>
  </si>
  <si>
    <t>600568.SH</t>
  </si>
  <si>
    <t>ST中珠</t>
  </si>
  <si>
    <t>002077.SZ</t>
  </si>
  <si>
    <t>大港股份</t>
  </si>
  <si>
    <t>600059.SH</t>
  </si>
  <si>
    <t>古越龙山</t>
  </si>
  <si>
    <t>002678.SZ</t>
  </si>
  <si>
    <t>珠江钢琴</t>
  </si>
  <si>
    <t>603116.SH</t>
  </si>
  <si>
    <t>红蜻蜓</t>
  </si>
  <si>
    <t>600654.SH</t>
  </si>
  <si>
    <t>*ST中安</t>
  </si>
  <si>
    <t>000868.SZ</t>
  </si>
  <si>
    <t>安凯客车</t>
  </si>
  <si>
    <t>002262.SZ</t>
  </si>
  <si>
    <t>恩华药业</t>
  </si>
  <si>
    <t>000609.SZ</t>
  </si>
  <si>
    <t>中迪投资</t>
  </si>
  <si>
    <t>002950.SZ</t>
  </si>
  <si>
    <t>奥美医疗</t>
  </si>
  <si>
    <t>600470.SH</t>
  </si>
  <si>
    <t>六国化工</t>
  </si>
  <si>
    <t>600218.SH</t>
  </si>
  <si>
    <t>全柴动力</t>
  </si>
  <si>
    <t>002255.SZ</t>
  </si>
  <si>
    <t>海陆重工</t>
  </si>
  <si>
    <t>600897.SH</t>
  </si>
  <si>
    <t>厦门空港</t>
  </si>
  <si>
    <t>002154.SZ</t>
  </si>
  <si>
    <t>报喜鸟</t>
  </si>
  <si>
    <t>600189.SH</t>
  </si>
  <si>
    <t>泉阳泉</t>
  </si>
  <si>
    <t>600589.SH</t>
  </si>
  <si>
    <t>ST榕泰</t>
  </si>
  <si>
    <t>002046.SZ</t>
  </si>
  <si>
    <t>国机精工</t>
  </si>
  <si>
    <t>002040.SZ</t>
  </si>
  <si>
    <t>南京港</t>
  </si>
  <si>
    <t>002786.SZ</t>
  </si>
  <si>
    <t>银宝山新</t>
  </si>
  <si>
    <t>600251.SH</t>
  </si>
  <si>
    <t>冠农股份</t>
  </si>
  <si>
    <t>002122.SZ</t>
  </si>
  <si>
    <t>ST天马</t>
  </si>
  <si>
    <t>600178.SH</t>
  </si>
  <si>
    <t>东安动力</t>
  </si>
  <si>
    <t>603377.SH</t>
  </si>
  <si>
    <t>东方时尚</t>
  </si>
  <si>
    <t>600929.SH</t>
  </si>
  <si>
    <t>雪天盐业</t>
  </si>
  <si>
    <t>600386.SH</t>
  </si>
  <si>
    <t>北巴传媒</t>
  </si>
  <si>
    <t>002978.SZ</t>
  </si>
  <si>
    <t>安宁股份</t>
  </si>
  <si>
    <t>601116.SH</t>
  </si>
  <si>
    <t>三江购物</t>
  </si>
  <si>
    <t>002840.SZ</t>
  </si>
  <si>
    <t>华统股份</t>
  </si>
  <si>
    <t>002328.SZ</t>
  </si>
  <si>
    <t>新朋股份</t>
  </si>
  <si>
    <t>002149.SZ</t>
  </si>
  <si>
    <t>西部材料</t>
  </si>
  <si>
    <t>000720.SZ</t>
  </si>
  <si>
    <t>新能泰山</t>
  </si>
  <si>
    <t>002115.SZ</t>
  </si>
  <si>
    <t>三维通信</t>
  </si>
  <si>
    <t>002355.SZ</t>
  </si>
  <si>
    <t>兴民智通</t>
  </si>
  <si>
    <t>000010.SZ</t>
  </si>
  <si>
    <t>美丽生态</t>
  </si>
  <si>
    <t>600213.SH</t>
  </si>
  <si>
    <t>亚星客车</t>
  </si>
  <si>
    <t>600206.SH</t>
  </si>
  <si>
    <t>有研新材</t>
  </si>
  <si>
    <t>002163.SZ</t>
  </si>
  <si>
    <t>海南发展</t>
  </si>
  <si>
    <t>000880.SZ</t>
  </si>
  <si>
    <t>潍柴重机</t>
  </si>
  <si>
    <t>603000.SH</t>
  </si>
  <si>
    <t>人民网</t>
  </si>
  <si>
    <t>601579.SH</t>
  </si>
  <si>
    <t>会稽山</t>
  </si>
  <si>
    <t>002530.SZ</t>
  </si>
  <si>
    <t>金财互联</t>
  </si>
  <si>
    <t>002570.SZ</t>
  </si>
  <si>
    <t>贝因美</t>
  </si>
  <si>
    <t>000801.SZ</t>
  </si>
  <si>
    <t>四川九洲</t>
  </si>
  <si>
    <t>603337.SH</t>
  </si>
  <si>
    <t>杰克股份</t>
  </si>
  <si>
    <t>002789.SZ</t>
  </si>
  <si>
    <t>建艺集团</t>
  </si>
  <si>
    <t>002649.SZ</t>
  </si>
  <si>
    <t>博彦科技</t>
  </si>
  <si>
    <t>002045.SZ</t>
  </si>
  <si>
    <t>国光电器</t>
  </si>
  <si>
    <t>603711.SH</t>
  </si>
  <si>
    <t>香飘飘</t>
  </si>
  <si>
    <t>002746.SZ</t>
  </si>
  <si>
    <t>仙坛股份</t>
  </si>
  <si>
    <t>002781.SZ</t>
  </si>
  <si>
    <t>*ST奇信</t>
  </si>
  <si>
    <t>002955.SZ</t>
  </si>
  <si>
    <t>鸿合科技</t>
  </si>
  <si>
    <t>603126.SH</t>
  </si>
  <si>
    <t>中材节能</t>
  </si>
  <si>
    <t>000833.SZ</t>
  </si>
  <si>
    <t>粤桂股份</t>
  </si>
  <si>
    <t>002627.SZ</t>
  </si>
  <si>
    <t>三峡旅游</t>
  </si>
  <si>
    <t>603828.SH</t>
  </si>
  <si>
    <t>柯利达</t>
  </si>
  <si>
    <t>002165.SZ</t>
  </si>
  <si>
    <t>红宝丽</t>
  </si>
  <si>
    <t>603185.SH</t>
  </si>
  <si>
    <t>上机数控</t>
  </si>
  <si>
    <t>603650.SH</t>
  </si>
  <si>
    <t>彤程新材</t>
  </si>
  <si>
    <t>600259.SH</t>
  </si>
  <si>
    <t>广晟有色</t>
  </si>
  <si>
    <t>600826.SH</t>
  </si>
  <si>
    <t>兰生股份</t>
  </si>
  <si>
    <t>002574.SZ</t>
  </si>
  <si>
    <t>明牌珠宝</t>
  </si>
  <si>
    <t>002300.SZ</t>
  </si>
  <si>
    <t>太阳电缆</t>
  </si>
  <si>
    <t>600159.SH</t>
  </si>
  <si>
    <t>大龙地产</t>
  </si>
  <si>
    <t>603520.SH</t>
  </si>
  <si>
    <t>司太立</t>
  </si>
  <si>
    <t>002654.SZ</t>
  </si>
  <si>
    <t>万润科技</t>
  </si>
  <si>
    <t>002698.SZ</t>
  </si>
  <si>
    <t>博实股份</t>
  </si>
  <si>
    <t>603817.SH</t>
  </si>
  <si>
    <t>海峡环保</t>
  </si>
  <si>
    <t>600387.SH</t>
  </si>
  <si>
    <t>ST海越</t>
  </si>
  <si>
    <t>601218.SH</t>
  </si>
  <si>
    <t>吉鑫科技</t>
  </si>
  <si>
    <t>002287.SZ</t>
  </si>
  <si>
    <t>奇正藏药</t>
  </si>
  <si>
    <t>002584.SZ</t>
  </si>
  <si>
    <t>西陇科学</t>
  </si>
  <si>
    <t>002406.SZ</t>
  </si>
  <si>
    <t>远东传动</t>
  </si>
  <si>
    <t>600070.SH</t>
  </si>
  <si>
    <t>浙江富润</t>
  </si>
  <si>
    <t>603328.SH</t>
  </si>
  <si>
    <t>依顿电子</t>
  </si>
  <si>
    <t>000619.SZ</t>
  </si>
  <si>
    <t>海螺新材</t>
  </si>
  <si>
    <t>002336.SZ</t>
  </si>
  <si>
    <t>人人乐</t>
  </si>
  <si>
    <t>603596.SH</t>
  </si>
  <si>
    <t>伯特利</t>
  </si>
  <si>
    <t>002324.SZ</t>
  </si>
  <si>
    <t>普利特</t>
  </si>
  <si>
    <t>600200.SH</t>
  </si>
  <si>
    <t>江苏吴中</t>
  </si>
  <si>
    <t>002913.SZ</t>
  </si>
  <si>
    <t>奥士康</t>
  </si>
  <si>
    <t>002621.SZ</t>
  </si>
  <si>
    <t>美吉姆</t>
  </si>
  <si>
    <t>600727.SH</t>
  </si>
  <si>
    <t>鲁北化工</t>
  </si>
  <si>
    <t>603587.SH</t>
  </si>
  <si>
    <t>地素时尚</t>
  </si>
  <si>
    <t>600331.SH</t>
  </si>
  <si>
    <t>宏达股份</t>
  </si>
  <si>
    <t>002187.SZ</t>
  </si>
  <si>
    <t>广百股份</t>
  </si>
  <si>
    <t>002659.SZ</t>
  </si>
  <si>
    <t>凯文教育</t>
  </si>
  <si>
    <t>600197.SH</t>
  </si>
  <si>
    <t>伊力特</t>
  </si>
  <si>
    <t>002638.SZ</t>
  </si>
  <si>
    <t>勤上股份</t>
  </si>
  <si>
    <t>603636.SH</t>
  </si>
  <si>
    <t>南威软件</t>
  </si>
  <si>
    <t>002327.SZ</t>
  </si>
  <si>
    <t>富安娜</t>
  </si>
  <si>
    <t>002320.SZ</t>
  </si>
  <si>
    <t>海峡股份</t>
  </si>
  <si>
    <t>002593.SZ</t>
  </si>
  <si>
    <t>日上集团</t>
  </si>
  <si>
    <t>000893.SZ</t>
  </si>
  <si>
    <t>亚钾国际</t>
  </si>
  <si>
    <t>600802.SH</t>
  </si>
  <si>
    <t>福建水泥</t>
  </si>
  <si>
    <t>603188.SH</t>
  </si>
  <si>
    <t>亚邦股份</t>
  </si>
  <si>
    <t>000919.SZ</t>
  </si>
  <si>
    <t>金陵药业</t>
  </si>
  <si>
    <t>601599.SH</t>
  </si>
  <si>
    <t>浙文影业</t>
  </si>
  <si>
    <t>002109.SZ</t>
  </si>
  <si>
    <t>兴化股份</t>
  </si>
  <si>
    <t>600229.SH</t>
  </si>
  <si>
    <t>城市传媒</t>
  </si>
  <si>
    <t>000603.SZ</t>
  </si>
  <si>
    <t>盛达资源</t>
  </si>
  <si>
    <t>603303.SH</t>
  </si>
  <si>
    <t>得邦照明</t>
  </si>
  <si>
    <t>002740.SZ</t>
  </si>
  <si>
    <t>ST爱迪尔</t>
  </si>
  <si>
    <t>002661.SZ</t>
  </si>
  <si>
    <t>克明食品</t>
  </si>
  <si>
    <t>000993.SZ</t>
  </si>
  <si>
    <t>闽东电力</t>
  </si>
  <si>
    <t>603236.SH</t>
  </si>
  <si>
    <t>移远通信</t>
  </si>
  <si>
    <t>600226.SH</t>
  </si>
  <si>
    <t>ST瀚叶</t>
  </si>
  <si>
    <t>603698.SH</t>
  </si>
  <si>
    <t>航天工程</t>
  </si>
  <si>
    <t>601208.SH</t>
  </si>
  <si>
    <t>东材科技</t>
  </si>
  <si>
    <t>600779.SH</t>
  </si>
  <si>
    <t>水井坊</t>
  </si>
  <si>
    <t>002639.SZ</t>
  </si>
  <si>
    <t>雪人股份</t>
  </si>
  <si>
    <t>002481.SZ</t>
  </si>
  <si>
    <t>双塔食品</t>
  </si>
  <si>
    <t>600389.SH</t>
  </si>
  <si>
    <t>江山股份</t>
  </si>
  <si>
    <t>002642.SZ</t>
  </si>
  <si>
    <t>荣联科技</t>
  </si>
  <si>
    <t>603897.SH</t>
  </si>
  <si>
    <t>长城科技</t>
  </si>
  <si>
    <t>002666.SZ</t>
  </si>
  <si>
    <t>德联集团</t>
  </si>
  <si>
    <t>603001.SH</t>
  </si>
  <si>
    <t>奥康国际</t>
  </si>
  <si>
    <t>603787.SH</t>
  </si>
  <si>
    <t>新日股份</t>
  </si>
  <si>
    <t>600855.SH</t>
  </si>
  <si>
    <t>航天长峰</t>
  </si>
  <si>
    <t>600825.SH</t>
  </si>
  <si>
    <t>新华传媒</t>
  </si>
  <si>
    <t>603690.SH</t>
  </si>
  <si>
    <t>至纯科技</t>
  </si>
  <si>
    <t>603305.SH</t>
  </si>
  <si>
    <t>旭升股份</t>
  </si>
  <si>
    <t>002093.SZ</t>
  </si>
  <si>
    <t>国脉科技</t>
  </si>
  <si>
    <t>600556.SH</t>
  </si>
  <si>
    <t>天下秀</t>
  </si>
  <si>
    <t>002342.SZ</t>
  </si>
  <si>
    <t>巨力索具</t>
  </si>
  <si>
    <t>603378.SH</t>
  </si>
  <si>
    <t>亚士创能</t>
  </si>
  <si>
    <t>603466.SH</t>
  </si>
  <si>
    <t>风语筑</t>
  </si>
  <si>
    <t>002458.SZ</t>
  </si>
  <si>
    <t>益生股份</t>
  </si>
  <si>
    <t>002270.SZ</t>
  </si>
  <si>
    <t>华明装备</t>
  </si>
  <si>
    <t>000948.SZ</t>
  </si>
  <si>
    <t>南天信息</t>
  </si>
  <si>
    <t>003037.SZ</t>
  </si>
  <si>
    <t>三和管桩</t>
  </si>
  <si>
    <t>603583.SH</t>
  </si>
  <si>
    <t>捷昌驱动</t>
  </si>
  <si>
    <t>000922.SZ</t>
  </si>
  <si>
    <t>佳电股份</t>
  </si>
  <si>
    <t>000973.SZ</t>
  </si>
  <si>
    <t>佛塑科技</t>
  </si>
  <si>
    <t>603477.SH</t>
  </si>
  <si>
    <t>巨星农牧</t>
  </si>
  <si>
    <t>600351.SH</t>
  </si>
  <si>
    <t>亚宝药业</t>
  </si>
  <si>
    <t>600479.SH</t>
  </si>
  <si>
    <t>千金药业</t>
  </si>
  <si>
    <t>603786.SH</t>
  </si>
  <si>
    <t>科博达</t>
  </si>
  <si>
    <t>002066.SZ</t>
  </si>
  <si>
    <t>瑞泰科技</t>
  </si>
  <si>
    <t>601890.SH</t>
  </si>
  <si>
    <t>亚星锚链</t>
  </si>
  <si>
    <t>603987.SH</t>
  </si>
  <si>
    <t>康德莱</t>
  </si>
  <si>
    <t>000681.SZ</t>
  </si>
  <si>
    <t>视觉中国</t>
  </si>
  <si>
    <t>002712.SZ</t>
  </si>
  <si>
    <t>思美传媒</t>
  </si>
  <si>
    <t>002766.SZ</t>
  </si>
  <si>
    <t>索菱股份</t>
  </si>
  <si>
    <t>000026.SZ</t>
  </si>
  <si>
    <t>飞亚达</t>
  </si>
  <si>
    <t>600132.SH</t>
  </si>
  <si>
    <t>重庆啤酒</t>
  </si>
  <si>
    <t>002485.SZ</t>
  </si>
  <si>
    <t>*ST雪发</t>
  </si>
  <si>
    <t>603888.SH</t>
  </si>
  <si>
    <t>新华网</t>
  </si>
  <si>
    <t>600338.SH</t>
  </si>
  <si>
    <t>西藏珠峰</t>
  </si>
  <si>
    <t>002872.SZ</t>
  </si>
  <si>
    <t>ST天圣</t>
  </si>
  <si>
    <t>600800.SH</t>
  </si>
  <si>
    <t>渤海化学</t>
  </si>
  <si>
    <t>002378.SZ</t>
  </si>
  <si>
    <t>章源钨业</t>
  </si>
  <si>
    <t>600644.SH</t>
  </si>
  <si>
    <t>乐山电力</t>
  </si>
  <si>
    <t>603977.SH</t>
  </si>
  <si>
    <t>国泰集团</t>
  </si>
  <si>
    <t>002246.SZ</t>
  </si>
  <si>
    <t>北化股份</t>
  </si>
  <si>
    <t>002518.SZ</t>
  </si>
  <si>
    <t>科士达</t>
  </si>
  <si>
    <t>603801.SH</t>
  </si>
  <si>
    <t>志邦家居</t>
  </si>
  <si>
    <t>601999.SH</t>
  </si>
  <si>
    <t>出版传媒</t>
  </si>
  <si>
    <t>603043.SH</t>
  </si>
  <si>
    <t>广州酒家</t>
  </si>
  <si>
    <t>000908.SZ</t>
  </si>
  <si>
    <t>景峰医药</t>
  </si>
  <si>
    <t>605090.SH</t>
  </si>
  <si>
    <t>九丰能源</t>
  </si>
  <si>
    <t>603776.SH</t>
  </si>
  <si>
    <t>永安行</t>
  </si>
  <si>
    <t>600321.SH</t>
  </si>
  <si>
    <t>正源股份</t>
  </si>
  <si>
    <t>002623.SZ</t>
  </si>
  <si>
    <t>亚玛顿</t>
  </si>
  <si>
    <t>603719.SH</t>
  </si>
  <si>
    <t>良品铺子</t>
  </si>
  <si>
    <t>600724.SH</t>
  </si>
  <si>
    <t>宁波富达</t>
  </si>
  <si>
    <t>605001.SH</t>
  </si>
  <si>
    <t>威奥股份</t>
  </si>
  <si>
    <t>603890.SH</t>
  </si>
  <si>
    <t>春秋电子</t>
  </si>
  <si>
    <t>600343.SH</t>
  </si>
  <si>
    <t>航天动力</t>
  </si>
  <si>
    <t>002960.SZ</t>
  </si>
  <si>
    <t>青鸟消防</t>
  </si>
  <si>
    <t>600052.SH</t>
  </si>
  <si>
    <t>东望时代</t>
  </si>
  <si>
    <t>002041.SZ</t>
  </si>
  <si>
    <t>登海种业</t>
  </si>
  <si>
    <t>603727.SH</t>
  </si>
  <si>
    <t>博迈科</t>
  </si>
  <si>
    <t>603101.SH</t>
  </si>
  <si>
    <t>汇嘉时代</t>
  </si>
  <si>
    <t>000731.SZ</t>
  </si>
  <si>
    <t>四川美丰</t>
  </si>
  <si>
    <t>600771.SH</t>
  </si>
  <si>
    <t>广誉远</t>
  </si>
  <si>
    <t>600495.SH</t>
  </si>
  <si>
    <t>晋西车轴</t>
  </si>
  <si>
    <t>603558.SH</t>
  </si>
  <si>
    <t>健盛集团</t>
  </si>
  <si>
    <t>600776.SH</t>
  </si>
  <si>
    <t>东方通信</t>
  </si>
  <si>
    <t>002446.SZ</t>
  </si>
  <si>
    <t>盛路通信</t>
  </si>
  <si>
    <t>600794.SH</t>
  </si>
  <si>
    <t>保税科技</t>
  </si>
  <si>
    <t>603989.SH</t>
  </si>
  <si>
    <t>艾华集团</t>
  </si>
  <si>
    <t>000795.SZ</t>
  </si>
  <si>
    <t>英洛华</t>
  </si>
  <si>
    <t>600128.SH</t>
  </si>
  <si>
    <t>弘业股份</t>
  </si>
  <si>
    <t>000889.SZ</t>
  </si>
  <si>
    <t>ST中嘉</t>
  </si>
  <si>
    <t>002645.SZ</t>
  </si>
  <si>
    <t>华宏科技</t>
  </si>
  <si>
    <t>002765.SZ</t>
  </si>
  <si>
    <t>蓝黛科技</t>
  </si>
  <si>
    <t>002731.SZ</t>
  </si>
  <si>
    <t>萃华珠宝</t>
  </si>
  <si>
    <t>002850.SZ</t>
  </si>
  <si>
    <t>科达利</t>
  </si>
  <si>
    <t>002443.SZ</t>
  </si>
  <si>
    <t>金洲管道</t>
  </si>
  <si>
    <t>603197.SH</t>
  </si>
  <si>
    <t>保隆科技</t>
  </si>
  <si>
    <t>002647.SZ</t>
  </si>
  <si>
    <t>仁东控股</t>
  </si>
  <si>
    <t>601177.SH</t>
  </si>
  <si>
    <t>杭齿前进</t>
  </si>
  <si>
    <t>603639.SH</t>
  </si>
  <si>
    <t>海利尔</t>
  </si>
  <si>
    <t>603007.SH</t>
  </si>
  <si>
    <t>ST花王</t>
  </si>
  <si>
    <t>002516.SZ</t>
  </si>
  <si>
    <t>旷达科技</t>
  </si>
  <si>
    <t>603920.SH</t>
  </si>
  <si>
    <t>世运电路</t>
  </si>
  <si>
    <t>002751.SZ</t>
  </si>
  <si>
    <t>*ST易尚</t>
  </si>
  <si>
    <t>002507.SZ</t>
  </si>
  <si>
    <t>涪陵榨菜</t>
  </si>
  <si>
    <t>002238.SZ</t>
  </si>
  <si>
    <t>天威视讯</t>
  </si>
  <si>
    <t>603421.SH</t>
  </si>
  <si>
    <t>鼎信通讯</t>
  </si>
  <si>
    <t>600993.SH</t>
  </si>
  <si>
    <t>马应龙</t>
  </si>
  <si>
    <t>002973.SZ</t>
  </si>
  <si>
    <t>侨银股份</t>
  </si>
  <si>
    <t>600184.SH</t>
  </si>
  <si>
    <t>光电股份</t>
  </si>
  <si>
    <t>002895.SZ</t>
  </si>
  <si>
    <t>川恒股份</t>
  </si>
  <si>
    <t>002523.SZ</t>
  </si>
  <si>
    <t>天桥起重</t>
  </si>
  <si>
    <t>002554.SZ</t>
  </si>
  <si>
    <t>惠博普</t>
  </si>
  <si>
    <t>603803.SH</t>
  </si>
  <si>
    <t>瑞斯康达</t>
  </si>
  <si>
    <t>600481.SH</t>
  </si>
  <si>
    <t>双良节能</t>
  </si>
  <si>
    <t>002084.SZ</t>
  </si>
  <si>
    <t>海鸥住工</t>
  </si>
  <si>
    <t>002536.SZ</t>
  </si>
  <si>
    <t>飞龙股份</t>
  </si>
  <si>
    <t>601996.SH</t>
  </si>
  <si>
    <t>丰林集团</t>
  </si>
  <si>
    <t>603590.SH</t>
  </si>
  <si>
    <t>康辰药业</t>
  </si>
  <si>
    <t>603970.SH</t>
  </si>
  <si>
    <t>中农立华</t>
  </si>
  <si>
    <t>000607.SZ</t>
  </si>
  <si>
    <t>华媒控股</t>
  </si>
  <si>
    <t>000570.SZ</t>
  </si>
  <si>
    <t>苏常柴A</t>
  </si>
  <si>
    <t>002457.SZ</t>
  </si>
  <si>
    <t>青龙管业</t>
  </si>
  <si>
    <t>603227.SH</t>
  </si>
  <si>
    <t>雪峰科技</t>
  </si>
  <si>
    <t>002988.SZ</t>
  </si>
  <si>
    <t>豪美新材</t>
  </si>
  <si>
    <t>000068.SZ</t>
  </si>
  <si>
    <t>华控赛格</t>
  </si>
  <si>
    <t>603915.SH</t>
  </si>
  <si>
    <t>国茂股份</t>
  </si>
  <si>
    <t>600433.SH</t>
  </si>
  <si>
    <t>冠豪高新</t>
  </si>
  <si>
    <t>002125.SZ</t>
  </si>
  <si>
    <t>湘潭电化</t>
  </si>
  <si>
    <t>000524.SZ</t>
  </si>
  <si>
    <t>岭南控股</t>
  </si>
  <si>
    <t>002560.SZ</t>
  </si>
  <si>
    <t>通达股份</t>
  </si>
  <si>
    <t>600505.SH</t>
  </si>
  <si>
    <t>西昌电力</t>
  </si>
  <si>
    <t>002275.SZ</t>
  </si>
  <si>
    <t>桂林三金</t>
  </si>
  <si>
    <t>002605.SZ</t>
  </si>
  <si>
    <t>姚记科技</t>
  </si>
  <si>
    <t>002699.SZ</t>
  </si>
  <si>
    <t>ST美盛</t>
  </si>
  <si>
    <t>603716.SH</t>
  </si>
  <si>
    <t>塞力医疗</t>
  </si>
  <si>
    <t>603357.SH</t>
  </si>
  <si>
    <t>设计总院</t>
  </si>
  <si>
    <t>603768.SH</t>
  </si>
  <si>
    <t>常青股份</t>
  </si>
  <si>
    <t>002322.SZ</t>
  </si>
  <si>
    <t>理工能科</t>
  </si>
  <si>
    <t>603161.SH</t>
  </si>
  <si>
    <t>科华控股</t>
  </si>
  <si>
    <t>600815.SH</t>
  </si>
  <si>
    <t>厦工股份</t>
  </si>
  <si>
    <t>002205.SZ</t>
  </si>
  <si>
    <t>国统股份</t>
  </si>
  <si>
    <t>603898.SH</t>
  </si>
  <si>
    <t>好莱客</t>
  </si>
  <si>
    <t>000697.SZ</t>
  </si>
  <si>
    <t>炼石航空</t>
  </si>
  <si>
    <t>002158.SZ</t>
  </si>
  <si>
    <t>汉钟精机</t>
  </si>
  <si>
    <t>000799.SZ</t>
  </si>
  <si>
    <t>酒鬼酒</t>
  </si>
  <si>
    <t>002504.SZ</t>
  </si>
  <si>
    <t>ST弘高</t>
  </si>
  <si>
    <t>002519.SZ</t>
  </si>
  <si>
    <t>银河电子</t>
  </si>
  <si>
    <t>601028.SH</t>
  </si>
  <si>
    <t>玉龙股份</t>
  </si>
  <si>
    <t>600199.SH</t>
  </si>
  <si>
    <t>金种子酒</t>
  </si>
  <si>
    <t>002170.SZ</t>
  </si>
  <si>
    <t>芭田股份</t>
  </si>
  <si>
    <t>002993.SZ</t>
  </si>
  <si>
    <t>奥海科技</t>
  </si>
  <si>
    <t>600448.SH</t>
  </si>
  <si>
    <t>华纺股份</t>
  </si>
  <si>
    <t>002590.SZ</t>
  </si>
  <si>
    <t>万安科技</t>
  </si>
  <si>
    <t>603613.SH</t>
  </si>
  <si>
    <t>国联股份</t>
  </si>
  <si>
    <t>000816.SZ</t>
  </si>
  <si>
    <t>智慧农业</t>
  </si>
  <si>
    <t>603689.SH</t>
  </si>
  <si>
    <t>皖天然气</t>
  </si>
  <si>
    <t>002755.SZ</t>
  </si>
  <si>
    <t>奥赛康</t>
  </si>
  <si>
    <t>002086.SZ</t>
  </si>
  <si>
    <t>ST东洋</t>
  </si>
  <si>
    <t>603868.SH</t>
  </si>
  <si>
    <t>飞科电器</t>
  </si>
  <si>
    <t>600053.SH</t>
  </si>
  <si>
    <t>九鼎投资</t>
  </si>
  <si>
    <t>002397.SZ</t>
  </si>
  <si>
    <t>梦洁股份</t>
  </si>
  <si>
    <t>000779.SZ</t>
  </si>
  <si>
    <t>甘咨询</t>
  </si>
  <si>
    <t>601606.SH</t>
  </si>
  <si>
    <t>长城军工</t>
  </si>
  <si>
    <t>600468.SH</t>
  </si>
  <si>
    <t>百利电气</t>
  </si>
  <si>
    <t>603555.SH</t>
  </si>
  <si>
    <t>贵人鸟</t>
  </si>
  <si>
    <t>000688.SZ</t>
  </si>
  <si>
    <t>国城矿业</t>
  </si>
  <si>
    <t>000526.SZ</t>
  </si>
  <si>
    <t>学大教育</t>
  </si>
  <si>
    <t>002361.SZ</t>
  </si>
  <si>
    <t>神剑股份</t>
  </si>
  <si>
    <t>002455.SZ</t>
  </si>
  <si>
    <t>百川股份</t>
  </si>
  <si>
    <t>002776.SZ</t>
  </si>
  <si>
    <t>ST柏龙</t>
  </si>
  <si>
    <t>002526.SZ</t>
  </si>
  <si>
    <t>山东矿机</t>
  </si>
  <si>
    <t>603610.SH</t>
  </si>
  <si>
    <t>麒盛科技</t>
  </si>
  <si>
    <t>603083.SH</t>
  </si>
  <si>
    <t>剑桥科技</t>
  </si>
  <si>
    <t>002517.SZ</t>
  </si>
  <si>
    <t>恺英网络</t>
  </si>
  <si>
    <t>000529.SZ</t>
  </si>
  <si>
    <t>广弘控股</t>
  </si>
  <si>
    <t>002957.SZ</t>
  </si>
  <si>
    <t>科瑞技术</t>
  </si>
  <si>
    <t>002054.SZ</t>
  </si>
  <si>
    <t>德美化工</t>
  </si>
  <si>
    <t>603955.SH</t>
  </si>
  <si>
    <t>大千生态</t>
  </si>
  <si>
    <t>603983.SH</t>
  </si>
  <si>
    <t>丸美股份</t>
  </si>
  <si>
    <t>603901.SH</t>
  </si>
  <si>
    <t>永创智能</t>
  </si>
  <si>
    <t>000915.SZ</t>
  </si>
  <si>
    <t>华特达因</t>
  </si>
  <si>
    <t>000153.SZ</t>
  </si>
  <si>
    <t>丰原药业</t>
  </si>
  <si>
    <t>002190.SZ</t>
  </si>
  <si>
    <t>成飞集成</t>
  </si>
  <si>
    <t>603950.SH</t>
  </si>
  <si>
    <t>长源东谷</t>
  </si>
  <si>
    <t>605368.SH</t>
  </si>
  <si>
    <t>蓝天燃气</t>
  </si>
  <si>
    <t>002369.SZ</t>
  </si>
  <si>
    <t>卓翼科技</t>
  </si>
  <si>
    <t>000931.SZ</t>
  </si>
  <si>
    <t>中关村</t>
  </si>
  <si>
    <t>603220.SH</t>
  </si>
  <si>
    <t>中贝通信</t>
  </si>
  <si>
    <t>603717.SH</t>
  </si>
  <si>
    <t>天域生态</t>
  </si>
  <si>
    <t>603208.SH</t>
  </si>
  <si>
    <t>江山欧派</t>
  </si>
  <si>
    <t>000561.SZ</t>
  </si>
  <si>
    <t>烽火电子</t>
  </si>
  <si>
    <t>600746.SH</t>
  </si>
  <si>
    <t>江苏索普</t>
  </si>
  <si>
    <t>603808.SH</t>
  </si>
  <si>
    <t>歌力思</t>
  </si>
  <si>
    <t>603129.SH</t>
  </si>
  <si>
    <t>春风动力</t>
  </si>
  <si>
    <t>600738.SH</t>
  </si>
  <si>
    <t>丽尚国潮</t>
  </si>
  <si>
    <t>002189.SZ</t>
  </si>
  <si>
    <t>中光学</t>
  </si>
  <si>
    <t>002546.SZ</t>
  </si>
  <si>
    <t>新联电子</t>
  </si>
  <si>
    <t>002090.SZ</t>
  </si>
  <si>
    <t>金智科技</t>
  </si>
  <si>
    <t>002438.SZ</t>
  </si>
  <si>
    <t>江苏神通</t>
  </si>
  <si>
    <t>603408.SH</t>
  </si>
  <si>
    <t>建霖家居</t>
  </si>
  <si>
    <t>600666.SH</t>
  </si>
  <si>
    <t>*ST瑞德</t>
  </si>
  <si>
    <t>002832.SZ</t>
  </si>
  <si>
    <t>比音勒芬</t>
  </si>
  <si>
    <t>603021.SH</t>
  </si>
  <si>
    <t>山东华鹏</t>
  </si>
  <si>
    <t>002452.SZ</t>
  </si>
  <si>
    <t>长高电新</t>
  </si>
  <si>
    <t>000888.SZ</t>
  </si>
  <si>
    <t>峨眉山A</t>
  </si>
  <si>
    <t>002350.SZ</t>
  </si>
  <si>
    <t>北京科锐</t>
  </si>
  <si>
    <t>000892.SZ</t>
  </si>
  <si>
    <t>欢瑞世纪</t>
  </si>
  <si>
    <t>002339.SZ</t>
  </si>
  <si>
    <t>积成电子</t>
  </si>
  <si>
    <t>603166.SH</t>
  </si>
  <si>
    <t>福达股份</t>
  </si>
  <si>
    <t>600101.SH</t>
  </si>
  <si>
    <t>明星电力</t>
  </si>
  <si>
    <t>002887.SZ</t>
  </si>
  <si>
    <t>绿茵生态</t>
  </si>
  <si>
    <t>002096.SZ</t>
  </si>
  <si>
    <t>南岭民爆</t>
  </si>
  <si>
    <t>002282.SZ</t>
  </si>
  <si>
    <t>博深股份</t>
  </si>
  <si>
    <t>002559.SZ</t>
  </si>
  <si>
    <t>亚威股份</t>
  </si>
  <si>
    <t>002200.SZ</t>
  </si>
  <si>
    <t>ST交投</t>
  </si>
  <si>
    <t>600285.SH</t>
  </si>
  <si>
    <t>羚锐制药</t>
  </si>
  <si>
    <t>600756.SH</t>
  </si>
  <si>
    <t>浪潮软件</t>
  </si>
  <si>
    <t>002288.SZ</t>
  </si>
  <si>
    <t>超华科技</t>
  </si>
  <si>
    <t>002631.SZ</t>
  </si>
  <si>
    <t>德尔未来</t>
  </si>
  <si>
    <t>600313.SH</t>
  </si>
  <si>
    <t>农发种业</t>
  </si>
  <si>
    <t>002003.SZ</t>
  </si>
  <si>
    <t>伟星股份</t>
  </si>
  <si>
    <t>600563.SH</t>
  </si>
  <si>
    <t>法拉电子</t>
  </si>
  <si>
    <t>603878.SH</t>
  </si>
  <si>
    <t>武进不锈</t>
  </si>
  <si>
    <t>603919.SH</t>
  </si>
  <si>
    <t>金徽酒</t>
  </si>
  <si>
    <t>600171.SH</t>
  </si>
  <si>
    <t>上海贝岭</t>
  </si>
  <si>
    <t>600288.SH</t>
  </si>
  <si>
    <t>大恒科技</t>
  </si>
  <si>
    <t>002364.SZ</t>
  </si>
  <si>
    <t>中恒电气</t>
  </si>
  <si>
    <t>002671.SZ</t>
  </si>
  <si>
    <t>龙泉股份</t>
  </si>
  <si>
    <t>600793.SH</t>
  </si>
  <si>
    <t>宜宾纸业</t>
  </si>
  <si>
    <t>000707.SZ</t>
  </si>
  <si>
    <t>双环科技</t>
  </si>
  <si>
    <t>600613.SH</t>
  </si>
  <si>
    <t>神奇制药</t>
  </si>
  <si>
    <t>002959.SZ</t>
  </si>
  <si>
    <t>小熊电器</t>
  </si>
  <si>
    <t>603667.SH</t>
  </si>
  <si>
    <t>五洲新春</t>
  </si>
  <si>
    <t>600880.SH</t>
  </si>
  <si>
    <t>博瑞传播</t>
  </si>
  <si>
    <t>601616.SH</t>
  </si>
  <si>
    <t>广电电气</t>
  </si>
  <si>
    <t>003013.SZ</t>
  </si>
  <si>
    <t>地铁设计</t>
  </si>
  <si>
    <t>603638.SH</t>
  </si>
  <si>
    <t>艾迪精密</t>
  </si>
  <si>
    <t>002969.SZ</t>
  </si>
  <si>
    <t>嘉美包装</t>
  </si>
  <si>
    <t>000812.SZ</t>
  </si>
  <si>
    <t>陕西金叶</t>
  </si>
  <si>
    <t>002234.SZ</t>
  </si>
  <si>
    <t>民和股份</t>
  </si>
  <si>
    <t>603507.SH</t>
  </si>
  <si>
    <t>振江股份</t>
  </si>
  <si>
    <t>000886.SZ</t>
  </si>
  <si>
    <t>海南高速</t>
  </si>
  <si>
    <t>002688.SZ</t>
  </si>
  <si>
    <t>金河生物</t>
  </si>
  <si>
    <t>603871.SH</t>
  </si>
  <si>
    <t>嘉友国际</t>
  </si>
  <si>
    <t>603009.SH</t>
  </si>
  <si>
    <t>北特科技</t>
  </si>
  <si>
    <t>603668.SH</t>
  </si>
  <si>
    <t>天马科技</t>
  </si>
  <si>
    <t>603017.SH</t>
  </si>
  <si>
    <t>中衡设计</t>
  </si>
  <si>
    <t>605009.SH</t>
  </si>
  <si>
    <t>豪悦护理</t>
  </si>
  <si>
    <t>000722.SZ</t>
  </si>
  <si>
    <t>湖南发展</t>
  </si>
  <si>
    <t>600861.SH</t>
  </si>
  <si>
    <t>北京城乡</t>
  </si>
  <si>
    <t>002401.SZ</t>
  </si>
  <si>
    <t>中远海科</t>
  </si>
  <si>
    <t>002261.SZ</t>
  </si>
  <si>
    <t>拓维信息</t>
  </si>
  <si>
    <t>603605.SH</t>
  </si>
  <si>
    <t>珀莱雅</t>
  </si>
  <si>
    <t>002967.SZ</t>
  </si>
  <si>
    <t>广电计量</t>
  </si>
  <si>
    <t>603333.SH</t>
  </si>
  <si>
    <t>尚纬股份</t>
  </si>
  <si>
    <t>000571.SZ</t>
  </si>
  <si>
    <t>ST大洲</t>
  </si>
  <si>
    <t>002363.SZ</t>
  </si>
  <si>
    <t>隆基机械</t>
  </si>
  <si>
    <t>000710.SZ</t>
  </si>
  <si>
    <t>贝瑞基因</t>
  </si>
  <si>
    <t>603186.SH</t>
  </si>
  <si>
    <t>华正新材</t>
  </si>
  <si>
    <t>002823.SZ</t>
  </si>
  <si>
    <t>凯中精密</t>
  </si>
  <si>
    <t>603026.SH</t>
  </si>
  <si>
    <t>石大胜华</t>
  </si>
  <si>
    <t>002522.SZ</t>
  </si>
  <si>
    <t>浙江众成</t>
  </si>
  <si>
    <t>600636.SH</t>
  </si>
  <si>
    <t>国新文化</t>
  </si>
  <si>
    <t>002876.SZ</t>
  </si>
  <si>
    <t>三利谱</t>
  </si>
  <si>
    <t>002315.SZ</t>
  </si>
  <si>
    <t>焦点科技</t>
  </si>
  <si>
    <t>603180.SH</t>
  </si>
  <si>
    <t>金牌厨柜</t>
  </si>
  <si>
    <t>600824.SH</t>
  </si>
  <si>
    <t>益民集团</t>
  </si>
  <si>
    <t>002026.SZ</t>
  </si>
  <si>
    <t>山东威达</t>
  </si>
  <si>
    <t>600523.SH</t>
  </si>
  <si>
    <t>贵航股份</t>
  </si>
  <si>
    <t>601007.SH</t>
  </si>
  <si>
    <t>金陵饭店</t>
  </si>
  <si>
    <t>603392.SH</t>
  </si>
  <si>
    <t>万泰生物</t>
  </si>
  <si>
    <t>000635.SZ</t>
  </si>
  <si>
    <t>英力特</t>
  </si>
  <si>
    <t>600356.SH</t>
  </si>
  <si>
    <t>恒丰纸业</t>
  </si>
  <si>
    <t>002759.SZ</t>
  </si>
  <si>
    <t>天际股份</t>
  </si>
  <si>
    <t>000038.SZ</t>
  </si>
  <si>
    <t>*ST大通</t>
  </si>
  <si>
    <t>601798.SH</t>
  </si>
  <si>
    <t>蓝科高新</t>
  </si>
  <si>
    <t>002650.SZ</t>
  </si>
  <si>
    <t>加加食品</t>
  </si>
  <si>
    <t>603660.SH</t>
  </si>
  <si>
    <t>苏州科达</t>
  </si>
  <si>
    <t>603608.SH</t>
  </si>
  <si>
    <t>天创时尚</t>
  </si>
  <si>
    <t>603969.SH</t>
  </si>
  <si>
    <t>银龙股份</t>
  </si>
  <si>
    <t>002088.SZ</t>
  </si>
  <si>
    <t>鲁阳节能</t>
  </si>
  <si>
    <t>000815.SZ</t>
  </si>
  <si>
    <t>美利云</t>
  </si>
  <si>
    <t>000037.SZ</t>
  </si>
  <si>
    <t>深南电A</t>
  </si>
  <si>
    <t>002657.SZ</t>
  </si>
  <si>
    <t>中科金财</t>
  </si>
  <si>
    <t>002658.SZ</t>
  </si>
  <si>
    <t>雪迪龙</t>
  </si>
  <si>
    <t>000655.SZ</t>
  </si>
  <si>
    <t>金岭矿业</t>
  </si>
  <si>
    <t>002897.SZ</t>
  </si>
  <si>
    <t>意华股份</t>
  </si>
  <si>
    <t>603889.SH</t>
  </si>
  <si>
    <t>新澳股份</t>
  </si>
  <si>
    <t>600182.SH</t>
  </si>
  <si>
    <t>S*ST佳通</t>
  </si>
  <si>
    <t>002467.SZ</t>
  </si>
  <si>
    <t>二六三</t>
  </si>
  <si>
    <t>002811.SZ</t>
  </si>
  <si>
    <t>郑中设计</t>
  </si>
  <si>
    <t>600139.SH</t>
  </si>
  <si>
    <t>*ST西源</t>
  </si>
  <si>
    <t>600305.SH</t>
  </si>
  <si>
    <t>恒顺醋业</t>
  </si>
  <si>
    <t>605066.SH</t>
  </si>
  <si>
    <t>天正电气</t>
  </si>
  <si>
    <t>600692.SH</t>
  </si>
  <si>
    <t>亚通股份</t>
  </si>
  <si>
    <t>603103.SH</t>
  </si>
  <si>
    <t>横店影视</t>
  </si>
  <si>
    <t>002669.SZ</t>
  </si>
  <si>
    <t>康达新材</t>
  </si>
  <si>
    <t>002168.SZ</t>
  </si>
  <si>
    <t>惠程科技</t>
  </si>
  <si>
    <t>600558.SH</t>
  </si>
  <si>
    <t>大西洋</t>
  </si>
  <si>
    <t>603713.SH</t>
  </si>
  <si>
    <t>密尔克卫</t>
  </si>
  <si>
    <t>002792.SZ</t>
  </si>
  <si>
    <t>通宇通讯</t>
  </si>
  <si>
    <t>603283.SH</t>
  </si>
  <si>
    <t>赛腾股份</t>
  </si>
  <si>
    <t>002349.SZ</t>
  </si>
  <si>
    <t>精华制药</t>
  </si>
  <si>
    <t>600620.SH</t>
  </si>
  <si>
    <t>天宸股份</t>
  </si>
  <si>
    <t>002724.SZ</t>
  </si>
  <si>
    <t>海洋王</t>
  </si>
  <si>
    <t>600630.SH</t>
  </si>
  <si>
    <t>龙头股份</t>
  </si>
  <si>
    <t>002713.SZ</t>
  </si>
  <si>
    <t>东易日盛</t>
  </si>
  <si>
    <t>600135.SH</t>
  </si>
  <si>
    <t>乐凯胶片</t>
  </si>
  <si>
    <t>000096.SZ</t>
  </si>
  <si>
    <t>广聚能源</t>
  </si>
  <si>
    <t>002706.SZ</t>
  </si>
  <si>
    <t>良信股份</t>
  </si>
  <si>
    <t>600706.SH</t>
  </si>
  <si>
    <t>曲江文旅</t>
  </si>
  <si>
    <t>002722.SZ</t>
  </si>
  <si>
    <t>物产金轮</t>
  </si>
  <si>
    <t>603809.SH</t>
  </si>
  <si>
    <t>豪能股份</t>
  </si>
  <si>
    <t>000545.SZ</t>
  </si>
  <si>
    <t>金浦钛业</t>
  </si>
  <si>
    <t>600882.SH</t>
  </si>
  <si>
    <t>妙可蓝多</t>
  </si>
  <si>
    <t>601595.SH</t>
  </si>
  <si>
    <t>上海电影</t>
  </si>
  <si>
    <t>600222.SH</t>
  </si>
  <si>
    <t>太龙药业</t>
  </si>
  <si>
    <t>603758.SH</t>
  </si>
  <si>
    <t>秦安股份</t>
  </si>
  <si>
    <t>600763.SH</t>
  </si>
  <si>
    <t>通策医疗</t>
  </si>
  <si>
    <t>002316.SZ</t>
  </si>
  <si>
    <t>*ST亚联</t>
  </si>
  <si>
    <t>603388.SH</t>
  </si>
  <si>
    <t>元成股份</t>
  </si>
  <si>
    <t>603886.SH</t>
  </si>
  <si>
    <t>元祖股份</t>
  </si>
  <si>
    <t>603855.SH</t>
  </si>
  <si>
    <t>华荣股份</t>
  </si>
  <si>
    <t>002838.SZ</t>
  </si>
  <si>
    <t>道恩股份</t>
  </si>
  <si>
    <t>002674.SZ</t>
  </si>
  <si>
    <t>兴业科技</t>
  </si>
  <si>
    <t>002686.SZ</t>
  </si>
  <si>
    <t>亿利达</t>
  </si>
  <si>
    <t>000782.SZ</t>
  </si>
  <si>
    <t>美达股份</t>
  </si>
  <si>
    <t>002404.SZ</t>
  </si>
  <si>
    <t>嘉欣丝绸</t>
  </si>
  <si>
    <t>000573.SZ</t>
  </si>
  <si>
    <t>粤宏远A</t>
  </si>
  <si>
    <t>002264.SZ</t>
  </si>
  <si>
    <t>新华都</t>
  </si>
  <si>
    <t>002565.SZ</t>
  </si>
  <si>
    <t>顺灏股份</t>
  </si>
  <si>
    <t>002852.SZ</t>
  </si>
  <si>
    <t>道道全</t>
  </si>
  <si>
    <t>000909.SZ</t>
  </si>
  <si>
    <t>数源科技</t>
  </si>
  <si>
    <t>002609.SZ</t>
  </si>
  <si>
    <t>捷顺科技</t>
  </si>
  <si>
    <t>600844.SH</t>
  </si>
  <si>
    <t>丹化科技</t>
  </si>
  <si>
    <t>002295.SZ</t>
  </si>
  <si>
    <t>精艺股份</t>
  </si>
  <si>
    <t>603399.SH</t>
  </si>
  <si>
    <t>吉翔股份</t>
  </si>
  <si>
    <t>600995.SH</t>
  </si>
  <si>
    <t>南网储能</t>
  </si>
  <si>
    <t>002696.SZ</t>
  </si>
  <si>
    <t>百洋股份</t>
  </si>
  <si>
    <t>603585.SH</t>
  </si>
  <si>
    <t>苏利股份</t>
  </si>
  <si>
    <t>002869.SZ</t>
  </si>
  <si>
    <t>金溢科技</t>
  </si>
  <si>
    <t>002063.SZ</t>
  </si>
  <si>
    <t>远光软件</t>
  </si>
  <si>
    <t>002695.SZ</t>
  </si>
  <si>
    <t>煌上煌</t>
  </si>
  <si>
    <t>000005.SZ</t>
  </si>
  <si>
    <t>ST星源</t>
  </si>
  <si>
    <t>002989.SZ</t>
  </si>
  <si>
    <t>中天精装</t>
  </si>
  <si>
    <t>600211.SH</t>
  </si>
  <si>
    <t>西藏药业</t>
  </si>
  <si>
    <t>603187.SH</t>
  </si>
  <si>
    <t>海容冷链</t>
  </si>
  <si>
    <t>603158.SH</t>
  </si>
  <si>
    <t>腾龙股份</t>
  </si>
  <si>
    <t>000670.SZ</t>
  </si>
  <si>
    <t>盈方微</t>
  </si>
  <si>
    <t>600082.SH</t>
  </si>
  <si>
    <t>海泰发展</t>
  </si>
  <si>
    <t>002803.SZ</t>
  </si>
  <si>
    <t>吉宏股份</t>
  </si>
  <si>
    <t>600992.SH</t>
  </si>
  <si>
    <t>贵绳股份</t>
  </si>
  <si>
    <t>600822.SH</t>
  </si>
  <si>
    <t>上海物贸</t>
  </si>
  <si>
    <t>002331.SZ</t>
  </si>
  <si>
    <t>皖通科技</t>
  </si>
  <si>
    <t>600830.SH</t>
  </si>
  <si>
    <t>香溢融通</t>
  </si>
  <si>
    <t>002308.SZ</t>
  </si>
  <si>
    <t>威创股份</t>
  </si>
  <si>
    <t>603105.SH</t>
  </si>
  <si>
    <t>芯能科技</t>
  </si>
  <si>
    <t>002651.SZ</t>
  </si>
  <si>
    <t>利君股份</t>
  </si>
  <si>
    <t>603966.SH</t>
  </si>
  <si>
    <t>法兰泰克</t>
  </si>
  <si>
    <t>002380.SZ</t>
  </si>
  <si>
    <t>科远智慧</t>
  </si>
  <si>
    <t>603277.SH</t>
  </si>
  <si>
    <t>银都股份</t>
  </si>
  <si>
    <t>000757.SZ</t>
  </si>
  <si>
    <t>浩物股份</t>
  </si>
  <si>
    <t>000606.SZ</t>
  </si>
  <si>
    <t>*ST顺利</t>
  </si>
  <si>
    <t>002173.SZ</t>
  </si>
  <si>
    <t>创新医疗</t>
  </si>
  <si>
    <t>002632.SZ</t>
  </si>
  <si>
    <t>道明光学</t>
  </si>
  <si>
    <t>605007.SH</t>
  </si>
  <si>
    <t>五洲特纸</t>
  </si>
  <si>
    <t>603557.SH</t>
  </si>
  <si>
    <t>ST起步</t>
  </si>
  <si>
    <t>002224.SZ</t>
  </si>
  <si>
    <t>三力士</t>
  </si>
  <si>
    <t>002855.SZ</t>
  </si>
  <si>
    <t>捷荣技术</t>
  </si>
  <si>
    <t>002694.SZ</t>
  </si>
  <si>
    <t>顾地科技</t>
  </si>
  <si>
    <t>002196.SZ</t>
  </si>
  <si>
    <t>方正电机</t>
  </si>
  <si>
    <t>002033.SZ</t>
  </si>
  <si>
    <t>丽江股份</t>
  </si>
  <si>
    <t>002343.SZ</t>
  </si>
  <si>
    <t>慈文传媒</t>
  </si>
  <si>
    <t>002599.SZ</t>
  </si>
  <si>
    <t>盛通股份</t>
  </si>
  <si>
    <t>603212.SH</t>
  </si>
  <si>
    <t>赛伍技术</t>
  </si>
  <si>
    <t>603903.SH</t>
  </si>
  <si>
    <t>中持股份</t>
  </si>
  <si>
    <t>603959.SH</t>
  </si>
  <si>
    <t>百利科技</t>
  </si>
  <si>
    <t>603823.SH</t>
  </si>
  <si>
    <t>百合花</t>
  </si>
  <si>
    <t>600592.SH</t>
  </si>
  <si>
    <t>龙溪股份</t>
  </si>
  <si>
    <t>603258.SH</t>
  </si>
  <si>
    <t>电魂网络</t>
  </si>
  <si>
    <t>603538.SH</t>
  </si>
  <si>
    <t>美诺华</t>
  </si>
  <si>
    <t>605178.SH</t>
  </si>
  <si>
    <t>时空科技</t>
  </si>
  <si>
    <t>603386.SH</t>
  </si>
  <si>
    <t>骏亚科技</t>
  </si>
  <si>
    <t>603687.SH</t>
  </si>
  <si>
    <t>大胜达</t>
  </si>
  <si>
    <t>603600.SH</t>
  </si>
  <si>
    <t>永艺股份</t>
  </si>
  <si>
    <t>002501.SZ</t>
  </si>
  <si>
    <t>利源精制</t>
  </si>
  <si>
    <t>600463.SH</t>
  </si>
  <si>
    <t>空港股份</t>
  </si>
  <si>
    <t>002014.SZ</t>
  </si>
  <si>
    <t>永新股份</t>
  </si>
  <si>
    <t>600255.SH</t>
  </si>
  <si>
    <t>鑫科材料</t>
  </si>
  <si>
    <t>603267.SH</t>
  </si>
  <si>
    <t>鸿远电子</t>
  </si>
  <si>
    <t>002996.SZ</t>
  </si>
  <si>
    <t>顺博合金</t>
  </si>
  <si>
    <t>000430.SZ</t>
  </si>
  <si>
    <t>张家界</t>
  </si>
  <si>
    <t>002334.SZ</t>
  </si>
  <si>
    <t>英威腾</t>
  </si>
  <si>
    <t>600152.SH</t>
  </si>
  <si>
    <t>维科技术</t>
  </si>
  <si>
    <t>002910.SZ</t>
  </si>
  <si>
    <t>庄园牧场</t>
  </si>
  <si>
    <t>002891.SZ</t>
  </si>
  <si>
    <t>中宠股份</t>
  </si>
  <si>
    <t>603978.SH</t>
  </si>
  <si>
    <t>深圳新星</t>
  </si>
  <si>
    <t>000159.SZ</t>
  </si>
  <si>
    <t>国际实业</t>
  </si>
  <si>
    <t>600055.SH</t>
  </si>
  <si>
    <t>万东医疗</t>
  </si>
  <si>
    <t>601069.SH</t>
  </si>
  <si>
    <t>西部黄金</t>
  </si>
  <si>
    <t>002905.SZ</t>
  </si>
  <si>
    <t>金逸影视</t>
  </si>
  <si>
    <t>000978.SZ</t>
  </si>
  <si>
    <t>桂林旅游</t>
  </si>
  <si>
    <t>603601.SH</t>
  </si>
  <si>
    <t>再升科技</t>
  </si>
  <si>
    <t>600215.SH</t>
  </si>
  <si>
    <t>派斯林</t>
  </si>
  <si>
    <t>603365.SH</t>
  </si>
  <si>
    <t>水星家纺</t>
  </si>
  <si>
    <t>002388.SZ</t>
  </si>
  <si>
    <t>新亚制程</t>
  </si>
  <si>
    <t>600834.SH</t>
  </si>
  <si>
    <t>申通地铁</t>
  </si>
  <si>
    <t>002568.SZ</t>
  </si>
  <si>
    <t>百润股份</t>
  </si>
  <si>
    <t>600731.SH</t>
  </si>
  <si>
    <t>湖南海利</t>
  </si>
  <si>
    <t>603050.SH</t>
  </si>
  <si>
    <t>科林电气</t>
  </si>
  <si>
    <t>603011.SH</t>
  </si>
  <si>
    <t>合锻智能</t>
  </si>
  <si>
    <t>603728.SH</t>
  </si>
  <si>
    <t>鸣志电器</t>
  </si>
  <si>
    <t>603681.SH</t>
  </si>
  <si>
    <t>永冠新材</t>
  </si>
  <si>
    <t>605136.SH</t>
  </si>
  <si>
    <t>丽人丽妆</t>
  </si>
  <si>
    <t>605303.SH</t>
  </si>
  <si>
    <t>园林股份</t>
  </si>
  <si>
    <t>002256.SZ</t>
  </si>
  <si>
    <t>兆新股份</t>
  </si>
  <si>
    <t>000506.SZ</t>
  </si>
  <si>
    <t>中润资源</t>
  </si>
  <si>
    <t>002757.SZ</t>
  </si>
  <si>
    <t>南兴股份</t>
  </si>
  <si>
    <t>002474.SZ</t>
  </si>
  <si>
    <t>榕基软件</t>
  </si>
  <si>
    <t>002166.SZ</t>
  </si>
  <si>
    <t>莱茵生物</t>
  </si>
  <si>
    <t>002690.SZ</t>
  </si>
  <si>
    <t>美亚光电</t>
  </si>
  <si>
    <t>600405.SH</t>
  </si>
  <si>
    <t>动力源</t>
  </si>
  <si>
    <t>002997.SZ</t>
  </si>
  <si>
    <t>瑞鹄模具</t>
  </si>
  <si>
    <t>000713.SZ</t>
  </si>
  <si>
    <t>丰乐种业</t>
  </si>
  <si>
    <t>002550.SZ</t>
  </si>
  <si>
    <t>千红制药</t>
  </si>
  <si>
    <t>605158.SH</t>
  </si>
  <si>
    <t>华达新材</t>
  </si>
  <si>
    <t>000705.SZ</t>
  </si>
  <si>
    <t>浙江震元</t>
  </si>
  <si>
    <t>002432.SZ</t>
  </si>
  <si>
    <t>九安医疗</t>
  </si>
  <si>
    <t>600661.SH</t>
  </si>
  <si>
    <t>昂立教育</t>
  </si>
  <si>
    <t>002566.SZ</t>
  </si>
  <si>
    <t>益盛药业</t>
  </si>
  <si>
    <t>603489.SH</t>
  </si>
  <si>
    <t>八方股份</t>
  </si>
  <si>
    <t>603306.SH</t>
  </si>
  <si>
    <t>华懋科技</t>
  </si>
  <si>
    <t>603317.SH</t>
  </si>
  <si>
    <t>天味食品</t>
  </si>
  <si>
    <t>603020.SH</t>
  </si>
  <si>
    <t>爱普股份</t>
  </si>
  <si>
    <t>002159.SZ</t>
  </si>
  <si>
    <t>三特索道</t>
  </si>
  <si>
    <t>000678.SZ</t>
  </si>
  <si>
    <t>襄阳轴承</t>
  </si>
  <si>
    <t>603586.SH</t>
  </si>
  <si>
    <t>金麒麟</t>
  </si>
  <si>
    <t>601086.SH</t>
  </si>
  <si>
    <t>国芳集团</t>
  </si>
  <si>
    <t>603856.SH</t>
  </si>
  <si>
    <t>东宏股份</t>
  </si>
  <si>
    <t>002692.SZ</t>
  </si>
  <si>
    <t>ST远程</t>
  </si>
  <si>
    <t>603577.SH</t>
  </si>
  <si>
    <t>汇金通</t>
  </si>
  <si>
    <t>601882.SH</t>
  </si>
  <si>
    <t>海天精工</t>
  </si>
  <si>
    <t>000836.SZ</t>
  </si>
  <si>
    <t>富通信息</t>
  </si>
  <si>
    <t>000762.SZ</t>
  </si>
  <si>
    <t>西藏矿业</t>
  </si>
  <si>
    <t>002763.SZ</t>
  </si>
  <si>
    <t>汇洁股份</t>
  </si>
  <si>
    <t>002263.SZ</t>
  </si>
  <si>
    <t>大东南</t>
  </si>
  <si>
    <t>600165.SH</t>
  </si>
  <si>
    <t>新日恒力</t>
  </si>
  <si>
    <t>603900.SH</t>
  </si>
  <si>
    <t>莱绅通灵</t>
  </si>
  <si>
    <t>002561.SZ</t>
  </si>
  <si>
    <t>徐家汇</t>
  </si>
  <si>
    <t>002837.SZ</t>
  </si>
  <si>
    <t>英维克</t>
  </si>
  <si>
    <t>002646.SZ</t>
  </si>
  <si>
    <t>天佑德酒</t>
  </si>
  <si>
    <t>603005.SH</t>
  </si>
  <si>
    <t>晶方科技</t>
  </si>
  <si>
    <t>002418.SZ</t>
  </si>
  <si>
    <t>康盛股份</t>
  </si>
  <si>
    <t>600527.SH</t>
  </si>
  <si>
    <t>江南高纤</t>
  </si>
  <si>
    <t>603967.SH</t>
  </si>
  <si>
    <t>中创物流</t>
  </si>
  <si>
    <t>002357.SZ</t>
  </si>
  <si>
    <t>富临运业</t>
  </si>
  <si>
    <t>002741.SZ</t>
  </si>
  <si>
    <t>光华科技</t>
  </si>
  <si>
    <t>600262.SH</t>
  </si>
  <si>
    <t>北方股份</t>
  </si>
  <si>
    <t>002162.SZ</t>
  </si>
  <si>
    <t>悦心健康</t>
  </si>
  <si>
    <t>000831.SZ</t>
  </si>
  <si>
    <t>中国稀土</t>
  </si>
  <si>
    <t>603777.SH</t>
  </si>
  <si>
    <t>来伊份</t>
  </si>
  <si>
    <t>002859.SZ</t>
  </si>
  <si>
    <t>洁美科技</t>
  </si>
  <si>
    <t>002201.SZ</t>
  </si>
  <si>
    <t>正威新材</t>
  </si>
  <si>
    <t>000848.SZ</t>
  </si>
  <si>
    <t>承德露露</t>
  </si>
  <si>
    <t>002985.SZ</t>
  </si>
  <si>
    <t>北摩高科</t>
  </si>
  <si>
    <t>002882.SZ</t>
  </si>
  <si>
    <t>金龙羽</t>
  </si>
  <si>
    <t>002069.SZ</t>
  </si>
  <si>
    <t>ST獐子岛</t>
  </si>
  <si>
    <t>002513.SZ</t>
  </si>
  <si>
    <t>蓝丰生化</t>
  </si>
  <si>
    <t>002581.SZ</t>
  </si>
  <si>
    <t>未名医药</t>
  </si>
  <si>
    <t>002787.SZ</t>
  </si>
  <si>
    <t>华源控股</t>
  </si>
  <si>
    <t>600419.SH</t>
  </si>
  <si>
    <t>天润乳业</t>
  </si>
  <si>
    <t>603906.SH</t>
  </si>
  <si>
    <t>龙蟠科技</t>
  </si>
  <si>
    <t>002949.SZ</t>
  </si>
  <si>
    <t>华阳国际</t>
  </si>
  <si>
    <t>002194.SZ</t>
  </si>
  <si>
    <t>武汉凡谷</t>
  </si>
  <si>
    <t>002992.SZ</t>
  </si>
  <si>
    <t>宝明科技</t>
  </si>
  <si>
    <t>600719.SH</t>
  </si>
  <si>
    <t>ST热电</t>
  </si>
  <si>
    <t>603112.SH</t>
  </si>
  <si>
    <t>华翔股份</t>
  </si>
  <si>
    <t>600097.SH</t>
  </si>
  <si>
    <t>开创国际</t>
  </si>
  <si>
    <t>000777.SZ</t>
  </si>
  <si>
    <t>中核科技</t>
  </si>
  <si>
    <t>603181.SH</t>
  </si>
  <si>
    <t>皇马科技</t>
  </si>
  <si>
    <t>600249.SH</t>
  </si>
  <si>
    <t>两面针</t>
  </si>
  <si>
    <t>002796.SZ</t>
  </si>
  <si>
    <t>世嘉科技</t>
  </si>
  <si>
    <t>000856.SZ</t>
  </si>
  <si>
    <t>冀东装备</t>
  </si>
  <si>
    <t>002965.SZ</t>
  </si>
  <si>
    <t>祥鑫科技</t>
  </si>
  <si>
    <t>600532.SH</t>
  </si>
  <si>
    <t>*ST未来</t>
  </si>
  <si>
    <t>002286.SZ</t>
  </si>
  <si>
    <t>保龄宝</t>
  </si>
  <si>
    <t>603867.SH</t>
  </si>
  <si>
    <t>新化股份</t>
  </si>
  <si>
    <t>002381.SZ</t>
  </si>
  <si>
    <t>双箭股份</t>
  </si>
  <si>
    <t>000532.SZ</t>
  </si>
  <si>
    <t>华金资本</t>
  </si>
  <si>
    <t>000663.SZ</t>
  </si>
  <si>
    <t>永安林业</t>
  </si>
  <si>
    <t>603992.SH</t>
  </si>
  <si>
    <t>松霖科技</t>
  </si>
  <si>
    <t>002210.SZ</t>
  </si>
  <si>
    <t>飞马国际</t>
  </si>
  <si>
    <t>600965.SH</t>
  </si>
  <si>
    <t>福成股份</t>
  </si>
  <si>
    <t>002900.SZ</t>
  </si>
  <si>
    <t>哈三联</t>
  </si>
  <si>
    <t>002279.SZ</t>
  </si>
  <si>
    <t>久其软件</t>
  </si>
  <si>
    <t>603316.SH</t>
  </si>
  <si>
    <t>诚邦股份</t>
  </si>
  <si>
    <t>603230.SH</t>
  </si>
  <si>
    <t>内蒙新华</t>
  </si>
  <si>
    <t>003016.SZ</t>
  </si>
  <si>
    <t>欣贺股份</t>
  </si>
  <si>
    <t>002161.SZ</t>
  </si>
  <si>
    <t>远望谷</t>
  </si>
  <si>
    <t>603217.SH</t>
  </si>
  <si>
    <t>元利科技</t>
  </si>
  <si>
    <t>002346.SZ</t>
  </si>
  <si>
    <t>柘中股份</t>
  </si>
  <si>
    <t>603086.SH</t>
  </si>
  <si>
    <t>先达股份</t>
  </si>
  <si>
    <t>002866.SZ</t>
  </si>
  <si>
    <t>传艺科技</t>
  </si>
  <si>
    <t>000533.SZ</t>
  </si>
  <si>
    <t>顺钠股份</t>
  </si>
  <si>
    <t>002351.SZ</t>
  </si>
  <si>
    <t>漫步者</t>
  </si>
  <si>
    <t>002272.SZ</t>
  </si>
  <si>
    <t>川润股份</t>
  </si>
  <si>
    <t>600868.SH</t>
  </si>
  <si>
    <t>梅雁吉祥</t>
  </si>
  <si>
    <t>002057.SZ</t>
  </si>
  <si>
    <t>中钢天源</t>
  </si>
  <si>
    <t>600865.SH</t>
  </si>
  <si>
    <t>百大集团</t>
  </si>
  <si>
    <t>002442.SZ</t>
  </si>
  <si>
    <t>龙星化工</t>
  </si>
  <si>
    <t>603387.SH</t>
  </si>
  <si>
    <t>基蛋生物</t>
  </si>
  <si>
    <t>002901.SZ</t>
  </si>
  <si>
    <t>大博医疗</t>
  </si>
  <si>
    <t>002828.SZ</t>
  </si>
  <si>
    <t>贝肯能源</t>
  </si>
  <si>
    <t>603616.SH</t>
  </si>
  <si>
    <t>韩建河山</t>
  </si>
  <si>
    <t>600866.SH</t>
  </si>
  <si>
    <t>星湖科技</t>
  </si>
  <si>
    <t>603535.SH</t>
  </si>
  <si>
    <t>嘉诚国际</t>
  </si>
  <si>
    <t>603106.SH</t>
  </si>
  <si>
    <t>恒银科技</t>
  </si>
  <si>
    <t>603339.SH</t>
  </si>
  <si>
    <t>四方科技</t>
  </si>
  <si>
    <t>002592.SZ</t>
  </si>
  <si>
    <t>ST八菱</t>
  </si>
  <si>
    <t>603893.SH</t>
  </si>
  <si>
    <t>瑞芯微</t>
  </si>
  <si>
    <t>002753.SZ</t>
  </si>
  <si>
    <t>永东股份</t>
  </si>
  <si>
    <t>605266.SH</t>
  </si>
  <si>
    <t>健之佳</t>
  </si>
  <si>
    <t>002445.SZ</t>
  </si>
  <si>
    <t>中南文化</t>
  </si>
  <si>
    <t>000032.SZ</t>
  </si>
  <si>
    <t>深桑达A</t>
  </si>
  <si>
    <t>000668.SZ</t>
  </si>
  <si>
    <t>荣丰控股</t>
  </si>
  <si>
    <t>603968.SH</t>
  </si>
  <si>
    <t>醋化股份</t>
  </si>
  <si>
    <t>002114.SZ</t>
  </si>
  <si>
    <t>罗平锌电</t>
  </si>
  <si>
    <t>000023.SZ</t>
  </si>
  <si>
    <t>深天地A</t>
  </si>
  <si>
    <t>605268.SH</t>
  </si>
  <si>
    <t>王力安防</t>
  </si>
  <si>
    <t>002089.SZ</t>
  </si>
  <si>
    <t>ST新海</t>
  </si>
  <si>
    <t>603095.SH</t>
  </si>
  <si>
    <t>越剑智能</t>
  </si>
  <si>
    <t>002853.SZ</t>
  </si>
  <si>
    <t>皮阿诺</t>
  </si>
  <si>
    <t>002842.SZ</t>
  </si>
  <si>
    <t>翔鹭钨业</t>
  </si>
  <si>
    <t>605018.SH</t>
  </si>
  <si>
    <t>长华集团</t>
  </si>
  <si>
    <t>002708.SZ</t>
  </si>
  <si>
    <t>光洋股份</t>
  </si>
  <si>
    <t>000659.SZ</t>
  </si>
  <si>
    <t>珠海中富</t>
  </si>
  <si>
    <t>002494.SZ</t>
  </si>
  <si>
    <t>华斯股份</t>
  </si>
  <si>
    <t>603039.SH</t>
  </si>
  <si>
    <t>ST泛微</t>
  </si>
  <si>
    <t>002167.SZ</t>
  </si>
  <si>
    <t>东方锆业</t>
  </si>
  <si>
    <t>000715.SZ</t>
  </si>
  <si>
    <t>中兴商业</t>
  </si>
  <si>
    <t>603085.SH</t>
  </si>
  <si>
    <t>天成自控</t>
  </si>
  <si>
    <t>605198.SH</t>
  </si>
  <si>
    <t>安德利</t>
  </si>
  <si>
    <t>000788.SZ</t>
  </si>
  <si>
    <t>北大医药</t>
  </si>
  <si>
    <t>603551.SH</t>
  </si>
  <si>
    <t>奥普家居</t>
  </si>
  <si>
    <t>002902.SZ</t>
  </si>
  <si>
    <t>铭普光磁</t>
  </si>
  <si>
    <t>002184.SZ</t>
  </si>
  <si>
    <t>海得控制</t>
  </si>
  <si>
    <t>600127.SH</t>
  </si>
  <si>
    <t>金健米业</t>
  </si>
  <si>
    <t>600734.SH</t>
  </si>
  <si>
    <t>ST实达</t>
  </si>
  <si>
    <t>002982.SZ</t>
  </si>
  <si>
    <t>湘佳股份</t>
  </si>
  <si>
    <t>605288.SH</t>
  </si>
  <si>
    <t>凯迪股份</t>
  </si>
  <si>
    <t>002379.SZ</t>
  </si>
  <si>
    <t>宏创控股</t>
  </si>
  <si>
    <t>603060.SH</t>
  </si>
  <si>
    <t>国检集团</t>
  </si>
  <si>
    <t>603010.SH</t>
  </si>
  <si>
    <t>万盛股份</t>
  </si>
  <si>
    <t>002104.SZ</t>
  </si>
  <si>
    <t>恒宝股份</t>
  </si>
  <si>
    <t>002644.SZ</t>
  </si>
  <si>
    <t>佛慈制药</t>
  </si>
  <si>
    <t>600593.SH</t>
  </si>
  <si>
    <t>大连圣亚</t>
  </si>
  <si>
    <t>600381.SH</t>
  </si>
  <si>
    <t>青海春天</t>
  </si>
  <si>
    <t>600207.SH</t>
  </si>
  <si>
    <t>安彩高科</t>
  </si>
  <si>
    <t>000151.SZ</t>
  </si>
  <si>
    <t>中成股份</t>
  </si>
  <si>
    <t>000920.SZ</t>
  </si>
  <si>
    <t>沃顿科技</t>
  </si>
  <si>
    <t>605377.SH</t>
  </si>
  <si>
    <t>华旺科技</t>
  </si>
  <si>
    <t>002986.SZ</t>
  </si>
  <si>
    <t>宇新股份</t>
  </si>
  <si>
    <t>603985.SH</t>
  </si>
  <si>
    <t>恒润股份</t>
  </si>
  <si>
    <t>000859.SZ</t>
  </si>
  <si>
    <t>国风新材</t>
  </si>
  <si>
    <t>003042.SZ</t>
  </si>
  <si>
    <t>中农联合</t>
  </si>
  <si>
    <t>002079.SZ</t>
  </si>
  <si>
    <t>苏州固锝</t>
  </si>
  <si>
    <t>605100.SH</t>
  </si>
  <si>
    <t>华丰股份</t>
  </si>
  <si>
    <t>603662.SH</t>
  </si>
  <si>
    <t>柯力传感</t>
  </si>
  <si>
    <t>600730.SH</t>
  </si>
  <si>
    <t>中国高科</t>
  </si>
  <si>
    <t>600202.SH</t>
  </si>
  <si>
    <t>哈空调</t>
  </si>
  <si>
    <t>002502.SZ</t>
  </si>
  <si>
    <t>鼎龙文化</t>
  </si>
  <si>
    <t>600084.SH</t>
  </si>
  <si>
    <t>中葡股份</t>
  </si>
  <si>
    <t>600975.SH</t>
  </si>
  <si>
    <t>新五丰</t>
  </si>
  <si>
    <t>603318.SH</t>
  </si>
  <si>
    <t>水发燃气</t>
  </si>
  <si>
    <t>603579.SH</t>
  </si>
  <si>
    <t>荣泰健康</t>
  </si>
  <si>
    <t>002428.SZ</t>
  </si>
  <si>
    <t>云南锗业</t>
  </si>
  <si>
    <t>600250.SH</t>
  </si>
  <si>
    <t>南纺股份</t>
  </si>
  <si>
    <t>603322.SH</t>
  </si>
  <si>
    <t>超讯通信</t>
  </si>
  <si>
    <t>605123.SH</t>
  </si>
  <si>
    <t>派克新材</t>
  </si>
  <si>
    <t>603027.SH</t>
  </si>
  <si>
    <t>千禾味业</t>
  </si>
  <si>
    <t>603706.SH</t>
  </si>
  <si>
    <t>东方环宇</t>
  </si>
  <si>
    <t>002990.SZ</t>
  </si>
  <si>
    <t>盛视科技</t>
  </si>
  <si>
    <t>000576.SZ</t>
  </si>
  <si>
    <t>甘化科工</t>
  </si>
  <si>
    <t>600289.SH</t>
  </si>
  <si>
    <t>ST信通</t>
  </si>
  <si>
    <t>002098.SZ</t>
  </si>
  <si>
    <t>浔兴股份</t>
  </si>
  <si>
    <t>600976.SH</t>
  </si>
  <si>
    <t>健民集团</t>
  </si>
  <si>
    <t>605108.SH</t>
  </si>
  <si>
    <t>同庆楼</t>
  </si>
  <si>
    <t>000558.SZ</t>
  </si>
  <si>
    <t>莱茵体育</t>
  </si>
  <si>
    <t>600616.SH</t>
  </si>
  <si>
    <t>金枫酒业</t>
  </si>
  <si>
    <t>603131.SH</t>
  </si>
  <si>
    <t>上海沪工</t>
  </si>
  <si>
    <t>000971.SZ</t>
  </si>
  <si>
    <t>ST高升</t>
  </si>
  <si>
    <t>605188.SH</t>
  </si>
  <si>
    <t>国光连锁</t>
  </si>
  <si>
    <t>000014.SZ</t>
  </si>
  <si>
    <t>沙河股份</t>
  </si>
  <si>
    <t>603096.SH</t>
  </si>
  <si>
    <t>新经典</t>
  </si>
  <si>
    <t>603109.SH</t>
  </si>
  <si>
    <t>神驰机电</t>
  </si>
  <si>
    <t>603042.SH</t>
  </si>
  <si>
    <t>华脉科技</t>
  </si>
  <si>
    <t>002012.SZ</t>
  </si>
  <si>
    <t>凯恩股份</t>
  </si>
  <si>
    <t>002587.SZ</t>
  </si>
  <si>
    <t>奥拓电子</t>
  </si>
  <si>
    <t>600235.SH</t>
  </si>
  <si>
    <t>民丰特纸</t>
  </si>
  <si>
    <t>600854.SH</t>
  </si>
  <si>
    <t>春兰股份</t>
  </si>
  <si>
    <t>605208.SH</t>
  </si>
  <si>
    <t>永茂泰</t>
  </si>
  <si>
    <t>002347.SZ</t>
  </si>
  <si>
    <t>泰尔股份</t>
  </si>
  <si>
    <t>000927.SZ</t>
  </si>
  <si>
    <t>中国铁物</t>
  </si>
  <si>
    <t>603665.SH</t>
  </si>
  <si>
    <t>康隆达</t>
  </si>
  <si>
    <t>002017.SZ</t>
  </si>
  <si>
    <t>东信和平</t>
  </si>
  <si>
    <t>600345.SH</t>
  </si>
  <si>
    <t>长江通信</t>
  </si>
  <si>
    <t>605088.SH</t>
  </si>
  <si>
    <t>冠盛股份</t>
  </si>
  <si>
    <t>002833.SZ</t>
  </si>
  <si>
    <t>弘亚数控</t>
  </si>
  <si>
    <t>603788.SH</t>
  </si>
  <si>
    <t>宁波高发</t>
  </si>
  <si>
    <t>002652.SZ</t>
  </si>
  <si>
    <t>扬子新材</t>
  </si>
  <si>
    <t>002728.SZ</t>
  </si>
  <si>
    <t>特一药业</t>
  </si>
  <si>
    <t>603528.SH</t>
  </si>
  <si>
    <t>多伦科技</t>
  </si>
  <si>
    <t>603222.SH</t>
  </si>
  <si>
    <t>济民医疗</t>
  </si>
  <si>
    <t>002970.SZ</t>
  </si>
  <si>
    <t>锐明技术</t>
  </si>
  <si>
    <t>002235.SZ</t>
  </si>
  <si>
    <t>安妮股份</t>
  </si>
  <si>
    <t>603533.SH</t>
  </si>
  <si>
    <t>掌阅科技</t>
  </si>
  <si>
    <t>603688.SH</t>
  </si>
  <si>
    <t>石英股份</t>
  </si>
  <si>
    <t>002229.SZ</t>
  </si>
  <si>
    <t>鸿博股份</t>
  </si>
  <si>
    <t>600624.SH</t>
  </si>
  <si>
    <t>复旦复华</t>
  </si>
  <si>
    <t>603999.SH</t>
  </si>
  <si>
    <t>读者传媒</t>
  </si>
  <si>
    <t>603269.SH</t>
  </si>
  <si>
    <t>海鸥股份</t>
  </si>
  <si>
    <t>002777.SZ</t>
  </si>
  <si>
    <t>久远银海</t>
  </si>
  <si>
    <t>002865.SZ</t>
  </si>
  <si>
    <t>钧达股份</t>
  </si>
  <si>
    <t>605388.SH</t>
  </si>
  <si>
    <t>均瑶健康</t>
  </si>
  <si>
    <t>603238.SH</t>
  </si>
  <si>
    <t>诺邦股份</t>
  </si>
  <si>
    <t>002689.SZ</t>
  </si>
  <si>
    <t>远大智能</t>
  </si>
  <si>
    <t>605099.SH</t>
  </si>
  <si>
    <t>共创草坪</t>
  </si>
  <si>
    <t>603256.SH</t>
  </si>
  <si>
    <t>宏和科技</t>
  </si>
  <si>
    <t>002615.SZ</t>
  </si>
  <si>
    <t>哈尔斯</t>
  </si>
  <si>
    <t>002912.SZ</t>
  </si>
  <si>
    <t>中新赛克</t>
  </si>
  <si>
    <t>002613.SZ</t>
  </si>
  <si>
    <t>北玻股份</t>
  </si>
  <si>
    <t>603826.SH</t>
  </si>
  <si>
    <t>坤彩科技</t>
  </si>
  <si>
    <t>603773.SH</t>
  </si>
  <si>
    <t>沃格光电</t>
  </si>
  <si>
    <t>603315.SH</t>
  </si>
  <si>
    <t>福鞍股份</t>
  </si>
  <si>
    <t>605008.SH</t>
  </si>
  <si>
    <t>长鸿高科</t>
  </si>
  <si>
    <t>603926.SH</t>
  </si>
  <si>
    <t>铁流股份</t>
  </si>
  <si>
    <t>603595.SH</t>
  </si>
  <si>
    <t>东尼电子</t>
  </si>
  <si>
    <t>002963.SZ</t>
  </si>
  <si>
    <t>豪尔赛</t>
  </si>
  <si>
    <t>002893.SZ</t>
  </si>
  <si>
    <t>华通热力</t>
  </si>
  <si>
    <t>002365.SZ</t>
  </si>
  <si>
    <t>永安药业</t>
  </si>
  <si>
    <t>603390.SH</t>
  </si>
  <si>
    <t>通达电气</t>
  </si>
  <si>
    <t>603998.SH</t>
  </si>
  <si>
    <t>方盛制药</t>
  </si>
  <si>
    <t>603669.SH</t>
  </si>
  <si>
    <t>灵康药业</t>
  </si>
  <si>
    <t>603155.SH</t>
  </si>
  <si>
    <t>新亚强</t>
  </si>
  <si>
    <t>000952.SZ</t>
  </si>
  <si>
    <t>广济药业</t>
  </si>
  <si>
    <t>000548.SZ</t>
  </si>
  <si>
    <t>湖南投资</t>
  </si>
  <si>
    <t>002922.SZ</t>
  </si>
  <si>
    <t>伊戈尔</t>
  </si>
  <si>
    <t>002884.SZ</t>
  </si>
  <si>
    <t>凌霄泵业</t>
  </si>
  <si>
    <t>002296.SZ</t>
  </si>
  <si>
    <t>辉煌科技</t>
  </si>
  <si>
    <t>002113.SZ</t>
  </si>
  <si>
    <t>ST天润</t>
  </si>
  <si>
    <t>002232.SZ</t>
  </si>
  <si>
    <t>启明信息</t>
  </si>
  <si>
    <t>000593.SZ</t>
  </si>
  <si>
    <t>德龙汇能</t>
  </si>
  <si>
    <t>603165.SH</t>
  </si>
  <si>
    <t>荣晟环保</t>
  </si>
  <si>
    <t>000534.SZ</t>
  </si>
  <si>
    <t>万泽股份</t>
  </si>
  <si>
    <t>603629.SH</t>
  </si>
  <si>
    <t>利通电子</t>
  </si>
  <si>
    <t>600367.SH</t>
  </si>
  <si>
    <t>红星发展</t>
  </si>
  <si>
    <t>603416.SH</t>
  </si>
  <si>
    <t>信捷电气</t>
  </si>
  <si>
    <t>603630.SH</t>
  </si>
  <si>
    <t>拉芳家化</t>
  </si>
  <si>
    <t>603396.SH</t>
  </si>
  <si>
    <t>金辰股份</t>
  </si>
  <si>
    <t>002748.SZ</t>
  </si>
  <si>
    <t>世龙实业</t>
  </si>
  <si>
    <t>603682.SH</t>
  </si>
  <si>
    <t>锦和商管</t>
  </si>
  <si>
    <t>603628.SH</t>
  </si>
  <si>
    <t>清源股份</t>
  </si>
  <si>
    <t>600679.SH</t>
  </si>
  <si>
    <t>上海凤凰</t>
  </si>
  <si>
    <t>603319.SH</t>
  </si>
  <si>
    <t>湘油泵</t>
  </si>
  <si>
    <t>605168.SH</t>
  </si>
  <si>
    <t>三人行</t>
  </si>
  <si>
    <t>002571.SZ</t>
  </si>
  <si>
    <t>德力股份</t>
  </si>
  <si>
    <t>605183.SH</t>
  </si>
  <si>
    <t>确成股份</t>
  </si>
  <si>
    <t>603929.SH</t>
  </si>
  <si>
    <t>亚翔集成</t>
  </si>
  <si>
    <t>603822.SH</t>
  </si>
  <si>
    <t>嘉澳环保</t>
  </si>
  <si>
    <t>603015.SH</t>
  </si>
  <si>
    <t>弘讯科技</t>
  </si>
  <si>
    <t>605166.SH</t>
  </si>
  <si>
    <t>聚合顺</t>
  </si>
  <si>
    <t>605366.SH</t>
  </si>
  <si>
    <t>宏柏新材</t>
  </si>
  <si>
    <t>603648.SH</t>
  </si>
  <si>
    <t>畅联股份</t>
  </si>
  <si>
    <t>603982.SH</t>
  </si>
  <si>
    <t>泉峰汽车</t>
  </si>
  <si>
    <t>600836.SH</t>
  </si>
  <si>
    <t>上海易连</t>
  </si>
  <si>
    <t>600080.SH</t>
  </si>
  <si>
    <t>金花股份</t>
  </si>
  <si>
    <t>002790.SZ</t>
  </si>
  <si>
    <t>瑞尔特</t>
  </si>
  <si>
    <t>002144.SZ</t>
  </si>
  <si>
    <t>宏达高科</t>
  </si>
  <si>
    <t>603006.SH</t>
  </si>
  <si>
    <t>联明股份</t>
  </si>
  <si>
    <t>002703.SZ</t>
  </si>
  <si>
    <t>浙江世宝</t>
  </si>
  <si>
    <t>002677.SZ</t>
  </si>
  <si>
    <t>浙江美大</t>
  </si>
  <si>
    <t>603353.SH</t>
  </si>
  <si>
    <t>和顺石油</t>
  </si>
  <si>
    <t>002718.SZ</t>
  </si>
  <si>
    <t>友邦吊顶</t>
  </si>
  <si>
    <t>603025.SH</t>
  </si>
  <si>
    <t>大豪科技</t>
  </si>
  <si>
    <t>002962.SZ</t>
  </si>
  <si>
    <t>五方光电</t>
  </si>
  <si>
    <t>000637.SZ</t>
  </si>
  <si>
    <t>茂化实华</t>
  </si>
  <si>
    <t>600513.SH</t>
  </si>
  <si>
    <t>联环药业</t>
  </si>
  <si>
    <t>002676.SZ</t>
  </si>
  <si>
    <t>顺威股份</t>
  </si>
  <si>
    <t>603069.SH</t>
  </si>
  <si>
    <t>海汽集团</t>
  </si>
  <si>
    <t>600191.SH</t>
  </si>
  <si>
    <t>华资实业</t>
  </si>
  <si>
    <t>002420.SZ</t>
  </si>
  <si>
    <t>毅昌科技</t>
  </si>
  <si>
    <t>001267.SZ</t>
  </si>
  <si>
    <t>汇绿生态</t>
  </si>
  <si>
    <t>605336.SH</t>
  </si>
  <si>
    <t>帅丰电器</t>
  </si>
  <si>
    <t>603767.SH</t>
  </si>
  <si>
    <t>中马传动</t>
  </si>
  <si>
    <t>002178.SZ</t>
  </si>
  <si>
    <t>延华智能</t>
  </si>
  <si>
    <t>002330.SZ</t>
  </si>
  <si>
    <t>得利斯</t>
  </si>
  <si>
    <t>600962.SH</t>
  </si>
  <si>
    <t>国投中鲁</t>
  </si>
  <si>
    <t>600493.SH</t>
  </si>
  <si>
    <t>凤竹纺织</t>
  </si>
  <si>
    <t>603810.SH</t>
  </si>
  <si>
    <t>丰山集团</t>
  </si>
  <si>
    <t>002297.SZ</t>
  </si>
  <si>
    <t>博云新材</t>
  </si>
  <si>
    <t>601519.SH</t>
  </si>
  <si>
    <t>大智慧</t>
  </si>
  <si>
    <t>600113.SH</t>
  </si>
  <si>
    <t>浙江东日</t>
  </si>
  <si>
    <t>603598.SH</t>
  </si>
  <si>
    <t>引力传媒</t>
  </si>
  <si>
    <t>002137.SZ</t>
  </si>
  <si>
    <t>实益达</t>
  </si>
  <si>
    <t>002006.SZ</t>
  </si>
  <si>
    <t>精功科技</t>
  </si>
  <si>
    <t>603566.SH</t>
  </si>
  <si>
    <t>普莱柯</t>
  </si>
  <si>
    <t>600232.SH</t>
  </si>
  <si>
    <t>金鹰股份</t>
  </si>
  <si>
    <t>603697.SH</t>
  </si>
  <si>
    <t>有友食品</t>
  </si>
  <si>
    <t>603067.SH</t>
  </si>
  <si>
    <t>振华股份</t>
  </si>
  <si>
    <t>002847.SZ</t>
  </si>
  <si>
    <t>盐津铺子</t>
  </si>
  <si>
    <t>603505.SH</t>
  </si>
  <si>
    <t>金石资源</t>
  </si>
  <si>
    <t>002987.SZ</t>
  </si>
  <si>
    <t>京北方</t>
  </si>
  <si>
    <t>002117.SZ</t>
  </si>
  <si>
    <t>东港股份</t>
  </si>
  <si>
    <t>003001.SZ</t>
  </si>
  <si>
    <t>中岩大地</t>
  </si>
  <si>
    <t>002806.SZ</t>
  </si>
  <si>
    <t>华锋股份</t>
  </si>
  <si>
    <t>600243.SH</t>
  </si>
  <si>
    <t>青海华鼎</t>
  </si>
  <si>
    <t>603700.SH</t>
  </si>
  <si>
    <t>宁水集团</t>
  </si>
  <si>
    <t>600889.SH</t>
  </si>
  <si>
    <t>南京化纤</t>
  </si>
  <si>
    <t>003009.SZ</t>
  </si>
  <si>
    <t>中天火箭</t>
  </si>
  <si>
    <t>003011.SZ</t>
  </si>
  <si>
    <t>海象新材</t>
  </si>
  <si>
    <t>002679.SZ</t>
  </si>
  <si>
    <t>福建金森</t>
  </si>
  <si>
    <t>002849.SZ</t>
  </si>
  <si>
    <t>威星智能</t>
  </si>
  <si>
    <t>605228.SH</t>
  </si>
  <si>
    <t>神通科技</t>
  </si>
  <si>
    <t>600712.SH</t>
  </si>
  <si>
    <t>南宁百货</t>
  </si>
  <si>
    <t>605338.SH</t>
  </si>
  <si>
    <t>巴比食品</t>
  </si>
  <si>
    <t>002879.SZ</t>
  </si>
  <si>
    <t>长缆科技</t>
  </si>
  <si>
    <t>002186.SZ</t>
  </si>
  <si>
    <t>全聚德</t>
  </si>
  <si>
    <t>605179.SH</t>
  </si>
  <si>
    <t>一鸣食品</t>
  </si>
  <si>
    <t>603859.SH</t>
  </si>
  <si>
    <t>能科科技</t>
  </si>
  <si>
    <t>002412.SZ</t>
  </si>
  <si>
    <t>汉森制药</t>
  </si>
  <si>
    <t>002580.SZ</t>
  </si>
  <si>
    <t>圣阳股份</t>
  </si>
  <si>
    <t>603192.SH</t>
  </si>
  <si>
    <t>汇得科技</t>
  </si>
  <si>
    <t>603848.SH</t>
  </si>
  <si>
    <t>好太太</t>
  </si>
  <si>
    <t>002119.SZ</t>
  </si>
  <si>
    <t>康强电子</t>
  </si>
  <si>
    <t>603331.SH</t>
  </si>
  <si>
    <t>百达精工</t>
  </si>
  <si>
    <t>603779.SH</t>
  </si>
  <si>
    <t>威龙股份</t>
  </si>
  <si>
    <t>603002.SH</t>
  </si>
  <si>
    <t>宏昌电子</t>
  </si>
  <si>
    <t>603076.SH</t>
  </si>
  <si>
    <t>乐惠国际</t>
  </si>
  <si>
    <t>002782.SZ</t>
  </si>
  <si>
    <t>可立克</t>
  </si>
  <si>
    <t>002105.SZ</t>
  </si>
  <si>
    <t>信隆健康</t>
  </si>
  <si>
    <t>003005.SZ</t>
  </si>
  <si>
    <t>竞业达</t>
  </si>
  <si>
    <t>603223.SH</t>
  </si>
  <si>
    <t>恒通股份</t>
  </si>
  <si>
    <t>603178.SH</t>
  </si>
  <si>
    <t>圣龙股份</t>
  </si>
  <si>
    <t>002809.SZ</t>
  </si>
  <si>
    <t>红墙股份</t>
  </si>
  <si>
    <t>603127.SH</t>
  </si>
  <si>
    <t>昭衍新药</t>
  </si>
  <si>
    <t>002370.SZ</t>
  </si>
  <si>
    <t>亚太药业</t>
  </si>
  <si>
    <t>600560.SH</t>
  </si>
  <si>
    <t>金自天正</t>
  </si>
  <si>
    <t>002164.SZ</t>
  </si>
  <si>
    <t>宁波东力</t>
  </si>
  <si>
    <t>603089.SH</t>
  </si>
  <si>
    <t>正裕工业</t>
  </si>
  <si>
    <t>600257.SH</t>
  </si>
  <si>
    <t>大湖股份</t>
  </si>
  <si>
    <t>002103.SZ</t>
  </si>
  <si>
    <t>广博股份</t>
  </si>
  <si>
    <t>002177.SZ</t>
  </si>
  <si>
    <t>*ST御银</t>
  </si>
  <si>
    <t>002880.SZ</t>
  </si>
  <si>
    <t>卫光生物</t>
  </si>
  <si>
    <t>002150.SZ</t>
  </si>
  <si>
    <t>通润装备</t>
  </si>
  <si>
    <t>600774.SH</t>
  </si>
  <si>
    <t>汉商集团</t>
  </si>
  <si>
    <t>002846.SZ</t>
  </si>
  <si>
    <t>英联股份</t>
  </si>
  <si>
    <t>002578.SZ</t>
  </si>
  <si>
    <t>闽发铝业</t>
  </si>
  <si>
    <t>603326.SH</t>
  </si>
  <si>
    <t>我乐家居</t>
  </si>
  <si>
    <t>002935.SZ</t>
  </si>
  <si>
    <t>天奥电子</t>
  </si>
  <si>
    <t>603896.SH</t>
  </si>
  <si>
    <t>寿仙谷</t>
  </si>
  <si>
    <t>603666.SH</t>
  </si>
  <si>
    <t>亿嘉和</t>
  </si>
  <si>
    <t>002861.SZ</t>
  </si>
  <si>
    <t>瀛通通讯</t>
  </si>
  <si>
    <t>600302.SH</t>
  </si>
  <si>
    <t>标准股份</t>
  </si>
  <si>
    <t>002856.SZ</t>
  </si>
  <si>
    <t>美芝股份</t>
  </si>
  <si>
    <t>603937.SH</t>
  </si>
  <si>
    <t>丽岛新材</t>
  </si>
  <si>
    <t>603214.SH</t>
  </si>
  <si>
    <t>爱婴室</t>
  </si>
  <si>
    <t>002253.SZ</t>
  </si>
  <si>
    <t>川大智胜</t>
  </si>
  <si>
    <t>603031.SH</t>
  </si>
  <si>
    <t>安孚科技</t>
  </si>
  <si>
    <t>605333.SH</t>
  </si>
  <si>
    <t>沪光股份</t>
  </si>
  <si>
    <t>603559.SH</t>
  </si>
  <si>
    <t>中通国脉</t>
  </si>
  <si>
    <t>002622.SZ</t>
  </si>
  <si>
    <t>融钰集团</t>
  </si>
  <si>
    <t>603045.SH</t>
  </si>
  <si>
    <t>福达合金</t>
  </si>
  <si>
    <t>600237.SH</t>
  </si>
  <si>
    <t>铜峰电子</t>
  </si>
  <si>
    <t>002492.SZ</t>
  </si>
  <si>
    <t>恒基达鑫</t>
  </si>
  <si>
    <t>603080.SH</t>
  </si>
  <si>
    <t>新疆火炬</t>
  </si>
  <si>
    <t>002749.SZ</t>
  </si>
  <si>
    <t>国光股份</t>
  </si>
  <si>
    <t>002907.SZ</t>
  </si>
  <si>
    <t>华森制药</t>
  </si>
  <si>
    <t>605300.SH</t>
  </si>
  <si>
    <t>佳禾食品</t>
  </si>
  <si>
    <t>002514.SZ</t>
  </si>
  <si>
    <t>宝馨科技</t>
  </si>
  <si>
    <t>600359.SH</t>
  </si>
  <si>
    <t>新农开发</t>
  </si>
  <si>
    <t>603685.SH</t>
  </si>
  <si>
    <t>晨丰科技</t>
  </si>
  <si>
    <t>603506.SH</t>
  </si>
  <si>
    <t>南都物业</t>
  </si>
  <si>
    <t>002975.SZ</t>
  </si>
  <si>
    <t>博杰股份</t>
  </si>
  <si>
    <t>002995.SZ</t>
  </si>
  <si>
    <t>天地在线</t>
  </si>
  <si>
    <t>600860.SH</t>
  </si>
  <si>
    <t>京城股份</t>
  </si>
  <si>
    <t>603778.SH</t>
  </si>
  <si>
    <t>乾景园林</t>
  </si>
  <si>
    <t>000806.SZ</t>
  </si>
  <si>
    <t>*ST银河</t>
  </si>
  <si>
    <t>600540.SH</t>
  </si>
  <si>
    <t>新赛股份</t>
  </si>
  <si>
    <t>603677.SH</t>
  </si>
  <si>
    <t>奇精机械</t>
  </si>
  <si>
    <t>002278.SZ</t>
  </si>
  <si>
    <t>神开股份</t>
  </si>
  <si>
    <t>600242.SH</t>
  </si>
  <si>
    <t>*ST中昌</t>
  </si>
  <si>
    <t>603633.SH</t>
  </si>
  <si>
    <t>徕木股份</t>
  </si>
  <si>
    <t>002515.SZ</t>
  </si>
  <si>
    <t>金字火腿</t>
  </si>
  <si>
    <t>002933.SZ</t>
  </si>
  <si>
    <t>新兴装备</t>
  </si>
  <si>
    <t>002453.SZ</t>
  </si>
  <si>
    <t>华软科技</t>
  </si>
  <si>
    <t>605299.SH</t>
  </si>
  <si>
    <t>舒华体育</t>
  </si>
  <si>
    <t>002971.SZ</t>
  </si>
  <si>
    <t>和远气体</t>
  </si>
  <si>
    <t>603079.SH</t>
  </si>
  <si>
    <t>圣达生物</t>
  </si>
  <si>
    <t>002886.SZ</t>
  </si>
  <si>
    <t>沃特股份</t>
  </si>
  <si>
    <t>002360.SZ</t>
  </si>
  <si>
    <t>同德化工</t>
  </si>
  <si>
    <t>002998.SZ</t>
  </si>
  <si>
    <t>优彩资源</t>
  </si>
  <si>
    <t>002991.SZ</t>
  </si>
  <si>
    <t>甘源食品</t>
  </si>
  <si>
    <t>002774.SZ</t>
  </si>
  <si>
    <t>快意电梯</t>
  </si>
  <si>
    <t>603221.SH</t>
  </si>
  <si>
    <t>爱丽家居</t>
  </si>
  <si>
    <t>002214.SZ</t>
  </si>
  <si>
    <t>大立科技</t>
  </si>
  <si>
    <t>603321.SH</t>
  </si>
  <si>
    <t>梅轮电梯</t>
  </si>
  <si>
    <t>000025.SZ</t>
  </si>
  <si>
    <t>特力A</t>
  </si>
  <si>
    <t>002549.SZ</t>
  </si>
  <si>
    <t>凯美特气</t>
  </si>
  <si>
    <t>000510.SZ</t>
  </si>
  <si>
    <t>新金路</t>
  </si>
  <si>
    <t>603327.SH</t>
  </si>
  <si>
    <t>福蓉科技</t>
  </si>
  <si>
    <t>002660.SZ</t>
  </si>
  <si>
    <t>茂硕电源</t>
  </si>
  <si>
    <t>002947.SZ</t>
  </si>
  <si>
    <t>恒铭达</t>
  </si>
  <si>
    <t>603726.SH</t>
  </si>
  <si>
    <t>朗迪集团</t>
  </si>
  <si>
    <t>002829.SZ</t>
  </si>
  <si>
    <t>星网宇达</t>
  </si>
  <si>
    <t>002956.SZ</t>
  </si>
  <si>
    <t>西麦食品</t>
  </si>
  <si>
    <t>603718.SH</t>
  </si>
  <si>
    <t>海利生物</t>
  </si>
  <si>
    <t>603928.SH</t>
  </si>
  <si>
    <t>兴业股份</t>
  </si>
  <si>
    <t>002469.SZ</t>
  </si>
  <si>
    <t>三维化学</t>
  </si>
  <si>
    <t>002095.SZ</t>
  </si>
  <si>
    <t>生意宝</t>
  </si>
  <si>
    <t>603948.SH</t>
  </si>
  <si>
    <t>建业股份</t>
  </si>
  <si>
    <t>002337.SZ</t>
  </si>
  <si>
    <t>赛象科技</t>
  </si>
  <si>
    <t>600353.SH</t>
  </si>
  <si>
    <t>旭光电子</t>
  </si>
  <si>
    <t>002395.SZ</t>
  </si>
  <si>
    <t>双象股份</t>
  </si>
  <si>
    <t>603133.SH</t>
  </si>
  <si>
    <t>碳元科技</t>
  </si>
  <si>
    <t>603800.SH</t>
  </si>
  <si>
    <t>道森股份</t>
  </si>
  <si>
    <t>002915.SZ</t>
  </si>
  <si>
    <t>中欣氟材</t>
  </si>
  <si>
    <t>603912.SH</t>
  </si>
  <si>
    <t>佳力图</t>
  </si>
  <si>
    <t>001208.SZ</t>
  </si>
  <si>
    <t>华菱线缆</t>
  </si>
  <si>
    <t>600071.SH</t>
  </si>
  <si>
    <t>凤凰光学</t>
  </si>
  <si>
    <t>600319.SH</t>
  </si>
  <si>
    <t>亚星化学</t>
  </si>
  <si>
    <t>603356.SH</t>
  </si>
  <si>
    <t>华菱精工</t>
  </si>
  <si>
    <t>603956.SH</t>
  </si>
  <si>
    <t>威派格</t>
  </si>
  <si>
    <t>603757.SH</t>
  </si>
  <si>
    <t>大元泵业</t>
  </si>
  <si>
    <t>002951.SZ</t>
  </si>
  <si>
    <t>金时科技</t>
  </si>
  <si>
    <t>002598.SZ</t>
  </si>
  <si>
    <t>山东章鼓</t>
  </si>
  <si>
    <t>603789.SH</t>
  </si>
  <si>
    <t>星光农机</t>
  </si>
  <si>
    <t>002687.SZ</t>
  </si>
  <si>
    <t>乔治白</t>
  </si>
  <si>
    <t>600354.SH</t>
  </si>
  <si>
    <t>敦煌种业</t>
  </si>
  <si>
    <t>603078.SH</t>
  </si>
  <si>
    <t>江化微</t>
  </si>
  <si>
    <t>002921.SZ</t>
  </si>
  <si>
    <t>联诚精密</t>
  </si>
  <si>
    <t>002860.SZ</t>
  </si>
  <si>
    <t>星帅尔</t>
  </si>
  <si>
    <t>000565.SZ</t>
  </si>
  <si>
    <t>渝三峡A</t>
  </si>
  <si>
    <t>603115.SH</t>
  </si>
  <si>
    <t>海星股份</t>
  </si>
  <si>
    <t>603136.SH</t>
  </si>
  <si>
    <t>天目湖</t>
  </si>
  <si>
    <t>002209.SZ</t>
  </si>
  <si>
    <t>达意隆</t>
  </si>
  <si>
    <t>603351.SH</t>
  </si>
  <si>
    <t>威尔药业</t>
  </si>
  <si>
    <t>605500.SH</t>
  </si>
  <si>
    <t>森林包装</t>
  </si>
  <si>
    <t>000004.SZ</t>
  </si>
  <si>
    <t>ST国华</t>
  </si>
  <si>
    <t>002524.SZ</t>
  </si>
  <si>
    <t>光正眼科</t>
  </si>
  <si>
    <t>603168.SH</t>
  </si>
  <si>
    <t>莎普爱思</t>
  </si>
  <si>
    <t>002810.SZ</t>
  </si>
  <si>
    <t>山东赫达</t>
  </si>
  <si>
    <t>002885.SZ</t>
  </si>
  <si>
    <t>京泉华</t>
  </si>
  <si>
    <t>603679.SH</t>
  </si>
  <si>
    <t>华体科技</t>
  </si>
  <si>
    <t>605133.SH</t>
  </si>
  <si>
    <t>嵘泰股份</t>
  </si>
  <si>
    <t>603429.SH</t>
  </si>
  <si>
    <t>集友股份</t>
  </si>
  <si>
    <t>603332.SH</t>
  </si>
  <si>
    <t>苏州龙杰</t>
  </si>
  <si>
    <t>605055.SH</t>
  </si>
  <si>
    <t>迎丰股份</t>
  </si>
  <si>
    <t>600112.SH</t>
  </si>
  <si>
    <t>ST天成</t>
  </si>
  <si>
    <t>603683.SH</t>
  </si>
  <si>
    <t>晶华新材</t>
  </si>
  <si>
    <t>003003.SZ</t>
  </si>
  <si>
    <t>天元股份</t>
  </si>
  <si>
    <t>603183.SH</t>
  </si>
  <si>
    <t>建研院</t>
  </si>
  <si>
    <t>603309.SH</t>
  </si>
  <si>
    <t>维力医疗</t>
  </si>
  <si>
    <t>002591.SZ</t>
  </si>
  <si>
    <t>恒大高新</t>
  </si>
  <si>
    <t>000503.SZ</t>
  </si>
  <si>
    <t>国新健康</t>
  </si>
  <si>
    <t>000955.SZ</t>
  </si>
  <si>
    <t>欣龙控股</t>
  </si>
  <si>
    <t>605116.SH</t>
  </si>
  <si>
    <t>奥锐特</t>
  </si>
  <si>
    <t>603360.SH</t>
  </si>
  <si>
    <t>百傲化学</t>
  </si>
  <si>
    <t>603863.SH</t>
  </si>
  <si>
    <t>松炀资源</t>
  </si>
  <si>
    <t>000962.SZ</t>
  </si>
  <si>
    <t>东方钽业</t>
  </si>
  <si>
    <t>603232.SH</t>
  </si>
  <si>
    <t>格尔软件</t>
  </si>
  <si>
    <t>000595.SZ</t>
  </si>
  <si>
    <t>宝塔实业</t>
  </si>
  <si>
    <t>603038.SH</t>
  </si>
  <si>
    <t>华立股份</t>
  </si>
  <si>
    <t>002778.SZ</t>
  </si>
  <si>
    <t>中晟高科</t>
  </si>
  <si>
    <t>603289.SH</t>
  </si>
  <si>
    <t>泰瑞机器</t>
  </si>
  <si>
    <t>000554.SZ</t>
  </si>
  <si>
    <t>泰山石油</t>
  </si>
  <si>
    <t>002940.SZ</t>
  </si>
  <si>
    <t>昂利康</t>
  </si>
  <si>
    <t>002606.SZ</t>
  </si>
  <si>
    <t>大连电瓷</t>
  </si>
  <si>
    <t>603336.SH</t>
  </si>
  <si>
    <t>宏辉果蔬</t>
  </si>
  <si>
    <t>002799.SZ</t>
  </si>
  <si>
    <t>环球印务</t>
  </si>
  <si>
    <t>000403.SZ</t>
  </si>
  <si>
    <t>派林生物</t>
  </si>
  <si>
    <t>002923.SZ</t>
  </si>
  <si>
    <t>润都股份</t>
  </si>
  <si>
    <t>002830.SZ</t>
  </si>
  <si>
    <t>名雕股份</t>
  </si>
  <si>
    <t>600838.SH</t>
  </si>
  <si>
    <t>上海九百</t>
  </si>
  <si>
    <t>600148.SH</t>
  </si>
  <si>
    <t>长春一东</t>
  </si>
  <si>
    <t>002141.SZ</t>
  </si>
  <si>
    <t>贤丰控股</t>
  </si>
  <si>
    <t>002356.SZ</t>
  </si>
  <si>
    <t>赫美集团</t>
  </si>
  <si>
    <t>002323.SZ</t>
  </si>
  <si>
    <t>雅博股份</t>
  </si>
  <si>
    <t>603615.SH</t>
  </si>
  <si>
    <t>茶花股份</t>
  </si>
  <si>
    <t>000610.SZ</t>
  </si>
  <si>
    <t>西安旅游</t>
  </si>
  <si>
    <t>603066.SH</t>
  </si>
  <si>
    <t>音飞储存</t>
  </si>
  <si>
    <t>002265.SZ</t>
  </si>
  <si>
    <t>西仪股份</t>
  </si>
  <si>
    <t>002758.SZ</t>
  </si>
  <si>
    <t>浙农股份</t>
  </si>
  <si>
    <t>603703.SH</t>
  </si>
  <si>
    <t>盛洋科技</t>
  </si>
  <si>
    <t>002107.SZ</t>
  </si>
  <si>
    <t>沃华医药</t>
  </si>
  <si>
    <t>603602.SH</t>
  </si>
  <si>
    <t>纵横通信</t>
  </si>
  <si>
    <t>002348.SZ</t>
  </si>
  <si>
    <t>高乐股份</t>
  </si>
  <si>
    <t>600088.SH</t>
  </si>
  <si>
    <t>中视传媒</t>
  </si>
  <si>
    <t>603938.SH</t>
  </si>
  <si>
    <t>三孚股份</t>
  </si>
  <si>
    <t>603121.SH</t>
  </si>
  <si>
    <t>华培动力</t>
  </si>
  <si>
    <t>603838.SH</t>
  </si>
  <si>
    <t>四通股份</t>
  </si>
  <si>
    <t>002290.SZ</t>
  </si>
  <si>
    <t>禾盛新材</t>
  </si>
  <si>
    <t>603527.SH</t>
  </si>
  <si>
    <t>众源新材</t>
  </si>
  <si>
    <t>002732.SZ</t>
  </si>
  <si>
    <t>燕塘乳业</t>
  </si>
  <si>
    <t>603725.SH</t>
  </si>
  <si>
    <t>天安新材</t>
  </si>
  <si>
    <t>600571.SH</t>
  </si>
  <si>
    <t>信雅达</t>
  </si>
  <si>
    <t>603536.SH</t>
  </si>
  <si>
    <t>惠发食品</t>
  </si>
  <si>
    <t>002873.SZ</t>
  </si>
  <si>
    <t>新天药业</t>
  </si>
  <si>
    <t>600241.SH</t>
  </si>
  <si>
    <t>ST时万</t>
  </si>
  <si>
    <t>600833.SH</t>
  </si>
  <si>
    <t>第一医药</t>
  </si>
  <si>
    <t>603068.SH</t>
  </si>
  <si>
    <t>博通集成</t>
  </si>
  <si>
    <t>603739.SH</t>
  </si>
  <si>
    <t>蔚蓝生物</t>
  </si>
  <si>
    <t>600749.SH</t>
  </si>
  <si>
    <t>西藏旅游</t>
  </si>
  <si>
    <t>605199.SH</t>
  </si>
  <si>
    <t>葫芦娃</t>
  </si>
  <si>
    <t>002576.SZ</t>
  </si>
  <si>
    <t>通达动力</t>
  </si>
  <si>
    <t>002877.SZ</t>
  </si>
  <si>
    <t>智能自控</t>
  </si>
  <si>
    <t>002362.SZ</t>
  </si>
  <si>
    <t>汉王科技</t>
  </si>
  <si>
    <t>603637.SH</t>
  </si>
  <si>
    <t>镇海股份</t>
  </si>
  <si>
    <t>002824.SZ</t>
  </si>
  <si>
    <t>和胜股份</t>
  </si>
  <si>
    <t>603058.SH</t>
  </si>
  <si>
    <t>永吉股份</t>
  </si>
  <si>
    <t>600735.SH</t>
  </si>
  <si>
    <t>新华锦</t>
  </si>
  <si>
    <t>603933.SH</t>
  </si>
  <si>
    <t>睿能科技</t>
  </si>
  <si>
    <t>603199.SH</t>
  </si>
  <si>
    <t>九华旅游</t>
  </si>
  <si>
    <t>603829.SH</t>
  </si>
  <si>
    <t>洛凯股份</t>
  </si>
  <si>
    <t>600186.SH</t>
  </si>
  <si>
    <t>莲花健康</t>
  </si>
  <si>
    <t>603790.SH</t>
  </si>
  <si>
    <t>雅运股份</t>
  </si>
  <si>
    <t>603290.SH</t>
  </si>
  <si>
    <t>斯达半导</t>
  </si>
  <si>
    <t>003023.SZ</t>
  </si>
  <si>
    <t>彩虹集团</t>
  </si>
  <si>
    <t>603909.SH</t>
  </si>
  <si>
    <t>建发合诚</t>
  </si>
  <si>
    <t>605218.SH</t>
  </si>
  <si>
    <t>伟时电子</t>
  </si>
  <si>
    <t>002827.SZ</t>
  </si>
  <si>
    <t>高争民爆</t>
  </si>
  <si>
    <t>002730.SZ</t>
  </si>
  <si>
    <t>电光科技</t>
  </si>
  <si>
    <t>000679.SZ</t>
  </si>
  <si>
    <t>大连友谊</t>
  </si>
  <si>
    <t>603329.SH</t>
  </si>
  <si>
    <t>上海雅仕</t>
  </si>
  <si>
    <t>002942.SZ</t>
  </si>
  <si>
    <t>新农股份</t>
  </si>
  <si>
    <t>003036.SZ</t>
  </si>
  <si>
    <t>泰坦股份</t>
  </si>
  <si>
    <t>600543.SH</t>
  </si>
  <si>
    <t>莫高股份</t>
  </si>
  <si>
    <t>002735.SZ</t>
  </si>
  <si>
    <t>王子新材</t>
  </si>
  <si>
    <t>605111.SH</t>
  </si>
  <si>
    <t>新洁能</t>
  </si>
  <si>
    <t>000929.SZ</t>
  </si>
  <si>
    <t>兰州黄河</t>
  </si>
  <si>
    <t>002719.SZ</t>
  </si>
  <si>
    <t>麦趣尔</t>
  </si>
  <si>
    <t>002700.SZ</t>
  </si>
  <si>
    <t>ST浩源</t>
  </si>
  <si>
    <t>002227.SZ</t>
  </si>
  <si>
    <t>奥特迅</t>
  </si>
  <si>
    <t>600306.SH</t>
  </si>
  <si>
    <t>ST商城</t>
  </si>
  <si>
    <t>002333.SZ</t>
  </si>
  <si>
    <t>罗普斯金</t>
  </si>
  <si>
    <t>002899.SZ</t>
  </si>
  <si>
    <t>英派斯</t>
  </si>
  <si>
    <t>600573.SH</t>
  </si>
  <si>
    <t>惠泉啤酒</t>
  </si>
  <si>
    <t>002451.SZ</t>
  </si>
  <si>
    <t>摩恩电气</t>
  </si>
  <si>
    <t>603530.SH</t>
  </si>
  <si>
    <t>神马电力</t>
  </si>
  <si>
    <t>605077.SH</t>
  </si>
  <si>
    <t>华康股份</t>
  </si>
  <si>
    <t>002983.SZ</t>
  </si>
  <si>
    <t>芯瑞达</t>
  </si>
  <si>
    <t>603988.SH</t>
  </si>
  <si>
    <t>中电电机</t>
  </si>
  <si>
    <t>003006.SZ</t>
  </si>
  <si>
    <t>百亚股份</t>
  </si>
  <si>
    <t>603297.SH</t>
  </si>
  <si>
    <t>永新光学</t>
  </si>
  <si>
    <t>603516.SH</t>
  </si>
  <si>
    <t>淳中科技</t>
  </si>
  <si>
    <t>603029.SH</t>
  </si>
  <si>
    <t>天鹅股份</t>
  </si>
  <si>
    <t>002953.SZ</t>
  </si>
  <si>
    <t>日丰股份</t>
  </si>
  <si>
    <t>603383.SH</t>
  </si>
  <si>
    <t>顶点软件</t>
  </si>
  <si>
    <t>603380.SH</t>
  </si>
  <si>
    <t>易德龙</t>
  </si>
  <si>
    <t>600530.SH</t>
  </si>
  <si>
    <t>交大昂立</t>
  </si>
  <si>
    <t>603917.SH</t>
  </si>
  <si>
    <t>合力科技</t>
  </si>
  <si>
    <t>605005.SH</t>
  </si>
  <si>
    <t>合兴股份</t>
  </si>
  <si>
    <t>605128.SH</t>
  </si>
  <si>
    <t>上海沿浦</t>
  </si>
  <si>
    <t>600156.SH</t>
  </si>
  <si>
    <t>华升股份</t>
  </si>
  <si>
    <t>002656.SZ</t>
  </si>
  <si>
    <t>ST摩登</t>
  </si>
  <si>
    <t>603059.SH</t>
  </si>
  <si>
    <t>倍加洁</t>
  </si>
  <si>
    <t>603330.SH</t>
  </si>
  <si>
    <t>上海天洋</t>
  </si>
  <si>
    <t>002801.SZ</t>
  </si>
  <si>
    <t>微光股份</t>
  </si>
  <si>
    <t>002979.SZ</t>
  </si>
  <si>
    <t>雷赛智能</t>
  </si>
  <si>
    <t>603177.SH</t>
  </si>
  <si>
    <t>德创环保</t>
  </si>
  <si>
    <t>000798.SZ</t>
  </si>
  <si>
    <t>中水渔业</t>
  </si>
  <si>
    <t>002725.SZ</t>
  </si>
  <si>
    <t>跃岭股份</t>
  </si>
  <si>
    <t>605369.SH</t>
  </si>
  <si>
    <t>拱东医疗</t>
  </si>
  <si>
    <t>603663.SH</t>
  </si>
  <si>
    <t>三祥新材</t>
  </si>
  <si>
    <t>603203.SH</t>
  </si>
  <si>
    <t>快克股份</t>
  </si>
  <si>
    <t>600721.SH</t>
  </si>
  <si>
    <t>百花医药</t>
  </si>
  <si>
    <t>603676.SH</t>
  </si>
  <si>
    <t>卫信康</t>
  </si>
  <si>
    <t>600610.SH</t>
  </si>
  <si>
    <t>中毅达</t>
  </si>
  <si>
    <t>603519.SH</t>
  </si>
  <si>
    <t>立霸股份</t>
  </si>
  <si>
    <t>002760.SZ</t>
  </si>
  <si>
    <t>凤形股份</t>
  </si>
  <si>
    <t>002495.SZ</t>
  </si>
  <si>
    <t>佳隆股份</t>
  </si>
  <si>
    <t>002972.SZ</t>
  </si>
  <si>
    <t>科安达</t>
  </si>
  <si>
    <t>603976.SH</t>
  </si>
  <si>
    <t>正川股份</t>
  </si>
  <si>
    <t>002148.SZ</t>
  </si>
  <si>
    <t>北纬科技</t>
  </si>
  <si>
    <t>605058.SH</t>
  </si>
  <si>
    <t>澳弘电子</t>
  </si>
  <si>
    <t>002702.SZ</t>
  </si>
  <si>
    <t>海欣食品</t>
  </si>
  <si>
    <t>002486.SZ</t>
  </si>
  <si>
    <t>嘉麟杰</t>
  </si>
  <si>
    <t>003002.SZ</t>
  </si>
  <si>
    <t>壶化股份</t>
  </si>
  <si>
    <t>605068.SH</t>
  </si>
  <si>
    <t>明新旭腾</t>
  </si>
  <si>
    <t>002723.SZ</t>
  </si>
  <si>
    <t>小崧股份</t>
  </si>
  <si>
    <t>002932.SZ</t>
  </si>
  <si>
    <t>明德生物</t>
  </si>
  <si>
    <t>603918.SH</t>
  </si>
  <si>
    <t>金桥信息</t>
  </si>
  <si>
    <t>002878.SZ</t>
  </si>
  <si>
    <t>元隆雅图</t>
  </si>
  <si>
    <t>603738.SH</t>
  </si>
  <si>
    <t>泰晶科技</t>
  </si>
  <si>
    <t>603266.SH</t>
  </si>
  <si>
    <t>天龙股份</t>
  </si>
  <si>
    <t>002909.SZ</t>
  </si>
  <si>
    <t>集泰股份</t>
  </si>
  <si>
    <t>600698.SH</t>
  </si>
  <si>
    <t>湖南天雁</t>
  </si>
  <si>
    <t>603895.SH</t>
  </si>
  <si>
    <t>天永智能</t>
  </si>
  <si>
    <t>603226.SH</t>
  </si>
  <si>
    <t>菲林格尔</t>
  </si>
  <si>
    <t>600722.SH</t>
  </si>
  <si>
    <t>金牛化工</t>
  </si>
  <si>
    <t>002529.SZ</t>
  </si>
  <si>
    <t>海源复材</t>
  </si>
  <si>
    <t>603099.SH</t>
  </si>
  <si>
    <t>长白山</t>
  </si>
  <si>
    <t>605177.SH</t>
  </si>
  <si>
    <t>东亚药业</t>
  </si>
  <si>
    <t>603036.SH</t>
  </si>
  <si>
    <t>如通股份</t>
  </si>
  <si>
    <t>603811.SH</t>
  </si>
  <si>
    <t>诚意药业</t>
  </si>
  <si>
    <t>600130.SH</t>
  </si>
  <si>
    <t>波导股份</t>
  </si>
  <si>
    <t>600365.SH</t>
  </si>
  <si>
    <t>ST通葡</t>
  </si>
  <si>
    <t>603931.SH</t>
  </si>
  <si>
    <t>格林达</t>
  </si>
  <si>
    <t>002927.SZ</t>
  </si>
  <si>
    <t>泰永长征</t>
  </si>
  <si>
    <t>603617.SH</t>
  </si>
  <si>
    <t>君禾股份</t>
  </si>
  <si>
    <t>002655.SZ</t>
  </si>
  <si>
    <t>共达电声</t>
  </si>
  <si>
    <t>002981.SZ</t>
  </si>
  <si>
    <t>朝阳科技</t>
  </si>
  <si>
    <t>000982.SZ</t>
  </si>
  <si>
    <t>中银绒业</t>
  </si>
  <si>
    <t>603139.SH</t>
  </si>
  <si>
    <t>康惠制药</t>
  </si>
  <si>
    <t>002937.SZ</t>
  </si>
  <si>
    <t>兴瑞科技</t>
  </si>
  <si>
    <t>603922.SH</t>
  </si>
  <si>
    <t>金鸿顺</t>
  </si>
  <si>
    <t>002825.SZ</t>
  </si>
  <si>
    <t>纳尔股份</t>
  </si>
  <si>
    <t>603311.SH</t>
  </si>
  <si>
    <t>金海高科</t>
  </si>
  <si>
    <t>002785.SZ</t>
  </si>
  <si>
    <t>万里石</t>
  </si>
  <si>
    <t>605118.SH</t>
  </si>
  <si>
    <t>力鼎光电</t>
  </si>
  <si>
    <t>603958.SH</t>
  </si>
  <si>
    <t>哈森股份</t>
  </si>
  <si>
    <t>002875.SZ</t>
  </si>
  <si>
    <t>安奈儿</t>
  </si>
  <si>
    <t>003021.SZ</t>
  </si>
  <si>
    <t>兆威机电</t>
  </si>
  <si>
    <t>603656.SH</t>
  </si>
  <si>
    <t>泰禾智能</t>
  </si>
  <si>
    <t>002222.SZ</t>
  </si>
  <si>
    <t>福晶科技</t>
  </si>
  <si>
    <t>600857.SH</t>
  </si>
  <si>
    <t>宁波中百</t>
  </si>
  <si>
    <t>605399.SH</t>
  </si>
  <si>
    <t>晨光新材</t>
  </si>
  <si>
    <t>603960.SH</t>
  </si>
  <si>
    <t>克来机电</t>
  </si>
  <si>
    <t>603216.SH</t>
  </si>
  <si>
    <t>梦天家居</t>
  </si>
  <si>
    <t>603268.SH</t>
  </si>
  <si>
    <t>松发股份</t>
  </si>
  <si>
    <t>003027.SZ</t>
  </si>
  <si>
    <t>同兴环保</t>
  </si>
  <si>
    <t>002980.SZ</t>
  </si>
  <si>
    <t>华盛昌</t>
  </si>
  <si>
    <t>002211.SZ</t>
  </si>
  <si>
    <t>ST宏达</t>
  </si>
  <si>
    <t>003030.SZ</t>
  </si>
  <si>
    <t>祖名股份</t>
  </si>
  <si>
    <t>605081.SH</t>
  </si>
  <si>
    <t>太和水</t>
  </si>
  <si>
    <t>603200.SH</t>
  </si>
  <si>
    <t>上海洗霸</t>
  </si>
  <si>
    <t>000737.SZ</t>
  </si>
  <si>
    <t>北方铜业</t>
  </si>
  <si>
    <t>603798.SH</t>
  </si>
  <si>
    <t>康普顿</t>
  </si>
  <si>
    <t>002112.SZ</t>
  </si>
  <si>
    <t>三变科技</t>
  </si>
  <si>
    <t>605151.SH</t>
  </si>
  <si>
    <t>西上海</t>
  </si>
  <si>
    <t>002577.SZ</t>
  </si>
  <si>
    <t>雷柏科技</t>
  </si>
  <si>
    <t>603657.SH</t>
  </si>
  <si>
    <t>春光科技</t>
  </si>
  <si>
    <t>603028.SH</t>
  </si>
  <si>
    <t>赛福天</t>
  </si>
  <si>
    <t>000890.SZ</t>
  </si>
  <si>
    <t>法尔胜</t>
  </si>
  <si>
    <t>002820.SZ</t>
  </si>
  <si>
    <t>桂发祥</t>
  </si>
  <si>
    <t>603819.SH</t>
  </si>
  <si>
    <t>神力股份</t>
  </si>
  <si>
    <t>003010.SZ</t>
  </si>
  <si>
    <t>若羽臣</t>
  </si>
  <si>
    <t>002795.SZ</t>
  </si>
  <si>
    <t>永和智控</t>
  </si>
  <si>
    <t>002864.SZ</t>
  </si>
  <si>
    <t>盘龙药业</t>
  </si>
  <si>
    <t>002917.SZ</t>
  </si>
  <si>
    <t>金奥博</t>
  </si>
  <si>
    <t>600193.SH</t>
  </si>
  <si>
    <t>创兴资源</t>
  </si>
  <si>
    <t>000790.SZ</t>
  </si>
  <si>
    <t>华神科技</t>
  </si>
  <si>
    <t>600238.SH</t>
  </si>
  <si>
    <t>海南椰岛</t>
  </si>
  <si>
    <t>603239.SH</t>
  </si>
  <si>
    <t>浙江仙通</t>
  </si>
  <si>
    <t>603729.SH</t>
  </si>
  <si>
    <t>龙韵股份</t>
  </si>
  <si>
    <t>003032.SZ</t>
  </si>
  <si>
    <t>传智教育</t>
  </si>
  <si>
    <t>605169.SH</t>
  </si>
  <si>
    <t>洪通燃气</t>
  </si>
  <si>
    <t>603439.SH</t>
  </si>
  <si>
    <t>贵州三力</t>
  </si>
  <si>
    <t>603320.SH</t>
  </si>
  <si>
    <t>迪贝电气</t>
  </si>
  <si>
    <t>600576.SH</t>
  </si>
  <si>
    <t>祥源文化</t>
  </si>
  <si>
    <t>603880.SH</t>
  </si>
  <si>
    <t>南卫股份</t>
  </si>
  <si>
    <t>002247.SZ</t>
  </si>
  <si>
    <t>聚力文化</t>
  </si>
  <si>
    <t>002976.SZ</t>
  </si>
  <si>
    <t>瑞玛精密</t>
  </si>
  <si>
    <t>002762.SZ</t>
  </si>
  <si>
    <t>金发拉比</t>
  </si>
  <si>
    <t>603496.SH</t>
  </si>
  <si>
    <t>恒为科技</t>
  </si>
  <si>
    <t>002771.SZ</t>
  </si>
  <si>
    <t>真视通</t>
  </si>
  <si>
    <t>002338.SZ</t>
  </si>
  <si>
    <t>奥普光电</t>
  </si>
  <si>
    <t>003020.SZ</t>
  </si>
  <si>
    <t>立方制药</t>
  </si>
  <si>
    <t>002691.SZ</t>
  </si>
  <si>
    <t>冀凯股份</t>
  </si>
  <si>
    <t>003031.SZ</t>
  </si>
  <si>
    <t>中瓷电子</t>
  </si>
  <si>
    <t>000695.SZ</t>
  </si>
  <si>
    <t>滨海能源</t>
  </si>
  <si>
    <t>605259.SH</t>
  </si>
  <si>
    <t>绿田机械</t>
  </si>
  <si>
    <t>002943.SZ</t>
  </si>
  <si>
    <t>宇晶股份</t>
  </si>
  <si>
    <t>002968.SZ</t>
  </si>
  <si>
    <t>新大正</t>
  </si>
  <si>
    <t>000721.SZ</t>
  </si>
  <si>
    <t>西安饮食</t>
  </si>
  <si>
    <t>002896.SZ</t>
  </si>
  <si>
    <t>中大力德</t>
  </si>
  <si>
    <t>002977.SZ</t>
  </si>
  <si>
    <t>天箭科技</t>
  </si>
  <si>
    <t>600119.SH</t>
  </si>
  <si>
    <t>长江投资</t>
  </si>
  <si>
    <t>002575.SZ</t>
  </si>
  <si>
    <t>群兴玩具</t>
  </si>
  <si>
    <t>002259.SZ</t>
  </si>
  <si>
    <t>ST升达</t>
  </si>
  <si>
    <t>603607.SH</t>
  </si>
  <si>
    <t>京华激光</t>
  </si>
  <si>
    <t>002805.SZ</t>
  </si>
  <si>
    <t>丰元股份</t>
  </si>
  <si>
    <t>002870.SZ</t>
  </si>
  <si>
    <t>香山股份</t>
  </si>
  <si>
    <t>603189.SH</t>
  </si>
  <si>
    <t>网达软件</t>
  </si>
  <si>
    <t>603398.SH</t>
  </si>
  <si>
    <t>沐邦高科</t>
  </si>
  <si>
    <t>002835.SZ</t>
  </si>
  <si>
    <t>同为股份</t>
  </si>
  <si>
    <t>603578.SH</t>
  </si>
  <si>
    <t>三星新材</t>
  </si>
  <si>
    <t>003008.SZ</t>
  </si>
  <si>
    <t>开普检测</t>
  </si>
  <si>
    <t>605003.SH</t>
  </si>
  <si>
    <t>众望布艺</t>
  </si>
  <si>
    <t>603488.SH</t>
  </si>
  <si>
    <t>展鹏科技</t>
  </si>
  <si>
    <t>003029.SZ</t>
  </si>
  <si>
    <t>吉大正元</t>
  </si>
  <si>
    <t>003000.SZ</t>
  </si>
  <si>
    <t>劲仔食品</t>
  </si>
  <si>
    <t>603196.SH</t>
  </si>
  <si>
    <t>日播时尚</t>
  </si>
  <si>
    <t>605337.SH</t>
  </si>
  <si>
    <t>李子园</t>
  </si>
  <si>
    <t>003007.SZ</t>
  </si>
  <si>
    <t>直真科技</t>
  </si>
  <si>
    <t>002819.SZ</t>
  </si>
  <si>
    <t>东方中科</t>
  </si>
  <si>
    <t>603213.SH</t>
  </si>
  <si>
    <t>镇洋发展</t>
  </si>
  <si>
    <t>605318.SH</t>
  </si>
  <si>
    <t>法狮龙</t>
  </si>
  <si>
    <t>001205.SZ</t>
  </si>
  <si>
    <t>盛航股份</t>
  </si>
  <si>
    <t>002476.SZ</t>
  </si>
  <si>
    <t>宝莫股份</t>
  </si>
  <si>
    <t>600272.SH</t>
  </si>
  <si>
    <t>开开实业</t>
  </si>
  <si>
    <t>600107.SH</t>
  </si>
  <si>
    <t>美尔雅</t>
  </si>
  <si>
    <t>605255.SH</t>
  </si>
  <si>
    <t>天普股份</t>
  </si>
  <si>
    <t>603949.SH</t>
  </si>
  <si>
    <t>雪龙集团</t>
  </si>
  <si>
    <t>002634.SZ</t>
  </si>
  <si>
    <t>棒杰股份</t>
  </si>
  <si>
    <t>000819.SZ</t>
  </si>
  <si>
    <t>岳阳兴长</t>
  </si>
  <si>
    <t>003015.SZ</t>
  </si>
  <si>
    <t>日久光电</t>
  </si>
  <si>
    <t>000803.SZ</t>
  </si>
  <si>
    <t>山高环能</t>
  </si>
  <si>
    <t>603709.SH</t>
  </si>
  <si>
    <t>中源家居</t>
  </si>
  <si>
    <t>002952.SZ</t>
  </si>
  <si>
    <t>亚世光电</t>
  </si>
  <si>
    <t>002903.SZ</t>
  </si>
  <si>
    <t>宇环数控</t>
  </si>
  <si>
    <t>603041.SH</t>
  </si>
  <si>
    <t>美思德</t>
  </si>
  <si>
    <t>002908.SZ</t>
  </si>
  <si>
    <t>德生科技</t>
  </si>
  <si>
    <t>002192.SZ</t>
  </si>
  <si>
    <t>融捷股份</t>
  </si>
  <si>
    <t>002848.SZ</t>
  </si>
  <si>
    <t>高斯贝尔</t>
  </si>
  <si>
    <t>002136.SZ</t>
  </si>
  <si>
    <t>安纳达</t>
  </si>
  <si>
    <t>600444.SH</t>
  </si>
  <si>
    <t>国机通用</t>
  </si>
  <si>
    <t>002868.SZ</t>
  </si>
  <si>
    <t>绿康生化</t>
  </si>
  <si>
    <t>603499.SH</t>
  </si>
  <si>
    <t>翔港科技</t>
  </si>
  <si>
    <t>603040.SH</t>
  </si>
  <si>
    <t>新坐标</t>
  </si>
  <si>
    <t>603701.SH</t>
  </si>
  <si>
    <t>德宏股份</t>
  </si>
  <si>
    <t>002767.SZ</t>
  </si>
  <si>
    <t>先锋电子</t>
  </si>
  <si>
    <t>002800.SZ</t>
  </si>
  <si>
    <t>天顺股份</t>
  </si>
  <si>
    <t>000416.SZ</t>
  </si>
  <si>
    <t>民生控股</t>
  </si>
  <si>
    <t>002693.SZ</t>
  </si>
  <si>
    <t>双成药业</t>
  </si>
  <si>
    <t>603016.SH</t>
  </si>
  <si>
    <t>新宏泰</t>
  </si>
  <si>
    <t>002881.SZ</t>
  </si>
  <si>
    <t>美格智能</t>
  </si>
  <si>
    <t>600796.SH</t>
  </si>
  <si>
    <t>钱江生化</t>
  </si>
  <si>
    <t>603500.SH</t>
  </si>
  <si>
    <t>祥和实业</t>
  </si>
  <si>
    <t>000752.SZ</t>
  </si>
  <si>
    <t>*ST西发</t>
  </si>
  <si>
    <t>002667.SZ</t>
  </si>
  <si>
    <t>鞍重股份</t>
  </si>
  <si>
    <t>600311.SH</t>
  </si>
  <si>
    <t>*ST荣华</t>
  </si>
  <si>
    <t>600605.SH</t>
  </si>
  <si>
    <t>汇通能源</t>
  </si>
  <si>
    <t>603229.SH</t>
  </si>
  <si>
    <t>奥翔药业</t>
  </si>
  <si>
    <t>603037.SH</t>
  </si>
  <si>
    <t>凯众股份</t>
  </si>
  <si>
    <t>600980.SH</t>
  </si>
  <si>
    <t>北矿科技</t>
  </si>
  <si>
    <t>002021.SZ</t>
  </si>
  <si>
    <t>ST中捷</t>
  </si>
  <si>
    <t>002892.SZ</t>
  </si>
  <si>
    <t>科力尔</t>
  </si>
  <si>
    <t>002919.SZ</t>
  </si>
  <si>
    <t>名臣健康</t>
  </si>
  <si>
    <t>600818.SH</t>
  </si>
  <si>
    <t>中路股份</t>
  </si>
  <si>
    <t>002898.SZ</t>
  </si>
  <si>
    <t>赛隆药业</t>
  </si>
  <si>
    <t>600520.SH</t>
  </si>
  <si>
    <t>文一科技</t>
  </si>
  <si>
    <t>002779.SZ</t>
  </si>
  <si>
    <t>中坚科技</t>
  </si>
  <si>
    <t>603088.SH</t>
  </si>
  <si>
    <t>宁波精达</t>
  </si>
  <si>
    <t>600379.SH</t>
  </si>
  <si>
    <t>宝光股份</t>
  </si>
  <si>
    <t>002871.SZ</t>
  </si>
  <si>
    <t>伟隆股份</t>
  </si>
  <si>
    <t>603813.SH</t>
  </si>
  <si>
    <t>原尚股份</t>
  </si>
  <si>
    <t>000590.SZ</t>
  </si>
  <si>
    <t>启迪药业</t>
  </si>
  <si>
    <t>002931.SZ</t>
  </si>
  <si>
    <t>锋龙股份</t>
  </si>
  <si>
    <t>002780.SZ</t>
  </si>
  <si>
    <t>三夫户外</t>
  </si>
  <si>
    <t>603022.SH</t>
  </si>
  <si>
    <t>新通联</t>
  </si>
  <si>
    <t>600234.SH</t>
  </si>
  <si>
    <t>科新发展</t>
  </si>
  <si>
    <t>605258.SH</t>
  </si>
  <si>
    <t>协和电子</t>
  </si>
  <si>
    <t>002883.SZ</t>
  </si>
  <si>
    <t>中设股份</t>
  </si>
  <si>
    <t>003018.SZ</t>
  </si>
  <si>
    <t>金富科技</t>
  </si>
  <si>
    <t>000677.SZ</t>
  </si>
  <si>
    <t>恒天海龙</t>
  </si>
  <si>
    <t>002817.SZ</t>
  </si>
  <si>
    <t>黄山胶囊</t>
  </si>
  <si>
    <t>002198.SZ</t>
  </si>
  <si>
    <t>嘉应制药</t>
  </si>
  <si>
    <t>002826.SZ</t>
  </si>
  <si>
    <t>易明医药</t>
  </si>
  <si>
    <t>600281.SH</t>
  </si>
  <si>
    <t>华阳新材</t>
  </si>
  <si>
    <t>603908.SH</t>
  </si>
  <si>
    <t>牧高笛</t>
  </si>
  <si>
    <t>002750.SZ</t>
  </si>
  <si>
    <t>龙津药业</t>
  </si>
  <si>
    <t>600898.SH</t>
  </si>
  <si>
    <t>国美通讯</t>
  </si>
  <si>
    <t>603335.SH</t>
  </si>
  <si>
    <t>迪生力</t>
  </si>
  <si>
    <t>605376.SH</t>
  </si>
  <si>
    <t>博迁新材</t>
  </si>
  <si>
    <t>000409.SZ</t>
  </si>
  <si>
    <t>云鼎科技</t>
  </si>
  <si>
    <t>000518.SZ</t>
  </si>
  <si>
    <t>四环生物</t>
  </si>
  <si>
    <t>000702.SZ</t>
  </si>
  <si>
    <t>正虹科技</t>
  </si>
  <si>
    <t>603032.SH</t>
  </si>
  <si>
    <t>德新交运</t>
  </si>
  <si>
    <t>002553.SZ</t>
  </si>
  <si>
    <t>南方精工</t>
  </si>
  <si>
    <t>002808.SZ</t>
  </si>
  <si>
    <t>恒久科技</t>
  </si>
  <si>
    <t>603389.SH</t>
  </si>
  <si>
    <t>亚振家居</t>
  </si>
  <si>
    <t>002499.SZ</t>
  </si>
  <si>
    <t>*ST科林</t>
  </si>
  <si>
    <t>600371.SH</t>
  </si>
  <si>
    <t>万向德农</t>
  </si>
  <si>
    <t>002231.SZ</t>
  </si>
  <si>
    <t>奥维通信</t>
  </si>
  <si>
    <t>002052.SZ</t>
  </si>
  <si>
    <t>*ST同洲</t>
  </si>
  <si>
    <t>600455.SH</t>
  </si>
  <si>
    <t>博通股份</t>
  </si>
  <si>
    <t>603286.SH</t>
  </si>
  <si>
    <t>日盈电子</t>
  </si>
  <si>
    <t>003017.SZ</t>
  </si>
  <si>
    <t>大洋生物</t>
  </si>
  <si>
    <t>603023.SH</t>
  </si>
  <si>
    <t>威帝股份</t>
  </si>
  <si>
    <t>600599.SH</t>
  </si>
  <si>
    <t>ST熊猫</t>
  </si>
  <si>
    <t>002843.SZ</t>
  </si>
  <si>
    <t>泰嘉股份</t>
  </si>
  <si>
    <t>003041.SZ</t>
  </si>
  <si>
    <t>真爱美家</t>
  </si>
  <si>
    <t>600847.SH</t>
  </si>
  <si>
    <t>万里股份</t>
  </si>
  <si>
    <t>000985.SZ</t>
  </si>
  <si>
    <t>大庆华科</t>
  </si>
  <si>
    <t>003028.SZ</t>
  </si>
  <si>
    <t>振邦智能</t>
  </si>
  <si>
    <t>002552.SZ</t>
  </si>
  <si>
    <t>宝鼎科技</t>
  </si>
  <si>
    <t>603990.SH</t>
  </si>
  <si>
    <t>麦迪科技</t>
  </si>
  <si>
    <t>600689.SH</t>
  </si>
  <si>
    <t>上海三毛</t>
  </si>
  <si>
    <t>600538.SH</t>
  </si>
  <si>
    <t>国发股份</t>
  </si>
  <si>
    <t>003019.SZ</t>
  </si>
  <si>
    <t>宸展光电</t>
  </si>
  <si>
    <t>002715.SZ</t>
  </si>
  <si>
    <t>登云股份</t>
  </si>
  <si>
    <t>603860.SH</t>
  </si>
  <si>
    <t>中公高科</t>
  </si>
  <si>
    <t>603110.SH</t>
  </si>
  <si>
    <t>东方材料</t>
  </si>
  <si>
    <t>600883.SH</t>
  </si>
  <si>
    <t>博闻科技</t>
  </si>
  <si>
    <t>002813.SZ</t>
  </si>
  <si>
    <t>路畅科技</t>
  </si>
  <si>
    <t>603722.SH</t>
  </si>
  <si>
    <t>阿科力</t>
  </si>
  <si>
    <t>000691.SZ</t>
  </si>
  <si>
    <t>亚太实业</t>
  </si>
  <si>
    <t>001212.SZ</t>
  </si>
  <si>
    <t>中旗新材</t>
  </si>
  <si>
    <t>000996.SZ</t>
  </si>
  <si>
    <t>中国中期</t>
  </si>
  <si>
    <t>603090.SH</t>
  </si>
  <si>
    <t>宏盛股份</t>
  </si>
  <si>
    <t>002862.SZ</t>
  </si>
  <si>
    <t>实丰文化</t>
  </si>
  <si>
    <t>600714.SH</t>
  </si>
  <si>
    <t>金瑞矿业</t>
  </si>
  <si>
    <t>000972.SZ</t>
  </si>
  <si>
    <t>ST中基</t>
  </si>
  <si>
    <t>600615.SH</t>
  </si>
  <si>
    <t>丰华股份</t>
  </si>
  <si>
    <t>603721.SH</t>
  </si>
  <si>
    <t>中广天择</t>
  </si>
  <si>
    <t>002633.SZ</t>
  </si>
  <si>
    <t>申科股份</t>
  </si>
  <si>
    <t>600099.SH</t>
  </si>
  <si>
    <t>林海股份</t>
  </si>
  <si>
    <t>600753.SH</t>
  </si>
  <si>
    <t>东方银星</t>
  </si>
  <si>
    <t>002890.SZ</t>
  </si>
  <si>
    <t>弘宇股份</t>
  </si>
  <si>
    <t>600137.SH</t>
  </si>
  <si>
    <t>浪莎股份</t>
  </si>
  <si>
    <t>603138.SH</t>
  </si>
  <si>
    <t>海量数据</t>
  </si>
  <si>
    <t>002175.SZ</t>
  </si>
  <si>
    <t>东方网络</t>
  </si>
  <si>
    <t>000586.SZ</t>
  </si>
  <si>
    <t>汇源通信</t>
  </si>
  <si>
    <t>002858.SZ</t>
  </si>
  <si>
    <t>力盛体育</t>
  </si>
  <si>
    <t>003033.SZ</t>
  </si>
  <si>
    <t>征和工业</t>
  </si>
  <si>
    <t>603755.SH</t>
  </si>
  <si>
    <t>日辰股份</t>
  </si>
  <si>
    <t>000520.SZ</t>
  </si>
  <si>
    <t>长航凤凰</t>
  </si>
  <si>
    <t>600149.SH</t>
  </si>
  <si>
    <t>廊坊发展</t>
  </si>
  <si>
    <t>000020.SZ</t>
  </si>
  <si>
    <t>深华发A</t>
  </si>
  <si>
    <t>002802.SZ</t>
  </si>
  <si>
    <t>洪汇新材</t>
  </si>
  <si>
    <t>603879.SH</t>
  </si>
  <si>
    <t>永悦科技</t>
  </si>
  <si>
    <t>002134.SZ</t>
  </si>
  <si>
    <t>天津普林</t>
  </si>
  <si>
    <t>002076.SZ</t>
  </si>
  <si>
    <t>*ST雪莱</t>
  </si>
  <si>
    <t>002072.SZ</t>
  </si>
  <si>
    <t>*ST凯瑞</t>
  </si>
  <si>
    <t>002319.SZ</t>
  </si>
  <si>
    <t>乐通股份</t>
  </si>
  <si>
    <t>603696.SH</t>
  </si>
  <si>
    <t>安记食品</t>
  </si>
  <si>
    <t>605277.SH</t>
  </si>
  <si>
    <t>新亚电子</t>
  </si>
  <si>
    <t>603991.SH</t>
  </si>
  <si>
    <t>至正股份</t>
  </si>
  <si>
    <t>605398.SH</t>
  </si>
  <si>
    <t>新炬网络</t>
  </si>
  <si>
    <t>605155.SH</t>
  </si>
  <si>
    <t>西大门</t>
  </si>
  <si>
    <t>600358.SH</t>
  </si>
  <si>
    <t>国旅联合</t>
  </si>
  <si>
    <t>603159.SH</t>
  </si>
  <si>
    <t>上海亚虹</t>
  </si>
  <si>
    <t>603963.SH</t>
  </si>
  <si>
    <t>大理药业</t>
  </si>
  <si>
    <t>600892.SH</t>
  </si>
  <si>
    <t>大晟文化</t>
  </si>
  <si>
    <t>600539.SH</t>
  </si>
  <si>
    <t>狮头股份</t>
  </si>
  <si>
    <t>600877.SH</t>
  </si>
  <si>
    <t>声光电科</t>
  </si>
  <si>
    <t>002857.SZ</t>
  </si>
  <si>
    <t>三晖电气</t>
  </si>
  <si>
    <t>003025.SZ</t>
  </si>
  <si>
    <t>思进智能</t>
  </si>
  <si>
    <t>605186.SH</t>
  </si>
  <si>
    <t>健麾信息</t>
  </si>
  <si>
    <t>002836.SZ</t>
  </si>
  <si>
    <t>新宏泽</t>
  </si>
  <si>
    <t>002569.SZ</t>
  </si>
  <si>
    <t>ST步森</t>
  </si>
  <si>
    <t>603655.SH</t>
  </si>
  <si>
    <t>朗博科技</t>
  </si>
  <si>
    <t>002816.SZ</t>
  </si>
  <si>
    <t>和科达</t>
  </si>
  <si>
    <t>600671.SH</t>
  </si>
  <si>
    <t>ST目药</t>
  </si>
  <si>
    <t>002213.SZ</t>
  </si>
  <si>
    <t>大为股份</t>
  </si>
  <si>
    <t>002729.SZ</t>
  </si>
  <si>
    <t>好利科技</t>
  </si>
  <si>
    <t>003026.SZ</t>
  </si>
  <si>
    <t>中晶科技</t>
  </si>
  <si>
    <t>600647.SH</t>
  </si>
  <si>
    <t>同达创业</t>
  </si>
  <si>
    <t>002199.SZ</t>
  </si>
  <si>
    <t>东晶电子</t>
  </si>
  <si>
    <t>603580.SH</t>
  </si>
  <si>
    <t>艾艾精工</t>
  </si>
  <si>
    <t>600678.SH</t>
  </si>
  <si>
    <t>四川金顶</t>
  </si>
  <si>
    <t>000007.SZ</t>
  </si>
  <si>
    <t>全新好</t>
  </si>
  <si>
    <t>003004.SZ</t>
  </si>
  <si>
    <t>声迅股份</t>
  </si>
  <si>
    <t>000638.SZ</t>
  </si>
  <si>
    <t>万方发展</t>
  </si>
  <si>
    <t>600476.SH</t>
  </si>
  <si>
    <t>湘邮科技</t>
  </si>
  <si>
    <t>002888.SZ</t>
  </si>
  <si>
    <t>惠威科技</t>
  </si>
  <si>
    <t>000995.SZ</t>
  </si>
  <si>
    <t>*ST皇台</t>
  </si>
  <si>
    <t>600423.SH</t>
  </si>
  <si>
    <t>柳化股份</t>
  </si>
  <si>
    <t>002417.SZ</t>
  </si>
  <si>
    <t>*ST深南</t>
  </si>
  <si>
    <t>600355.SH</t>
  </si>
  <si>
    <t>精伦电子</t>
  </si>
  <si>
    <t>002248.SZ</t>
  </si>
  <si>
    <t>华东数控</t>
  </si>
  <si>
    <t>600301.SH</t>
  </si>
  <si>
    <t>南化股份</t>
  </si>
  <si>
    <t>002289.SZ</t>
  </si>
  <si>
    <t>宇顺电子</t>
  </si>
  <si>
    <t>002207.SZ</t>
  </si>
  <si>
    <t>准油股份</t>
  </si>
  <si>
    <t>001202.SZ</t>
  </si>
  <si>
    <t>炬申股份</t>
  </si>
  <si>
    <t>000504.SZ</t>
  </si>
  <si>
    <t>南华生物</t>
  </si>
  <si>
    <t>000953.SZ</t>
  </si>
  <si>
    <t>河化股份</t>
  </si>
  <si>
    <t>600768.SH</t>
  </si>
  <si>
    <t>宁波富邦</t>
  </si>
  <si>
    <t>600725.SH</t>
  </si>
  <si>
    <t>云维股份</t>
  </si>
  <si>
    <t>600696.SH</t>
  </si>
  <si>
    <t>岩石股份</t>
  </si>
  <si>
    <t>002629.SZ</t>
  </si>
  <si>
    <t>仁智股份</t>
  </si>
  <si>
    <t>600767.SH</t>
  </si>
  <si>
    <t>*ST运盛</t>
  </si>
  <si>
    <t>000622.SZ</t>
  </si>
  <si>
    <t>恒立实业</t>
  </si>
  <si>
    <t>600265.SH</t>
  </si>
  <si>
    <t>ST景谷</t>
  </si>
  <si>
    <t>600506.SH</t>
  </si>
  <si>
    <t>香梨股份</t>
  </si>
  <si>
    <t>600212.SH</t>
  </si>
  <si>
    <t>绿能慧充</t>
  </si>
  <si>
    <t>600228.SH</t>
  </si>
  <si>
    <t>返利科技</t>
  </si>
  <si>
    <t>000633.SZ</t>
  </si>
  <si>
    <t>合金投资</t>
  </si>
  <si>
    <t>002058.SZ</t>
  </si>
  <si>
    <t>威尔泰</t>
  </si>
  <si>
    <t>600083.SH</t>
  </si>
  <si>
    <t>博信股份</t>
  </si>
  <si>
    <t>600608.SH</t>
  </si>
  <si>
    <t>ST沪科</t>
  </si>
  <si>
    <t>002306.SZ</t>
  </si>
  <si>
    <t>中科云网</t>
  </si>
  <si>
    <t>600766.SH</t>
  </si>
  <si>
    <t>园城黄金</t>
  </si>
  <si>
    <t>600817.SH</t>
  </si>
  <si>
    <t>宇通重工</t>
  </si>
  <si>
    <t>600462.SH</t>
  </si>
  <si>
    <t>ST九有</t>
  </si>
  <si>
    <t>600769.SH</t>
  </si>
  <si>
    <t>祥龙电业</t>
  </si>
  <si>
    <t>000509.SZ</t>
  </si>
  <si>
    <t>华塑控股</t>
  </si>
  <si>
    <t>600421.SH</t>
  </si>
  <si>
    <t>华嵘控股</t>
  </si>
  <si>
    <t>000017.SZ</t>
  </si>
  <si>
    <t>深中华A</t>
  </si>
  <si>
    <t>002188.SZ</t>
  </si>
  <si>
    <t>中天服务</t>
  </si>
  <si>
    <t>000820.SZ</t>
  </si>
  <si>
    <t>神雾节能</t>
  </si>
  <si>
    <t>003038.SZ</t>
  </si>
  <si>
    <t>鑫铂股份</t>
  </si>
  <si>
    <t>605298.SH</t>
  </si>
  <si>
    <t>必得科技</t>
  </si>
  <si>
    <t>605060.SH</t>
  </si>
  <si>
    <t>联德股份</t>
  </si>
  <si>
    <t>003039.SZ</t>
  </si>
  <si>
    <t>顺控发展</t>
  </si>
  <si>
    <t>603759.SH</t>
  </si>
  <si>
    <t>海天股份</t>
  </si>
  <si>
    <t>605122.SH</t>
  </si>
  <si>
    <t>四方新材</t>
  </si>
  <si>
    <t>003040.SZ</t>
  </si>
  <si>
    <t>楚天龙</t>
  </si>
  <si>
    <t>605286.SH</t>
  </si>
  <si>
    <t>同力日升</t>
  </si>
  <si>
    <t>605389.SH</t>
  </si>
  <si>
    <t>长龄液压</t>
  </si>
  <si>
    <t>605086.SH</t>
  </si>
  <si>
    <t>龙高股份</t>
  </si>
  <si>
    <t>603324.SH</t>
  </si>
  <si>
    <t>盛剑环境</t>
  </si>
  <si>
    <t>605289.SH</t>
  </si>
  <si>
    <t>罗曼股份</t>
  </si>
  <si>
    <t>605378.SH</t>
  </si>
  <si>
    <t>野马电池</t>
  </si>
  <si>
    <t>003043.SZ</t>
  </si>
  <si>
    <t>华亚智能</t>
  </si>
  <si>
    <t>601279.SH</t>
  </si>
  <si>
    <t>英利汽车</t>
  </si>
  <si>
    <t>605098.SH</t>
  </si>
  <si>
    <t>行动教育</t>
  </si>
  <si>
    <t>605016.SH</t>
  </si>
  <si>
    <t>百龙创园</t>
  </si>
  <si>
    <t>605117.SH</t>
  </si>
  <si>
    <t>德业股份</t>
  </si>
  <si>
    <t>001201.SZ</t>
  </si>
  <si>
    <t>东瑞股份</t>
  </si>
  <si>
    <t>600032.SH</t>
  </si>
  <si>
    <t>浙江新能</t>
  </si>
  <si>
    <t>605089.SH</t>
  </si>
  <si>
    <t>味知香</t>
  </si>
  <si>
    <t>605180.SH</t>
  </si>
  <si>
    <t>华生科技</t>
  </si>
  <si>
    <t>600906.SH</t>
  </si>
  <si>
    <t>财达证券</t>
  </si>
  <si>
    <t>605080.SH</t>
  </si>
  <si>
    <t>浙江自然</t>
  </si>
  <si>
    <t>605305.SH</t>
  </si>
  <si>
    <t>中际联合</t>
  </si>
  <si>
    <t>603511.SH</t>
  </si>
  <si>
    <t>爱慕股份</t>
  </si>
  <si>
    <t>605196.SH</t>
  </si>
  <si>
    <t>华通线缆</t>
  </si>
  <si>
    <t>605296.SH</t>
  </si>
  <si>
    <t>神农集团</t>
  </si>
  <si>
    <t>605488.SH</t>
  </si>
  <si>
    <t>福莱新材</t>
  </si>
  <si>
    <t>605339.SH</t>
  </si>
  <si>
    <t>南侨食品</t>
  </si>
  <si>
    <t>001206.SZ</t>
  </si>
  <si>
    <t>依依股份</t>
  </si>
  <si>
    <t>603836.SH</t>
  </si>
  <si>
    <t>海程邦达</t>
  </si>
  <si>
    <t>605499.SH</t>
  </si>
  <si>
    <t>东鹏饮料</t>
  </si>
  <si>
    <t>605189.SH</t>
  </si>
  <si>
    <t>富春染织</t>
  </si>
  <si>
    <t>601156.SH</t>
  </si>
  <si>
    <t>东航物流</t>
  </si>
  <si>
    <t>605319.SH</t>
  </si>
  <si>
    <t>无锡振华</t>
  </si>
  <si>
    <t>603529.SH</t>
  </si>
  <si>
    <t>爱玛科技</t>
  </si>
  <si>
    <t>001207.SZ</t>
  </si>
  <si>
    <t>联科科技</t>
  </si>
  <si>
    <t>605028.SH</t>
  </si>
  <si>
    <t>世茂能源</t>
  </si>
  <si>
    <t>001209.SZ</t>
  </si>
  <si>
    <t>洪兴股份</t>
  </si>
  <si>
    <t>603171.SH</t>
  </si>
  <si>
    <t>税友股份</t>
  </si>
  <si>
    <t>605011.SH</t>
  </si>
  <si>
    <t>杭州热电</t>
  </si>
  <si>
    <t>605056.SH</t>
  </si>
  <si>
    <t>咸亨国际</t>
  </si>
  <si>
    <t>601921.SH</t>
  </si>
  <si>
    <t>浙版传媒</t>
  </si>
  <si>
    <t>605162.SH</t>
  </si>
  <si>
    <t>新中港</t>
  </si>
  <si>
    <t>605287.SH</t>
  </si>
  <si>
    <t>德才股份</t>
  </si>
  <si>
    <t>001210.SZ</t>
  </si>
  <si>
    <t>金房节能</t>
  </si>
  <si>
    <t>605020.SH</t>
  </si>
  <si>
    <t>永和股份</t>
  </si>
  <si>
    <t>605365.SH</t>
  </si>
  <si>
    <t>立达信</t>
  </si>
  <si>
    <t>605167.SH</t>
  </si>
  <si>
    <t>利柏特</t>
  </si>
  <si>
    <t>605507.SH</t>
  </si>
  <si>
    <t>国邦医药</t>
  </si>
  <si>
    <t>605577.SH</t>
  </si>
  <si>
    <t>龙版传媒</t>
  </si>
  <si>
    <t>605589.SH</t>
  </si>
  <si>
    <t>圣泉集团</t>
  </si>
  <si>
    <t>001211.SZ</t>
  </si>
  <si>
    <t>双枪科技</t>
  </si>
  <si>
    <t>605069.SH</t>
  </si>
  <si>
    <t>正和生态</t>
  </si>
  <si>
    <t>605588.SH</t>
  </si>
  <si>
    <t>冠石科技</t>
  </si>
  <si>
    <t>001213.SZ</t>
  </si>
  <si>
    <t>中铁特货</t>
  </si>
  <si>
    <t>605580.SH</t>
  </si>
  <si>
    <t>恒盛能源</t>
  </si>
  <si>
    <t>605598.SH</t>
  </si>
  <si>
    <t>上海港湾</t>
  </si>
  <si>
    <t>001215.SZ</t>
  </si>
  <si>
    <t>千味央厨</t>
  </si>
  <si>
    <t>605599.SH</t>
  </si>
  <si>
    <t>菜百股份</t>
  </si>
  <si>
    <t>600955.SH</t>
  </si>
  <si>
    <t>维远股份</t>
  </si>
  <si>
    <t>605033.SH</t>
  </si>
  <si>
    <t>美邦股份</t>
  </si>
  <si>
    <t>001216.SZ</t>
  </si>
  <si>
    <t>华瓷股份</t>
  </si>
  <si>
    <t>001217.SZ</t>
  </si>
  <si>
    <t>华尔泰</t>
  </si>
  <si>
    <t>001218.SZ</t>
  </si>
  <si>
    <t>丽臣实业</t>
  </si>
  <si>
    <t>605138.SH</t>
  </si>
  <si>
    <t>盛泰集团</t>
  </si>
  <si>
    <t>605567.SH</t>
  </si>
  <si>
    <t>春雪食品</t>
  </si>
  <si>
    <t>001219.SZ</t>
  </si>
  <si>
    <t>青岛食品</t>
  </si>
  <si>
    <t>605555.SH</t>
  </si>
  <si>
    <t>德昌股份</t>
  </si>
  <si>
    <t>605566.SH</t>
  </si>
  <si>
    <t>福莱蒽特</t>
  </si>
  <si>
    <t>001288.SZ</t>
  </si>
  <si>
    <t>运机集团</t>
  </si>
  <si>
    <t>001317.SZ</t>
  </si>
  <si>
    <t>三羊马</t>
  </si>
  <si>
    <t>603048.SH</t>
  </si>
  <si>
    <t>浙江黎明</t>
  </si>
  <si>
    <t>603219.SH</t>
  </si>
  <si>
    <t>富佳股份</t>
  </si>
  <si>
    <t>600927.SH</t>
  </si>
  <si>
    <t>永安期货</t>
  </si>
  <si>
    <t>600935.SH</t>
  </si>
  <si>
    <t>华塑股份</t>
  </si>
  <si>
    <t>001296.SZ</t>
  </si>
  <si>
    <t>长江材料</t>
  </si>
  <si>
    <t>603071.SH</t>
  </si>
  <si>
    <t>物产环能</t>
  </si>
  <si>
    <t>001234.SZ</t>
  </si>
  <si>
    <t>泰慕士</t>
  </si>
  <si>
    <t>600941.SH</t>
  </si>
  <si>
    <t>中国移动</t>
  </si>
  <si>
    <t>603176.SH</t>
  </si>
  <si>
    <t>汇通集团</t>
  </si>
  <si>
    <t>603122.SH</t>
  </si>
  <si>
    <t>合富中国</t>
  </si>
  <si>
    <t>603150.SH</t>
  </si>
  <si>
    <t>万朗磁塑</t>
  </si>
  <si>
    <t>603102.SH</t>
  </si>
  <si>
    <t>百合股份</t>
  </si>
  <si>
    <t>001313.SZ</t>
  </si>
  <si>
    <t>粤海饲料</t>
  </si>
  <si>
    <t>603215.SH</t>
  </si>
  <si>
    <t>比依股份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</si>
  <si>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</si>
  <si>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</si>
  <si>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</si>
  <si>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</si>
  <si>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</si>
  <si>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</si>
  <si>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</si>
  <si>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</si>
  <si>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</si>
  <si>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</si>
  <si>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</si>
  <si>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</si>
  <si>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</si>
  <si>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</si>
  <si>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</si>
  <si>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</si>
  <si>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</si>
  <si>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</si>
  <si>
    <t>001228.SZ</t>
  </si>
  <si>
    <t>永泰运</t>
  </si>
  <si>
    <t>603206.SH</t>
  </si>
  <si>
    <t>嘉环科技</t>
  </si>
  <si>
    <t>001319.SZ</t>
  </si>
  <si>
    <t>铭科精技</t>
  </si>
  <si>
    <t>603097.SH</t>
  </si>
  <si>
    <t>江苏华辰</t>
  </si>
  <si>
    <t>001235.SZ</t>
  </si>
  <si>
    <t>里得电科</t>
  </si>
  <si>
    <t>001318.SZ</t>
  </si>
  <si>
    <t>阳光乳业</t>
  </si>
  <si>
    <t>603272.SH</t>
  </si>
  <si>
    <t>联翔股份</t>
  </si>
  <si>
    <t>001270.SZ</t>
  </si>
  <si>
    <t>铖昌科技</t>
  </si>
  <si>
    <t>001226.SZ</t>
  </si>
  <si>
    <t>拓山重工</t>
  </si>
  <si>
    <t>001316.SZ</t>
  </si>
  <si>
    <t>润贝航科</t>
  </si>
  <si>
    <t>001323.SZ</t>
  </si>
  <si>
    <t>慕思股份</t>
  </si>
  <si>
    <t>001268.SZ</t>
  </si>
  <si>
    <t>联合精密</t>
  </si>
  <si>
    <t>601089.SH</t>
  </si>
  <si>
    <t>福元医药</t>
  </si>
  <si>
    <t>001309.SZ</t>
  </si>
  <si>
    <t>德明利</t>
  </si>
  <si>
    <t>603235.SH</t>
  </si>
  <si>
    <t>天新药业</t>
  </si>
  <si>
    <t>001230.SZ</t>
  </si>
  <si>
    <t>劲旅环境</t>
  </si>
  <si>
    <t>001236.SZ</t>
  </si>
  <si>
    <t>弘业期货</t>
  </si>
  <si>
    <t>603170.SH</t>
  </si>
  <si>
    <t>宝立食品</t>
  </si>
  <si>
    <t>001336.SZ</t>
  </si>
  <si>
    <t>楚环科技</t>
  </si>
  <si>
    <t>001258.SZ</t>
  </si>
  <si>
    <t>立新能源</t>
  </si>
  <si>
    <t>603211.SH</t>
  </si>
  <si>
    <t>晋拓股份</t>
  </si>
  <si>
    <t>001231.SZ</t>
  </si>
  <si>
    <t>农心科技</t>
  </si>
  <si>
    <t>603255.SH</t>
  </si>
  <si>
    <t>鼎际得</t>
  </si>
  <si>
    <t>603201.SH</t>
  </si>
  <si>
    <t>常润股份</t>
  </si>
  <si>
    <t>001229.SZ</t>
  </si>
  <si>
    <t>魅视科技</t>
  </si>
  <si>
    <t>001222.SZ</t>
  </si>
  <si>
    <t>源飞宠物</t>
  </si>
  <si>
    <t>001339.SZ</t>
  </si>
  <si>
    <t>智微智能</t>
  </si>
  <si>
    <t>001330.SZ</t>
  </si>
  <si>
    <t>博纳影业</t>
  </si>
  <si>
    <t>001331.SZ</t>
  </si>
  <si>
    <t>胜通能源</t>
  </si>
  <si>
    <t>001259.SZ</t>
  </si>
  <si>
    <t>利仁科技</t>
  </si>
  <si>
    <t>603237.SH</t>
  </si>
  <si>
    <t>五芳斋</t>
  </si>
  <si>
    <t>001269.SZ</t>
  </si>
  <si>
    <t>欧晶科技</t>
  </si>
  <si>
    <t>001283.SZ</t>
  </si>
  <si>
    <t>豪鹏科技</t>
  </si>
  <si>
    <t>603182.SH</t>
  </si>
  <si>
    <t>嘉华股份</t>
  </si>
  <si>
    <t>001255.SZ</t>
  </si>
  <si>
    <t>博菲电气</t>
  </si>
  <si>
    <t>001238.SZ</t>
  </si>
  <si>
    <t>浙江正特</t>
  </si>
  <si>
    <t>603163.SH</t>
  </si>
  <si>
    <t>圣晖集成</t>
  </si>
  <si>
    <t>001332.SZ</t>
  </si>
  <si>
    <t>锡装股份</t>
  </si>
  <si>
    <t>603057.SH</t>
  </si>
  <si>
    <t>紫燕食品</t>
  </si>
  <si>
    <t>001322.SZ</t>
  </si>
  <si>
    <t>箭牌家居</t>
  </si>
  <si>
    <t>001298.SZ</t>
  </si>
  <si>
    <t>好上好</t>
  </si>
  <si>
    <t>001299.SZ</t>
  </si>
  <si>
    <t>美能能源</t>
  </si>
  <si>
    <t>603052.SH</t>
  </si>
  <si>
    <t>可川科技</t>
  </si>
  <si>
    <t>001300.SZ</t>
  </si>
  <si>
    <t>三柏硕</t>
  </si>
  <si>
    <t>603151.SH</t>
  </si>
  <si>
    <t>邦基科技</t>
  </si>
  <si>
    <t>603130.SH</t>
  </si>
  <si>
    <t>云中马</t>
  </si>
</sst>
</file>

<file path=xl/styles.xml><?xml version="1.0" encoding="utf-8"?>
<styleSheet xmlns="http://schemas.openxmlformats.org/spreadsheetml/2006/main">
  <numFmts count="5">
    <numFmt numFmtId="176" formatCode="#\ ?/?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7">
    <xf numFmtId="0" fontId="0" fillId="0" borderId="0" xfId="0"/>
    <xf numFmtId="17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3168"/>
  <sheetViews>
    <sheetView tabSelected="1" workbookViewId="0">
      <pane xSplit="2" ySplit="2" topLeftCell="AK2862" activePane="bottomRight" state="frozen"/>
      <selection/>
      <selection pane="topRight"/>
      <selection pane="bottomLeft"/>
      <selection pane="bottomRight" activeCell="AR1" sqref="AR1:AR2"/>
    </sheetView>
  </sheetViews>
  <sheetFormatPr defaultColWidth="7.94117647058824" defaultRowHeight="14.8"/>
  <cols>
    <col min="1" max="2" width="8.71323529411765" customWidth="1"/>
    <col min="3" max="18" width="13.4191176470588" customWidth="1"/>
    <col min="19" max="41" width="12.2794117647059" customWidth="1"/>
    <col min="42" max="42" width="11.5735294117647" customWidth="1"/>
    <col min="43" max="43" width="8.41176470588235" style="1"/>
    <col min="44" max="44" width="12.6470588235294" style="1"/>
  </cols>
  <sheetData>
    <row r="1" spans="1:44">
      <c r="A1" s="2" t="s">
        <v>0</v>
      </c>
      <c r="B1" s="2" t="s">
        <v>1</v>
      </c>
      <c r="C1" s="3" t="s">
        <v>2</v>
      </c>
      <c r="D1" s="4" t="s">
        <v>3</v>
      </c>
      <c r="E1" s="4" t="s">
        <v>3</v>
      </c>
      <c r="F1" s="4" t="s">
        <v>3</v>
      </c>
      <c r="G1" s="4" t="s">
        <v>3</v>
      </c>
      <c r="H1" s="4" t="s">
        <v>3</v>
      </c>
      <c r="I1" s="4" t="s">
        <v>3</v>
      </c>
      <c r="J1" s="4" t="s">
        <v>3</v>
      </c>
      <c r="K1" s="3" t="s">
        <v>4</v>
      </c>
      <c r="L1" s="4" t="s">
        <v>3</v>
      </c>
      <c r="M1" s="4" t="s">
        <v>3</v>
      </c>
      <c r="N1" s="4" t="s">
        <v>3</v>
      </c>
      <c r="O1" s="4" t="s">
        <v>3</v>
      </c>
      <c r="P1" s="4" t="s">
        <v>3</v>
      </c>
      <c r="Q1" s="4" t="s">
        <v>3</v>
      </c>
      <c r="R1" s="4" t="s">
        <v>3</v>
      </c>
      <c r="S1" s="3" t="s">
        <v>5</v>
      </c>
      <c r="T1" s="4" t="s">
        <v>3</v>
      </c>
      <c r="U1" s="4" t="s">
        <v>3</v>
      </c>
      <c r="V1" s="4" t="s">
        <v>3</v>
      </c>
      <c r="W1" s="4" t="s">
        <v>3</v>
      </c>
      <c r="X1" s="4" t="s">
        <v>3</v>
      </c>
      <c r="Y1" s="4" t="s">
        <v>3</v>
      </c>
      <c r="Z1" s="4" t="s">
        <v>3</v>
      </c>
      <c r="AA1" s="3" t="s">
        <v>6</v>
      </c>
      <c r="AB1" s="4" t="s">
        <v>3</v>
      </c>
      <c r="AC1" s="4" t="s">
        <v>3</v>
      </c>
      <c r="AD1" s="4" t="s">
        <v>3</v>
      </c>
      <c r="AE1" s="4" t="s">
        <v>3</v>
      </c>
      <c r="AF1" s="4" t="s">
        <v>3</v>
      </c>
      <c r="AG1" s="4" t="s">
        <v>3</v>
      </c>
      <c r="AH1" s="4" t="s">
        <v>3</v>
      </c>
      <c r="AI1" s="3" t="s">
        <v>7</v>
      </c>
      <c r="AJ1" s="4" t="s">
        <v>3</v>
      </c>
      <c r="AK1" s="4" t="s">
        <v>3</v>
      </c>
      <c r="AL1" s="4" t="s">
        <v>3</v>
      </c>
      <c r="AM1" s="4" t="s">
        <v>3</v>
      </c>
      <c r="AN1" s="4" t="s">
        <v>3</v>
      </c>
      <c r="AO1" s="4" t="s">
        <v>3</v>
      </c>
      <c r="AP1" s="4" t="s">
        <v>3</v>
      </c>
      <c r="AQ1" s="6" t="s">
        <v>8</v>
      </c>
      <c r="AR1" s="6" t="s">
        <v>9</v>
      </c>
    </row>
    <row r="2" spans="1:42">
      <c r="A2" s="4" t="s">
        <v>3</v>
      </c>
      <c r="B2" s="4" t="s">
        <v>3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15</v>
      </c>
      <c r="Y2" s="2" t="s">
        <v>16</v>
      </c>
      <c r="Z2" s="2" t="s">
        <v>17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  <c r="AF2" s="2" t="s">
        <v>15</v>
      </c>
      <c r="AG2" s="2" t="s">
        <v>16</v>
      </c>
      <c r="AH2" s="2" t="s">
        <v>17</v>
      </c>
      <c r="AI2" s="2" t="s">
        <v>10</v>
      </c>
      <c r="AJ2" s="2" t="s">
        <v>11</v>
      </c>
      <c r="AK2" s="2" t="s">
        <v>12</v>
      </c>
      <c r="AL2" s="2" t="s">
        <v>13</v>
      </c>
      <c r="AM2" s="2" t="s">
        <v>14</v>
      </c>
      <c r="AN2" s="2" t="s">
        <v>15</v>
      </c>
      <c r="AO2" s="2" t="s">
        <v>16</v>
      </c>
      <c r="AP2" s="2" t="s">
        <v>17</v>
      </c>
    </row>
    <row r="3" spans="1:44">
      <c r="A3" s="5" t="s">
        <v>18</v>
      </c>
      <c r="B3" s="5" t="s">
        <v>19</v>
      </c>
      <c r="C3" s="5">
        <v>38744376000000</v>
      </c>
      <c r="D3" s="5">
        <v>37296465000000</v>
      </c>
      <c r="E3" s="5">
        <v>35171383000000</v>
      </c>
      <c r="F3" s="5">
        <v>35398066000000</v>
      </c>
      <c r="G3" s="5">
        <v>35136284000000</v>
      </c>
      <c r="H3" s="5">
        <v>34367549000000</v>
      </c>
      <c r="I3" s="5">
        <v>33345058000000</v>
      </c>
      <c r="J3" s="5">
        <v>33471851000000</v>
      </c>
      <c r="K3" s="5">
        <v>35411070000000</v>
      </c>
      <c r="L3" s="5">
        <v>33941551000000</v>
      </c>
      <c r="M3" s="5">
        <v>31896125000000</v>
      </c>
      <c r="N3" s="5">
        <v>32234781000000</v>
      </c>
      <c r="O3" s="5">
        <v>32089477000000</v>
      </c>
      <c r="P3" s="5">
        <v>31373317000000</v>
      </c>
      <c r="Q3" s="5">
        <v>30435543000000</v>
      </c>
      <c r="R3" s="5">
        <v>30649771000000</v>
      </c>
      <c r="S3" s="5" t="s">
        <v>20</v>
      </c>
      <c r="T3" s="5" t="s">
        <v>20</v>
      </c>
      <c r="U3" s="5" t="s">
        <v>20</v>
      </c>
      <c r="V3" s="5" t="s">
        <v>20</v>
      </c>
      <c r="W3" s="5" t="s">
        <v>20</v>
      </c>
      <c r="X3" s="5" t="s">
        <v>20</v>
      </c>
      <c r="Y3" s="5" t="s">
        <v>20</v>
      </c>
      <c r="Z3" s="5" t="s">
        <v>20</v>
      </c>
      <c r="AA3" s="5" t="s">
        <v>20</v>
      </c>
      <c r="AB3" s="5" t="s">
        <v>20</v>
      </c>
      <c r="AC3" s="5" t="s">
        <v>20</v>
      </c>
      <c r="AD3" s="5" t="s">
        <v>20</v>
      </c>
      <c r="AE3" s="5" t="s">
        <v>20</v>
      </c>
      <c r="AF3" s="5" t="s">
        <v>20</v>
      </c>
      <c r="AG3" s="5" t="s">
        <v>20</v>
      </c>
      <c r="AH3" s="5" t="s">
        <v>20</v>
      </c>
      <c r="AI3" s="5" t="s">
        <v>20</v>
      </c>
      <c r="AJ3" s="5" t="s">
        <v>20</v>
      </c>
      <c r="AK3" s="5" t="s">
        <v>20</v>
      </c>
      <c r="AL3" s="5" t="s">
        <v>20</v>
      </c>
      <c r="AM3" s="5" t="s">
        <v>20</v>
      </c>
      <c r="AN3" s="5" t="s">
        <v>20</v>
      </c>
      <c r="AO3" s="5" t="s">
        <v>20</v>
      </c>
      <c r="AP3" s="5" t="s">
        <v>20</v>
      </c>
      <c r="AQ3" s="1" t="e">
        <f>S3/AA3</f>
        <v>#VALUE!</v>
      </c>
      <c r="AR3" s="1" t="e">
        <f>(S3-AI3)/AA3</f>
        <v>#VALUE!</v>
      </c>
    </row>
    <row r="4" spans="1:44">
      <c r="A4" s="5" t="s">
        <v>21</v>
      </c>
      <c r="B4" s="5" t="s">
        <v>22</v>
      </c>
      <c r="C4" s="5">
        <v>33689078000000</v>
      </c>
      <c r="D4" s="5">
        <v>32012252000000</v>
      </c>
      <c r="E4" s="5">
        <v>30253979000000</v>
      </c>
      <c r="F4" s="5">
        <v>30135551000000</v>
      </c>
      <c r="G4" s="5">
        <v>29833188000000</v>
      </c>
      <c r="H4" s="5">
        <v>29378083000000</v>
      </c>
      <c r="I4" s="5">
        <v>28132254000000</v>
      </c>
      <c r="J4" s="5">
        <v>28298121000000</v>
      </c>
      <c r="K4" s="5">
        <v>31007226000000</v>
      </c>
      <c r="L4" s="5">
        <v>29314072000000</v>
      </c>
      <c r="M4" s="5">
        <v>27639857000000</v>
      </c>
      <c r="N4" s="5">
        <v>27587342000000</v>
      </c>
      <c r="O4" s="5">
        <v>27370847000000</v>
      </c>
      <c r="P4" s="5">
        <v>26908834000000</v>
      </c>
      <c r="Q4" s="5">
        <v>25742901000000</v>
      </c>
      <c r="R4" s="5">
        <v>25952251000000</v>
      </c>
      <c r="S4" s="5" t="s">
        <v>20</v>
      </c>
      <c r="T4" s="5" t="s">
        <v>20</v>
      </c>
      <c r="U4" s="5" t="s">
        <v>20</v>
      </c>
      <c r="V4" s="5" t="s">
        <v>20</v>
      </c>
      <c r="W4" s="5" t="s">
        <v>20</v>
      </c>
      <c r="X4" s="5" t="s">
        <v>20</v>
      </c>
      <c r="Y4" s="5" t="s">
        <v>20</v>
      </c>
      <c r="Z4" s="5" t="s">
        <v>20</v>
      </c>
      <c r="AA4" s="5" t="s">
        <v>20</v>
      </c>
      <c r="AB4" s="5" t="s">
        <v>20</v>
      </c>
      <c r="AC4" s="5" t="s">
        <v>20</v>
      </c>
      <c r="AD4" s="5" t="s">
        <v>20</v>
      </c>
      <c r="AE4" s="5" t="s">
        <v>20</v>
      </c>
      <c r="AF4" s="5" t="s">
        <v>20</v>
      </c>
      <c r="AG4" s="5" t="s">
        <v>20</v>
      </c>
      <c r="AH4" s="5" t="s">
        <v>20</v>
      </c>
      <c r="AI4" s="5" t="s">
        <v>20</v>
      </c>
      <c r="AJ4" s="5" t="s">
        <v>20</v>
      </c>
      <c r="AK4" s="5" t="s">
        <v>20</v>
      </c>
      <c r="AL4" s="5" t="s">
        <v>20</v>
      </c>
      <c r="AM4" s="5" t="s">
        <v>20</v>
      </c>
      <c r="AN4" s="5" t="s">
        <v>20</v>
      </c>
      <c r="AO4" s="5" t="s">
        <v>20</v>
      </c>
      <c r="AP4" s="5" t="s">
        <v>20</v>
      </c>
      <c r="AQ4" s="1" t="e">
        <f t="shared" ref="AQ4:AQ67" si="0">S4/AA4</f>
        <v>#VALUE!</v>
      </c>
      <c r="AR4" s="1" t="e">
        <f t="shared" ref="AR4:AR67" si="1">(S4-AI4)/AA4</f>
        <v>#VALUE!</v>
      </c>
    </row>
    <row r="5" spans="1:44">
      <c r="A5" s="5" t="s">
        <v>23</v>
      </c>
      <c r="B5" s="5" t="s">
        <v>24</v>
      </c>
      <c r="C5" s="5">
        <v>32426420000000</v>
      </c>
      <c r="D5" s="5">
        <v>30888302000000</v>
      </c>
      <c r="E5" s="5">
        <v>29069155000000</v>
      </c>
      <c r="F5" s="5">
        <v>28988663000000</v>
      </c>
      <c r="G5" s="5">
        <v>28652363000000</v>
      </c>
      <c r="H5" s="5">
        <v>28547154000000</v>
      </c>
      <c r="I5" s="5">
        <v>27205047000000</v>
      </c>
      <c r="J5" s="5">
        <v>27296753000000</v>
      </c>
      <c r="K5" s="5">
        <v>29900207000000</v>
      </c>
      <c r="L5" s="5">
        <v>28354073000000</v>
      </c>
      <c r="M5" s="5">
        <v>26647796000000</v>
      </c>
      <c r="N5" s="5">
        <v>26661513000000</v>
      </c>
      <c r="O5" s="5">
        <v>26389996000000</v>
      </c>
      <c r="P5" s="5">
        <v>26276758000000</v>
      </c>
      <c r="Q5" s="5">
        <v>24994301000000</v>
      </c>
      <c r="R5" s="5">
        <v>25132374000000</v>
      </c>
      <c r="S5" s="5" t="s">
        <v>20</v>
      </c>
      <c r="T5" s="5" t="s">
        <v>20</v>
      </c>
      <c r="U5" s="5" t="s">
        <v>20</v>
      </c>
      <c r="V5" s="5" t="s">
        <v>20</v>
      </c>
      <c r="W5" s="5" t="s">
        <v>20</v>
      </c>
      <c r="X5" s="5" t="s">
        <v>20</v>
      </c>
      <c r="Y5" s="5" t="s">
        <v>20</v>
      </c>
      <c r="Z5" s="5" t="s">
        <v>20</v>
      </c>
      <c r="AA5" s="5" t="s">
        <v>20</v>
      </c>
      <c r="AB5" s="5" t="s">
        <v>20</v>
      </c>
      <c r="AC5" s="5" t="s">
        <v>20</v>
      </c>
      <c r="AD5" s="5" t="s">
        <v>20</v>
      </c>
      <c r="AE5" s="5" t="s">
        <v>20</v>
      </c>
      <c r="AF5" s="5" t="s">
        <v>20</v>
      </c>
      <c r="AG5" s="5" t="s">
        <v>20</v>
      </c>
      <c r="AH5" s="5" t="s">
        <v>20</v>
      </c>
      <c r="AI5" s="5" t="s">
        <v>20</v>
      </c>
      <c r="AJ5" s="5" t="s">
        <v>20</v>
      </c>
      <c r="AK5" s="5" t="s">
        <v>20</v>
      </c>
      <c r="AL5" s="5" t="s">
        <v>20</v>
      </c>
      <c r="AM5" s="5" t="s">
        <v>20</v>
      </c>
      <c r="AN5" s="5" t="s">
        <v>20</v>
      </c>
      <c r="AO5" s="5" t="s">
        <v>20</v>
      </c>
      <c r="AP5" s="5" t="s">
        <v>20</v>
      </c>
      <c r="AQ5" s="1" t="e">
        <f t="shared" si="0"/>
        <v>#VALUE!</v>
      </c>
      <c r="AR5" s="1" t="e">
        <f t="shared" si="1"/>
        <v>#VALUE!</v>
      </c>
    </row>
    <row r="6" spans="1:44">
      <c r="A6" s="5" t="s">
        <v>25</v>
      </c>
      <c r="B6" s="5" t="s">
        <v>26</v>
      </c>
      <c r="C6" s="5">
        <v>28052758000000</v>
      </c>
      <c r="D6" s="5">
        <v>27459038000000</v>
      </c>
      <c r="E6" s="5">
        <v>26722408000000</v>
      </c>
      <c r="F6" s="5">
        <v>26229920000000</v>
      </c>
      <c r="G6" s="5">
        <v>26317327000000</v>
      </c>
      <c r="H6" s="5">
        <v>25834286000000</v>
      </c>
      <c r="I6" s="5">
        <v>24402659000000</v>
      </c>
      <c r="J6" s="5">
        <v>24703889000000</v>
      </c>
      <c r="K6" s="5">
        <v>25608006000000</v>
      </c>
      <c r="L6" s="5">
        <v>25064267000000</v>
      </c>
      <c r="M6" s="5">
        <v>24371855000000</v>
      </c>
      <c r="N6" s="5">
        <v>23943604000000</v>
      </c>
      <c r="O6" s="5">
        <v>24086979000000</v>
      </c>
      <c r="P6" s="5">
        <v>23647575000000</v>
      </c>
      <c r="Q6" s="5">
        <v>22239822000000</v>
      </c>
      <c r="R6" s="5">
        <v>22597996000000</v>
      </c>
      <c r="S6" s="5" t="s">
        <v>20</v>
      </c>
      <c r="T6" s="5" t="s">
        <v>20</v>
      </c>
      <c r="U6" s="5" t="s">
        <v>20</v>
      </c>
      <c r="V6" s="5" t="s">
        <v>20</v>
      </c>
      <c r="W6" s="5" t="s">
        <v>20</v>
      </c>
      <c r="X6" s="5" t="s">
        <v>20</v>
      </c>
      <c r="Y6" s="5" t="s">
        <v>20</v>
      </c>
      <c r="Z6" s="5" t="s">
        <v>20</v>
      </c>
      <c r="AA6" s="5" t="s">
        <v>20</v>
      </c>
      <c r="AB6" s="5" t="s">
        <v>20</v>
      </c>
      <c r="AC6" s="5" t="s">
        <v>20</v>
      </c>
      <c r="AD6" s="5" t="s">
        <v>20</v>
      </c>
      <c r="AE6" s="5" t="s">
        <v>20</v>
      </c>
      <c r="AF6" s="5" t="s">
        <v>20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5" t="s">
        <v>20</v>
      </c>
      <c r="AM6" s="5" t="s">
        <v>20</v>
      </c>
      <c r="AN6" s="5" t="s">
        <v>20</v>
      </c>
      <c r="AO6" s="5" t="s">
        <v>20</v>
      </c>
      <c r="AP6" s="5" t="s">
        <v>20</v>
      </c>
      <c r="AQ6" s="1" t="e">
        <f t="shared" si="0"/>
        <v>#VALUE!</v>
      </c>
      <c r="AR6" s="1" t="e">
        <f t="shared" si="1"/>
        <v>#VALUE!</v>
      </c>
    </row>
    <row r="7" spans="1:44">
      <c r="A7" s="5" t="s">
        <v>27</v>
      </c>
      <c r="B7" s="5" t="s">
        <v>28</v>
      </c>
      <c r="C7" s="5">
        <v>13426421000000</v>
      </c>
      <c r="D7" s="5">
        <v>13274075000000</v>
      </c>
      <c r="E7" s="5">
        <v>12587873000000</v>
      </c>
      <c r="F7" s="5">
        <v>12221662000000</v>
      </c>
      <c r="G7" s="5">
        <v>12217051000000</v>
      </c>
      <c r="H7" s="5">
        <v>11961876000000</v>
      </c>
      <c r="I7" s="5">
        <v>11353263000000</v>
      </c>
      <c r="J7" s="5">
        <v>11133942000000</v>
      </c>
      <c r="K7" s="5">
        <v>12585183000000</v>
      </c>
      <c r="L7" s="5">
        <v>12430546000000</v>
      </c>
      <c r="M7" s="5">
        <v>11792324000000</v>
      </c>
      <c r="N7" s="5">
        <v>11442541000000</v>
      </c>
      <c r="O7" s="5">
        <v>11466666000000</v>
      </c>
      <c r="P7" s="5">
        <v>11210895000000</v>
      </c>
      <c r="Q7" s="5">
        <v>10680333000000</v>
      </c>
      <c r="R7" s="5">
        <v>10475700000000</v>
      </c>
      <c r="S7" s="5" t="s">
        <v>20</v>
      </c>
      <c r="T7" s="5" t="s">
        <v>20</v>
      </c>
      <c r="U7" s="5" t="s">
        <v>20</v>
      </c>
      <c r="V7" s="5" t="s">
        <v>20</v>
      </c>
      <c r="W7" s="5" t="s">
        <v>20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  <c r="AP7" s="5" t="s">
        <v>20</v>
      </c>
      <c r="AQ7" s="1" t="e">
        <f t="shared" si="0"/>
        <v>#VALUE!</v>
      </c>
      <c r="AR7" s="1" t="e">
        <f t="shared" si="1"/>
        <v>#VALUE!</v>
      </c>
    </row>
    <row r="8" spans="1:44">
      <c r="A8" s="5" t="s">
        <v>29</v>
      </c>
      <c r="B8" s="5" t="s">
        <v>30</v>
      </c>
      <c r="C8" s="5">
        <v>12580576000000</v>
      </c>
      <c r="D8" s="5">
        <v>12323654000000</v>
      </c>
      <c r="E8" s="5">
        <v>11665757000000</v>
      </c>
      <c r="F8" s="5">
        <v>11472623000000</v>
      </c>
      <c r="G8" s="5">
        <v>11413960000000</v>
      </c>
      <c r="H8" s="5">
        <v>11173220000000</v>
      </c>
      <c r="I8" s="5">
        <v>10697616000000</v>
      </c>
      <c r="J8" s="5">
        <v>10795571000000</v>
      </c>
      <c r="K8" s="5">
        <v>11591640000000</v>
      </c>
      <c r="L8" s="5">
        <v>11326932000000</v>
      </c>
      <c r="M8" s="5">
        <v>10688521000000</v>
      </c>
      <c r="N8" s="5">
        <v>10515763000000</v>
      </c>
      <c r="O8" s="5">
        <v>10478045000000</v>
      </c>
      <c r="P8" s="5">
        <v>10271124000000</v>
      </c>
      <c r="Q8" s="5">
        <v>9818988000000</v>
      </c>
      <c r="R8" s="5">
        <v>9958894000000</v>
      </c>
      <c r="S8" s="5" t="s">
        <v>20</v>
      </c>
      <c r="T8" s="5" t="s">
        <v>20</v>
      </c>
      <c r="U8" s="5" t="s">
        <v>20</v>
      </c>
      <c r="V8" s="5" t="s">
        <v>20</v>
      </c>
      <c r="W8" s="5" t="s">
        <v>20</v>
      </c>
      <c r="X8" s="5" t="s">
        <v>20</v>
      </c>
      <c r="Y8" s="5" t="s">
        <v>20</v>
      </c>
      <c r="Z8" s="5" t="s">
        <v>20</v>
      </c>
      <c r="AA8" s="5" t="s">
        <v>20</v>
      </c>
      <c r="AB8" s="5" t="s">
        <v>20</v>
      </c>
      <c r="AC8" s="5" t="s">
        <v>20</v>
      </c>
      <c r="AD8" s="5" t="s">
        <v>20</v>
      </c>
      <c r="AE8" s="5" t="s">
        <v>20</v>
      </c>
      <c r="AF8" s="5" t="s">
        <v>20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 t="s">
        <v>20</v>
      </c>
      <c r="AO8" s="5" t="s">
        <v>20</v>
      </c>
      <c r="AP8" s="5" t="s">
        <v>20</v>
      </c>
      <c r="AQ8" s="1" t="e">
        <f t="shared" si="0"/>
        <v>#VALUE!</v>
      </c>
      <c r="AR8" s="1" t="e">
        <f t="shared" si="1"/>
        <v>#VALUE!</v>
      </c>
    </row>
    <row r="9" spans="1:44">
      <c r="A9" s="5" t="s">
        <v>31</v>
      </c>
      <c r="B9" s="5" t="s">
        <v>32</v>
      </c>
      <c r="C9" s="5">
        <v>10696148000000</v>
      </c>
      <c r="D9" s="5">
        <v>10541097000000</v>
      </c>
      <c r="E9" s="5">
        <v>10142026000000</v>
      </c>
      <c r="F9" s="5">
        <v>10079460000000</v>
      </c>
      <c r="G9" s="5">
        <v>9887668000000</v>
      </c>
      <c r="H9" s="5">
        <v>9751371000000</v>
      </c>
      <c r="I9" s="5">
        <v>9527870000000</v>
      </c>
      <c r="J9" s="5">
        <v>9138318000000</v>
      </c>
      <c r="K9" s="5">
        <v>9578885000000</v>
      </c>
      <c r="L9" s="5">
        <v>9444019000000</v>
      </c>
      <c r="M9" s="5">
        <v>9064303000000</v>
      </c>
      <c r="N9" s="5">
        <v>9030080000000</v>
      </c>
      <c r="O9" s="5">
        <v>8858754000000</v>
      </c>
      <c r="P9" s="5">
        <v>8746630000000</v>
      </c>
      <c r="Q9" s="5">
        <v>8539965000000</v>
      </c>
      <c r="R9" s="5">
        <v>8202687000000</v>
      </c>
      <c r="S9" s="5" t="s">
        <v>20</v>
      </c>
      <c r="T9" s="5" t="s">
        <v>20</v>
      </c>
      <c r="U9" s="5" t="s">
        <v>20</v>
      </c>
      <c r="V9" s="5" t="s">
        <v>20</v>
      </c>
      <c r="W9" s="5" t="s">
        <v>20</v>
      </c>
      <c r="X9" s="5" t="s">
        <v>20</v>
      </c>
      <c r="Y9" s="5" t="s">
        <v>20</v>
      </c>
      <c r="Z9" s="5" t="s">
        <v>20</v>
      </c>
      <c r="AA9" s="5" t="s">
        <v>20</v>
      </c>
      <c r="AB9" s="5" t="s">
        <v>20</v>
      </c>
      <c r="AC9" s="5" t="s">
        <v>20</v>
      </c>
      <c r="AD9" s="5" t="s">
        <v>20</v>
      </c>
      <c r="AE9" s="5" t="s">
        <v>20</v>
      </c>
      <c r="AF9" s="5" t="s">
        <v>20</v>
      </c>
      <c r="AG9" s="5" t="s">
        <v>20</v>
      </c>
      <c r="AH9" s="5" t="s">
        <v>20</v>
      </c>
      <c r="AI9" s="5" t="s">
        <v>20</v>
      </c>
      <c r="AJ9" s="5" t="s">
        <v>20</v>
      </c>
      <c r="AK9" s="5" t="s">
        <v>20</v>
      </c>
      <c r="AL9" s="5" t="s">
        <v>20</v>
      </c>
      <c r="AM9" s="5" t="s">
        <v>20</v>
      </c>
      <c r="AN9" s="5" t="s">
        <v>20</v>
      </c>
      <c r="AO9" s="5" t="s">
        <v>20</v>
      </c>
      <c r="AP9" s="5" t="s">
        <v>20</v>
      </c>
      <c r="AQ9" s="1" t="e">
        <f t="shared" si="0"/>
        <v>#VALUE!</v>
      </c>
      <c r="AR9" s="1" t="e">
        <f t="shared" si="1"/>
        <v>#VALUE!</v>
      </c>
    </row>
    <row r="10" spans="1:44">
      <c r="A10" s="5" t="s">
        <v>33</v>
      </c>
      <c r="B10" s="5" t="s">
        <v>34</v>
      </c>
      <c r="C10" s="5">
        <v>9724996000000</v>
      </c>
      <c r="D10" s="5">
        <v>9415379000000</v>
      </c>
      <c r="E10" s="5">
        <v>9249021000000</v>
      </c>
      <c r="F10" s="5">
        <v>8917440000000</v>
      </c>
      <c r="G10" s="5">
        <v>8885886000000</v>
      </c>
      <c r="H10" s="5">
        <v>8664641000000</v>
      </c>
      <c r="I10" s="5">
        <v>8361448000000</v>
      </c>
      <c r="J10" s="5">
        <v>8156700000000</v>
      </c>
      <c r="K10" s="5">
        <v>8829330000000</v>
      </c>
      <c r="L10" s="5">
        <v>8514645000000</v>
      </c>
      <c r="M10" s="5">
        <v>8383340000000</v>
      </c>
      <c r="N10" s="5">
        <v>8121625000000</v>
      </c>
      <c r="O10" s="5">
        <v>8124318000000</v>
      </c>
      <c r="P10" s="5">
        <v>7902787000000</v>
      </c>
      <c r="Q10" s="5">
        <v>7631094000000</v>
      </c>
      <c r="R10" s="5">
        <v>7446973000000</v>
      </c>
      <c r="S10" s="5" t="s">
        <v>20</v>
      </c>
      <c r="T10" s="5" t="s">
        <v>20</v>
      </c>
      <c r="U10" s="5" t="s">
        <v>20</v>
      </c>
      <c r="V10" s="5" t="s">
        <v>20</v>
      </c>
      <c r="W10" s="5" t="s">
        <v>20</v>
      </c>
      <c r="X10" s="5" t="s">
        <v>20</v>
      </c>
      <c r="Y10" s="5" t="s">
        <v>20</v>
      </c>
      <c r="Z10" s="5" t="s">
        <v>20</v>
      </c>
      <c r="AA10" s="5" t="s">
        <v>20</v>
      </c>
      <c r="AB10" s="5" t="s">
        <v>20</v>
      </c>
      <c r="AC10" s="5" t="s">
        <v>20</v>
      </c>
      <c r="AD10" s="5" t="s">
        <v>20</v>
      </c>
      <c r="AE10" s="5" t="s">
        <v>20</v>
      </c>
      <c r="AF10" s="5" t="s">
        <v>20</v>
      </c>
      <c r="AG10" s="5" t="s">
        <v>20</v>
      </c>
      <c r="AH10" s="5" t="s">
        <v>20</v>
      </c>
      <c r="AI10" s="5" t="s">
        <v>20</v>
      </c>
      <c r="AJ10" s="5" t="s">
        <v>20</v>
      </c>
      <c r="AK10" s="5" t="s">
        <v>20</v>
      </c>
      <c r="AL10" s="5" t="s">
        <v>20</v>
      </c>
      <c r="AM10" s="5" t="s">
        <v>20</v>
      </c>
      <c r="AN10" s="5" t="s">
        <v>20</v>
      </c>
      <c r="AO10" s="5" t="s">
        <v>20</v>
      </c>
      <c r="AP10" s="5" t="s">
        <v>20</v>
      </c>
      <c r="AQ10" s="1" t="e">
        <f t="shared" si="0"/>
        <v>#VALUE!</v>
      </c>
      <c r="AR10" s="1" t="e">
        <f t="shared" si="1"/>
        <v>#VALUE!</v>
      </c>
    </row>
    <row r="11" spans="1:44">
      <c r="A11" s="5" t="s">
        <v>35</v>
      </c>
      <c r="B11" s="5" t="s">
        <v>36</v>
      </c>
      <c r="C11" s="5">
        <v>8505959000000</v>
      </c>
      <c r="D11" s="5">
        <v>8423074000000</v>
      </c>
      <c r="E11" s="5">
        <v>8136757000000</v>
      </c>
      <c r="F11" s="5">
        <v>8064383000000</v>
      </c>
      <c r="G11" s="5">
        <v>8123120000000</v>
      </c>
      <c r="H11" s="5">
        <v>8066995000000</v>
      </c>
      <c r="I11" s="5">
        <v>7950218000000</v>
      </c>
      <c r="J11" s="5">
        <v>7674479000000</v>
      </c>
      <c r="K11" s="5">
        <v>7812093000000</v>
      </c>
      <c r="L11" s="5">
        <v>7727317000000</v>
      </c>
      <c r="M11" s="5">
        <v>7458539000000</v>
      </c>
      <c r="N11" s="5">
        <v>7393760000000</v>
      </c>
      <c r="O11" s="5">
        <v>7462659000000</v>
      </c>
      <c r="P11" s="5">
        <v>7403530000000</v>
      </c>
      <c r="Q11" s="5">
        <v>7304401000000</v>
      </c>
      <c r="R11" s="5">
        <v>7094122000000</v>
      </c>
      <c r="S11" s="5" t="s">
        <v>20</v>
      </c>
      <c r="T11" s="5" t="s">
        <v>20</v>
      </c>
      <c r="U11" s="5" t="s">
        <v>20</v>
      </c>
      <c r="V11" s="5" t="s">
        <v>20</v>
      </c>
      <c r="W11" s="5" t="s">
        <v>20</v>
      </c>
      <c r="X11" s="5" t="s">
        <v>20</v>
      </c>
      <c r="Y11" s="5" t="s">
        <v>20</v>
      </c>
      <c r="Z11" s="5" t="s">
        <v>20</v>
      </c>
      <c r="AA11" s="5" t="s">
        <v>20</v>
      </c>
      <c r="AB11" s="5" t="s">
        <v>20</v>
      </c>
      <c r="AC11" s="5" t="s">
        <v>20</v>
      </c>
      <c r="AD11" s="5" t="s">
        <v>20</v>
      </c>
      <c r="AE11" s="5" t="s">
        <v>20</v>
      </c>
      <c r="AF11" s="5" t="s">
        <v>20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  <c r="AP11" s="5" t="s">
        <v>20</v>
      </c>
      <c r="AQ11" s="1" t="e">
        <f t="shared" si="0"/>
        <v>#VALUE!</v>
      </c>
      <c r="AR11" s="1" t="e">
        <f t="shared" si="1"/>
        <v>#VALUE!</v>
      </c>
    </row>
    <row r="12" spans="1:44">
      <c r="A12" s="5" t="s">
        <v>37</v>
      </c>
      <c r="B12" s="5" t="s">
        <v>38</v>
      </c>
      <c r="C12" s="5">
        <v>8984747000000</v>
      </c>
      <c r="D12" s="5">
        <v>8822450000000</v>
      </c>
      <c r="E12" s="5">
        <v>8603024000000</v>
      </c>
      <c r="F12" s="5">
        <v>8497055000000</v>
      </c>
      <c r="G12" s="5">
        <v>8109183000000</v>
      </c>
      <c r="H12" s="5">
        <v>7993666000000</v>
      </c>
      <c r="I12" s="5">
        <v>7894000000000</v>
      </c>
      <c r="J12" s="5">
        <v>7619539000000</v>
      </c>
      <c r="K12" s="5">
        <v>8269889000000</v>
      </c>
      <c r="L12" s="5">
        <v>8101316000000</v>
      </c>
      <c r="M12" s="5">
        <v>7908726000000</v>
      </c>
      <c r="N12" s="5">
        <v>7823522000000</v>
      </c>
      <c r="O12" s="5">
        <v>7461653000000</v>
      </c>
      <c r="P12" s="5">
        <v>7343965000000</v>
      </c>
      <c r="Q12" s="5">
        <v>7269197000000</v>
      </c>
      <c r="R12" s="5">
        <v>7042372000000</v>
      </c>
      <c r="S12" s="5" t="s">
        <v>20</v>
      </c>
      <c r="T12" s="5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5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 t="s">
        <v>20</v>
      </c>
      <c r="AO12" s="5" t="s">
        <v>20</v>
      </c>
      <c r="AP12" s="5" t="s">
        <v>20</v>
      </c>
      <c r="AQ12" s="1" t="e">
        <f t="shared" si="0"/>
        <v>#VALUE!</v>
      </c>
      <c r="AR12" s="1" t="e">
        <f t="shared" si="1"/>
        <v>#VALUE!</v>
      </c>
    </row>
    <row r="13" spans="1:44">
      <c r="A13" s="5" t="s">
        <v>39</v>
      </c>
      <c r="B13" s="5" t="s">
        <v>40</v>
      </c>
      <c r="C13" s="5">
        <v>8278016000000</v>
      </c>
      <c r="D13" s="5">
        <v>8233997000000</v>
      </c>
      <c r="E13" s="5">
        <v>8042884000000</v>
      </c>
      <c r="F13" s="5">
        <v>7893015000000</v>
      </c>
      <c r="G13" s="5">
        <v>7816329000000</v>
      </c>
      <c r="H13" s="5">
        <v>7785636000000</v>
      </c>
      <c r="I13" s="5">
        <v>7511161000000</v>
      </c>
      <c r="J13" s="5">
        <v>7323359000000</v>
      </c>
      <c r="K13" s="5">
        <v>7616727000000</v>
      </c>
      <c r="L13" s="5">
        <v>7577234000000</v>
      </c>
      <c r="M13" s="5">
        <v>7400258000000</v>
      </c>
      <c r="N13" s="5">
        <v>7259523000000</v>
      </c>
      <c r="O13" s="5">
        <v>7199923000000</v>
      </c>
      <c r="P13" s="5">
        <v>7209895000000</v>
      </c>
      <c r="Q13" s="5">
        <v>6951123000000</v>
      </c>
      <c r="R13" s="5">
        <v>6773766000000</v>
      </c>
      <c r="S13" s="5" t="s">
        <v>20</v>
      </c>
      <c r="T13" s="5" t="s">
        <v>20</v>
      </c>
      <c r="U13" s="5" t="s">
        <v>20</v>
      </c>
      <c r="V13" s="5" t="s">
        <v>20</v>
      </c>
      <c r="W13" s="5" t="s">
        <v>20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 t="s">
        <v>20</v>
      </c>
      <c r="AL13" s="5" t="s">
        <v>20</v>
      </c>
      <c r="AM13" s="5" t="s">
        <v>20</v>
      </c>
      <c r="AN13" s="5" t="s">
        <v>20</v>
      </c>
      <c r="AO13" s="5" t="s">
        <v>20</v>
      </c>
      <c r="AP13" s="5" t="s">
        <v>20</v>
      </c>
      <c r="AQ13" s="1" t="e">
        <f t="shared" si="0"/>
        <v>#VALUE!</v>
      </c>
      <c r="AR13" s="1" t="e">
        <f t="shared" si="1"/>
        <v>#VALUE!</v>
      </c>
    </row>
    <row r="14" spans="1:44">
      <c r="A14" s="5" t="s">
        <v>41</v>
      </c>
      <c r="B14" s="5" t="s">
        <v>42</v>
      </c>
      <c r="C14" s="5">
        <v>7320580000000</v>
      </c>
      <c r="D14" s="5">
        <v>7157698000000</v>
      </c>
      <c r="E14" s="5">
        <v>6952786000000</v>
      </c>
      <c r="F14" s="5">
        <v>7015610000000</v>
      </c>
      <c r="G14" s="5">
        <v>7069708000000</v>
      </c>
      <c r="H14" s="5">
        <v>7062721000000</v>
      </c>
      <c r="I14" s="5">
        <v>6950233000000</v>
      </c>
      <c r="J14" s="5">
        <v>6927025000000</v>
      </c>
      <c r="K14" s="5">
        <v>6717869000000</v>
      </c>
      <c r="L14" s="5">
        <v>6558951000000</v>
      </c>
      <c r="M14" s="5">
        <v>6366247000000</v>
      </c>
      <c r="N14" s="5">
        <v>6417019000000</v>
      </c>
      <c r="O14" s="5">
        <v>6482413000000</v>
      </c>
      <c r="P14" s="5">
        <v>6505967000000</v>
      </c>
      <c r="Q14" s="5">
        <v>6408985000000</v>
      </c>
      <c r="R14" s="5">
        <v>6382571000000</v>
      </c>
      <c r="S14" s="5" t="s">
        <v>20</v>
      </c>
      <c r="T14" s="5" t="s">
        <v>20</v>
      </c>
      <c r="U14" s="5" t="s">
        <v>20</v>
      </c>
      <c r="V14" s="5" t="s">
        <v>20</v>
      </c>
      <c r="W14" s="5" t="s">
        <v>20</v>
      </c>
      <c r="X14" s="5" t="s">
        <v>20</v>
      </c>
      <c r="Y14" s="5" t="s">
        <v>20</v>
      </c>
      <c r="Z14" s="5" t="s">
        <v>20</v>
      </c>
      <c r="AA14" s="5" t="s">
        <v>20</v>
      </c>
      <c r="AB14" s="5" t="s">
        <v>20</v>
      </c>
      <c r="AC14" s="5" t="s">
        <v>20</v>
      </c>
      <c r="AD14" s="5" t="s">
        <v>20</v>
      </c>
      <c r="AE14" s="5" t="s">
        <v>20</v>
      </c>
      <c r="AF14" s="5" t="s">
        <v>20</v>
      </c>
      <c r="AG14" s="5" t="s">
        <v>20</v>
      </c>
      <c r="AH14" s="5" t="s">
        <v>20</v>
      </c>
      <c r="AI14" s="5" t="s">
        <v>20</v>
      </c>
      <c r="AJ14" s="5" t="s">
        <v>20</v>
      </c>
      <c r="AK14" s="5" t="s">
        <v>20</v>
      </c>
      <c r="AL14" s="5" t="s">
        <v>20</v>
      </c>
      <c r="AM14" s="5" t="s">
        <v>20</v>
      </c>
      <c r="AN14" s="5" t="s">
        <v>20</v>
      </c>
      <c r="AO14" s="5" t="s">
        <v>20</v>
      </c>
      <c r="AP14" s="5" t="s">
        <v>20</v>
      </c>
      <c r="AQ14" s="1" t="e">
        <f t="shared" si="0"/>
        <v>#VALUE!</v>
      </c>
      <c r="AR14" s="1" t="e">
        <f t="shared" si="1"/>
        <v>#VALUE!</v>
      </c>
    </row>
    <row r="15" spans="1:44">
      <c r="A15" s="5" t="s">
        <v>43</v>
      </c>
      <c r="B15" s="5" t="s">
        <v>44</v>
      </c>
      <c r="C15" s="5">
        <v>6257247000000</v>
      </c>
      <c r="D15" s="5">
        <v>6247231000000</v>
      </c>
      <c r="E15" s="5">
        <v>5902069000000</v>
      </c>
      <c r="F15" s="5">
        <v>5685950000000</v>
      </c>
      <c r="G15" s="5">
        <v>5772796000000</v>
      </c>
      <c r="H15" s="5">
        <v>5581691000000</v>
      </c>
      <c r="I15" s="5">
        <v>5368163000000</v>
      </c>
      <c r="J15" s="5">
        <v>5287597000000</v>
      </c>
      <c r="K15" s="5">
        <v>5764712000000</v>
      </c>
      <c r="L15" s="5">
        <v>5754956000000</v>
      </c>
      <c r="M15" s="5">
        <v>5417703000000</v>
      </c>
      <c r="N15" s="5">
        <v>5210098000000</v>
      </c>
      <c r="O15" s="5">
        <v>5308658000000</v>
      </c>
      <c r="P15" s="5">
        <v>5117212000000</v>
      </c>
      <c r="Q15" s="5">
        <v>4913123000000</v>
      </c>
      <c r="R15" s="5">
        <v>4846827000000</v>
      </c>
      <c r="S15" s="5" t="s">
        <v>20</v>
      </c>
      <c r="T15" s="5" t="s">
        <v>20</v>
      </c>
      <c r="U15" s="5" t="s">
        <v>20</v>
      </c>
      <c r="V15" s="5" t="s">
        <v>20</v>
      </c>
      <c r="W15" s="5" t="s">
        <v>20</v>
      </c>
      <c r="X15" s="5" t="s">
        <v>20</v>
      </c>
      <c r="Y15" s="5" t="s">
        <v>20</v>
      </c>
      <c r="Z15" s="5" t="s">
        <v>20</v>
      </c>
      <c r="AA15" s="5" t="s">
        <v>20</v>
      </c>
      <c r="AB15" s="5" t="s">
        <v>20</v>
      </c>
      <c r="AC15" s="5" t="s">
        <v>20</v>
      </c>
      <c r="AD15" s="5" t="s">
        <v>20</v>
      </c>
      <c r="AE15" s="5" t="s">
        <v>20</v>
      </c>
      <c r="AF15" s="5" t="s">
        <v>20</v>
      </c>
      <c r="AG15" s="5" t="s">
        <v>20</v>
      </c>
      <c r="AH15" s="5" t="s">
        <v>20</v>
      </c>
      <c r="AI15" s="5" t="s">
        <v>20</v>
      </c>
      <c r="AJ15" s="5" t="s">
        <v>20</v>
      </c>
      <c r="AK15" s="5" t="s">
        <v>20</v>
      </c>
      <c r="AL15" s="5" t="s">
        <v>20</v>
      </c>
      <c r="AM15" s="5" t="s">
        <v>20</v>
      </c>
      <c r="AN15" s="5" t="s">
        <v>20</v>
      </c>
      <c r="AO15" s="5" t="s">
        <v>20</v>
      </c>
      <c r="AP15" s="5" t="s">
        <v>20</v>
      </c>
      <c r="AQ15" s="1" t="e">
        <f t="shared" si="0"/>
        <v>#VALUE!</v>
      </c>
      <c r="AR15" s="1" t="e">
        <f t="shared" si="1"/>
        <v>#VALUE!</v>
      </c>
    </row>
    <row r="16" spans="1:44">
      <c r="A16" s="5" t="s">
        <v>45</v>
      </c>
      <c r="B16" s="5" t="s">
        <v>46</v>
      </c>
      <c r="C16" s="5">
        <v>5108776000000</v>
      </c>
      <c r="D16" s="5">
        <v>5117949000000</v>
      </c>
      <c r="E16" s="5">
        <v>4921380000000</v>
      </c>
      <c r="F16" s="5">
        <v>4853074000000</v>
      </c>
      <c r="G16" s="5">
        <v>4723520000000</v>
      </c>
      <c r="H16" s="5">
        <v>4572974000000</v>
      </c>
      <c r="I16" s="5">
        <v>4468514000000</v>
      </c>
      <c r="J16" s="5">
        <v>4346921000000</v>
      </c>
      <c r="K16" s="5">
        <v>4696678000000</v>
      </c>
      <c r="L16" s="5">
        <v>4711774000000</v>
      </c>
      <c r="M16" s="5">
        <v>4525932000000</v>
      </c>
      <c r="N16" s="5">
        <v>4464216000000</v>
      </c>
      <c r="O16" s="5">
        <v>4346327000000</v>
      </c>
      <c r="P16" s="5">
        <v>4200357000000</v>
      </c>
      <c r="Q16" s="5">
        <v>4104383000000</v>
      </c>
      <c r="R16" s="5">
        <v>3988150000000</v>
      </c>
      <c r="S16" s="5" t="s">
        <v>20</v>
      </c>
      <c r="T16" s="5" t="s">
        <v>20</v>
      </c>
      <c r="U16" s="5" t="s">
        <v>20</v>
      </c>
      <c r="V16" s="5" t="s">
        <v>20</v>
      </c>
      <c r="W16" s="5" t="s">
        <v>20</v>
      </c>
      <c r="X16" s="5" t="s">
        <v>20</v>
      </c>
      <c r="Y16" s="5" t="s">
        <v>20</v>
      </c>
      <c r="Z16" s="5" t="s">
        <v>20</v>
      </c>
      <c r="AA16" s="5" t="s">
        <v>20</v>
      </c>
      <c r="AB16" s="5" t="s">
        <v>20</v>
      </c>
      <c r="AC16" s="5" t="s">
        <v>20</v>
      </c>
      <c r="AD16" s="5" t="s">
        <v>20</v>
      </c>
      <c r="AE16" s="5" t="s">
        <v>20</v>
      </c>
      <c r="AF16" s="5" t="s">
        <v>20</v>
      </c>
      <c r="AG16" s="5" t="s">
        <v>20</v>
      </c>
      <c r="AH16" s="5" t="s">
        <v>20</v>
      </c>
      <c r="AI16" s="5" t="s">
        <v>20</v>
      </c>
      <c r="AJ16" s="5" t="s">
        <v>20</v>
      </c>
      <c r="AK16" s="5" t="s">
        <v>20</v>
      </c>
      <c r="AL16" s="5" t="s">
        <v>20</v>
      </c>
      <c r="AM16" s="5" t="s">
        <v>20</v>
      </c>
      <c r="AN16" s="5" t="s">
        <v>20</v>
      </c>
      <c r="AO16" s="5" t="s">
        <v>20</v>
      </c>
      <c r="AP16" s="5" t="s">
        <v>20</v>
      </c>
      <c r="AQ16" s="1" t="e">
        <f t="shared" si="0"/>
        <v>#VALUE!</v>
      </c>
      <c r="AR16" s="1" t="e">
        <f t="shared" si="1"/>
        <v>#VALUE!</v>
      </c>
    </row>
    <row r="17" spans="1:44">
      <c r="A17" s="5" t="s">
        <v>47</v>
      </c>
      <c r="B17" s="5" t="s">
        <v>48</v>
      </c>
      <c r="C17" s="5">
        <v>5173524000000</v>
      </c>
      <c r="D17" s="5">
        <v>4915845000000</v>
      </c>
      <c r="E17" s="5">
        <v>4891085000000</v>
      </c>
      <c r="F17" s="5">
        <v>4732196000000</v>
      </c>
      <c r="G17" s="5">
        <v>4652793000000</v>
      </c>
      <c r="H17" s="5">
        <v>4469985000000</v>
      </c>
      <c r="I17" s="5">
        <v>4252466000000</v>
      </c>
      <c r="J17" s="5">
        <v>4059708000000</v>
      </c>
      <c r="K17" s="5">
        <v>4685367000000</v>
      </c>
      <c r="L17" s="5">
        <v>4442455000000</v>
      </c>
      <c r="M17" s="5">
        <v>4404427000000</v>
      </c>
      <c r="N17" s="5">
        <v>4253801000000</v>
      </c>
      <c r="O17" s="5">
        <v>4174130000000</v>
      </c>
      <c r="P17" s="5">
        <v>3995040000000</v>
      </c>
      <c r="Q17" s="5">
        <v>3795529000000</v>
      </c>
      <c r="R17" s="5">
        <v>3635628000000</v>
      </c>
      <c r="S17" s="5" t="s">
        <v>20</v>
      </c>
      <c r="T17" s="5" t="s">
        <v>20</v>
      </c>
      <c r="U17" s="5" t="s">
        <v>20</v>
      </c>
      <c r="V17" s="5" t="s">
        <v>20</v>
      </c>
      <c r="W17" s="5" t="s">
        <v>20</v>
      </c>
      <c r="X17" s="5" t="s">
        <v>20</v>
      </c>
      <c r="Y17" s="5" t="s">
        <v>20</v>
      </c>
      <c r="Z17" s="5" t="s">
        <v>20</v>
      </c>
      <c r="AA17" s="5" t="s">
        <v>20</v>
      </c>
      <c r="AB17" s="5" t="s">
        <v>20</v>
      </c>
      <c r="AC17" s="5" t="s">
        <v>20</v>
      </c>
      <c r="AD17" s="5" t="s">
        <v>20</v>
      </c>
      <c r="AE17" s="5" t="s">
        <v>20</v>
      </c>
      <c r="AF17" s="5" t="s">
        <v>20</v>
      </c>
      <c r="AG17" s="5" t="s">
        <v>20</v>
      </c>
      <c r="AH17" s="5" t="s">
        <v>20</v>
      </c>
      <c r="AI17" s="5" t="s">
        <v>20</v>
      </c>
      <c r="AJ17" s="5" t="s">
        <v>20</v>
      </c>
      <c r="AK17" s="5" t="s">
        <v>20</v>
      </c>
      <c r="AL17" s="5" t="s">
        <v>20</v>
      </c>
      <c r="AM17" s="5" t="s">
        <v>20</v>
      </c>
      <c r="AN17" s="5" t="s">
        <v>20</v>
      </c>
      <c r="AO17" s="5" t="s">
        <v>20</v>
      </c>
      <c r="AP17" s="5" t="s">
        <v>20</v>
      </c>
      <c r="AQ17" s="1" t="e">
        <f t="shared" si="0"/>
        <v>#VALUE!</v>
      </c>
      <c r="AR17" s="1" t="e">
        <f t="shared" si="1"/>
        <v>#VALUE!</v>
      </c>
    </row>
    <row r="18" spans="1:44">
      <c r="A18" s="5" t="s">
        <v>49</v>
      </c>
      <c r="B18" s="5" t="s">
        <v>50</v>
      </c>
      <c r="C18" s="5">
        <v>3843635000000</v>
      </c>
      <c r="D18" s="5">
        <v>3824685000000</v>
      </c>
      <c r="E18" s="5">
        <v>3676287000000</v>
      </c>
      <c r="F18" s="5">
        <v>3549265000000</v>
      </c>
      <c r="G18" s="5">
        <v>3517636000000</v>
      </c>
      <c r="H18" s="5">
        <v>3470365000000</v>
      </c>
      <c r="I18" s="5">
        <v>3399816000000</v>
      </c>
      <c r="J18" s="5">
        <v>3331642000000</v>
      </c>
      <c r="K18" s="5">
        <v>3540122000000</v>
      </c>
      <c r="L18" s="5">
        <v>3519737000000</v>
      </c>
      <c r="M18" s="5">
        <v>3375585000000</v>
      </c>
      <c r="N18" s="5">
        <v>3256081000000</v>
      </c>
      <c r="O18" s="5">
        <v>3230575000000</v>
      </c>
      <c r="P18" s="5">
        <v>3182854000000</v>
      </c>
      <c r="Q18" s="5">
        <v>3117161000000</v>
      </c>
      <c r="R18" s="5">
        <v>3056306000000</v>
      </c>
      <c r="S18" s="5" t="s">
        <v>20</v>
      </c>
      <c r="T18" s="5" t="s">
        <v>20</v>
      </c>
      <c r="U18" s="5" t="s">
        <v>20</v>
      </c>
      <c r="V18" s="5" t="s">
        <v>20</v>
      </c>
      <c r="W18" s="5" t="s">
        <v>20</v>
      </c>
      <c r="X18" s="5" t="s">
        <v>20</v>
      </c>
      <c r="Y18" s="5" t="s">
        <v>20</v>
      </c>
      <c r="Z18" s="5" t="s">
        <v>20</v>
      </c>
      <c r="AA18" s="5" t="s">
        <v>20</v>
      </c>
      <c r="AB18" s="5" t="s">
        <v>20</v>
      </c>
      <c r="AC18" s="5" t="s">
        <v>20</v>
      </c>
      <c r="AD18" s="5" t="s">
        <v>20</v>
      </c>
      <c r="AE18" s="5" t="s">
        <v>20</v>
      </c>
      <c r="AF18" s="5" t="s">
        <v>20</v>
      </c>
      <c r="AG18" s="5" t="s">
        <v>20</v>
      </c>
      <c r="AH18" s="5" t="s">
        <v>20</v>
      </c>
      <c r="AI18" s="5" t="s">
        <v>20</v>
      </c>
      <c r="AJ18" s="5" t="s">
        <v>20</v>
      </c>
      <c r="AK18" s="5" t="s">
        <v>20</v>
      </c>
      <c r="AL18" s="5" t="s">
        <v>20</v>
      </c>
      <c r="AM18" s="5" t="s">
        <v>20</v>
      </c>
      <c r="AN18" s="5" t="s">
        <v>20</v>
      </c>
      <c r="AO18" s="5" t="s">
        <v>20</v>
      </c>
      <c r="AP18" s="5" t="s">
        <v>20</v>
      </c>
      <c r="AQ18" s="1" t="e">
        <f t="shared" si="0"/>
        <v>#VALUE!</v>
      </c>
      <c r="AR18" s="1" t="e">
        <f t="shared" si="1"/>
        <v>#VALUE!</v>
      </c>
    </row>
    <row r="19" spans="1:44">
      <c r="A19" s="5" t="s">
        <v>51</v>
      </c>
      <c r="B19" s="5" t="s">
        <v>52</v>
      </c>
      <c r="C19" s="5">
        <v>3200534000000</v>
      </c>
      <c r="D19" s="5">
        <v>3139910000000</v>
      </c>
      <c r="E19" s="5">
        <v>3058959000000</v>
      </c>
      <c r="F19" s="5">
        <v>3056950000000</v>
      </c>
      <c r="G19" s="5">
        <v>3059046000000</v>
      </c>
      <c r="H19" s="5">
        <v>3031016000000</v>
      </c>
      <c r="I19" s="5">
        <v>2900014000000</v>
      </c>
      <c r="J19" s="5">
        <v>2868647000000</v>
      </c>
      <c r="K19" s="5">
        <v>2897418000000</v>
      </c>
      <c r="L19" s="5">
        <v>2836233000000</v>
      </c>
      <c r="M19" s="5">
        <v>2761881000000</v>
      </c>
      <c r="N19" s="5">
        <v>2823798000000</v>
      </c>
      <c r="O19" s="5">
        <v>2832018000000</v>
      </c>
      <c r="P19" s="5">
        <v>2802807000000</v>
      </c>
      <c r="Q19" s="5">
        <v>2678871000000</v>
      </c>
      <c r="R19" s="5">
        <v>2652973000000</v>
      </c>
      <c r="S19" s="5" t="s">
        <v>20</v>
      </c>
      <c r="T19" s="5" t="s">
        <v>20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 t="s">
        <v>20</v>
      </c>
      <c r="AA19" s="5" t="s">
        <v>20</v>
      </c>
      <c r="AB19" s="5" t="s">
        <v>20</v>
      </c>
      <c r="AC19" s="5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5" t="s">
        <v>20</v>
      </c>
      <c r="AM19" s="5" t="s">
        <v>20</v>
      </c>
      <c r="AN19" s="5" t="s">
        <v>20</v>
      </c>
      <c r="AO19" s="5" t="s">
        <v>20</v>
      </c>
      <c r="AP19" s="5" t="s">
        <v>20</v>
      </c>
      <c r="AQ19" s="1" t="e">
        <f t="shared" si="0"/>
        <v>#VALUE!</v>
      </c>
      <c r="AR19" s="1" t="e">
        <f t="shared" si="1"/>
        <v>#VALUE!</v>
      </c>
    </row>
    <row r="20" spans="1:44">
      <c r="A20" s="5" t="s">
        <v>53</v>
      </c>
      <c r="B20" s="5" t="s">
        <v>54</v>
      </c>
      <c r="C20" s="5">
        <v>2772637000000</v>
      </c>
      <c r="D20" s="5">
        <v>2611073000000</v>
      </c>
      <c r="E20" s="5">
        <v>2502533000000</v>
      </c>
      <c r="F20" s="5">
        <v>2547930000000</v>
      </c>
      <c r="G20" s="5">
        <v>2532124000000</v>
      </c>
      <c r="H20" s="5">
        <v>2528028000000</v>
      </c>
      <c r="I20" s="5">
        <v>2488400000000</v>
      </c>
      <c r="J20" s="5">
        <v>2566916000000</v>
      </c>
      <c r="K20" s="5">
        <v>1276873000000</v>
      </c>
      <c r="L20" s="5">
        <v>1158502000000</v>
      </c>
      <c r="M20" s="5">
        <v>1093409000000</v>
      </c>
      <c r="N20" s="5">
        <v>1159135000000</v>
      </c>
      <c r="O20" s="5">
        <v>1139209000000</v>
      </c>
      <c r="P20" s="5">
        <v>1131609000000</v>
      </c>
      <c r="Q20" s="5">
        <v>1121515000000</v>
      </c>
      <c r="R20" s="5">
        <v>1205667000000</v>
      </c>
      <c r="S20" s="5">
        <v>752630000000</v>
      </c>
      <c r="T20" s="5">
        <v>602459000000</v>
      </c>
      <c r="U20" s="5">
        <v>480838000000</v>
      </c>
      <c r="V20" s="5">
        <v>547942000000</v>
      </c>
      <c r="W20" s="5">
        <v>547085000000</v>
      </c>
      <c r="X20" s="5">
        <v>547536000000</v>
      </c>
      <c r="Y20" s="5">
        <v>486767000000</v>
      </c>
      <c r="Z20" s="5">
        <v>551881000000</v>
      </c>
      <c r="AA20" s="5">
        <v>752209000000</v>
      </c>
      <c r="AB20" s="5">
        <v>603570000000</v>
      </c>
      <c r="AC20" s="5">
        <v>518158000000</v>
      </c>
      <c r="AD20" s="5">
        <v>609433000000</v>
      </c>
      <c r="AE20" s="5">
        <v>602641000000</v>
      </c>
      <c r="AF20" s="5">
        <v>571072000000</v>
      </c>
      <c r="AG20" s="5">
        <v>605418000000</v>
      </c>
      <c r="AH20" s="5">
        <v>681974000000</v>
      </c>
      <c r="AI20" s="5">
        <v>221699000000</v>
      </c>
      <c r="AJ20" s="5">
        <v>174098000000</v>
      </c>
      <c r="AK20" s="5">
        <v>143848000000</v>
      </c>
      <c r="AL20" s="5">
        <v>147957000000</v>
      </c>
      <c r="AM20" s="5">
        <v>168562000000</v>
      </c>
      <c r="AN20" s="5">
        <v>163806000000</v>
      </c>
      <c r="AO20" s="5">
        <v>128539000000</v>
      </c>
      <c r="AP20" s="5">
        <v>159144000000</v>
      </c>
      <c r="AQ20" s="1">
        <f t="shared" si="0"/>
        <v>1.00055968487482</v>
      </c>
      <c r="AR20" s="1">
        <f t="shared" si="1"/>
        <v>0.705829098029936</v>
      </c>
    </row>
    <row r="21" spans="1:44">
      <c r="A21" s="5" t="s">
        <v>55</v>
      </c>
      <c r="B21" s="5" t="s">
        <v>56</v>
      </c>
      <c r="C21" s="5">
        <v>2814652578000</v>
      </c>
      <c r="D21" s="5">
        <v>2757977320000</v>
      </c>
      <c r="E21" s="5">
        <v>2653198679000</v>
      </c>
      <c r="F21" s="5">
        <v>2652036988000</v>
      </c>
      <c r="G21" s="5">
        <v>2628363420000</v>
      </c>
      <c r="H21" s="5">
        <v>2551376936000</v>
      </c>
      <c r="I21" s="5">
        <v>2462144021000</v>
      </c>
      <c r="J21" s="5">
        <v>2443968364000</v>
      </c>
      <c r="K21" s="5">
        <v>2602477696000</v>
      </c>
      <c r="L21" s="5">
        <v>2546276539000</v>
      </c>
      <c r="M21" s="5">
        <v>2447430234000</v>
      </c>
      <c r="N21" s="5">
        <v>2450679621000</v>
      </c>
      <c r="O21" s="5">
        <v>2431555944000</v>
      </c>
      <c r="P21" s="5">
        <v>2355950134000</v>
      </c>
      <c r="Q21" s="5">
        <v>2271205002000</v>
      </c>
      <c r="R21" s="5">
        <v>2256616250000</v>
      </c>
      <c r="S21" s="5" t="s">
        <v>20</v>
      </c>
      <c r="T21" s="5" t="s">
        <v>20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 t="s">
        <v>20</v>
      </c>
      <c r="AA21" s="5" t="s">
        <v>20</v>
      </c>
      <c r="AB21" s="5" t="s">
        <v>20</v>
      </c>
      <c r="AC21" s="5" t="s">
        <v>20</v>
      </c>
      <c r="AD21" s="5" t="s">
        <v>20</v>
      </c>
      <c r="AE21" s="5" t="s">
        <v>20</v>
      </c>
      <c r="AF21" s="5" t="s">
        <v>20</v>
      </c>
      <c r="AG21" s="5" t="s">
        <v>20</v>
      </c>
      <c r="AH21" s="5" t="s">
        <v>20</v>
      </c>
      <c r="AI21" s="5" t="s">
        <v>20</v>
      </c>
      <c r="AJ21" s="5" t="s">
        <v>20</v>
      </c>
      <c r="AK21" s="5" t="s">
        <v>20</v>
      </c>
      <c r="AL21" s="5" t="s">
        <v>20</v>
      </c>
      <c r="AM21" s="5" t="s">
        <v>20</v>
      </c>
      <c r="AN21" s="5" t="s">
        <v>20</v>
      </c>
      <c r="AO21" s="5" t="s">
        <v>20</v>
      </c>
      <c r="AP21" s="5" t="s">
        <v>20</v>
      </c>
      <c r="AQ21" s="1" t="e">
        <f t="shared" si="0"/>
        <v>#VALUE!</v>
      </c>
      <c r="AR21" s="1" t="e">
        <f t="shared" si="1"/>
        <v>#VALUE!</v>
      </c>
    </row>
    <row r="22" spans="1:44">
      <c r="A22" s="5" t="s">
        <v>57</v>
      </c>
      <c r="B22" s="5" t="s">
        <v>58</v>
      </c>
      <c r="C22" s="5">
        <v>2870587131000</v>
      </c>
      <c r="D22" s="5">
        <v>2764874181000</v>
      </c>
      <c r="E22" s="5">
        <v>2618874260000</v>
      </c>
      <c r="F22" s="5">
        <v>2582610901000</v>
      </c>
      <c r="G22" s="5">
        <v>2553294748000</v>
      </c>
      <c r="H22" s="5">
        <v>2504781678000</v>
      </c>
      <c r="I22" s="5">
        <v>2337892914000</v>
      </c>
      <c r="J22" s="5">
        <v>2265648892000</v>
      </c>
      <c r="K22" s="5">
        <v>2664773150000</v>
      </c>
      <c r="L22" s="5">
        <v>2560868355000</v>
      </c>
      <c r="M22" s="5">
        <v>2420818512000</v>
      </c>
      <c r="N22" s="5">
        <v>2388695086000</v>
      </c>
      <c r="O22" s="5">
        <v>2365326728000</v>
      </c>
      <c r="P22" s="5">
        <v>2317563198000</v>
      </c>
      <c r="Q22" s="5">
        <v>2155813641000</v>
      </c>
      <c r="R22" s="5">
        <v>2100669545000</v>
      </c>
      <c r="S22" s="5" t="s">
        <v>20</v>
      </c>
      <c r="T22" s="5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  <c r="AP22" s="5" t="s">
        <v>20</v>
      </c>
      <c r="AQ22" s="1" t="e">
        <f t="shared" si="0"/>
        <v>#VALUE!</v>
      </c>
      <c r="AR22" s="1" t="e">
        <f t="shared" si="1"/>
        <v>#VALUE!</v>
      </c>
    </row>
    <row r="23" spans="1:44">
      <c r="A23" s="5" t="s">
        <v>59</v>
      </c>
      <c r="B23" s="5" t="s">
        <v>60</v>
      </c>
      <c r="C23" s="5">
        <v>2596852299000</v>
      </c>
      <c r="D23" s="5">
        <v>2502711661000</v>
      </c>
      <c r="E23" s="5">
        <v>2388249126000</v>
      </c>
      <c r="F23" s="5">
        <v>2368667704000</v>
      </c>
      <c r="G23" s="5">
        <v>2351232414000</v>
      </c>
      <c r="H23" s="5">
        <v>2282487601000</v>
      </c>
      <c r="I23" s="5">
        <v>2192379494000</v>
      </c>
      <c r="J23" s="5">
        <v>2199762052000</v>
      </c>
      <c r="K23" s="5">
        <v>1936845689000</v>
      </c>
      <c r="L23" s="5">
        <v>1845048778000</v>
      </c>
      <c r="M23" s="5">
        <v>1748546817000</v>
      </c>
      <c r="N23" s="5">
        <v>1752175174000</v>
      </c>
      <c r="O23" s="5">
        <v>1750203103000</v>
      </c>
      <c r="P23" s="5">
        <v>1690755647000</v>
      </c>
      <c r="Q23" s="5">
        <v>1615231415000</v>
      </c>
      <c r="R23" s="5">
        <v>1651827938000</v>
      </c>
      <c r="S23" s="5">
        <v>1894832106000</v>
      </c>
      <c r="T23" s="5">
        <v>1809642030000</v>
      </c>
      <c r="U23" s="5">
        <v>1714055249000</v>
      </c>
      <c r="V23" s="5">
        <v>1729024021000</v>
      </c>
      <c r="W23" s="5">
        <v>1696394750000</v>
      </c>
      <c r="X23" s="5">
        <v>1635596387000</v>
      </c>
      <c r="Y23" s="5">
        <v>1577694597000</v>
      </c>
      <c r="Z23" s="5">
        <v>1596567992000</v>
      </c>
      <c r="AA23" s="5">
        <v>1393354110000</v>
      </c>
      <c r="AB23" s="5">
        <v>1328551688000</v>
      </c>
      <c r="AC23" s="5">
        <v>1274618036000</v>
      </c>
      <c r="AD23" s="5">
        <v>1285645823000</v>
      </c>
      <c r="AE23" s="5">
        <v>1287877465000</v>
      </c>
      <c r="AF23" s="5">
        <v>1243889507000</v>
      </c>
      <c r="AG23" s="5">
        <v>1196167424000</v>
      </c>
      <c r="AH23" s="5">
        <v>1229172064000</v>
      </c>
      <c r="AI23" s="5">
        <v>750002280000</v>
      </c>
      <c r="AJ23" s="5">
        <v>759893304000</v>
      </c>
      <c r="AK23" s="5">
        <v>703446149000</v>
      </c>
      <c r="AL23" s="5">
        <v>742632507000</v>
      </c>
      <c r="AM23" s="5">
        <v>700758214000</v>
      </c>
      <c r="AN23" s="5">
        <v>725913278000</v>
      </c>
      <c r="AO23" s="5">
        <v>675150023000</v>
      </c>
      <c r="AP23" s="5">
        <v>646399551000</v>
      </c>
      <c r="AQ23" s="1">
        <f t="shared" si="0"/>
        <v>1.35990707057232</v>
      </c>
      <c r="AR23" s="1">
        <f t="shared" si="1"/>
        <v>0.82163594866778</v>
      </c>
    </row>
    <row r="24" spans="1:44">
      <c r="A24" s="5" t="s">
        <v>61</v>
      </c>
      <c r="B24" s="5" t="s">
        <v>62</v>
      </c>
      <c r="C24" s="5">
        <v>2521244000000</v>
      </c>
      <c r="D24" s="5">
        <v>2481669000000</v>
      </c>
      <c r="E24" s="5">
        <v>2286723000000</v>
      </c>
      <c r="F24" s="5">
        <v>2176207000000</v>
      </c>
      <c r="G24" s="5">
        <v>2154397000000</v>
      </c>
      <c r="H24" s="5">
        <v>2060155000000</v>
      </c>
      <c r="I24" s="5">
        <v>2048225000000</v>
      </c>
      <c r="J24" s="5">
        <v>2053099000000</v>
      </c>
      <c r="K24" s="5">
        <v>2362892000000</v>
      </c>
      <c r="L24" s="5">
        <v>2325368000000</v>
      </c>
      <c r="M24" s="5">
        <v>2119840000000</v>
      </c>
      <c r="N24" s="5">
        <v>2036870000000</v>
      </c>
      <c r="O24" s="5">
        <v>2019280000000</v>
      </c>
      <c r="P24" s="5">
        <v>1923842000000</v>
      </c>
      <c r="Q24" s="5">
        <v>1915682000000</v>
      </c>
      <c r="R24" s="5">
        <v>1922704000000</v>
      </c>
      <c r="S24" s="5" t="s">
        <v>20</v>
      </c>
      <c r="T24" s="5" t="s">
        <v>20</v>
      </c>
      <c r="U24" s="5" t="s">
        <v>20</v>
      </c>
      <c r="V24" s="5" t="s">
        <v>20</v>
      </c>
      <c r="W24" s="5" t="s">
        <v>20</v>
      </c>
      <c r="X24" s="5" t="s">
        <v>20</v>
      </c>
      <c r="Y24" s="5" t="s">
        <v>20</v>
      </c>
      <c r="Z24" s="5" t="s">
        <v>20</v>
      </c>
      <c r="AA24" s="5" t="s">
        <v>20</v>
      </c>
      <c r="AB24" s="5" t="s">
        <v>20</v>
      </c>
      <c r="AC24" s="5" t="s">
        <v>20</v>
      </c>
      <c r="AD24" s="5" t="s">
        <v>20</v>
      </c>
      <c r="AE24" s="5" t="s">
        <v>20</v>
      </c>
      <c r="AF24" s="5" t="s">
        <v>20</v>
      </c>
      <c r="AG24" s="5" t="s">
        <v>20</v>
      </c>
      <c r="AH24" s="5" t="s">
        <v>20</v>
      </c>
      <c r="AI24" s="5" t="s">
        <v>20</v>
      </c>
      <c r="AJ24" s="5" t="s">
        <v>20</v>
      </c>
      <c r="AK24" s="5" t="s">
        <v>20</v>
      </c>
      <c r="AL24" s="5" t="s">
        <v>20</v>
      </c>
      <c r="AM24" s="5" t="s">
        <v>20</v>
      </c>
      <c r="AN24" s="5" t="s">
        <v>20</v>
      </c>
      <c r="AO24" s="5" t="s">
        <v>20</v>
      </c>
      <c r="AP24" s="5" t="s">
        <v>20</v>
      </c>
      <c r="AQ24" s="1" t="e">
        <f t="shared" si="0"/>
        <v>#VALUE!</v>
      </c>
      <c r="AR24" s="1" t="e">
        <f t="shared" si="1"/>
        <v>#VALUE!</v>
      </c>
    </row>
    <row r="25" spans="1:44">
      <c r="A25" s="5" t="s">
        <v>63</v>
      </c>
      <c r="B25" s="5" t="s">
        <v>64</v>
      </c>
      <c r="C25" s="5">
        <v>1879202244259.1</v>
      </c>
      <c r="D25" s="5">
        <v>1947369375453.95</v>
      </c>
      <c r="E25" s="5">
        <v>1938638128699.08</v>
      </c>
      <c r="F25" s="5">
        <v>1967403013063.62</v>
      </c>
      <c r="G25" s="5">
        <v>1955046076839.62</v>
      </c>
      <c r="H25" s="5">
        <v>1907860492718.95</v>
      </c>
      <c r="I25" s="5">
        <v>1869177094005.55</v>
      </c>
      <c r="J25" s="5">
        <v>1814465741941.72</v>
      </c>
      <c r="K25" s="5">
        <v>1487493682256.5</v>
      </c>
      <c r="L25" s="5">
        <v>1554059665756.77</v>
      </c>
      <c r="M25" s="5">
        <v>1545865352173.99</v>
      </c>
      <c r="N25" s="5">
        <v>1592472568518.44</v>
      </c>
      <c r="O25" s="5">
        <v>1591325317456.8</v>
      </c>
      <c r="P25" s="5">
        <v>1552428487851.48</v>
      </c>
      <c r="Q25" s="5">
        <v>1519332620662.33</v>
      </c>
      <c r="R25" s="5">
        <v>1511823329619.3</v>
      </c>
      <c r="S25" s="5">
        <v>1537716259462.24</v>
      </c>
      <c r="T25" s="5">
        <v>1608773589575.83</v>
      </c>
      <c r="U25" s="5">
        <v>1600268307291.9</v>
      </c>
      <c r="V25" s="5">
        <v>1634575545749.58</v>
      </c>
      <c r="W25" s="5">
        <v>1632249742415.54</v>
      </c>
      <c r="X25" s="5">
        <v>1584331740125.63</v>
      </c>
      <c r="Y25" s="5">
        <v>1547387061234.69</v>
      </c>
      <c r="Z25" s="5">
        <v>1503850304031.17</v>
      </c>
      <c r="AA25" s="5">
        <v>1243438045873.94</v>
      </c>
      <c r="AB25" s="5">
        <v>1303928123456.61</v>
      </c>
      <c r="AC25" s="5">
        <v>1311446467338.73</v>
      </c>
      <c r="AD25" s="5">
        <v>1377665222453.14</v>
      </c>
      <c r="AE25" s="5">
        <v>1380851941342.12</v>
      </c>
      <c r="AF25" s="5">
        <v>1346920073596.38</v>
      </c>
      <c r="AG25" s="5">
        <v>1317492688869.78</v>
      </c>
      <c r="AH25" s="5">
        <v>1317539097359.36</v>
      </c>
      <c r="AI25" s="5">
        <v>1023026865171.1</v>
      </c>
      <c r="AJ25" s="5">
        <v>1076340262804.06</v>
      </c>
      <c r="AK25" s="5">
        <v>1075617036637.22</v>
      </c>
      <c r="AL25" s="5">
        <v>1112923387374.76</v>
      </c>
      <c r="AM25" s="5">
        <v>1047878152587.47</v>
      </c>
      <c r="AN25" s="5">
        <v>1020764051236.3</v>
      </c>
      <c r="AO25" s="5">
        <v>1002063008153.13</v>
      </c>
      <c r="AP25" s="5">
        <v>955712807568.24</v>
      </c>
      <c r="AQ25" s="1">
        <f t="shared" si="0"/>
        <v>1.23666495855165</v>
      </c>
      <c r="AR25" s="1">
        <f t="shared" si="1"/>
        <v>0.413924437971813</v>
      </c>
    </row>
    <row r="26" spans="1:44">
      <c r="A26" s="5" t="s">
        <v>65</v>
      </c>
      <c r="B26" s="5" t="s">
        <v>66</v>
      </c>
      <c r="C26" s="5">
        <v>2059814000000</v>
      </c>
      <c r="D26" s="5">
        <v>2014107000000</v>
      </c>
      <c r="E26" s="5">
        <v>1889255000000</v>
      </c>
      <c r="F26" s="5">
        <v>1887282000000</v>
      </c>
      <c r="G26" s="5">
        <v>1852964000000</v>
      </c>
      <c r="H26" s="5">
        <v>1802144000000</v>
      </c>
      <c r="I26" s="5">
        <v>1738896000000</v>
      </c>
      <c r="J26" s="5">
        <v>1799388000000</v>
      </c>
      <c r="K26" s="5">
        <v>1128142000000</v>
      </c>
      <c r="L26" s="5">
        <v>1078299000000</v>
      </c>
      <c r="M26" s="5">
        <v>973214000000</v>
      </c>
      <c r="N26" s="5">
        <v>976266000000</v>
      </c>
      <c r="O26" s="5">
        <v>945663000000</v>
      </c>
      <c r="P26" s="5">
        <v>891412000000</v>
      </c>
      <c r="Q26" s="5">
        <v>850176000000</v>
      </c>
      <c r="R26" s="5">
        <v>929828000000</v>
      </c>
      <c r="S26" s="5">
        <v>706433000000</v>
      </c>
      <c r="T26" s="5">
        <v>679865000000</v>
      </c>
      <c r="U26" s="5">
        <v>558024000000</v>
      </c>
      <c r="V26" s="5">
        <v>584662000000</v>
      </c>
      <c r="W26" s="5">
        <v>553436000000</v>
      </c>
      <c r="X26" s="5">
        <v>519979000000</v>
      </c>
      <c r="Y26" s="5">
        <v>455660000000</v>
      </c>
      <c r="Z26" s="5">
        <v>550981000000</v>
      </c>
      <c r="AA26" s="5">
        <v>793623000000</v>
      </c>
      <c r="AB26" s="5">
        <v>730001000000</v>
      </c>
      <c r="AC26" s="5">
        <v>641280000000</v>
      </c>
      <c r="AD26" s="5">
        <v>637842000000</v>
      </c>
      <c r="AE26" s="5">
        <v>623995000000</v>
      </c>
      <c r="AF26" s="5">
        <v>559737000000</v>
      </c>
      <c r="AG26" s="5">
        <v>522995000000</v>
      </c>
      <c r="AH26" s="5">
        <v>601639000000</v>
      </c>
      <c r="AI26" s="5">
        <v>285032000000</v>
      </c>
      <c r="AJ26" s="5">
        <v>289860000000</v>
      </c>
      <c r="AK26" s="5">
        <v>207433000000</v>
      </c>
      <c r="AL26" s="5">
        <v>198109000000</v>
      </c>
      <c r="AM26" s="5">
        <v>199234000000</v>
      </c>
      <c r="AN26" s="5">
        <v>182477000000</v>
      </c>
      <c r="AO26" s="5">
        <v>152191000000</v>
      </c>
      <c r="AP26" s="5">
        <v>173051000000</v>
      </c>
      <c r="AQ26" s="1">
        <f t="shared" si="0"/>
        <v>0.890136752589076</v>
      </c>
      <c r="AR26" s="1">
        <f t="shared" si="1"/>
        <v>0.530983855054604</v>
      </c>
    </row>
    <row r="27" spans="1:44">
      <c r="A27" s="5" t="s">
        <v>67</v>
      </c>
      <c r="B27" s="5" t="s">
        <v>68</v>
      </c>
      <c r="C27" s="5">
        <v>2101316000000</v>
      </c>
      <c r="D27" s="5">
        <v>2025715000000</v>
      </c>
      <c r="E27" s="5">
        <v>1946164000000</v>
      </c>
      <c r="F27" s="5">
        <v>1917901000000</v>
      </c>
      <c r="G27" s="5">
        <v>1896869000000</v>
      </c>
      <c r="H27" s="5">
        <v>1823247000000</v>
      </c>
      <c r="I27" s="5">
        <v>1771004000000</v>
      </c>
      <c r="J27" s="5">
        <v>1735074000000</v>
      </c>
      <c r="K27" s="5">
        <v>1869120000000</v>
      </c>
      <c r="L27" s="5">
        <v>1798597000000</v>
      </c>
      <c r="M27" s="5">
        <v>1713759000000</v>
      </c>
      <c r="N27" s="5">
        <v>1691768000000</v>
      </c>
      <c r="O27" s="5">
        <v>1673000000000</v>
      </c>
      <c r="P27" s="5">
        <v>1596337000000</v>
      </c>
      <c r="Q27" s="5">
        <v>1550169000000</v>
      </c>
      <c r="R27" s="5">
        <v>1527258000000</v>
      </c>
      <c r="S27" s="5" t="s">
        <v>20</v>
      </c>
      <c r="T27" s="5" t="s">
        <v>20</v>
      </c>
      <c r="U27" s="5" t="s">
        <v>20</v>
      </c>
      <c r="V27" s="5" t="s">
        <v>20</v>
      </c>
      <c r="W27" s="5" t="s">
        <v>20</v>
      </c>
      <c r="X27" s="5" t="s">
        <v>20</v>
      </c>
      <c r="Y27" s="5" t="s">
        <v>20</v>
      </c>
      <c r="Z27" s="5" t="s">
        <v>20</v>
      </c>
      <c r="AA27" s="5" t="s">
        <v>20</v>
      </c>
      <c r="AB27" s="5" t="s">
        <v>20</v>
      </c>
      <c r="AC27" s="5" t="s">
        <v>20</v>
      </c>
      <c r="AD27" s="5" t="s">
        <v>20</v>
      </c>
      <c r="AE27" s="5" t="s">
        <v>20</v>
      </c>
      <c r="AF27" s="5" t="s">
        <v>20</v>
      </c>
      <c r="AG27" s="5" t="s">
        <v>20</v>
      </c>
      <c r="AH27" s="5" t="s">
        <v>20</v>
      </c>
      <c r="AI27" s="5" t="s">
        <v>20</v>
      </c>
      <c r="AJ27" s="5" t="s">
        <v>20</v>
      </c>
      <c r="AK27" s="5" t="s">
        <v>20</v>
      </c>
      <c r="AL27" s="5" t="s">
        <v>20</v>
      </c>
      <c r="AM27" s="5" t="s">
        <v>20</v>
      </c>
      <c r="AN27" s="5" t="s">
        <v>20</v>
      </c>
      <c r="AO27" s="5" t="s">
        <v>20</v>
      </c>
      <c r="AP27" s="5" t="s">
        <v>20</v>
      </c>
      <c r="AQ27" s="1" t="e">
        <f t="shared" si="0"/>
        <v>#VALUE!</v>
      </c>
      <c r="AR27" s="1" t="e">
        <f t="shared" si="1"/>
        <v>#VALUE!</v>
      </c>
    </row>
    <row r="28" spans="1:44">
      <c r="A28" s="5" t="s">
        <v>69</v>
      </c>
      <c r="B28" s="5" t="s">
        <v>70</v>
      </c>
      <c r="C28" s="5">
        <v>2239708000000</v>
      </c>
      <c r="D28" s="5">
        <v>2219192000000</v>
      </c>
      <c r="E28" s="5">
        <v>2015607000000</v>
      </c>
      <c r="F28" s="5">
        <v>1907676000000</v>
      </c>
      <c r="G28" s="5">
        <v>1833721000000</v>
      </c>
      <c r="H28" s="5">
        <v>1722723000000</v>
      </c>
      <c r="I28" s="5">
        <v>1626749000000</v>
      </c>
      <c r="J28" s="5">
        <v>1541826986000</v>
      </c>
      <c r="K28" s="5">
        <v>2077636000000</v>
      </c>
      <c r="L28" s="5">
        <v>2063292000000</v>
      </c>
      <c r="M28" s="5">
        <v>1865607000000</v>
      </c>
      <c r="N28" s="5">
        <v>1774700000000</v>
      </c>
      <c r="O28" s="5">
        <v>1704306000000</v>
      </c>
      <c r="P28" s="5">
        <v>1598977000000</v>
      </c>
      <c r="Q28" s="5">
        <v>1507756000000</v>
      </c>
      <c r="R28" s="5">
        <v>1426013329000</v>
      </c>
      <c r="S28" s="5" t="s">
        <v>20</v>
      </c>
      <c r="T28" s="5" t="s">
        <v>20</v>
      </c>
      <c r="U28" s="5" t="s">
        <v>20</v>
      </c>
      <c r="V28" s="5" t="s">
        <v>20</v>
      </c>
      <c r="W28" s="5" t="s">
        <v>20</v>
      </c>
      <c r="X28" s="5" t="s">
        <v>20</v>
      </c>
      <c r="Y28" s="5" t="s">
        <v>20</v>
      </c>
      <c r="Z28" s="5" t="s">
        <v>20</v>
      </c>
      <c r="AA28" s="5" t="s">
        <v>20</v>
      </c>
      <c r="AB28" s="5" t="s">
        <v>20</v>
      </c>
      <c r="AC28" s="5" t="s">
        <v>20</v>
      </c>
      <c r="AD28" s="5" t="s">
        <v>20</v>
      </c>
      <c r="AE28" s="5" t="s">
        <v>20</v>
      </c>
      <c r="AF28" s="5" t="s">
        <v>20</v>
      </c>
      <c r="AG28" s="5" t="s">
        <v>20</v>
      </c>
      <c r="AH28" s="5" t="s">
        <v>20</v>
      </c>
      <c r="AI28" s="5" t="s">
        <v>20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 t="s">
        <v>20</v>
      </c>
      <c r="AP28" s="5" t="s">
        <v>20</v>
      </c>
      <c r="AQ28" s="1" t="e">
        <f t="shared" si="0"/>
        <v>#VALUE!</v>
      </c>
      <c r="AR28" s="1" t="e">
        <f t="shared" si="1"/>
        <v>#VALUE!</v>
      </c>
    </row>
    <row r="29" spans="1:44">
      <c r="A29" s="5" t="s">
        <v>71</v>
      </c>
      <c r="B29" s="5" t="s">
        <v>72</v>
      </c>
      <c r="C29" s="5">
        <v>1912367183000</v>
      </c>
      <c r="D29" s="5">
        <v>1882609453000</v>
      </c>
      <c r="E29" s="5">
        <v>1748946747000</v>
      </c>
      <c r="F29" s="5">
        <v>1709317109000</v>
      </c>
      <c r="G29" s="5">
        <v>1663978119000</v>
      </c>
      <c r="H29" s="5">
        <v>1619818880000</v>
      </c>
      <c r="I29" s="5">
        <v>1517075765000</v>
      </c>
      <c r="J29" s="5">
        <v>1495103235000</v>
      </c>
      <c r="K29" s="5">
        <v>1781960796000</v>
      </c>
      <c r="L29" s="5">
        <v>1755174705000</v>
      </c>
      <c r="M29" s="5">
        <v>1626381955000</v>
      </c>
      <c r="N29" s="5">
        <v>1590305073000</v>
      </c>
      <c r="O29" s="5">
        <v>1549160533000</v>
      </c>
      <c r="P29" s="5">
        <v>1507748029000</v>
      </c>
      <c r="Q29" s="5">
        <v>1409042793000</v>
      </c>
      <c r="R29" s="5">
        <v>1390265247000</v>
      </c>
      <c r="S29" s="5" t="s">
        <v>20</v>
      </c>
      <c r="T29" s="5" t="s">
        <v>20</v>
      </c>
      <c r="U29" s="5" t="s">
        <v>20</v>
      </c>
      <c r="V29" s="5" t="s">
        <v>20</v>
      </c>
      <c r="W29" s="5" t="s">
        <v>20</v>
      </c>
      <c r="X29" s="5" t="s">
        <v>20</v>
      </c>
      <c r="Y29" s="5" t="s">
        <v>20</v>
      </c>
      <c r="Z29" s="5" t="s">
        <v>20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  <c r="AP29" s="5" t="s">
        <v>20</v>
      </c>
      <c r="AQ29" s="1" t="e">
        <f t="shared" si="0"/>
        <v>#VALUE!</v>
      </c>
      <c r="AR29" s="1" t="e">
        <f t="shared" si="1"/>
        <v>#VALUE!</v>
      </c>
    </row>
    <row r="30" spans="1:44">
      <c r="A30" s="5" t="s">
        <v>73</v>
      </c>
      <c r="B30" s="5" t="s">
        <v>74</v>
      </c>
      <c r="C30" s="5">
        <v>1565683489131</v>
      </c>
      <c r="D30" s="5">
        <v>1477485305424</v>
      </c>
      <c r="E30" s="5">
        <v>1390837091747</v>
      </c>
      <c r="F30" s="5">
        <v>1490622933319</v>
      </c>
      <c r="G30" s="5">
        <v>1438972935415</v>
      </c>
      <c r="H30" s="5">
        <v>1359997208041</v>
      </c>
      <c r="I30" s="5">
        <v>1304168590053</v>
      </c>
      <c r="J30" s="5">
        <v>1278155823031</v>
      </c>
      <c r="K30" s="5">
        <v>1149489416586</v>
      </c>
      <c r="L30" s="5">
        <v>1074948441590</v>
      </c>
      <c r="M30" s="5">
        <v>999482954720</v>
      </c>
      <c r="N30" s="5">
        <v>1112613335183</v>
      </c>
      <c r="O30" s="5">
        <v>1069136500918</v>
      </c>
      <c r="P30" s="5">
        <v>997426931147</v>
      </c>
      <c r="Q30" s="5">
        <v>946365159652</v>
      </c>
      <c r="R30" s="5">
        <v>963329062677</v>
      </c>
      <c r="S30" s="5">
        <v>680910943374</v>
      </c>
      <c r="T30" s="5">
        <v>617104792096</v>
      </c>
      <c r="U30" s="5">
        <v>567344811121</v>
      </c>
      <c r="V30" s="5">
        <v>653859326832</v>
      </c>
      <c r="W30" s="5">
        <v>648856331283</v>
      </c>
      <c r="X30" s="5">
        <v>597909636304</v>
      </c>
      <c r="Y30" s="5">
        <v>584497077626</v>
      </c>
      <c r="Z30" s="5">
        <v>584308885031</v>
      </c>
      <c r="AA30" s="5">
        <v>707927341891</v>
      </c>
      <c r="AB30" s="5">
        <v>647905213905</v>
      </c>
      <c r="AC30" s="5">
        <v>599156063432</v>
      </c>
      <c r="AD30" s="5">
        <v>681570833772</v>
      </c>
      <c r="AE30" s="5">
        <v>658916502641</v>
      </c>
      <c r="AF30" s="5">
        <v>591867590714</v>
      </c>
      <c r="AG30" s="5">
        <v>582708009670</v>
      </c>
      <c r="AH30" s="5">
        <v>588034840530</v>
      </c>
      <c r="AI30" s="5">
        <v>76604683887</v>
      </c>
      <c r="AJ30" s="5">
        <v>77913867656</v>
      </c>
      <c r="AK30" s="5">
        <v>73063889527</v>
      </c>
      <c r="AL30" s="5">
        <v>80098363228</v>
      </c>
      <c r="AM30" s="5">
        <v>76384416867</v>
      </c>
      <c r="AN30" s="5">
        <v>80676250809</v>
      </c>
      <c r="AO30" s="5">
        <v>72877427117</v>
      </c>
      <c r="AP30" s="5">
        <v>70605759637</v>
      </c>
      <c r="AQ30" s="1">
        <f t="shared" si="0"/>
        <v>0.96183732860941</v>
      </c>
      <c r="AR30" s="1">
        <f t="shared" si="1"/>
        <v>0.853627517582229</v>
      </c>
    </row>
    <row r="31" spans="1:44">
      <c r="A31" s="5" t="s">
        <v>75</v>
      </c>
      <c r="B31" s="5" t="s">
        <v>76</v>
      </c>
      <c r="C31" s="5">
        <v>1496748000000</v>
      </c>
      <c r="D31" s="5">
        <v>1442319000000</v>
      </c>
      <c r="E31" s="5">
        <v>1376402000000</v>
      </c>
      <c r="F31" s="5">
        <v>1358939000000</v>
      </c>
      <c r="G31" s="5">
        <v>1341183000000</v>
      </c>
      <c r="H31" s="5">
        <v>1339181000000</v>
      </c>
      <c r="I31" s="5">
        <v>1255461000000</v>
      </c>
      <c r="J31" s="5">
        <v>1257704000000</v>
      </c>
      <c r="K31" s="5">
        <v>1197026000000</v>
      </c>
      <c r="L31" s="5">
        <v>1151676000000</v>
      </c>
      <c r="M31" s="5">
        <v>1079697000000</v>
      </c>
      <c r="N31" s="5">
        <v>1070089000000</v>
      </c>
      <c r="O31" s="5">
        <v>1055114000000</v>
      </c>
      <c r="P31" s="5">
        <v>1058117000000</v>
      </c>
      <c r="Q31" s="5">
        <v>982325000000</v>
      </c>
      <c r="R31" s="5">
        <v>991728000000</v>
      </c>
      <c r="S31" s="5" t="s">
        <v>20</v>
      </c>
      <c r="T31" s="5" t="s">
        <v>20</v>
      </c>
      <c r="U31" s="5" t="s">
        <v>20</v>
      </c>
      <c r="V31" s="5" t="s">
        <v>20</v>
      </c>
      <c r="W31" s="5" t="s">
        <v>20</v>
      </c>
      <c r="X31" s="5" t="s">
        <v>20</v>
      </c>
      <c r="Y31" s="5" t="s">
        <v>20</v>
      </c>
      <c r="Z31" s="5" t="s">
        <v>20</v>
      </c>
      <c r="AA31" s="5" t="s">
        <v>20</v>
      </c>
      <c r="AB31" s="5" t="s">
        <v>20</v>
      </c>
      <c r="AC31" s="5" t="s">
        <v>20</v>
      </c>
      <c r="AD31" s="5" t="s">
        <v>20</v>
      </c>
      <c r="AE31" s="5" t="s">
        <v>20</v>
      </c>
      <c r="AF31" s="5" t="s">
        <v>20</v>
      </c>
      <c r="AG31" s="5" t="s">
        <v>20</v>
      </c>
      <c r="AH31" s="5" t="s">
        <v>20</v>
      </c>
      <c r="AI31" s="5" t="s">
        <v>20</v>
      </c>
      <c r="AJ31" s="5" t="s">
        <v>20</v>
      </c>
      <c r="AK31" s="5" t="s">
        <v>20</v>
      </c>
      <c r="AL31" s="5" t="s">
        <v>20</v>
      </c>
      <c r="AM31" s="5" t="s">
        <v>20</v>
      </c>
      <c r="AN31" s="5" t="s">
        <v>20</v>
      </c>
      <c r="AO31" s="5" t="s">
        <v>20</v>
      </c>
      <c r="AP31" s="5" t="s">
        <v>20</v>
      </c>
      <c r="AQ31" s="1" t="e">
        <f t="shared" si="0"/>
        <v>#VALUE!</v>
      </c>
      <c r="AR31" s="1" t="e">
        <f t="shared" si="1"/>
        <v>#VALUE!</v>
      </c>
    </row>
    <row r="32" spans="1:44">
      <c r="A32" s="5" t="s">
        <v>77</v>
      </c>
      <c r="B32" s="5" t="s">
        <v>78</v>
      </c>
      <c r="C32" s="5">
        <v>1532715631000</v>
      </c>
      <c r="D32" s="5">
        <v>1410512780000</v>
      </c>
      <c r="E32" s="5">
        <v>1361726183000</v>
      </c>
      <c r="F32" s="5">
        <v>1350991993000</v>
      </c>
      <c r="G32" s="5">
        <v>1297234779000</v>
      </c>
      <c r="H32" s="5">
        <v>1264599965000</v>
      </c>
      <c r="I32" s="5">
        <v>1200122108000</v>
      </c>
      <c r="J32" s="5">
        <v>1208429947000</v>
      </c>
      <c r="K32" s="5">
        <v>1135539084000</v>
      </c>
      <c r="L32" s="5">
        <v>1038938435000</v>
      </c>
      <c r="M32" s="5">
        <v>1003383600000</v>
      </c>
      <c r="N32" s="5">
        <v>1004745201000</v>
      </c>
      <c r="O32" s="5">
        <v>963887695000</v>
      </c>
      <c r="P32" s="5">
        <v>936098308000</v>
      </c>
      <c r="Q32" s="5">
        <v>886927853000</v>
      </c>
      <c r="R32" s="5">
        <v>924933594000</v>
      </c>
      <c r="S32" s="5">
        <v>904709768000</v>
      </c>
      <c r="T32" s="5">
        <v>826266774000</v>
      </c>
      <c r="U32" s="5">
        <v>800787896000</v>
      </c>
      <c r="V32" s="5">
        <v>823713636000</v>
      </c>
      <c r="W32" s="5">
        <v>802230816000</v>
      </c>
      <c r="X32" s="5">
        <v>777015839000</v>
      </c>
      <c r="Y32" s="5">
        <v>741786936000</v>
      </c>
      <c r="Z32" s="5">
        <v>788023215000</v>
      </c>
      <c r="AA32" s="5">
        <v>854337647000</v>
      </c>
      <c r="AB32" s="5">
        <v>795246024000</v>
      </c>
      <c r="AC32" s="5">
        <v>787860302000</v>
      </c>
      <c r="AD32" s="5">
        <v>789812622000</v>
      </c>
      <c r="AE32" s="5">
        <v>778336827000</v>
      </c>
      <c r="AF32" s="5">
        <v>739818121000</v>
      </c>
      <c r="AG32" s="5">
        <v>705144351000</v>
      </c>
      <c r="AH32" s="5">
        <v>758854948000</v>
      </c>
      <c r="AI32" s="5">
        <v>229423229000</v>
      </c>
      <c r="AJ32" s="5">
        <v>229417254000</v>
      </c>
      <c r="AK32" s="5">
        <v>203445797000</v>
      </c>
      <c r="AL32" s="5">
        <v>224429670000</v>
      </c>
      <c r="AM32" s="5">
        <v>215896421000</v>
      </c>
      <c r="AN32" s="5">
        <v>220438206000</v>
      </c>
      <c r="AO32" s="5">
        <v>192661730000</v>
      </c>
      <c r="AP32" s="5">
        <v>215679601000</v>
      </c>
      <c r="AQ32" s="1">
        <f t="shared" si="0"/>
        <v>1.05896043698517</v>
      </c>
      <c r="AR32" s="1">
        <f t="shared" si="1"/>
        <v>0.790421142473662</v>
      </c>
    </row>
    <row r="33" spans="1:44">
      <c r="A33" s="5" t="s">
        <v>79</v>
      </c>
      <c r="B33" s="5" t="s">
        <v>80</v>
      </c>
      <c r="C33" s="5">
        <v>1494211230000</v>
      </c>
      <c r="D33" s="5">
        <v>1445211075000</v>
      </c>
      <c r="E33" s="5">
        <v>1352970006000</v>
      </c>
      <c r="F33" s="5">
        <v>1366874249000</v>
      </c>
      <c r="G33" s="5">
        <v>1335538926000</v>
      </c>
      <c r="H33" s="5">
        <v>1278537294000</v>
      </c>
      <c r="I33" s="5">
        <v>1242792799000</v>
      </c>
      <c r="J33" s="5">
        <v>1197788293000</v>
      </c>
      <c r="K33" s="5">
        <v>1130015248000</v>
      </c>
      <c r="L33" s="5">
        <v>1091660255000</v>
      </c>
      <c r="M33" s="5">
        <v>1006477010000</v>
      </c>
      <c r="N33" s="5">
        <v>1032606528000</v>
      </c>
      <c r="O33" s="5">
        <v>1009802322000</v>
      </c>
      <c r="P33" s="5">
        <v>960922835000</v>
      </c>
      <c r="Q33" s="5">
        <v>929153709000</v>
      </c>
      <c r="R33" s="5">
        <v>921612130000</v>
      </c>
      <c r="S33" s="5">
        <v>1014414721000</v>
      </c>
      <c r="T33" s="5">
        <v>986207852000</v>
      </c>
      <c r="U33" s="5">
        <v>908399727000</v>
      </c>
      <c r="V33" s="5">
        <v>947515272000</v>
      </c>
      <c r="W33" s="5">
        <v>913679426000</v>
      </c>
      <c r="X33" s="5">
        <v>880957058000</v>
      </c>
      <c r="Y33" s="5">
        <v>860767806000</v>
      </c>
      <c r="Z33" s="5">
        <v>832647215000</v>
      </c>
      <c r="AA33" s="5">
        <v>924458289000</v>
      </c>
      <c r="AB33" s="5">
        <v>888997122000</v>
      </c>
      <c r="AC33" s="5">
        <v>832081325000</v>
      </c>
      <c r="AD33" s="5">
        <v>833513562000</v>
      </c>
      <c r="AE33" s="5">
        <v>823854718000</v>
      </c>
      <c r="AF33" s="5">
        <v>784994143000</v>
      </c>
      <c r="AG33" s="5">
        <v>769624571000</v>
      </c>
      <c r="AH33" s="5">
        <v>750001833000</v>
      </c>
      <c r="AI33" s="5">
        <v>297173621000</v>
      </c>
      <c r="AJ33" s="5">
        <v>292695483000</v>
      </c>
      <c r="AK33" s="5">
        <v>279554016000</v>
      </c>
      <c r="AL33" s="5">
        <v>282220420000</v>
      </c>
      <c r="AM33" s="5">
        <v>263842872000</v>
      </c>
      <c r="AN33" s="5">
        <v>250015289000</v>
      </c>
      <c r="AO33" s="5">
        <v>232358730000</v>
      </c>
      <c r="AP33" s="5">
        <v>242385173000</v>
      </c>
      <c r="AQ33" s="1">
        <f t="shared" si="0"/>
        <v>1.09730718310429</v>
      </c>
      <c r="AR33" s="1">
        <f t="shared" si="1"/>
        <v>0.775850147631701</v>
      </c>
    </row>
    <row r="34" spans="1:44">
      <c r="A34" s="5" t="s">
        <v>81</v>
      </c>
      <c r="B34" s="5" t="s">
        <v>82</v>
      </c>
      <c r="C34" s="5">
        <v>1359774546821.37</v>
      </c>
      <c r="D34" s="5">
        <v>1404629895261.7</v>
      </c>
      <c r="E34" s="5">
        <v>1469097908741.81</v>
      </c>
      <c r="F34" s="5">
        <v>1394318108048.15</v>
      </c>
      <c r="G34" s="5">
        <v>1399683578605.11</v>
      </c>
      <c r="H34" s="5">
        <v>1418727413084.23</v>
      </c>
      <c r="I34" s="5">
        <v>1397336286405.47</v>
      </c>
      <c r="J34" s="5">
        <v>1164801172222</v>
      </c>
      <c r="K34" s="5">
        <v>1190406890524.91</v>
      </c>
      <c r="L34" s="5">
        <v>1237010037845.94</v>
      </c>
      <c r="M34" s="5">
        <v>1305215016365.48</v>
      </c>
      <c r="N34" s="5">
        <v>1222822043556.69</v>
      </c>
      <c r="O34" s="5">
        <v>1233863759792.84</v>
      </c>
      <c r="P34" s="5">
        <v>1254281068296.96</v>
      </c>
      <c r="Q34" s="5">
        <v>1242062409028.87</v>
      </c>
      <c r="R34" s="5">
        <v>1032284585033.35</v>
      </c>
      <c r="S34" s="5">
        <v>1182246574984.01</v>
      </c>
      <c r="T34" s="5">
        <v>1225921959438.07</v>
      </c>
      <c r="U34" s="5">
        <v>1290530186868.12</v>
      </c>
      <c r="V34" s="5">
        <v>1220340097450.97</v>
      </c>
      <c r="W34" s="5">
        <v>1224633423791.6</v>
      </c>
      <c r="X34" s="5">
        <v>1245275873765.52</v>
      </c>
      <c r="Y34" s="5">
        <v>1226473596186.12</v>
      </c>
      <c r="Z34" s="5">
        <v>1000025817720.09</v>
      </c>
      <c r="AA34" s="5">
        <v>1057616620024.93</v>
      </c>
      <c r="AB34" s="5">
        <v>1091230729594.59</v>
      </c>
      <c r="AC34" s="5">
        <v>1154833133457.36</v>
      </c>
      <c r="AD34" s="5">
        <v>1006513979275.55</v>
      </c>
      <c r="AE34" s="5">
        <v>1004816383433.59</v>
      </c>
      <c r="AF34" s="5">
        <v>1011325468583.55</v>
      </c>
      <c r="AG34" s="5">
        <v>1023050351434.28</v>
      </c>
      <c r="AH34" s="5">
        <v>802271253835.75</v>
      </c>
      <c r="AI34" s="5">
        <v>697637747209.09</v>
      </c>
      <c r="AJ34" s="5">
        <v>715162237140.04</v>
      </c>
      <c r="AK34" s="5">
        <v>773150954529.27</v>
      </c>
      <c r="AL34" s="5">
        <v>669143401217.75</v>
      </c>
      <c r="AM34" s="5">
        <v>682680907633.32</v>
      </c>
      <c r="AN34" s="5">
        <v>694607560686.8</v>
      </c>
      <c r="AO34" s="5">
        <v>723969776449.5</v>
      </c>
      <c r="AP34" s="5">
        <v>657155583904.09</v>
      </c>
      <c r="AQ34" s="1">
        <f t="shared" si="0"/>
        <v>1.11784038998569</v>
      </c>
      <c r="AR34" s="1">
        <f t="shared" si="1"/>
        <v>0.458208408036834</v>
      </c>
    </row>
    <row r="35" spans="1:44">
      <c r="A35" s="5" t="s">
        <v>83</v>
      </c>
      <c r="B35" s="5" t="s">
        <v>84</v>
      </c>
      <c r="C35" s="5">
        <v>1432582122443.12</v>
      </c>
      <c r="D35" s="5">
        <v>1429792170958.85</v>
      </c>
      <c r="E35" s="5">
        <v>1399933052852.64</v>
      </c>
      <c r="F35" s="5">
        <v>1399882859172.21</v>
      </c>
      <c r="G35" s="5">
        <v>1382621705881.54</v>
      </c>
      <c r="H35" s="5">
        <v>1314170268880.79</v>
      </c>
      <c r="I35" s="5">
        <v>1251440993949.37</v>
      </c>
      <c r="J35" s="5">
        <v>1147900080949.87</v>
      </c>
      <c r="K35" s="5">
        <v>1110754701856.49</v>
      </c>
      <c r="L35" s="5">
        <v>1117907813534.84</v>
      </c>
      <c r="M35" s="5">
        <v>1097018591449.5</v>
      </c>
      <c r="N35" s="5">
        <v>1090957312764.02</v>
      </c>
      <c r="O35" s="5">
        <v>1078345466333.51</v>
      </c>
      <c r="P35" s="5">
        <v>1033694005882.76</v>
      </c>
      <c r="Q35" s="5">
        <v>984741542951.4</v>
      </c>
      <c r="R35" s="5">
        <v>894740875907.62</v>
      </c>
      <c r="S35" s="5">
        <v>1273740690696.21</v>
      </c>
      <c r="T35" s="5">
        <v>1274591105638.91</v>
      </c>
      <c r="U35" s="5">
        <v>1247341849671.15</v>
      </c>
      <c r="V35" s="5">
        <v>1264182212329.86</v>
      </c>
      <c r="W35" s="5">
        <v>1250742317922.62</v>
      </c>
      <c r="X35" s="5">
        <v>1190662163908.68</v>
      </c>
      <c r="Y35" s="5">
        <v>1136236860979.29</v>
      </c>
      <c r="Z35" s="5">
        <v>1049057908641.09</v>
      </c>
      <c r="AA35" s="5">
        <v>816622239024.57</v>
      </c>
      <c r="AB35" s="5">
        <v>820422654870.19</v>
      </c>
      <c r="AC35" s="5">
        <v>818817124904.87</v>
      </c>
      <c r="AD35" s="5">
        <v>801019158726.52</v>
      </c>
      <c r="AE35" s="5">
        <v>798117843558.42</v>
      </c>
      <c r="AF35" s="5">
        <v>756094000291.48</v>
      </c>
      <c r="AG35" s="5">
        <v>751762513799.39</v>
      </c>
      <c r="AH35" s="5">
        <v>655853811187.06</v>
      </c>
      <c r="AI35" s="5">
        <v>844700484985.35</v>
      </c>
      <c r="AJ35" s="5">
        <v>860190783140.83</v>
      </c>
      <c r="AK35" s="5">
        <v>809656462722.72</v>
      </c>
      <c r="AL35" s="5">
        <v>839575170381.72</v>
      </c>
      <c r="AM35" s="5">
        <v>801751547271.99</v>
      </c>
      <c r="AN35" s="5">
        <v>789244845855.28</v>
      </c>
      <c r="AO35" s="5">
        <v>741475383722.21</v>
      </c>
      <c r="AP35" s="5">
        <v>682058695598</v>
      </c>
      <c r="AQ35" s="1">
        <f t="shared" si="0"/>
        <v>1.55976733160935</v>
      </c>
      <c r="AR35" s="1">
        <f t="shared" si="1"/>
        <v>0.525383935445274</v>
      </c>
    </row>
    <row r="36" spans="1:44">
      <c r="A36" s="5" t="s">
        <v>85</v>
      </c>
      <c r="B36" s="5" t="s">
        <v>86</v>
      </c>
      <c r="C36" s="5">
        <v>1532855226000</v>
      </c>
      <c r="D36" s="5">
        <v>1456949445000</v>
      </c>
      <c r="E36" s="5">
        <v>1390564530000</v>
      </c>
      <c r="F36" s="5">
        <v>1330030898000</v>
      </c>
      <c r="G36" s="5">
        <v>1286599234000</v>
      </c>
      <c r="H36" s="5">
        <v>1228039420000</v>
      </c>
      <c r="I36" s="5">
        <v>1169257248000</v>
      </c>
      <c r="J36" s="5">
        <v>1111062428000</v>
      </c>
      <c r="K36" s="5">
        <v>1438577695000</v>
      </c>
      <c r="L36" s="5">
        <v>1363992329000</v>
      </c>
      <c r="M36" s="5">
        <v>1300493944000</v>
      </c>
      <c r="N36" s="5">
        <v>1242189149000</v>
      </c>
      <c r="O36" s="5">
        <v>1201332529000</v>
      </c>
      <c r="P36" s="5">
        <v>1145054480000</v>
      </c>
      <c r="Q36" s="5">
        <v>1088394693000</v>
      </c>
      <c r="R36" s="5">
        <v>1031591481000</v>
      </c>
      <c r="S36" s="5" t="s">
        <v>20</v>
      </c>
      <c r="T36" s="5" t="s">
        <v>20</v>
      </c>
      <c r="U36" s="5" t="s">
        <v>20</v>
      </c>
      <c r="V36" s="5" t="s">
        <v>20</v>
      </c>
      <c r="W36" s="5" t="s">
        <v>20</v>
      </c>
      <c r="X36" s="5" t="s">
        <v>20</v>
      </c>
      <c r="Y36" s="5" t="s">
        <v>20</v>
      </c>
      <c r="Z36" s="5" t="s">
        <v>20</v>
      </c>
      <c r="AA36" s="5" t="s">
        <v>20</v>
      </c>
      <c r="AB36" s="5" t="s">
        <v>20</v>
      </c>
      <c r="AC36" s="5" t="s">
        <v>20</v>
      </c>
      <c r="AD36" s="5" t="s">
        <v>20</v>
      </c>
      <c r="AE36" s="5" t="s">
        <v>20</v>
      </c>
      <c r="AF36" s="5" t="s">
        <v>20</v>
      </c>
      <c r="AG36" s="5" t="s">
        <v>20</v>
      </c>
      <c r="AH36" s="5" t="s">
        <v>20</v>
      </c>
      <c r="AI36" s="5" t="s">
        <v>20</v>
      </c>
      <c r="AJ36" s="5" t="s">
        <v>20</v>
      </c>
      <c r="AK36" s="5" t="s">
        <v>20</v>
      </c>
      <c r="AL36" s="5" t="s">
        <v>20</v>
      </c>
      <c r="AM36" s="5" t="s">
        <v>20</v>
      </c>
      <c r="AN36" s="5" t="s">
        <v>20</v>
      </c>
      <c r="AO36" s="5" t="s">
        <v>20</v>
      </c>
      <c r="AP36" s="5" t="s">
        <v>20</v>
      </c>
      <c r="AQ36" s="1" t="e">
        <f t="shared" si="0"/>
        <v>#VALUE!</v>
      </c>
      <c r="AR36" s="1" t="e">
        <f t="shared" si="1"/>
        <v>#VALUE!</v>
      </c>
    </row>
    <row r="37" spans="1:44">
      <c r="A37" s="5" t="s">
        <v>87</v>
      </c>
      <c r="B37" s="5" t="s">
        <v>88</v>
      </c>
      <c r="C37" s="5">
        <v>1315815365000</v>
      </c>
      <c r="D37" s="5">
        <v>1309227045000</v>
      </c>
      <c r="E37" s="5">
        <v>1265851070000</v>
      </c>
      <c r="F37" s="5">
        <v>1251301651000</v>
      </c>
      <c r="G37" s="5">
        <v>1223779311000</v>
      </c>
      <c r="H37" s="5">
        <v>1190433993000</v>
      </c>
      <c r="I37" s="5">
        <v>1135926443000</v>
      </c>
      <c r="J37" s="5">
        <v>1108164541000</v>
      </c>
      <c r="K37" s="5">
        <v>1204606952000</v>
      </c>
      <c r="L37" s="5">
        <v>1199853850000</v>
      </c>
      <c r="M37" s="5">
        <v>1159807055000</v>
      </c>
      <c r="N37" s="5">
        <v>1146063988000</v>
      </c>
      <c r="O37" s="5">
        <v>1125741097000</v>
      </c>
      <c r="P37" s="5">
        <v>1092440144000</v>
      </c>
      <c r="Q37" s="5">
        <v>1041294362000</v>
      </c>
      <c r="R37" s="5">
        <v>1013983288000</v>
      </c>
      <c r="S37" s="5" t="s">
        <v>20</v>
      </c>
      <c r="T37" s="5" t="s">
        <v>20</v>
      </c>
      <c r="U37" s="5" t="s">
        <v>20</v>
      </c>
      <c r="V37" s="5" t="s">
        <v>20</v>
      </c>
      <c r="W37" s="5" t="s">
        <v>20</v>
      </c>
      <c r="X37" s="5" t="s">
        <v>20</v>
      </c>
      <c r="Y37" s="5" t="s">
        <v>20</v>
      </c>
      <c r="Z37" s="5" t="s">
        <v>20</v>
      </c>
      <c r="AA37" s="5" t="s">
        <v>20</v>
      </c>
      <c r="AB37" s="5" t="s">
        <v>20</v>
      </c>
      <c r="AC37" s="5" t="s">
        <v>20</v>
      </c>
      <c r="AD37" s="5" t="s">
        <v>20</v>
      </c>
      <c r="AE37" s="5" t="s">
        <v>20</v>
      </c>
      <c r="AF37" s="5" t="s">
        <v>20</v>
      </c>
      <c r="AG37" s="5" t="s">
        <v>20</v>
      </c>
      <c r="AH37" s="5" t="s">
        <v>20</v>
      </c>
      <c r="AI37" s="5" t="s">
        <v>20</v>
      </c>
      <c r="AJ37" s="5" t="s">
        <v>20</v>
      </c>
      <c r="AK37" s="5" t="s">
        <v>20</v>
      </c>
      <c r="AL37" s="5" t="s">
        <v>20</v>
      </c>
      <c r="AM37" s="5" t="s">
        <v>20</v>
      </c>
      <c r="AN37" s="5" t="s">
        <v>20</v>
      </c>
      <c r="AO37" s="5" t="s">
        <v>20</v>
      </c>
      <c r="AP37" s="5" t="s">
        <v>20</v>
      </c>
      <c r="AQ37" s="1" t="e">
        <f t="shared" si="0"/>
        <v>#VALUE!</v>
      </c>
      <c r="AR37" s="1" t="e">
        <f t="shared" si="1"/>
        <v>#VALUE!</v>
      </c>
    </row>
    <row r="38" spans="1:44">
      <c r="A38" s="5" t="s">
        <v>89</v>
      </c>
      <c r="B38" s="5" t="s">
        <v>90</v>
      </c>
      <c r="C38" s="5">
        <v>1403186515175.87</v>
      </c>
      <c r="D38" s="5">
        <v>1362130539501.33</v>
      </c>
      <c r="E38" s="5">
        <v>1278664775096.62</v>
      </c>
      <c r="F38" s="5">
        <v>1212365590643.76</v>
      </c>
      <c r="G38" s="5">
        <v>1169139293301.2</v>
      </c>
      <c r="H38" s="5">
        <v>1148634452695.68</v>
      </c>
      <c r="I38" s="5">
        <v>1052962294032.21</v>
      </c>
      <c r="J38" s="5">
        <v>1044135534673.98</v>
      </c>
      <c r="K38" s="5">
        <v>1155698681321.08</v>
      </c>
      <c r="L38" s="5">
        <v>1113396186585.36</v>
      </c>
      <c r="M38" s="5">
        <v>1064856988915.04</v>
      </c>
      <c r="N38" s="5">
        <v>1004080387439.9</v>
      </c>
      <c r="O38" s="5">
        <v>977560388118.85</v>
      </c>
      <c r="P38" s="5">
        <v>958719320920.13</v>
      </c>
      <c r="Q38" s="5">
        <v>867079558284.09</v>
      </c>
      <c r="R38" s="5">
        <v>860348831446.15</v>
      </c>
      <c r="S38" s="5" t="s">
        <v>20</v>
      </c>
      <c r="T38" s="5" t="s">
        <v>20</v>
      </c>
      <c r="U38" s="5" t="s">
        <v>20</v>
      </c>
      <c r="V38" s="5" t="s">
        <v>20</v>
      </c>
      <c r="W38" s="5" t="s">
        <v>20</v>
      </c>
      <c r="X38" s="5" t="s">
        <v>20</v>
      </c>
      <c r="Y38" s="5" t="s">
        <v>20</v>
      </c>
      <c r="Z38" s="5" t="s">
        <v>20</v>
      </c>
      <c r="AA38" s="5" t="s">
        <v>20</v>
      </c>
      <c r="AB38" s="5" t="s">
        <v>20</v>
      </c>
      <c r="AC38" s="5" t="s">
        <v>20</v>
      </c>
      <c r="AD38" s="5" t="s">
        <v>20</v>
      </c>
      <c r="AE38" s="5" t="s">
        <v>20</v>
      </c>
      <c r="AF38" s="5" t="s">
        <v>20</v>
      </c>
      <c r="AG38" s="5" t="s">
        <v>20</v>
      </c>
      <c r="AH38" s="5" t="s">
        <v>20</v>
      </c>
      <c r="AI38" s="5" t="s">
        <v>20</v>
      </c>
      <c r="AJ38" s="5" t="s">
        <v>20</v>
      </c>
      <c r="AK38" s="5" t="s">
        <v>20</v>
      </c>
      <c r="AL38" s="5" t="s">
        <v>20</v>
      </c>
      <c r="AM38" s="5" t="s">
        <v>20</v>
      </c>
      <c r="AN38" s="5" t="s">
        <v>20</v>
      </c>
      <c r="AO38" s="5" t="s">
        <v>20</v>
      </c>
      <c r="AP38" s="5" t="s">
        <v>20</v>
      </c>
      <c r="AQ38" s="1" t="e">
        <f t="shared" si="0"/>
        <v>#VALUE!</v>
      </c>
      <c r="AR38" s="1" t="e">
        <f t="shared" si="1"/>
        <v>#VALUE!</v>
      </c>
    </row>
    <row r="39" spans="1:44">
      <c r="A39" s="5" t="s">
        <v>91</v>
      </c>
      <c r="B39" s="5" t="s">
        <v>92</v>
      </c>
      <c r="C39" s="5">
        <v>1200910196000</v>
      </c>
      <c r="D39" s="5">
        <v>1181435709000</v>
      </c>
      <c r="E39" s="5">
        <v>1158376261000</v>
      </c>
      <c r="F39" s="5">
        <v>1116328001000</v>
      </c>
      <c r="G39" s="5">
        <v>1099582059000</v>
      </c>
      <c r="H39" s="5">
        <v>1076847909000</v>
      </c>
      <c r="I39" s="5">
        <v>1056976684000</v>
      </c>
      <c r="J39" s="5">
        <v>971870699000</v>
      </c>
      <c r="K39" s="5">
        <v>1100542381000</v>
      </c>
      <c r="L39" s="5">
        <v>1081070279000</v>
      </c>
      <c r="M39" s="5">
        <v>1061044824000</v>
      </c>
      <c r="N39" s="5">
        <v>1018881572000</v>
      </c>
      <c r="O39" s="5">
        <v>1013770591000</v>
      </c>
      <c r="P39" s="5">
        <v>994014741000</v>
      </c>
      <c r="Q39" s="5">
        <v>976504788000</v>
      </c>
      <c r="R39" s="5">
        <v>898096430000</v>
      </c>
      <c r="S39" s="5" t="s">
        <v>20</v>
      </c>
      <c r="T39" s="5" t="s">
        <v>20</v>
      </c>
      <c r="U39" s="5" t="s">
        <v>20</v>
      </c>
      <c r="V39" s="5" t="s">
        <v>20</v>
      </c>
      <c r="W39" s="5" t="s">
        <v>20</v>
      </c>
      <c r="X39" s="5" t="s">
        <v>20</v>
      </c>
      <c r="Y39" s="5" t="s">
        <v>20</v>
      </c>
      <c r="Z39" s="5" t="s">
        <v>20</v>
      </c>
      <c r="AA39" s="5" t="s">
        <v>20</v>
      </c>
      <c r="AB39" s="5" t="s">
        <v>20</v>
      </c>
      <c r="AC39" s="5" t="s">
        <v>20</v>
      </c>
      <c r="AD39" s="5" t="s">
        <v>20</v>
      </c>
      <c r="AE39" s="5" t="s">
        <v>20</v>
      </c>
      <c r="AF39" s="5" t="s">
        <v>20</v>
      </c>
      <c r="AG39" s="5" t="s">
        <v>20</v>
      </c>
      <c r="AH39" s="5" t="s">
        <v>20</v>
      </c>
      <c r="AI39" s="5" t="s">
        <v>20</v>
      </c>
      <c r="AJ39" s="5" t="s">
        <v>20</v>
      </c>
      <c r="AK39" s="5" t="s">
        <v>20</v>
      </c>
      <c r="AL39" s="5" t="s">
        <v>20</v>
      </c>
      <c r="AM39" s="5" t="s">
        <v>20</v>
      </c>
      <c r="AN39" s="5" t="s">
        <v>20</v>
      </c>
      <c r="AO39" s="5" t="s">
        <v>20</v>
      </c>
      <c r="AP39" s="5" t="s">
        <v>20</v>
      </c>
      <c r="AQ39" s="1" t="e">
        <f t="shared" si="0"/>
        <v>#VALUE!</v>
      </c>
      <c r="AR39" s="1" t="e">
        <f t="shared" si="1"/>
        <v>#VALUE!</v>
      </c>
    </row>
    <row r="40" spans="1:44">
      <c r="A40" s="5" t="s">
        <v>93</v>
      </c>
      <c r="B40" s="5" t="s">
        <v>94</v>
      </c>
      <c r="C40" s="5">
        <v>1188526000000</v>
      </c>
      <c r="D40" s="5">
        <v>1144393000000</v>
      </c>
      <c r="E40" s="5">
        <v>1127721000000</v>
      </c>
      <c r="F40" s="5">
        <v>1061702000000</v>
      </c>
      <c r="G40" s="5">
        <v>1022175000000</v>
      </c>
      <c r="H40" s="5">
        <v>998897000000</v>
      </c>
      <c r="I40" s="5">
        <v>1004376000000</v>
      </c>
      <c r="J40" s="5">
        <v>939265000000</v>
      </c>
      <c r="K40" s="5">
        <v>1084007000000</v>
      </c>
      <c r="L40" s="5">
        <v>1042451000000</v>
      </c>
      <c r="M40" s="5">
        <v>1019207000000</v>
      </c>
      <c r="N40" s="5">
        <v>956928000000</v>
      </c>
      <c r="O40" s="5">
        <v>915703000000</v>
      </c>
      <c r="P40" s="5">
        <v>895120000000</v>
      </c>
      <c r="Q40" s="5">
        <v>902696000000</v>
      </c>
      <c r="R40" s="5">
        <v>845423000000</v>
      </c>
      <c r="S40" s="5" t="s">
        <v>20</v>
      </c>
      <c r="T40" s="5" t="s">
        <v>20</v>
      </c>
      <c r="U40" s="5" t="s">
        <v>20</v>
      </c>
      <c r="V40" s="5" t="s">
        <v>20</v>
      </c>
      <c r="W40" s="5" t="s">
        <v>20</v>
      </c>
      <c r="X40" s="5" t="s">
        <v>20</v>
      </c>
      <c r="Y40" s="5" t="s">
        <v>20</v>
      </c>
      <c r="Z40" s="5" t="s">
        <v>20</v>
      </c>
      <c r="AA40" s="5" t="s">
        <v>20</v>
      </c>
      <c r="AB40" s="5" t="s">
        <v>20</v>
      </c>
      <c r="AC40" s="5" t="s">
        <v>20</v>
      </c>
      <c r="AD40" s="5" t="s">
        <v>20</v>
      </c>
      <c r="AE40" s="5" t="s">
        <v>20</v>
      </c>
      <c r="AF40" s="5" t="s">
        <v>20</v>
      </c>
      <c r="AG40" s="5" t="s">
        <v>20</v>
      </c>
      <c r="AH40" s="5" t="s">
        <v>20</v>
      </c>
      <c r="AI40" s="5" t="s">
        <v>20</v>
      </c>
      <c r="AJ40" s="5" t="s">
        <v>20</v>
      </c>
      <c r="AK40" s="5" t="s">
        <v>20</v>
      </c>
      <c r="AL40" s="5" t="s">
        <v>20</v>
      </c>
      <c r="AM40" s="5" t="s">
        <v>20</v>
      </c>
      <c r="AN40" s="5" t="s">
        <v>20</v>
      </c>
      <c r="AO40" s="5" t="s">
        <v>20</v>
      </c>
      <c r="AP40" s="5" t="s">
        <v>20</v>
      </c>
      <c r="AQ40" s="1" t="e">
        <f t="shared" si="0"/>
        <v>#VALUE!</v>
      </c>
      <c r="AR40" s="1" t="e">
        <f t="shared" si="1"/>
        <v>#VALUE!</v>
      </c>
    </row>
    <row r="41" spans="1:44">
      <c r="A41" s="5" t="s">
        <v>95</v>
      </c>
      <c r="B41" s="5" t="s">
        <v>96</v>
      </c>
      <c r="C41" s="5">
        <v>992696033326.32</v>
      </c>
      <c r="D41" s="5">
        <v>976574395097.97</v>
      </c>
      <c r="E41" s="5">
        <v>990531516299.81</v>
      </c>
      <c r="F41" s="5">
        <v>940165985805.63</v>
      </c>
      <c r="G41" s="5">
        <v>936904251049.11</v>
      </c>
      <c r="H41" s="5">
        <v>939493354293.8</v>
      </c>
      <c r="I41" s="5">
        <v>940043383041.14</v>
      </c>
      <c r="J41" s="5">
        <v>920696066541.97</v>
      </c>
      <c r="K41" s="5">
        <v>820679909453.9</v>
      </c>
      <c r="L41" s="5">
        <v>806311435478.07</v>
      </c>
      <c r="M41" s="5">
        <v>822052967065.53</v>
      </c>
      <c r="N41" s="5">
        <v>771826152113.41</v>
      </c>
      <c r="O41" s="5">
        <v>772208042827.32</v>
      </c>
      <c r="P41" s="5">
        <v>774515221904.75</v>
      </c>
      <c r="Q41" s="5">
        <v>777874539091.76</v>
      </c>
      <c r="R41" s="5">
        <v>760214574820.09</v>
      </c>
      <c r="S41" s="5">
        <v>621981415466.52</v>
      </c>
      <c r="T41" s="5">
        <v>614385635105.02</v>
      </c>
      <c r="U41" s="5">
        <v>645923532762.95</v>
      </c>
      <c r="V41" s="5">
        <v>582040553045.04</v>
      </c>
      <c r="W41" s="5">
        <v>530162265924.9</v>
      </c>
      <c r="X41" s="5">
        <v>523565219776.08</v>
      </c>
      <c r="Y41" s="5">
        <v>541587176458.07</v>
      </c>
      <c r="Z41" s="5">
        <v>492455022243.99</v>
      </c>
      <c r="AA41" s="5">
        <v>803128727007.53</v>
      </c>
      <c r="AB41" s="5">
        <v>782109750618.98</v>
      </c>
      <c r="AC41" s="5">
        <v>797782469346.63</v>
      </c>
      <c r="AD41" s="5">
        <v>742332941001.63</v>
      </c>
      <c r="AE41" s="5">
        <v>743015447482.57</v>
      </c>
      <c r="AF41" s="5">
        <v>741108501523.43</v>
      </c>
      <c r="AG41" s="5">
        <v>745630924008.97</v>
      </c>
      <c r="AH41" s="5">
        <v>726951792830.22</v>
      </c>
      <c r="AI41" s="5" t="s">
        <v>20</v>
      </c>
      <c r="AJ41" s="5" t="s">
        <v>20</v>
      </c>
      <c r="AK41" s="5" t="s">
        <v>20</v>
      </c>
      <c r="AL41" s="5" t="s">
        <v>20</v>
      </c>
      <c r="AM41" s="5" t="s">
        <v>20</v>
      </c>
      <c r="AN41" s="5" t="s">
        <v>20</v>
      </c>
      <c r="AO41" s="5" t="s">
        <v>20</v>
      </c>
      <c r="AP41" s="5" t="s">
        <v>20</v>
      </c>
      <c r="AQ41" s="1">
        <f t="shared" si="0"/>
        <v>0.774447973968049</v>
      </c>
      <c r="AR41" s="1" t="e">
        <f t="shared" si="1"/>
        <v>#VALUE!</v>
      </c>
    </row>
    <row r="42" spans="1:44">
      <c r="A42" s="5" t="s">
        <v>97</v>
      </c>
      <c r="B42" s="5" t="s">
        <v>98</v>
      </c>
      <c r="C42" s="5">
        <v>1017960524126.09</v>
      </c>
      <c r="D42" s="5">
        <v>957143462502.96</v>
      </c>
      <c r="E42" s="5">
        <v>1075404507467.6</v>
      </c>
      <c r="F42" s="5">
        <v>1010683231729.1</v>
      </c>
      <c r="G42" s="5">
        <v>981995308245.07</v>
      </c>
      <c r="H42" s="5">
        <v>932868519394.58</v>
      </c>
      <c r="I42" s="5">
        <v>886543441671.41</v>
      </c>
      <c r="J42" s="5">
        <v>905020293333.91</v>
      </c>
      <c r="K42" s="5">
        <v>796737155122</v>
      </c>
      <c r="L42" s="5">
        <v>743379142590.54</v>
      </c>
      <c r="M42" s="5">
        <v>817194298833.67</v>
      </c>
      <c r="N42" s="5">
        <v>772889695484.81</v>
      </c>
      <c r="O42" s="5">
        <v>747381364585.67</v>
      </c>
      <c r="P42" s="5">
        <v>705995398876.69</v>
      </c>
      <c r="Q42" s="5">
        <v>662634103318.85</v>
      </c>
      <c r="R42" s="5">
        <v>695615850534.42</v>
      </c>
      <c r="S42" s="5">
        <v>436957381219.22</v>
      </c>
      <c r="T42" s="5">
        <v>401410090268.58</v>
      </c>
      <c r="U42" s="5">
        <v>514559125567.99</v>
      </c>
      <c r="V42" s="5">
        <v>486257718792.01</v>
      </c>
      <c r="W42" s="5">
        <v>488081473486.93</v>
      </c>
      <c r="X42" s="5">
        <v>448241614029.54</v>
      </c>
      <c r="Y42" s="5">
        <v>416265637374.28</v>
      </c>
      <c r="Z42" s="5">
        <v>443877692848.57</v>
      </c>
      <c r="AA42" s="5">
        <v>467587925788.54</v>
      </c>
      <c r="AB42" s="5">
        <v>424581408212.96</v>
      </c>
      <c r="AC42" s="5">
        <v>488202708520.67</v>
      </c>
      <c r="AD42" s="5">
        <v>439982238488.16</v>
      </c>
      <c r="AE42" s="5">
        <v>435225344091.47</v>
      </c>
      <c r="AF42" s="5">
        <v>405695089580.19</v>
      </c>
      <c r="AG42" s="5">
        <v>381709150648.86</v>
      </c>
      <c r="AH42" s="5">
        <v>381029595717.14</v>
      </c>
      <c r="AI42" s="5">
        <v>20463147679.78</v>
      </c>
      <c r="AJ42" s="5">
        <v>21900728125.32</v>
      </c>
      <c r="AK42" s="5">
        <v>133525997310.82</v>
      </c>
      <c r="AL42" s="5">
        <v>135865201220.75</v>
      </c>
      <c r="AM42" s="5">
        <v>138919959612.75</v>
      </c>
      <c r="AN42" s="5">
        <v>135009638975.42</v>
      </c>
      <c r="AO42" s="5">
        <v>122680009472.15</v>
      </c>
      <c r="AP42" s="5">
        <v>126251258057.17</v>
      </c>
      <c r="AQ42" s="1">
        <f t="shared" si="0"/>
        <v>0.934492439004569</v>
      </c>
      <c r="AR42" s="1">
        <f t="shared" si="1"/>
        <v>0.890729230950659</v>
      </c>
    </row>
    <row r="43" spans="1:44">
      <c r="A43" s="5" t="s">
        <v>99</v>
      </c>
      <c r="B43" s="5" t="s">
        <v>100</v>
      </c>
      <c r="C43" s="5">
        <v>950005809254.75</v>
      </c>
      <c r="D43" s="5">
        <v>916440535838.56</v>
      </c>
      <c r="E43" s="5">
        <v>916922695643.33</v>
      </c>
      <c r="F43" s="5">
        <v>865700480891.66</v>
      </c>
      <c r="G43" s="5">
        <v>883476663549.2</v>
      </c>
      <c r="H43" s="5">
        <v>895800902520.91</v>
      </c>
      <c r="I43" s="5">
        <v>919414755796.94</v>
      </c>
      <c r="J43" s="5">
        <v>845824809357.93</v>
      </c>
      <c r="K43" s="5">
        <v>618270259843.57</v>
      </c>
      <c r="L43" s="5">
        <v>582161811650.69</v>
      </c>
      <c r="M43" s="5">
        <v>588151965088.23</v>
      </c>
      <c r="N43" s="5">
        <v>544074503921.95</v>
      </c>
      <c r="O43" s="5">
        <v>554230506869.06</v>
      </c>
      <c r="P43" s="5">
        <v>573940159538.62</v>
      </c>
      <c r="Q43" s="5">
        <v>609373443913.36</v>
      </c>
      <c r="R43" s="5">
        <v>542235862994.21</v>
      </c>
      <c r="S43" s="5">
        <v>596358213382.6</v>
      </c>
      <c r="T43" s="5">
        <v>552046062479.85</v>
      </c>
      <c r="U43" s="5">
        <v>545009134702.31</v>
      </c>
      <c r="V43" s="5">
        <v>517124982387.85</v>
      </c>
      <c r="W43" s="5">
        <v>533903435890.53</v>
      </c>
      <c r="X43" s="5">
        <v>537260526809.98</v>
      </c>
      <c r="Y43" s="5">
        <v>566174697350.23</v>
      </c>
      <c r="Z43" s="5">
        <v>515635877312.29</v>
      </c>
      <c r="AA43" s="5">
        <v>498283449621.6</v>
      </c>
      <c r="AB43" s="5">
        <v>466193699445.51</v>
      </c>
      <c r="AC43" s="5">
        <v>480481230760.09</v>
      </c>
      <c r="AD43" s="5">
        <v>433174110707.92</v>
      </c>
      <c r="AE43" s="5">
        <v>442000381333.65</v>
      </c>
      <c r="AF43" s="5">
        <v>462730224751.22</v>
      </c>
      <c r="AG43" s="5">
        <v>510884064447.73</v>
      </c>
      <c r="AH43" s="5">
        <v>434758183356.43</v>
      </c>
      <c r="AI43" s="5">
        <v>74830973960.56</v>
      </c>
      <c r="AJ43" s="5">
        <v>58946015979.87</v>
      </c>
      <c r="AK43" s="5">
        <v>56635907090.04</v>
      </c>
      <c r="AL43" s="5">
        <v>44655804184.71</v>
      </c>
      <c r="AM43" s="5">
        <v>47550967488.63</v>
      </c>
      <c r="AN43" s="5">
        <v>55075435015.19</v>
      </c>
      <c r="AO43" s="5">
        <v>69395466035.32</v>
      </c>
      <c r="AP43" s="5">
        <v>54533411720.25</v>
      </c>
      <c r="AQ43" s="1">
        <f t="shared" si="0"/>
        <v>1.19682524843135</v>
      </c>
      <c r="AR43" s="1">
        <f t="shared" si="1"/>
        <v>1.04664772594412</v>
      </c>
    </row>
    <row r="44" spans="1:44">
      <c r="A44" s="5" t="s">
        <v>101</v>
      </c>
      <c r="B44" s="5" t="s">
        <v>102</v>
      </c>
      <c r="C44" s="5">
        <v>749565861117.8</v>
      </c>
      <c r="D44" s="5">
        <v>744110086703.58</v>
      </c>
      <c r="E44" s="5">
        <v>744925149407.62</v>
      </c>
      <c r="F44" s="5">
        <v>753490597935.1</v>
      </c>
      <c r="G44" s="5">
        <v>723092240579.7</v>
      </c>
      <c r="H44" s="5">
        <v>703570925583.55</v>
      </c>
      <c r="I44" s="5">
        <v>694073350684.76</v>
      </c>
      <c r="J44" s="5">
        <v>729581290173.94</v>
      </c>
      <c r="K44" s="5">
        <v>572083285938.74</v>
      </c>
      <c r="L44" s="5">
        <v>565826005145.88</v>
      </c>
      <c r="M44" s="5">
        <v>567170363313.9</v>
      </c>
      <c r="N44" s="5">
        <v>575788134390.07</v>
      </c>
      <c r="O44" s="5">
        <v>549798941196.63</v>
      </c>
      <c r="P44" s="5">
        <v>531963057160.44</v>
      </c>
      <c r="Q44" s="5">
        <v>525947038849</v>
      </c>
      <c r="R44" s="5">
        <v>560422521571.29</v>
      </c>
      <c r="S44" s="5" t="s">
        <v>20</v>
      </c>
      <c r="T44" s="5" t="s">
        <v>20</v>
      </c>
      <c r="U44" s="5" t="s">
        <v>20</v>
      </c>
      <c r="V44" s="5" t="s">
        <v>20</v>
      </c>
      <c r="W44" s="5" t="s">
        <v>20</v>
      </c>
      <c r="X44" s="5" t="s">
        <v>20</v>
      </c>
      <c r="Y44" s="5" t="s">
        <v>20</v>
      </c>
      <c r="Z44" s="5" t="s">
        <v>20</v>
      </c>
      <c r="AA44" s="5" t="s">
        <v>20</v>
      </c>
      <c r="AB44" s="5" t="s">
        <v>20</v>
      </c>
      <c r="AC44" s="5" t="s">
        <v>20</v>
      </c>
      <c r="AD44" s="5" t="s">
        <v>20</v>
      </c>
      <c r="AE44" s="5" t="s">
        <v>20</v>
      </c>
      <c r="AF44" s="5" t="s">
        <v>20</v>
      </c>
      <c r="AG44" s="5" t="s">
        <v>20</v>
      </c>
      <c r="AH44" s="5" t="s">
        <v>20</v>
      </c>
      <c r="AI44" s="5" t="s">
        <v>20</v>
      </c>
      <c r="AJ44" s="5" t="s">
        <v>20</v>
      </c>
      <c r="AK44" s="5" t="s">
        <v>20</v>
      </c>
      <c r="AL44" s="5" t="s">
        <v>20</v>
      </c>
      <c r="AM44" s="5" t="s">
        <v>20</v>
      </c>
      <c r="AN44" s="5" t="s">
        <v>20</v>
      </c>
      <c r="AO44" s="5" t="s">
        <v>20</v>
      </c>
      <c r="AP44" s="5" t="s">
        <v>20</v>
      </c>
      <c r="AQ44" s="1" t="e">
        <f t="shared" si="0"/>
        <v>#VALUE!</v>
      </c>
      <c r="AR44" s="1" t="e">
        <f t="shared" si="1"/>
        <v>#VALUE!</v>
      </c>
    </row>
    <row r="45" spans="1:44">
      <c r="A45" s="5" t="s">
        <v>103</v>
      </c>
      <c r="B45" s="5" t="s">
        <v>104</v>
      </c>
      <c r="C45" s="5">
        <v>783856474056.84</v>
      </c>
      <c r="D45" s="5">
        <v>768152953004.45</v>
      </c>
      <c r="E45" s="5">
        <v>762241575525.86</v>
      </c>
      <c r="F45" s="5">
        <v>763274893588</v>
      </c>
      <c r="G45" s="5">
        <v>706485000000</v>
      </c>
      <c r="H45" s="5">
        <v>713728000000</v>
      </c>
      <c r="I45" s="5">
        <v>715103425413.54</v>
      </c>
      <c r="J45" s="5">
        <v>721931793330.48</v>
      </c>
      <c r="K45" s="5">
        <v>349698833540.68</v>
      </c>
      <c r="L45" s="5">
        <v>329923029063.08</v>
      </c>
      <c r="M45" s="5">
        <v>331065864738.4</v>
      </c>
      <c r="N45" s="5">
        <v>334593584601</v>
      </c>
      <c r="O45" s="5">
        <v>330804000000</v>
      </c>
      <c r="P45" s="5">
        <v>341101000000</v>
      </c>
      <c r="Q45" s="5">
        <v>348920833314.45</v>
      </c>
      <c r="R45" s="5">
        <v>357535463868.87</v>
      </c>
      <c r="S45" s="5">
        <v>153090833725.61</v>
      </c>
      <c r="T45" s="5">
        <v>139396725769.27</v>
      </c>
      <c r="U45" s="5">
        <v>127360530020.54</v>
      </c>
      <c r="V45" s="5">
        <v>149019773217</v>
      </c>
      <c r="W45" s="5">
        <v>94834000000</v>
      </c>
      <c r="X45" s="5">
        <v>92756000000</v>
      </c>
      <c r="Y45" s="5">
        <v>84015625961.98</v>
      </c>
      <c r="Z45" s="5">
        <v>97689804944.1</v>
      </c>
      <c r="AA45" s="5">
        <v>284408268146.82</v>
      </c>
      <c r="AB45" s="5">
        <v>263893393570.19</v>
      </c>
      <c r="AC45" s="5">
        <v>260297413883.52</v>
      </c>
      <c r="AD45" s="5">
        <v>271827008058</v>
      </c>
      <c r="AE45" s="5">
        <v>262618000000</v>
      </c>
      <c r="AF45" s="5">
        <v>262814000000</v>
      </c>
      <c r="AG45" s="5">
        <v>264699992760.97</v>
      </c>
      <c r="AH45" s="5">
        <v>274443126230.82</v>
      </c>
      <c r="AI45" s="5">
        <v>4675712705.62</v>
      </c>
      <c r="AJ45" s="5">
        <v>5236426260.23</v>
      </c>
      <c r="AK45" s="5">
        <v>3826728516.44</v>
      </c>
      <c r="AL45" s="5">
        <v>5263824010</v>
      </c>
      <c r="AM45" s="5">
        <v>4727000000</v>
      </c>
      <c r="AN45" s="5">
        <v>4655000000</v>
      </c>
      <c r="AO45" s="5">
        <v>3317137048.16</v>
      </c>
      <c r="AP45" s="5">
        <v>3614128052.24</v>
      </c>
      <c r="AQ45" s="1">
        <f t="shared" si="0"/>
        <v>0.538278421802351</v>
      </c>
      <c r="AR45" s="1">
        <f t="shared" si="1"/>
        <v>0.521838278426469</v>
      </c>
    </row>
    <row r="46" spans="1:44">
      <c r="A46" s="5" t="s">
        <v>105</v>
      </c>
      <c r="B46" s="5" t="s">
        <v>106</v>
      </c>
      <c r="C46" s="5">
        <v>880378765933.45</v>
      </c>
      <c r="D46" s="5">
        <v>874328055810.5</v>
      </c>
      <c r="E46" s="5">
        <v>856203347397.88</v>
      </c>
      <c r="F46" s="5">
        <v>861846360737.8</v>
      </c>
      <c r="G46" s="5">
        <v>829664226147.29</v>
      </c>
      <c r="H46" s="5">
        <v>768133101705.21</v>
      </c>
      <c r="I46" s="5">
        <v>737157339985.15</v>
      </c>
      <c r="J46" s="5">
        <v>706325334356.79</v>
      </c>
      <c r="K46" s="5">
        <v>609932582266.99</v>
      </c>
      <c r="L46" s="5">
        <v>595334757131.89</v>
      </c>
      <c r="M46" s="5">
        <v>579448161394</v>
      </c>
      <c r="N46" s="5">
        <v>584193991138.26</v>
      </c>
      <c r="O46" s="5">
        <v>563666173040.01</v>
      </c>
      <c r="P46" s="5">
        <v>512445349062.99</v>
      </c>
      <c r="Q46" s="5">
        <v>483800193165.96</v>
      </c>
      <c r="R46" s="5">
        <v>480320410716.24</v>
      </c>
      <c r="S46" s="5">
        <v>669963103090.02</v>
      </c>
      <c r="T46" s="5">
        <v>668036761842.5</v>
      </c>
      <c r="U46" s="5">
        <v>653058081960.66</v>
      </c>
      <c r="V46" s="5">
        <v>683382684045.75</v>
      </c>
      <c r="W46" s="5">
        <v>656241907528.52</v>
      </c>
      <c r="X46" s="5">
        <v>600962572661</v>
      </c>
      <c r="Y46" s="5">
        <v>575526504410.54</v>
      </c>
      <c r="Z46" s="5">
        <v>556750142887.37</v>
      </c>
      <c r="AA46" s="5">
        <v>426432145144.35</v>
      </c>
      <c r="AB46" s="5">
        <v>434017670679.75</v>
      </c>
      <c r="AC46" s="5">
        <v>428078501736.21</v>
      </c>
      <c r="AD46" s="5">
        <v>440862444705</v>
      </c>
      <c r="AE46" s="5">
        <v>427312206293.98</v>
      </c>
      <c r="AF46" s="5">
        <v>390021283544.19</v>
      </c>
      <c r="AG46" s="5">
        <v>373786863390.28</v>
      </c>
      <c r="AH46" s="5">
        <v>387147047510.17</v>
      </c>
      <c r="AI46" s="5">
        <v>417397627351.82</v>
      </c>
      <c r="AJ46" s="5">
        <v>430185686628.27</v>
      </c>
      <c r="AK46" s="5">
        <v>417636475021.01</v>
      </c>
      <c r="AL46" s="5">
        <v>442966270714.23</v>
      </c>
      <c r="AM46" s="5">
        <v>420036389858.02</v>
      </c>
      <c r="AN46" s="5">
        <v>387995360135.18</v>
      </c>
      <c r="AO46" s="5">
        <v>360792587500.57</v>
      </c>
      <c r="AP46" s="5">
        <v>364457297474.59</v>
      </c>
      <c r="AQ46" s="1">
        <f t="shared" si="0"/>
        <v>1.57108958768395</v>
      </c>
      <c r="AR46" s="1">
        <f t="shared" si="1"/>
        <v>0.592275884015979</v>
      </c>
    </row>
    <row r="47" spans="1:44">
      <c r="A47" s="5" t="s">
        <v>107</v>
      </c>
      <c r="B47" s="5" t="s">
        <v>108</v>
      </c>
      <c r="C47" s="5">
        <v>831396508792</v>
      </c>
      <c r="D47" s="5">
        <v>815302811988</v>
      </c>
      <c r="E47" s="5">
        <v>791272814529</v>
      </c>
      <c r="F47" s="5">
        <v>771009150806</v>
      </c>
      <c r="G47" s="5">
        <v>733846110838</v>
      </c>
      <c r="H47" s="5">
        <v>673446675776</v>
      </c>
      <c r="I47" s="5">
        <v>702899172246</v>
      </c>
      <c r="J47" s="5">
        <v>693301694950</v>
      </c>
      <c r="K47" s="5">
        <v>680509268162</v>
      </c>
      <c r="L47" s="5">
        <v>662555985192</v>
      </c>
      <c r="M47" s="5">
        <v>640636222642</v>
      </c>
      <c r="N47" s="5">
        <v>623682919788</v>
      </c>
      <c r="O47" s="5">
        <v>590289949627</v>
      </c>
      <c r="P47" s="5">
        <v>528254310095</v>
      </c>
      <c r="Q47" s="5">
        <v>556661355032</v>
      </c>
      <c r="R47" s="5">
        <v>549108056949</v>
      </c>
      <c r="S47" s="5" t="s">
        <v>20</v>
      </c>
      <c r="T47" s="5" t="s">
        <v>20</v>
      </c>
      <c r="U47" s="5" t="s">
        <v>20</v>
      </c>
      <c r="V47" s="5" t="s">
        <v>20</v>
      </c>
      <c r="W47" s="5" t="s">
        <v>20</v>
      </c>
      <c r="X47" s="5" t="s">
        <v>20</v>
      </c>
      <c r="Y47" s="5" t="s">
        <v>20</v>
      </c>
      <c r="Z47" s="5" t="s">
        <v>20</v>
      </c>
      <c r="AA47" s="5" t="s">
        <v>20</v>
      </c>
      <c r="AB47" s="5" t="s">
        <v>20</v>
      </c>
      <c r="AC47" s="5" t="s">
        <v>20</v>
      </c>
      <c r="AD47" s="5" t="s">
        <v>20</v>
      </c>
      <c r="AE47" s="5" t="s">
        <v>20</v>
      </c>
      <c r="AF47" s="5" t="s">
        <v>20</v>
      </c>
      <c r="AG47" s="5" t="s">
        <v>20</v>
      </c>
      <c r="AH47" s="5" t="s">
        <v>20</v>
      </c>
      <c r="AI47" s="5" t="s">
        <v>20</v>
      </c>
      <c r="AJ47" s="5" t="s">
        <v>20</v>
      </c>
      <c r="AK47" s="5" t="s">
        <v>20</v>
      </c>
      <c r="AL47" s="5" t="s">
        <v>20</v>
      </c>
      <c r="AM47" s="5" t="s">
        <v>20</v>
      </c>
      <c r="AN47" s="5" t="s">
        <v>20</v>
      </c>
      <c r="AO47" s="5" t="s">
        <v>20</v>
      </c>
      <c r="AP47" s="5" t="s">
        <v>20</v>
      </c>
      <c r="AQ47" s="1" t="e">
        <f t="shared" si="0"/>
        <v>#VALUE!</v>
      </c>
      <c r="AR47" s="1" t="e">
        <f t="shared" si="1"/>
        <v>#VALUE!</v>
      </c>
    </row>
    <row r="48" spans="1:44">
      <c r="A48" s="5" t="s">
        <v>109</v>
      </c>
      <c r="B48" s="5" t="s">
        <v>110</v>
      </c>
      <c r="C48" s="5">
        <v>849322706841.57</v>
      </c>
      <c r="D48" s="5">
        <v>833459630799</v>
      </c>
      <c r="E48" s="5">
        <v>806650832690.84</v>
      </c>
      <c r="F48" s="5">
        <v>826998889850.26</v>
      </c>
      <c r="G48" s="5">
        <v>790110728651.02</v>
      </c>
      <c r="H48" s="5">
        <v>744600857041.6</v>
      </c>
      <c r="I48" s="5">
        <v>716751234978.88</v>
      </c>
      <c r="J48" s="5">
        <v>692130926929.02</v>
      </c>
      <c r="K48" s="5">
        <v>692930158442.12</v>
      </c>
      <c r="L48" s="5">
        <v>676523250086.98</v>
      </c>
      <c r="M48" s="5">
        <v>654615048739.17</v>
      </c>
      <c r="N48" s="5">
        <v>684165972717.97</v>
      </c>
      <c r="O48" s="5">
        <v>653919179558.7</v>
      </c>
      <c r="P48" s="5">
        <v>609283102036.08</v>
      </c>
      <c r="Q48" s="5">
        <v>584439201008.08</v>
      </c>
      <c r="R48" s="5">
        <v>561777222785.25</v>
      </c>
      <c r="S48" s="5" t="s">
        <v>20</v>
      </c>
      <c r="T48" s="5" t="s">
        <v>20</v>
      </c>
      <c r="U48" s="5" t="s">
        <v>20</v>
      </c>
      <c r="V48" s="5" t="s">
        <v>20</v>
      </c>
      <c r="W48" s="5" t="s">
        <v>20</v>
      </c>
      <c r="X48" s="5" t="s">
        <v>20</v>
      </c>
      <c r="Y48" s="5" t="s">
        <v>20</v>
      </c>
      <c r="Z48" s="5" t="s">
        <v>20</v>
      </c>
      <c r="AA48" s="5" t="s">
        <v>20</v>
      </c>
      <c r="AB48" s="5" t="s">
        <v>20</v>
      </c>
      <c r="AC48" s="5" t="s">
        <v>20</v>
      </c>
      <c r="AD48" s="5" t="s">
        <v>20</v>
      </c>
      <c r="AE48" s="5" t="s">
        <v>20</v>
      </c>
      <c r="AF48" s="5" t="s">
        <v>20</v>
      </c>
      <c r="AG48" s="5" t="s">
        <v>20</v>
      </c>
      <c r="AH48" s="5" t="s">
        <v>20</v>
      </c>
      <c r="AI48" s="5" t="s">
        <v>20</v>
      </c>
      <c r="AJ48" s="5" t="s">
        <v>20</v>
      </c>
      <c r="AK48" s="5" t="s">
        <v>20</v>
      </c>
      <c r="AL48" s="5" t="s">
        <v>20</v>
      </c>
      <c r="AM48" s="5" t="s">
        <v>20</v>
      </c>
      <c r="AN48" s="5" t="s">
        <v>20</v>
      </c>
      <c r="AO48" s="5" t="s">
        <v>20</v>
      </c>
      <c r="AP48" s="5" t="s">
        <v>20</v>
      </c>
      <c r="AQ48" s="1" t="e">
        <f t="shared" si="0"/>
        <v>#VALUE!</v>
      </c>
      <c r="AR48" s="1" t="e">
        <f t="shared" si="1"/>
        <v>#VALUE!</v>
      </c>
    </row>
    <row r="49" spans="1:44">
      <c r="A49" s="5" t="s">
        <v>111</v>
      </c>
      <c r="B49" s="5" t="s">
        <v>112</v>
      </c>
      <c r="C49" s="5">
        <v>859964984000</v>
      </c>
      <c r="D49" s="5">
        <v>826535227000</v>
      </c>
      <c r="E49" s="5">
        <v>796150318000</v>
      </c>
      <c r="F49" s="5">
        <v>786600815000</v>
      </c>
      <c r="G49" s="5">
        <v>759219743000</v>
      </c>
      <c r="H49" s="5">
        <v>734953564000</v>
      </c>
      <c r="I49" s="5">
        <v>704234728000</v>
      </c>
      <c r="J49" s="5">
        <v>684249467000</v>
      </c>
      <c r="K49" s="5">
        <v>801034854000</v>
      </c>
      <c r="L49" s="5">
        <v>768031035000</v>
      </c>
      <c r="M49" s="5">
        <v>739504359000</v>
      </c>
      <c r="N49" s="5">
        <v>730973630000</v>
      </c>
      <c r="O49" s="5">
        <v>705347298000</v>
      </c>
      <c r="P49" s="5">
        <v>681746251000</v>
      </c>
      <c r="Q49" s="5">
        <v>658512218000</v>
      </c>
      <c r="R49" s="5">
        <v>639379768000</v>
      </c>
      <c r="S49" s="5" t="s">
        <v>20</v>
      </c>
      <c r="T49" s="5" t="s">
        <v>20</v>
      </c>
      <c r="U49" s="5" t="s">
        <v>20</v>
      </c>
      <c r="V49" s="5" t="s">
        <v>20</v>
      </c>
      <c r="W49" s="5" t="s">
        <v>20</v>
      </c>
      <c r="X49" s="5" t="s">
        <v>20</v>
      </c>
      <c r="Y49" s="5" t="s">
        <v>20</v>
      </c>
      <c r="Z49" s="5" t="s">
        <v>20</v>
      </c>
      <c r="AA49" s="5" t="s">
        <v>20</v>
      </c>
      <c r="AB49" s="5" t="s">
        <v>20</v>
      </c>
      <c r="AC49" s="5" t="s">
        <v>20</v>
      </c>
      <c r="AD49" s="5" t="s">
        <v>20</v>
      </c>
      <c r="AE49" s="5" t="s">
        <v>20</v>
      </c>
      <c r="AF49" s="5" t="s">
        <v>20</v>
      </c>
      <c r="AG49" s="5" t="s">
        <v>20</v>
      </c>
      <c r="AH49" s="5" t="s">
        <v>20</v>
      </c>
      <c r="AI49" s="5" t="s">
        <v>20</v>
      </c>
      <c r="AJ49" s="5" t="s">
        <v>20</v>
      </c>
      <c r="AK49" s="5" t="s">
        <v>20</v>
      </c>
      <c r="AL49" s="5" t="s">
        <v>20</v>
      </c>
      <c r="AM49" s="5" t="s">
        <v>20</v>
      </c>
      <c r="AN49" s="5" t="s">
        <v>20</v>
      </c>
      <c r="AO49" s="5" t="s">
        <v>20</v>
      </c>
      <c r="AP49" s="5" t="s">
        <v>20</v>
      </c>
      <c r="AQ49" s="1" t="e">
        <f t="shared" si="0"/>
        <v>#VALUE!</v>
      </c>
      <c r="AR49" s="1" t="e">
        <f t="shared" si="1"/>
        <v>#VALUE!</v>
      </c>
    </row>
    <row r="50" spans="1:44">
      <c r="A50" s="5" t="s">
        <v>113</v>
      </c>
      <c r="B50" s="5" t="s">
        <v>114</v>
      </c>
      <c r="C50" s="5">
        <v>893917654000</v>
      </c>
      <c r="D50" s="5">
        <v>837798470000</v>
      </c>
      <c r="E50" s="5">
        <v>768346337000</v>
      </c>
      <c r="F50" s="5">
        <v>746529713000</v>
      </c>
      <c r="G50" s="5">
        <v>736183217000</v>
      </c>
      <c r="H50" s="5">
        <v>713740529000</v>
      </c>
      <c r="I50" s="5">
        <v>652433674000</v>
      </c>
      <c r="J50" s="5">
        <v>639092853000</v>
      </c>
      <c r="K50" s="5">
        <v>839296879000</v>
      </c>
      <c r="L50" s="5">
        <v>783112663000</v>
      </c>
      <c r="M50" s="5">
        <v>716324194000</v>
      </c>
      <c r="N50" s="5">
        <v>696918281000</v>
      </c>
      <c r="O50" s="5">
        <v>688405160000</v>
      </c>
      <c r="P50" s="5">
        <v>665969062000</v>
      </c>
      <c r="Q50" s="5">
        <v>606318849000</v>
      </c>
      <c r="R50" s="5">
        <v>600885223000</v>
      </c>
      <c r="S50" s="5" t="s">
        <v>20</v>
      </c>
      <c r="T50" s="5" t="s">
        <v>20</v>
      </c>
      <c r="U50" s="5" t="s">
        <v>20</v>
      </c>
      <c r="V50" s="5" t="s">
        <v>20</v>
      </c>
      <c r="W50" s="5" t="s">
        <v>20</v>
      </c>
      <c r="X50" s="5" t="s">
        <v>20</v>
      </c>
      <c r="Y50" s="5" t="s">
        <v>20</v>
      </c>
      <c r="Z50" s="5" t="s">
        <v>20</v>
      </c>
      <c r="AA50" s="5" t="s">
        <v>20</v>
      </c>
      <c r="AB50" s="5" t="s">
        <v>20</v>
      </c>
      <c r="AC50" s="5" t="s">
        <v>20</v>
      </c>
      <c r="AD50" s="5" t="s">
        <v>20</v>
      </c>
      <c r="AE50" s="5" t="s">
        <v>20</v>
      </c>
      <c r="AF50" s="5" t="s">
        <v>20</v>
      </c>
      <c r="AG50" s="5" t="s">
        <v>20</v>
      </c>
      <c r="AH50" s="5" t="s">
        <v>20</v>
      </c>
      <c r="AI50" s="5" t="s">
        <v>20</v>
      </c>
      <c r="AJ50" s="5" t="s">
        <v>20</v>
      </c>
      <c r="AK50" s="5" t="s">
        <v>20</v>
      </c>
      <c r="AL50" s="5" t="s">
        <v>20</v>
      </c>
      <c r="AM50" s="5" t="s">
        <v>20</v>
      </c>
      <c r="AN50" s="5" t="s">
        <v>20</v>
      </c>
      <c r="AO50" s="5" t="s">
        <v>20</v>
      </c>
      <c r="AP50" s="5" t="s">
        <v>20</v>
      </c>
      <c r="AQ50" s="1" t="e">
        <f t="shared" si="0"/>
        <v>#VALUE!</v>
      </c>
      <c r="AR50" s="1" t="e">
        <f t="shared" si="1"/>
        <v>#VALUE!</v>
      </c>
    </row>
    <row r="51" spans="1:44">
      <c r="A51" s="5" t="s">
        <v>115</v>
      </c>
      <c r="B51" s="5" t="s">
        <v>116</v>
      </c>
      <c r="C51" s="5">
        <v>629522400000</v>
      </c>
      <c r="D51" s="5">
        <v>623627623000</v>
      </c>
      <c r="E51" s="5">
        <v>608686846000</v>
      </c>
      <c r="F51" s="5">
        <v>597126174000</v>
      </c>
      <c r="G51" s="5">
        <v>596816871000</v>
      </c>
      <c r="H51" s="5">
        <v>598330405000</v>
      </c>
      <c r="I51" s="5">
        <v>590680344000</v>
      </c>
      <c r="J51" s="5">
        <v>576239835000</v>
      </c>
      <c r="K51" s="5">
        <v>573414345000</v>
      </c>
      <c r="L51" s="5">
        <v>567807785000</v>
      </c>
      <c r="M51" s="5">
        <v>554626745000</v>
      </c>
      <c r="N51" s="5">
        <v>544560073000</v>
      </c>
      <c r="O51" s="5">
        <v>545846397000</v>
      </c>
      <c r="P51" s="5">
        <v>552321141000</v>
      </c>
      <c r="Q51" s="5">
        <v>546228723000</v>
      </c>
      <c r="R51" s="5">
        <v>533275223000</v>
      </c>
      <c r="S51" s="5" t="s">
        <v>20</v>
      </c>
      <c r="T51" s="5" t="s">
        <v>20</v>
      </c>
      <c r="U51" s="5" t="s">
        <v>20</v>
      </c>
      <c r="V51" s="5" t="s">
        <v>20</v>
      </c>
      <c r="W51" s="5" t="s">
        <v>20</v>
      </c>
      <c r="X51" s="5" t="s">
        <v>20</v>
      </c>
      <c r="Y51" s="5" t="s">
        <v>20</v>
      </c>
      <c r="Z51" s="5" t="s">
        <v>20</v>
      </c>
      <c r="AA51" s="5" t="s">
        <v>20</v>
      </c>
      <c r="AB51" s="5" t="s">
        <v>20</v>
      </c>
      <c r="AC51" s="5" t="s">
        <v>20</v>
      </c>
      <c r="AD51" s="5" t="s">
        <v>20</v>
      </c>
      <c r="AE51" s="5" t="s">
        <v>20</v>
      </c>
      <c r="AF51" s="5" t="s">
        <v>20</v>
      </c>
      <c r="AG51" s="5" t="s">
        <v>20</v>
      </c>
      <c r="AH51" s="5" t="s">
        <v>20</v>
      </c>
      <c r="AI51" s="5" t="s">
        <v>20</v>
      </c>
      <c r="AJ51" s="5" t="s">
        <v>20</v>
      </c>
      <c r="AK51" s="5" t="s">
        <v>20</v>
      </c>
      <c r="AL51" s="5" t="s">
        <v>20</v>
      </c>
      <c r="AM51" s="5" t="s">
        <v>20</v>
      </c>
      <c r="AN51" s="5" t="s">
        <v>20</v>
      </c>
      <c r="AO51" s="5" t="s">
        <v>20</v>
      </c>
      <c r="AP51" s="5" t="s">
        <v>20</v>
      </c>
      <c r="AQ51" s="1" t="e">
        <f t="shared" si="0"/>
        <v>#VALUE!</v>
      </c>
      <c r="AR51" s="1" t="e">
        <f t="shared" si="1"/>
        <v>#VALUE!</v>
      </c>
    </row>
    <row r="52" spans="1:44">
      <c r="A52" s="5" t="s">
        <v>117</v>
      </c>
      <c r="B52" s="5" t="s">
        <v>118</v>
      </c>
      <c r="C52" s="5">
        <v>605441750050</v>
      </c>
      <c r="D52" s="5">
        <v>589363245987</v>
      </c>
      <c r="E52" s="5">
        <v>593284479854</v>
      </c>
      <c r="F52" s="5">
        <v>590419857606</v>
      </c>
      <c r="G52" s="5">
        <v>572430646509</v>
      </c>
      <c r="H52" s="5">
        <v>569695401565</v>
      </c>
      <c r="I52" s="5">
        <v>582475430408</v>
      </c>
      <c r="J52" s="5">
        <v>572415109852</v>
      </c>
      <c r="K52" s="5">
        <v>259760582704</v>
      </c>
      <c r="L52" s="5">
        <v>248372067506</v>
      </c>
      <c r="M52" s="5">
        <v>257074127954</v>
      </c>
      <c r="N52" s="5">
        <v>253927497234</v>
      </c>
      <c r="O52" s="5">
        <v>237685093050</v>
      </c>
      <c r="P52" s="5">
        <v>234328031616</v>
      </c>
      <c r="Q52" s="5">
        <v>251001474834</v>
      </c>
      <c r="R52" s="5">
        <v>242765316089</v>
      </c>
      <c r="S52" s="5">
        <v>145252377908</v>
      </c>
      <c r="T52" s="5">
        <v>129819188844</v>
      </c>
      <c r="U52" s="5">
        <v>126251860201</v>
      </c>
      <c r="V52" s="5">
        <v>132933139180</v>
      </c>
      <c r="W52" s="5">
        <v>120908248391</v>
      </c>
      <c r="X52" s="5">
        <v>107999644850</v>
      </c>
      <c r="Y52" s="5">
        <v>108653656977</v>
      </c>
      <c r="Z52" s="5">
        <v>111381472006</v>
      </c>
      <c r="AA52" s="5">
        <v>237710650790</v>
      </c>
      <c r="AB52" s="5">
        <v>226140150666</v>
      </c>
      <c r="AC52" s="5">
        <v>235137836984</v>
      </c>
      <c r="AD52" s="5">
        <v>231551624142</v>
      </c>
      <c r="AE52" s="5">
        <v>214032770966</v>
      </c>
      <c r="AF52" s="5">
        <v>203780247393</v>
      </c>
      <c r="AG52" s="5">
        <v>222242002285</v>
      </c>
      <c r="AH52" s="5">
        <v>212733630169</v>
      </c>
      <c r="AI52" s="5">
        <v>3333890503</v>
      </c>
      <c r="AJ52" s="5">
        <v>3629982435</v>
      </c>
      <c r="AK52" s="5">
        <v>1846262040</v>
      </c>
      <c r="AL52" s="5">
        <v>3242591114</v>
      </c>
      <c r="AM52" s="5">
        <v>2748453036</v>
      </c>
      <c r="AN52" s="5">
        <v>3135039786</v>
      </c>
      <c r="AO52" s="5">
        <v>1951390703</v>
      </c>
      <c r="AP52" s="5">
        <v>2266665213</v>
      </c>
      <c r="AQ52" s="1">
        <f t="shared" si="0"/>
        <v>0.611046991059395</v>
      </c>
      <c r="AR52" s="1">
        <f t="shared" si="1"/>
        <v>0.597021996840918</v>
      </c>
    </row>
    <row r="53" spans="1:44">
      <c r="A53" s="5" t="s">
        <v>119</v>
      </c>
      <c r="B53" s="5" t="s">
        <v>120</v>
      </c>
      <c r="C53" s="5">
        <v>650214000000</v>
      </c>
      <c r="D53" s="5">
        <v>628446000000</v>
      </c>
      <c r="E53" s="5">
        <v>606827000000</v>
      </c>
      <c r="F53" s="5">
        <v>589885000000</v>
      </c>
      <c r="G53" s="5">
        <v>599334000000</v>
      </c>
      <c r="H53" s="5">
        <v>584272000000</v>
      </c>
      <c r="I53" s="5">
        <v>558447000000</v>
      </c>
      <c r="J53" s="5">
        <v>561734000000</v>
      </c>
      <c r="K53" s="5">
        <v>205227000000</v>
      </c>
      <c r="L53" s="5">
        <v>159051000000</v>
      </c>
      <c r="M53" s="5">
        <v>161376000000</v>
      </c>
      <c r="N53" s="5">
        <v>150996000000</v>
      </c>
      <c r="O53" s="5">
        <v>178055000000</v>
      </c>
      <c r="P53" s="5">
        <v>144439000000</v>
      </c>
      <c r="Q53" s="5">
        <v>133317000000</v>
      </c>
      <c r="R53" s="5">
        <v>137791000000</v>
      </c>
      <c r="S53" s="5">
        <v>250194000000</v>
      </c>
      <c r="T53" s="5">
        <v>231251000000</v>
      </c>
      <c r="U53" s="5">
        <v>208310000000</v>
      </c>
      <c r="V53" s="5">
        <v>196068000000</v>
      </c>
      <c r="W53" s="5">
        <v>208089000000</v>
      </c>
      <c r="X53" s="5">
        <v>194702000000</v>
      </c>
      <c r="Y53" s="5">
        <v>172229000000</v>
      </c>
      <c r="Z53" s="5">
        <v>179212000000</v>
      </c>
      <c r="AA53" s="5">
        <v>139562000000</v>
      </c>
      <c r="AB53" s="5">
        <v>89868000000</v>
      </c>
      <c r="AC53" s="5">
        <v>91748000000</v>
      </c>
      <c r="AD53" s="5">
        <v>78584000000</v>
      </c>
      <c r="AE53" s="5">
        <v>109250000000</v>
      </c>
      <c r="AF53" s="5">
        <v>75358000000</v>
      </c>
      <c r="AG53" s="5">
        <v>69493000000</v>
      </c>
      <c r="AH53" s="5">
        <v>72813000000</v>
      </c>
      <c r="AI53" s="5">
        <v>11666000000</v>
      </c>
      <c r="AJ53" s="5">
        <v>12063000000</v>
      </c>
      <c r="AK53" s="5">
        <v>12633000000</v>
      </c>
      <c r="AL53" s="5">
        <v>14812000000</v>
      </c>
      <c r="AM53" s="5">
        <v>14975000000</v>
      </c>
      <c r="AN53" s="5">
        <v>16471000000</v>
      </c>
      <c r="AO53" s="5">
        <v>12750000000</v>
      </c>
      <c r="AP53" s="5">
        <v>14286000000</v>
      </c>
      <c r="AQ53" s="1">
        <f t="shared" si="0"/>
        <v>1.79270861695877</v>
      </c>
      <c r="AR53" s="1">
        <f t="shared" si="1"/>
        <v>1.70911852796607</v>
      </c>
    </row>
    <row r="54" spans="1:44">
      <c r="A54" s="5" t="s">
        <v>121</v>
      </c>
      <c r="B54" s="5" t="s">
        <v>122</v>
      </c>
      <c r="C54" s="5">
        <v>663635024000</v>
      </c>
      <c r="D54" s="5">
        <v>643150436000</v>
      </c>
      <c r="E54" s="5">
        <v>618953620000</v>
      </c>
      <c r="F54" s="5">
        <v>612740988000</v>
      </c>
      <c r="G54" s="5">
        <v>606552941000</v>
      </c>
      <c r="H54" s="5">
        <v>586058847000</v>
      </c>
      <c r="I54" s="5">
        <v>561641397000</v>
      </c>
      <c r="J54" s="5">
        <v>546941032000</v>
      </c>
      <c r="K54" s="5">
        <v>612135475000</v>
      </c>
      <c r="L54" s="5">
        <v>591507890000</v>
      </c>
      <c r="M54" s="5">
        <v>569706925000</v>
      </c>
      <c r="N54" s="5">
        <v>564003295000</v>
      </c>
      <c r="O54" s="5">
        <v>559547141000</v>
      </c>
      <c r="P54" s="5">
        <v>539119241000</v>
      </c>
      <c r="Q54" s="5">
        <v>519647183000</v>
      </c>
      <c r="R54" s="5">
        <v>505152450000</v>
      </c>
      <c r="S54" s="5" t="s">
        <v>20</v>
      </c>
      <c r="T54" s="5" t="s">
        <v>20</v>
      </c>
      <c r="U54" s="5" t="s">
        <v>20</v>
      </c>
      <c r="V54" s="5" t="s">
        <v>20</v>
      </c>
      <c r="W54" s="5" t="s">
        <v>20</v>
      </c>
      <c r="X54" s="5" t="s">
        <v>20</v>
      </c>
      <c r="Y54" s="5" t="s">
        <v>20</v>
      </c>
      <c r="Z54" s="5" t="s">
        <v>20</v>
      </c>
      <c r="AA54" s="5" t="s">
        <v>20</v>
      </c>
      <c r="AB54" s="5" t="s">
        <v>20</v>
      </c>
      <c r="AC54" s="5" t="s">
        <v>20</v>
      </c>
      <c r="AD54" s="5" t="s">
        <v>20</v>
      </c>
      <c r="AE54" s="5" t="s">
        <v>20</v>
      </c>
      <c r="AF54" s="5" t="s">
        <v>20</v>
      </c>
      <c r="AG54" s="5" t="s">
        <v>20</v>
      </c>
      <c r="AH54" s="5" t="s">
        <v>20</v>
      </c>
      <c r="AI54" s="5" t="s">
        <v>20</v>
      </c>
      <c r="AJ54" s="5" t="s">
        <v>20</v>
      </c>
      <c r="AK54" s="5" t="s">
        <v>20</v>
      </c>
      <c r="AL54" s="5" t="s">
        <v>20</v>
      </c>
      <c r="AM54" s="5" t="s">
        <v>20</v>
      </c>
      <c r="AN54" s="5" t="s">
        <v>20</v>
      </c>
      <c r="AO54" s="5" t="s">
        <v>20</v>
      </c>
      <c r="AP54" s="5" t="s">
        <v>20</v>
      </c>
      <c r="AQ54" s="1" t="e">
        <f t="shared" si="0"/>
        <v>#VALUE!</v>
      </c>
      <c r="AR54" s="1" t="e">
        <f t="shared" si="1"/>
        <v>#VALUE!</v>
      </c>
    </row>
    <row r="55" spans="1:44">
      <c r="A55" s="5" t="s">
        <v>123</v>
      </c>
      <c r="B55" s="5" t="s">
        <v>124</v>
      </c>
      <c r="C55" s="5">
        <v>514882680604</v>
      </c>
      <c r="D55" s="5">
        <v>527116483218</v>
      </c>
      <c r="E55" s="5">
        <v>534293114201</v>
      </c>
      <c r="F55" s="5">
        <v>572071622860</v>
      </c>
      <c r="G55" s="5">
        <v>571424271749</v>
      </c>
      <c r="H55" s="5">
        <v>568898549025</v>
      </c>
      <c r="I55" s="5">
        <v>537752834107</v>
      </c>
      <c r="J55" s="5">
        <v>541626107773</v>
      </c>
      <c r="K55" s="5">
        <v>418235093119</v>
      </c>
      <c r="L55" s="5">
        <v>431517714251</v>
      </c>
      <c r="M55" s="5">
        <v>437169132719</v>
      </c>
      <c r="N55" s="5">
        <v>481069741845</v>
      </c>
      <c r="O55" s="5">
        <v>484016524850</v>
      </c>
      <c r="P55" s="5">
        <v>484315798995</v>
      </c>
      <c r="Q55" s="5">
        <v>455614365142</v>
      </c>
      <c r="R55" s="5">
        <v>473901516335</v>
      </c>
      <c r="S55" s="5">
        <v>364901990379</v>
      </c>
      <c r="T55" s="5">
        <v>379857746582</v>
      </c>
      <c r="U55" s="5">
        <v>389274966993</v>
      </c>
      <c r="V55" s="5">
        <v>432535885004</v>
      </c>
      <c r="W55" s="5">
        <v>439336740643</v>
      </c>
      <c r="X55" s="5">
        <v>442410858126</v>
      </c>
      <c r="Y55" s="5">
        <v>417866025272</v>
      </c>
      <c r="Z55" s="5">
        <v>431710747103</v>
      </c>
      <c r="AA55" s="5">
        <v>349852775934</v>
      </c>
      <c r="AB55" s="5">
        <v>353769549718</v>
      </c>
      <c r="AC55" s="5">
        <v>363957259546</v>
      </c>
      <c r="AD55" s="5">
        <v>395865983662</v>
      </c>
      <c r="AE55" s="5">
        <v>396749044218</v>
      </c>
      <c r="AF55" s="5">
        <v>401388483883</v>
      </c>
      <c r="AG55" s="5">
        <v>377591951483</v>
      </c>
      <c r="AH55" s="5">
        <v>406942947333</v>
      </c>
      <c r="AI55" s="5">
        <v>247424689636</v>
      </c>
      <c r="AJ55" s="5">
        <v>255642593003</v>
      </c>
      <c r="AK55" s="5">
        <v>250350687755</v>
      </c>
      <c r="AL55" s="5">
        <v>290642204902</v>
      </c>
      <c r="AM55" s="5">
        <v>283911495195</v>
      </c>
      <c r="AN55" s="5">
        <v>294159769361</v>
      </c>
      <c r="AO55" s="5">
        <v>270579801629</v>
      </c>
      <c r="AP55" s="5">
        <v>282214586344</v>
      </c>
      <c r="AQ55" s="1">
        <f t="shared" si="0"/>
        <v>1.04301584975229</v>
      </c>
      <c r="AR55" s="1">
        <f t="shared" si="1"/>
        <v>0.335790677748294</v>
      </c>
    </row>
    <row r="56" spans="1:44">
      <c r="A56" s="5" t="s">
        <v>125</v>
      </c>
      <c r="B56" s="5" t="s">
        <v>126</v>
      </c>
      <c r="C56" s="5">
        <v>584295564000</v>
      </c>
      <c r="D56" s="5">
        <v>575109347000</v>
      </c>
      <c r="E56" s="5">
        <v>574979662000</v>
      </c>
      <c r="F56" s="5">
        <v>561961906000</v>
      </c>
      <c r="G56" s="5">
        <v>571969580000</v>
      </c>
      <c r="H56" s="5">
        <v>554387540000</v>
      </c>
      <c r="I56" s="5">
        <v>547813444000</v>
      </c>
      <c r="J56" s="5">
        <v>535386174000</v>
      </c>
      <c r="K56" s="5">
        <v>522149410000</v>
      </c>
      <c r="L56" s="5">
        <v>514406358000</v>
      </c>
      <c r="M56" s="5">
        <v>515568122000</v>
      </c>
      <c r="N56" s="5">
        <v>512007929000</v>
      </c>
      <c r="O56" s="5">
        <v>523029301000</v>
      </c>
      <c r="P56" s="5">
        <v>507214864000</v>
      </c>
      <c r="Q56" s="5">
        <v>501841523000</v>
      </c>
      <c r="R56" s="5">
        <v>493097602000</v>
      </c>
      <c r="S56" s="5" t="s">
        <v>20</v>
      </c>
      <c r="T56" s="5" t="s">
        <v>20</v>
      </c>
      <c r="U56" s="5" t="s">
        <v>20</v>
      </c>
      <c r="V56" s="5" t="s">
        <v>20</v>
      </c>
      <c r="W56" s="5" t="s">
        <v>20</v>
      </c>
      <c r="X56" s="5" t="s">
        <v>20</v>
      </c>
      <c r="Y56" s="5" t="s">
        <v>20</v>
      </c>
      <c r="Z56" s="5" t="s">
        <v>20</v>
      </c>
      <c r="AA56" s="5" t="s">
        <v>20</v>
      </c>
      <c r="AB56" s="5" t="s">
        <v>20</v>
      </c>
      <c r="AC56" s="5" t="s">
        <v>20</v>
      </c>
      <c r="AD56" s="5" t="s">
        <v>20</v>
      </c>
      <c r="AE56" s="5" t="s">
        <v>20</v>
      </c>
      <c r="AF56" s="5" t="s">
        <v>20</v>
      </c>
      <c r="AG56" s="5" t="s">
        <v>20</v>
      </c>
      <c r="AH56" s="5" t="s">
        <v>20</v>
      </c>
      <c r="AI56" s="5" t="s">
        <v>20</v>
      </c>
      <c r="AJ56" s="5" t="s">
        <v>20</v>
      </c>
      <c r="AK56" s="5" t="s">
        <v>20</v>
      </c>
      <c r="AL56" s="5" t="s">
        <v>20</v>
      </c>
      <c r="AM56" s="5" t="s">
        <v>20</v>
      </c>
      <c r="AN56" s="5" t="s">
        <v>20</v>
      </c>
      <c r="AO56" s="5" t="s">
        <v>20</v>
      </c>
      <c r="AP56" s="5" t="s">
        <v>20</v>
      </c>
      <c r="AQ56" s="1" t="e">
        <f t="shared" si="0"/>
        <v>#VALUE!</v>
      </c>
      <c r="AR56" s="1" t="e">
        <f t="shared" si="1"/>
        <v>#VALUE!</v>
      </c>
    </row>
    <row r="57" spans="1:44">
      <c r="A57" s="5" t="s">
        <v>127</v>
      </c>
      <c r="B57" s="5" t="s">
        <v>128</v>
      </c>
      <c r="C57" s="5">
        <v>423906969821.95</v>
      </c>
      <c r="D57" s="5">
        <v>433267980604.78</v>
      </c>
      <c r="E57" s="5">
        <v>440964154092.08</v>
      </c>
      <c r="F57" s="5">
        <v>465700066839.88</v>
      </c>
      <c r="G57" s="5">
        <v>474583737073.34</v>
      </c>
      <c r="H57" s="5">
        <v>482715453368.78</v>
      </c>
      <c r="I57" s="5">
        <v>488762358827.1</v>
      </c>
      <c r="J57" s="5">
        <v>506812975471.63</v>
      </c>
      <c r="K57" s="5">
        <v>404322117174.25</v>
      </c>
      <c r="L57" s="5">
        <v>407707508771.11</v>
      </c>
      <c r="M57" s="5">
        <v>417137505294.42</v>
      </c>
      <c r="N57" s="5">
        <v>387736631124.95</v>
      </c>
      <c r="O57" s="5">
        <v>392341133106.54</v>
      </c>
      <c r="P57" s="5">
        <v>395150884839.2</v>
      </c>
      <c r="Q57" s="5">
        <v>397332364319.16</v>
      </c>
      <c r="R57" s="5">
        <v>415870963348.97</v>
      </c>
      <c r="S57" s="5">
        <v>377531980941.09</v>
      </c>
      <c r="T57" s="5">
        <v>386317104417.73</v>
      </c>
      <c r="U57" s="5">
        <v>392470413957.64</v>
      </c>
      <c r="V57" s="5">
        <v>414511122581.34</v>
      </c>
      <c r="W57" s="5">
        <v>424429929144.98</v>
      </c>
      <c r="X57" s="5">
        <v>433619412176.64</v>
      </c>
      <c r="Y57" s="5">
        <v>441094575540.88</v>
      </c>
      <c r="Z57" s="5">
        <v>461393662056.02</v>
      </c>
      <c r="AA57" s="5">
        <v>279357732033.52</v>
      </c>
      <c r="AB57" s="5">
        <v>290882088032.89</v>
      </c>
      <c r="AC57" s="5">
        <v>363986865531.94</v>
      </c>
      <c r="AD57" s="5">
        <v>321835331239.1</v>
      </c>
      <c r="AE57" s="5">
        <v>311639621539.42</v>
      </c>
      <c r="AF57" s="5">
        <v>292570165722.32</v>
      </c>
      <c r="AG57" s="5">
        <v>285589074591.22</v>
      </c>
      <c r="AH57" s="5">
        <v>297022126621.38</v>
      </c>
      <c r="AI57" s="5">
        <v>134315480472.15</v>
      </c>
      <c r="AJ57" s="5">
        <v>140768619845.56</v>
      </c>
      <c r="AK57" s="5">
        <v>145280124868.63</v>
      </c>
      <c r="AL57" s="5">
        <v>161326881881.42</v>
      </c>
      <c r="AM57" s="5">
        <v>171555862832.76</v>
      </c>
      <c r="AN57" s="5">
        <v>176391239728.7</v>
      </c>
      <c r="AO57" s="5">
        <v>179224643860.64</v>
      </c>
      <c r="AP57" s="5">
        <v>186113586187.41</v>
      </c>
      <c r="AQ57" s="1">
        <f t="shared" si="0"/>
        <v>1.35142842903589</v>
      </c>
      <c r="AR57" s="1">
        <f t="shared" si="1"/>
        <v>0.870627416318502</v>
      </c>
    </row>
    <row r="58" spans="1:44">
      <c r="A58" s="5" t="s">
        <v>129</v>
      </c>
      <c r="B58" s="5" t="s">
        <v>130</v>
      </c>
      <c r="C58" s="5">
        <v>610289338000</v>
      </c>
      <c r="D58" s="5">
        <v>583639494000</v>
      </c>
      <c r="E58" s="5">
        <v>543470147000</v>
      </c>
      <c r="F58" s="5">
        <v>576421078000</v>
      </c>
      <c r="G58" s="5">
        <v>557589338000</v>
      </c>
      <c r="H58" s="5">
        <v>528299505000</v>
      </c>
      <c r="I58" s="5">
        <v>506392963000</v>
      </c>
      <c r="J58" s="5">
        <v>500383948000</v>
      </c>
      <c r="K58" s="5">
        <v>454418134000</v>
      </c>
      <c r="L58" s="5">
        <v>429146864000</v>
      </c>
      <c r="M58" s="5">
        <v>392082388000</v>
      </c>
      <c r="N58" s="5">
        <v>425007950000</v>
      </c>
      <c r="O58" s="5">
        <v>413238900000</v>
      </c>
      <c r="P58" s="5">
        <v>385119989000</v>
      </c>
      <c r="Q58" s="5">
        <v>366037656000</v>
      </c>
      <c r="R58" s="5">
        <v>374192763000</v>
      </c>
      <c r="S58" s="5">
        <v>475531511000</v>
      </c>
      <c r="T58" s="5">
        <v>453994652000</v>
      </c>
      <c r="U58" s="5">
        <v>412315644000</v>
      </c>
      <c r="V58" s="5">
        <v>447444681000</v>
      </c>
      <c r="W58" s="5">
        <v>430832698000</v>
      </c>
      <c r="X58" s="5">
        <v>409395164000</v>
      </c>
      <c r="Y58" s="5">
        <v>389253555000</v>
      </c>
      <c r="Z58" s="5">
        <v>383231406000</v>
      </c>
      <c r="AA58" s="5">
        <v>416207368000</v>
      </c>
      <c r="AB58" s="5">
        <v>391931487000</v>
      </c>
      <c r="AC58" s="5">
        <v>358889666000</v>
      </c>
      <c r="AD58" s="5">
        <v>387203909000</v>
      </c>
      <c r="AE58" s="5">
        <v>377844403000</v>
      </c>
      <c r="AF58" s="5">
        <v>347466093000</v>
      </c>
      <c r="AG58" s="5">
        <v>331791251000</v>
      </c>
      <c r="AH58" s="5">
        <v>333850420000</v>
      </c>
      <c r="AI58" s="5">
        <v>70158705000</v>
      </c>
      <c r="AJ58" s="5">
        <v>73487951000</v>
      </c>
      <c r="AK58" s="5">
        <v>61847522000</v>
      </c>
      <c r="AL58" s="5">
        <v>64908170000</v>
      </c>
      <c r="AM58" s="5">
        <v>62620906000</v>
      </c>
      <c r="AN58" s="5">
        <v>60605578000</v>
      </c>
      <c r="AO58" s="5">
        <v>60581435000</v>
      </c>
      <c r="AP58" s="5">
        <v>60099687000</v>
      </c>
      <c r="AQ58" s="1">
        <f t="shared" si="0"/>
        <v>1.14253506199342</v>
      </c>
      <c r="AR58" s="1">
        <f t="shared" si="1"/>
        <v>0.973968356081577</v>
      </c>
    </row>
    <row r="59" spans="1:44">
      <c r="A59" s="5" t="s">
        <v>131</v>
      </c>
      <c r="B59" s="5" t="s">
        <v>132</v>
      </c>
      <c r="C59" s="5">
        <v>679994367645</v>
      </c>
      <c r="D59" s="5">
        <v>666093217041</v>
      </c>
      <c r="E59" s="5">
        <v>649795489215</v>
      </c>
      <c r="F59" s="5">
        <v>634687716663</v>
      </c>
      <c r="G59" s="5">
        <v>618076777190</v>
      </c>
      <c r="H59" s="5">
        <v>576739262797</v>
      </c>
      <c r="I59" s="5">
        <v>521620499616</v>
      </c>
      <c r="J59" s="5">
        <v>485471519917</v>
      </c>
      <c r="K59" s="5">
        <v>588904733260</v>
      </c>
      <c r="L59" s="5">
        <v>576108770887</v>
      </c>
      <c r="M59" s="5">
        <v>565064652788</v>
      </c>
      <c r="N59" s="5">
        <v>553180658727</v>
      </c>
      <c r="O59" s="5">
        <v>539089912937</v>
      </c>
      <c r="P59" s="5">
        <v>501488667306</v>
      </c>
      <c r="Q59" s="5">
        <v>449805366622</v>
      </c>
      <c r="R59" s="5">
        <v>428581178650</v>
      </c>
      <c r="S59" s="5" t="s">
        <v>20</v>
      </c>
      <c r="T59" s="5" t="s">
        <v>20</v>
      </c>
      <c r="U59" s="5" t="s">
        <v>20</v>
      </c>
      <c r="V59" s="5" t="s">
        <v>20</v>
      </c>
      <c r="W59" s="5" t="s">
        <v>20</v>
      </c>
      <c r="X59" s="5" t="s">
        <v>20</v>
      </c>
      <c r="Y59" s="5" t="s">
        <v>20</v>
      </c>
      <c r="Z59" s="5" t="s">
        <v>20</v>
      </c>
      <c r="AA59" s="5" t="s">
        <v>20</v>
      </c>
      <c r="AB59" s="5" t="s">
        <v>20</v>
      </c>
      <c r="AC59" s="5" t="s">
        <v>20</v>
      </c>
      <c r="AD59" s="5" t="s">
        <v>20</v>
      </c>
      <c r="AE59" s="5" t="s">
        <v>20</v>
      </c>
      <c r="AF59" s="5" t="s">
        <v>20</v>
      </c>
      <c r="AG59" s="5" t="s">
        <v>20</v>
      </c>
      <c r="AH59" s="5" t="s">
        <v>20</v>
      </c>
      <c r="AI59" s="5" t="s">
        <v>20</v>
      </c>
      <c r="AJ59" s="5" t="s">
        <v>20</v>
      </c>
      <c r="AK59" s="5" t="s">
        <v>20</v>
      </c>
      <c r="AL59" s="5" t="s">
        <v>20</v>
      </c>
      <c r="AM59" s="5" t="s">
        <v>20</v>
      </c>
      <c r="AN59" s="5" t="s">
        <v>20</v>
      </c>
      <c r="AO59" s="5" t="s">
        <v>20</v>
      </c>
      <c r="AP59" s="5" t="s">
        <v>20</v>
      </c>
      <c r="AQ59" s="1" t="e">
        <f t="shared" si="0"/>
        <v>#VALUE!</v>
      </c>
      <c r="AR59" s="1" t="e">
        <f t="shared" si="1"/>
        <v>#VALUE!</v>
      </c>
    </row>
    <row r="60" spans="1:44">
      <c r="A60" s="5" t="s">
        <v>133</v>
      </c>
      <c r="B60" s="5" t="s">
        <v>134</v>
      </c>
      <c r="C60" s="5">
        <v>601076312472.72</v>
      </c>
      <c r="D60" s="5">
        <v>602653646125.61</v>
      </c>
      <c r="E60" s="5">
        <v>597221126798.86</v>
      </c>
      <c r="F60" s="5">
        <v>613841970641.24</v>
      </c>
      <c r="G60" s="5">
        <v>586373334974.71</v>
      </c>
      <c r="H60" s="5">
        <v>531966640447.04</v>
      </c>
      <c r="I60" s="5">
        <v>499726677784.74</v>
      </c>
      <c r="J60" s="5">
        <v>479123775949.59</v>
      </c>
      <c r="K60" s="5">
        <v>489599515355.83</v>
      </c>
      <c r="L60" s="5">
        <v>493651148020.02</v>
      </c>
      <c r="M60" s="5">
        <v>484630676581.91</v>
      </c>
      <c r="N60" s="5">
        <v>504131318918.72</v>
      </c>
      <c r="O60" s="5">
        <v>479270738262.49</v>
      </c>
      <c r="P60" s="5">
        <v>424027352166.41</v>
      </c>
      <c r="Q60" s="5">
        <v>393901966032.85</v>
      </c>
      <c r="R60" s="5">
        <v>372342205538.78</v>
      </c>
      <c r="S60" s="5" t="s">
        <v>20</v>
      </c>
      <c r="T60" s="5" t="s">
        <v>20</v>
      </c>
      <c r="U60" s="5" t="s">
        <v>20</v>
      </c>
      <c r="V60" s="5" t="s">
        <v>20</v>
      </c>
      <c r="W60" s="5" t="s">
        <v>20</v>
      </c>
      <c r="X60" s="5" t="s">
        <v>20</v>
      </c>
      <c r="Y60" s="5" t="s">
        <v>20</v>
      </c>
      <c r="Z60" s="5" t="s">
        <v>20</v>
      </c>
      <c r="AA60" s="5" t="s">
        <v>20</v>
      </c>
      <c r="AB60" s="5" t="s">
        <v>20</v>
      </c>
      <c r="AC60" s="5" t="s">
        <v>20</v>
      </c>
      <c r="AD60" s="5" t="s">
        <v>20</v>
      </c>
      <c r="AE60" s="5" t="s">
        <v>20</v>
      </c>
      <c r="AF60" s="5" t="s">
        <v>20</v>
      </c>
      <c r="AG60" s="5" t="s">
        <v>20</v>
      </c>
      <c r="AH60" s="5" t="s">
        <v>20</v>
      </c>
      <c r="AI60" s="5" t="s">
        <v>20</v>
      </c>
      <c r="AJ60" s="5" t="s">
        <v>20</v>
      </c>
      <c r="AK60" s="5" t="s">
        <v>20</v>
      </c>
      <c r="AL60" s="5" t="s">
        <v>20</v>
      </c>
      <c r="AM60" s="5" t="s">
        <v>20</v>
      </c>
      <c r="AN60" s="5" t="s">
        <v>20</v>
      </c>
      <c r="AO60" s="5" t="s">
        <v>20</v>
      </c>
      <c r="AP60" s="5" t="s">
        <v>20</v>
      </c>
      <c r="AQ60" s="1" t="e">
        <f t="shared" si="0"/>
        <v>#VALUE!</v>
      </c>
      <c r="AR60" s="1" t="e">
        <f t="shared" si="1"/>
        <v>#VALUE!</v>
      </c>
    </row>
    <row r="61" spans="1:44">
      <c r="A61" s="5" t="s">
        <v>135</v>
      </c>
      <c r="B61" s="5" t="s">
        <v>136</v>
      </c>
      <c r="C61" s="5">
        <v>624957963235.55</v>
      </c>
      <c r="D61" s="5">
        <v>619863397872.56</v>
      </c>
      <c r="E61" s="5">
        <v>601011467253.09</v>
      </c>
      <c r="F61" s="5">
        <v>570371867002.55</v>
      </c>
      <c r="G61" s="5">
        <v>520597661777.09</v>
      </c>
      <c r="H61" s="5">
        <v>499976096973.76</v>
      </c>
      <c r="I61" s="5">
        <v>491124275720.23</v>
      </c>
      <c r="J61" s="5">
        <v>472843549641.32</v>
      </c>
      <c r="K61" s="5">
        <v>516988313524.72</v>
      </c>
      <c r="L61" s="5">
        <v>511901432048.55</v>
      </c>
      <c r="M61" s="5">
        <v>493956873232.83</v>
      </c>
      <c r="N61" s="5">
        <v>470106367681.02</v>
      </c>
      <c r="O61" s="5">
        <v>426634352707.01</v>
      </c>
      <c r="P61" s="5">
        <v>407725421837.89</v>
      </c>
      <c r="Q61" s="5">
        <v>401033686262.09</v>
      </c>
      <c r="R61" s="5">
        <v>383931653589.05</v>
      </c>
      <c r="S61" s="5" t="s">
        <v>20</v>
      </c>
      <c r="T61" s="5" t="s">
        <v>20</v>
      </c>
      <c r="U61" s="5" t="s">
        <v>20</v>
      </c>
      <c r="V61" s="5" t="s">
        <v>20</v>
      </c>
      <c r="W61" s="5" t="s">
        <v>20</v>
      </c>
      <c r="X61" s="5" t="s">
        <v>20</v>
      </c>
      <c r="Y61" s="5" t="s">
        <v>20</v>
      </c>
      <c r="Z61" s="5" t="s">
        <v>20</v>
      </c>
      <c r="AA61" s="5" t="s">
        <v>20</v>
      </c>
      <c r="AB61" s="5" t="s">
        <v>20</v>
      </c>
      <c r="AC61" s="5" t="s">
        <v>20</v>
      </c>
      <c r="AD61" s="5" t="s">
        <v>20</v>
      </c>
      <c r="AE61" s="5" t="s">
        <v>20</v>
      </c>
      <c r="AF61" s="5" t="s">
        <v>20</v>
      </c>
      <c r="AG61" s="5" t="s">
        <v>20</v>
      </c>
      <c r="AH61" s="5" t="s">
        <v>20</v>
      </c>
      <c r="AI61" s="5" t="s">
        <v>20</v>
      </c>
      <c r="AJ61" s="5" t="s">
        <v>20</v>
      </c>
      <c r="AK61" s="5" t="s">
        <v>20</v>
      </c>
      <c r="AL61" s="5" t="s">
        <v>20</v>
      </c>
      <c r="AM61" s="5" t="s">
        <v>20</v>
      </c>
      <c r="AN61" s="5" t="s">
        <v>20</v>
      </c>
      <c r="AO61" s="5" t="s">
        <v>20</v>
      </c>
      <c r="AP61" s="5" t="s">
        <v>20</v>
      </c>
      <c r="AQ61" s="1" t="e">
        <f t="shared" si="0"/>
        <v>#VALUE!</v>
      </c>
      <c r="AR61" s="1" t="e">
        <f t="shared" si="1"/>
        <v>#VALUE!</v>
      </c>
    </row>
    <row r="62" spans="1:44">
      <c r="A62" s="5" t="s">
        <v>137</v>
      </c>
      <c r="B62" s="5" t="s">
        <v>138</v>
      </c>
      <c r="C62" s="5">
        <v>588509043000</v>
      </c>
      <c r="D62" s="5">
        <v>548300380000</v>
      </c>
      <c r="E62" s="5">
        <v>528862588000</v>
      </c>
      <c r="F62" s="5">
        <v>509689621586.33</v>
      </c>
      <c r="G62" s="5">
        <v>499228939000</v>
      </c>
      <c r="H62" s="5">
        <v>478386442586.02</v>
      </c>
      <c r="I62" s="5">
        <v>476051912000</v>
      </c>
      <c r="J62" s="5">
        <v>448166100168.55</v>
      </c>
      <c r="K62" s="5">
        <v>435953956000</v>
      </c>
      <c r="L62" s="5">
        <v>396840839000</v>
      </c>
      <c r="M62" s="5">
        <v>379128588000</v>
      </c>
      <c r="N62" s="5">
        <v>368932662468.37</v>
      </c>
      <c r="O62" s="5">
        <v>351476847000</v>
      </c>
      <c r="P62" s="5">
        <v>335695632496.79</v>
      </c>
      <c r="Q62" s="5">
        <v>338123055000</v>
      </c>
      <c r="R62" s="5">
        <v>326510742844.05</v>
      </c>
      <c r="S62" s="5">
        <v>352757245000</v>
      </c>
      <c r="T62" s="5">
        <v>325387532000</v>
      </c>
      <c r="U62" s="5">
        <v>309935817000</v>
      </c>
      <c r="V62" s="5">
        <v>300818941609.01</v>
      </c>
      <c r="W62" s="5">
        <v>298415808000</v>
      </c>
      <c r="X62" s="5">
        <v>282608531348.07</v>
      </c>
      <c r="Y62" s="5">
        <v>288151037000</v>
      </c>
      <c r="Z62" s="5">
        <v>268980188632.79</v>
      </c>
      <c r="AA62" s="5">
        <v>309897444000</v>
      </c>
      <c r="AB62" s="5">
        <v>280551910000</v>
      </c>
      <c r="AC62" s="5">
        <v>270521909000</v>
      </c>
      <c r="AD62" s="5">
        <v>259873323331.98</v>
      </c>
      <c r="AE62" s="5">
        <v>253673856000</v>
      </c>
      <c r="AF62" s="5">
        <v>241752556673.5</v>
      </c>
      <c r="AG62" s="5">
        <v>253102322000</v>
      </c>
      <c r="AH62" s="5">
        <v>239064033273.58</v>
      </c>
      <c r="AI62" s="5">
        <v>62375956000</v>
      </c>
      <c r="AJ62" s="5">
        <v>60237511000</v>
      </c>
      <c r="AK62" s="5">
        <v>58609378000</v>
      </c>
      <c r="AL62" s="5">
        <v>63634214062.24</v>
      </c>
      <c r="AM62" s="5">
        <v>61770577000</v>
      </c>
      <c r="AN62" s="5">
        <v>63027032741.82</v>
      </c>
      <c r="AO62" s="5">
        <v>61529312000</v>
      </c>
      <c r="AP62" s="5">
        <v>61548255526.44</v>
      </c>
      <c r="AQ62" s="1">
        <f t="shared" si="0"/>
        <v>1.13830317684066</v>
      </c>
      <c r="AR62" s="1">
        <f t="shared" si="1"/>
        <v>0.937023827147151</v>
      </c>
    </row>
    <row r="63" spans="1:44">
      <c r="A63" s="5" t="s">
        <v>139</v>
      </c>
      <c r="B63" s="5" t="s">
        <v>140</v>
      </c>
      <c r="C63" s="5">
        <v>536409742000</v>
      </c>
      <c r="D63" s="5">
        <v>527225963000</v>
      </c>
      <c r="E63" s="5">
        <v>522249610000</v>
      </c>
      <c r="F63" s="5">
        <v>504154451000</v>
      </c>
      <c r="G63" s="5">
        <v>501637206000</v>
      </c>
      <c r="H63" s="5">
        <v>464972502000</v>
      </c>
      <c r="I63" s="5">
        <v>459827605000</v>
      </c>
      <c r="J63" s="5">
        <v>446243633000</v>
      </c>
      <c r="K63" s="5">
        <v>497877643000</v>
      </c>
      <c r="L63" s="5">
        <v>489023585000</v>
      </c>
      <c r="M63" s="5">
        <v>488921882000</v>
      </c>
      <c r="N63" s="5">
        <v>471419308000</v>
      </c>
      <c r="O63" s="5">
        <v>469347081000</v>
      </c>
      <c r="P63" s="5">
        <v>433203962000</v>
      </c>
      <c r="Q63" s="5">
        <v>428920747000</v>
      </c>
      <c r="R63" s="5">
        <v>415797474000</v>
      </c>
      <c r="S63" s="5" t="s">
        <v>20</v>
      </c>
      <c r="T63" s="5" t="s">
        <v>20</v>
      </c>
      <c r="U63" s="5" t="s">
        <v>20</v>
      </c>
      <c r="V63" s="5" t="s">
        <v>20</v>
      </c>
      <c r="W63" s="5" t="s">
        <v>20</v>
      </c>
      <c r="X63" s="5" t="s">
        <v>20</v>
      </c>
      <c r="Y63" s="5" t="s">
        <v>20</v>
      </c>
      <c r="Z63" s="5" t="s">
        <v>20</v>
      </c>
      <c r="AA63" s="5" t="s">
        <v>20</v>
      </c>
      <c r="AB63" s="5" t="s">
        <v>20</v>
      </c>
      <c r="AC63" s="5" t="s">
        <v>20</v>
      </c>
      <c r="AD63" s="5" t="s">
        <v>20</v>
      </c>
      <c r="AE63" s="5" t="s">
        <v>20</v>
      </c>
      <c r="AF63" s="5" t="s">
        <v>20</v>
      </c>
      <c r="AG63" s="5" t="s">
        <v>20</v>
      </c>
      <c r="AH63" s="5" t="s">
        <v>20</v>
      </c>
      <c r="AI63" s="5" t="s">
        <v>20</v>
      </c>
      <c r="AJ63" s="5" t="s">
        <v>20</v>
      </c>
      <c r="AK63" s="5" t="s">
        <v>20</v>
      </c>
      <c r="AL63" s="5" t="s">
        <v>20</v>
      </c>
      <c r="AM63" s="5" t="s">
        <v>20</v>
      </c>
      <c r="AN63" s="5" t="s">
        <v>20</v>
      </c>
      <c r="AO63" s="5" t="s">
        <v>20</v>
      </c>
      <c r="AP63" s="5" t="s">
        <v>20</v>
      </c>
      <c r="AQ63" s="1" t="e">
        <f t="shared" si="0"/>
        <v>#VALUE!</v>
      </c>
      <c r="AR63" s="1" t="e">
        <f t="shared" si="1"/>
        <v>#VALUE!</v>
      </c>
    </row>
    <row r="64" spans="1:44">
      <c r="A64" s="5" t="s">
        <v>141</v>
      </c>
      <c r="B64" s="5" t="s">
        <v>142</v>
      </c>
      <c r="C64" s="5">
        <v>446826196000</v>
      </c>
      <c r="D64" s="5">
        <v>428401601000</v>
      </c>
      <c r="E64" s="5">
        <v>426826499000</v>
      </c>
      <c r="F64" s="5">
        <v>447424066000</v>
      </c>
      <c r="G64" s="5">
        <v>437319629000</v>
      </c>
      <c r="H64" s="5">
        <v>425285527000</v>
      </c>
      <c r="I64" s="5">
        <v>392380368000</v>
      </c>
      <c r="J64" s="5">
        <v>437177698000</v>
      </c>
      <c r="K64" s="5">
        <v>266177284000</v>
      </c>
      <c r="L64" s="5">
        <v>245702440000</v>
      </c>
      <c r="M64" s="5">
        <v>244534993000</v>
      </c>
      <c r="N64" s="5">
        <v>268344990000</v>
      </c>
      <c r="O64" s="5">
        <v>268522464000</v>
      </c>
      <c r="P64" s="5">
        <v>254189763000</v>
      </c>
      <c r="Q64" s="5">
        <v>223238804000</v>
      </c>
      <c r="R64" s="5">
        <v>274801290000</v>
      </c>
      <c r="S64" s="5">
        <v>299302317000</v>
      </c>
      <c r="T64" s="5">
        <v>283196483000</v>
      </c>
      <c r="U64" s="5">
        <v>279882630000</v>
      </c>
      <c r="V64" s="5">
        <v>302523850000</v>
      </c>
      <c r="W64" s="5">
        <v>289933059000</v>
      </c>
      <c r="X64" s="5">
        <v>280904245000</v>
      </c>
      <c r="Y64" s="5">
        <v>249727225000</v>
      </c>
      <c r="Z64" s="5">
        <v>298404163000</v>
      </c>
      <c r="AA64" s="5">
        <v>244068832000</v>
      </c>
      <c r="AB64" s="5">
        <v>220006509000</v>
      </c>
      <c r="AC64" s="5">
        <v>215556317000</v>
      </c>
      <c r="AD64" s="5">
        <v>239156520000</v>
      </c>
      <c r="AE64" s="5">
        <v>239711877000</v>
      </c>
      <c r="AF64" s="5">
        <v>225622214000</v>
      </c>
      <c r="AG64" s="5">
        <v>197492911000</v>
      </c>
      <c r="AH64" s="5">
        <v>247866108000</v>
      </c>
      <c r="AI64" s="5">
        <v>76616007000</v>
      </c>
      <c r="AJ64" s="5">
        <v>71969067000</v>
      </c>
      <c r="AK64" s="5">
        <v>61420021000</v>
      </c>
      <c r="AL64" s="5">
        <v>78367651000</v>
      </c>
      <c r="AM64" s="5">
        <v>74819646000</v>
      </c>
      <c r="AN64" s="5">
        <v>76525428000</v>
      </c>
      <c r="AO64" s="5">
        <v>62966123000</v>
      </c>
      <c r="AP64" s="5">
        <v>81605665000</v>
      </c>
      <c r="AQ64" s="1">
        <f t="shared" si="0"/>
        <v>1.22630290212558</v>
      </c>
      <c r="AR64" s="1">
        <f t="shared" si="1"/>
        <v>0.912391427349478</v>
      </c>
    </row>
    <row r="65" spans="1:44">
      <c r="A65" s="5" t="s">
        <v>143</v>
      </c>
      <c r="B65" s="5" t="s">
        <v>144</v>
      </c>
      <c r="C65" s="5">
        <v>473372740371.61</v>
      </c>
      <c r="D65" s="5">
        <v>478554408320.36</v>
      </c>
      <c r="E65" s="5">
        <v>480061024488.25</v>
      </c>
      <c r="F65" s="5">
        <v>481214434290.78</v>
      </c>
      <c r="G65" s="5">
        <v>482157215897.49</v>
      </c>
      <c r="H65" s="5">
        <v>462475622581.85</v>
      </c>
      <c r="I65" s="5">
        <v>456600161761.89</v>
      </c>
      <c r="J65" s="5">
        <v>432690978641.78</v>
      </c>
      <c r="K65" s="5">
        <v>351512195969.26</v>
      </c>
      <c r="L65" s="5">
        <v>354080723690.41</v>
      </c>
      <c r="M65" s="5">
        <v>359275000732.42</v>
      </c>
      <c r="N65" s="5">
        <v>363771687100.35</v>
      </c>
      <c r="O65" s="5">
        <v>367973517695.07</v>
      </c>
      <c r="P65" s="5">
        <v>350507163183.35</v>
      </c>
      <c r="Q65" s="5">
        <v>346218232288.41</v>
      </c>
      <c r="R65" s="5">
        <v>329139239211.08</v>
      </c>
      <c r="S65" s="5">
        <v>372610754231.46</v>
      </c>
      <c r="T65" s="5">
        <v>384686620014.16</v>
      </c>
      <c r="U65" s="5">
        <v>386664497582.66</v>
      </c>
      <c r="V65" s="5">
        <v>387987486501.1</v>
      </c>
      <c r="W65" s="5">
        <v>390553091405.77</v>
      </c>
      <c r="X65" s="5">
        <v>372686723593.14</v>
      </c>
      <c r="Y65" s="5">
        <v>372305074029.74</v>
      </c>
      <c r="Z65" s="5">
        <v>350091279809.08</v>
      </c>
      <c r="AA65" s="5">
        <v>232029483395.16</v>
      </c>
      <c r="AB65" s="5">
        <v>237539695105.45</v>
      </c>
      <c r="AC65" s="5">
        <v>242240609986.2</v>
      </c>
      <c r="AD65" s="5">
        <v>239926326770.01</v>
      </c>
      <c r="AE65" s="5">
        <v>241024465803.55</v>
      </c>
      <c r="AF65" s="5">
        <v>226962402380.07</v>
      </c>
      <c r="AG65" s="5">
        <v>230147974838.12</v>
      </c>
      <c r="AH65" s="5">
        <v>223177484375.6</v>
      </c>
      <c r="AI65" s="5">
        <v>255655057212.25</v>
      </c>
      <c r="AJ65" s="5">
        <v>253043616936.9</v>
      </c>
      <c r="AK65" s="5">
        <v>247772214571.45</v>
      </c>
      <c r="AL65" s="5">
        <v>266914482588.04</v>
      </c>
      <c r="AM65" s="5">
        <v>262674083552.82</v>
      </c>
      <c r="AN65" s="5">
        <v>255997625891.11</v>
      </c>
      <c r="AO65" s="5">
        <v>250456020795.93</v>
      </c>
      <c r="AP65" s="5">
        <v>237643041947.71</v>
      </c>
      <c r="AQ65" s="1">
        <f t="shared" si="0"/>
        <v>1.60587675660546</v>
      </c>
      <c r="AR65" s="1">
        <f t="shared" si="1"/>
        <v>0.504055326538083</v>
      </c>
    </row>
    <row r="66" spans="1:44">
      <c r="A66" s="5" t="s">
        <v>145</v>
      </c>
      <c r="B66" s="5" t="s">
        <v>146</v>
      </c>
      <c r="C66" s="5">
        <v>581023325919.17</v>
      </c>
      <c r="D66" s="5">
        <v>554667333880.67</v>
      </c>
      <c r="E66" s="5">
        <v>535855323975.7</v>
      </c>
      <c r="F66" s="5">
        <v>515100608104.25</v>
      </c>
      <c r="G66" s="5">
        <v>505651566562.55</v>
      </c>
      <c r="H66" s="5">
        <v>499279578551.08</v>
      </c>
      <c r="I66" s="5">
        <v>457463686260.8</v>
      </c>
      <c r="J66" s="5">
        <v>432634575945.65</v>
      </c>
      <c r="K66" s="5">
        <v>467480529560.76</v>
      </c>
      <c r="L66" s="5">
        <v>442627892684.53</v>
      </c>
      <c r="M66" s="5">
        <v>425053981414.81</v>
      </c>
      <c r="N66" s="5">
        <v>406637899817.05</v>
      </c>
      <c r="O66" s="5">
        <v>401363665566.13</v>
      </c>
      <c r="P66" s="5">
        <v>394596739925.58</v>
      </c>
      <c r="Q66" s="5">
        <v>355190100148.25</v>
      </c>
      <c r="R66" s="5">
        <v>333367976159.32</v>
      </c>
      <c r="S66" s="5" t="s">
        <v>20</v>
      </c>
      <c r="T66" s="5" t="s">
        <v>20</v>
      </c>
      <c r="U66" s="5" t="s">
        <v>20</v>
      </c>
      <c r="V66" s="5" t="s">
        <v>20</v>
      </c>
      <c r="W66" s="5" t="s">
        <v>20</v>
      </c>
      <c r="X66" s="5" t="s">
        <v>20</v>
      </c>
      <c r="Y66" s="5" t="s">
        <v>20</v>
      </c>
      <c r="Z66" s="5" t="s">
        <v>20</v>
      </c>
      <c r="AA66" s="5" t="s">
        <v>20</v>
      </c>
      <c r="AB66" s="5" t="s">
        <v>20</v>
      </c>
      <c r="AC66" s="5" t="s">
        <v>20</v>
      </c>
      <c r="AD66" s="5" t="s">
        <v>20</v>
      </c>
      <c r="AE66" s="5" t="s">
        <v>20</v>
      </c>
      <c r="AF66" s="5" t="s">
        <v>20</v>
      </c>
      <c r="AG66" s="5" t="s">
        <v>20</v>
      </c>
      <c r="AH66" s="5" t="s">
        <v>20</v>
      </c>
      <c r="AI66" s="5" t="s">
        <v>20</v>
      </c>
      <c r="AJ66" s="5" t="s">
        <v>20</v>
      </c>
      <c r="AK66" s="5" t="s">
        <v>20</v>
      </c>
      <c r="AL66" s="5" t="s">
        <v>20</v>
      </c>
      <c r="AM66" s="5" t="s">
        <v>20</v>
      </c>
      <c r="AN66" s="5" t="s">
        <v>20</v>
      </c>
      <c r="AO66" s="5" t="s">
        <v>20</v>
      </c>
      <c r="AP66" s="5" t="s">
        <v>20</v>
      </c>
      <c r="AQ66" s="1" t="e">
        <f t="shared" si="0"/>
        <v>#VALUE!</v>
      </c>
      <c r="AR66" s="1" t="e">
        <f t="shared" si="1"/>
        <v>#VALUE!</v>
      </c>
    </row>
    <row r="67" spans="1:44">
      <c r="A67" s="5" t="s">
        <v>147</v>
      </c>
      <c r="B67" s="5" t="s">
        <v>148</v>
      </c>
      <c r="C67" s="5">
        <v>479807372211</v>
      </c>
      <c r="D67" s="5">
        <v>488810999006</v>
      </c>
      <c r="E67" s="5">
        <v>490400797129</v>
      </c>
      <c r="F67" s="5">
        <v>453462575652</v>
      </c>
      <c r="G67" s="5">
        <v>448196747614</v>
      </c>
      <c r="H67" s="5">
        <v>443633073191</v>
      </c>
      <c r="I67" s="5">
        <v>438205752374</v>
      </c>
      <c r="J67" s="5">
        <v>427051845180</v>
      </c>
      <c r="K67" s="5">
        <v>360136144786</v>
      </c>
      <c r="L67" s="5">
        <v>365440559740</v>
      </c>
      <c r="M67" s="5">
        <v>366176481079</v>
      </c>
      <c r="N67" s="5">
        <v>315615919972</v>
      </c>
      <c r="O67" s="5">
        <v>305001644872</v>
      </c>
      <c r="P67" s="5">
        <v>298014847810</v>
      </c>
      <c r="Q67" s="5">
        <v>296730398479</v>
      </c>
      <c r="R67" s="5">
        <v>279508990766</v>
      </c>
      <c r="S67" s="5">
        <v>81193245563</v>
      </c>
      <c r="T67" s="5">
        <v>89736849755</v>
      </c>
      <c r="U67" s="5">
        <v>92471124604</v>
      </c>
      <c r="V67" s="5">
        <v>71544638556</v>
      </c>
      <c r="W67" s="5">
        <v>71816260825</v>
      </c>
      <c r="X67" s="5">
        <v>70444889409</v>
      </c>
      <c r="Y67" s="5">
        <v>66137631313</v>
      </c>
      <c r="Z67" s="5">
        <v>63104365195</v>
      </c>
      <c r="AA67" s="5">
        <v>166955340309</v>
      </c>
      <c r="AB67" s="5">
        <v>170749588897</v>
      </c>
      <c r="AC67" s="5">
        <v>186398300837</v>
      </c>
      <c r="AD67" s="5">
        <v>150211163184</v>
      </c>
      <c r="AE67" s="5">
        <v>143980071244</v>
      </c>
      <c r="AF67" s="5">
        <v>147299206113</v>
      </c>
      <c r="AG67" s="5">
        <v>154048090570</v>
      </c>
      <c r="AH67" s="5">
        <v>135669970169</v>
      </c>
      <c r="AI67" s="5">
        <v>12511958438</v>
      </c>
      <c r="AJ67" s="5">
        <v>8678012102</v>
      </c>
      <c r="AK67" s="5">
        <v>16824431439</v>
      </c>
      <c r="AL67" s="5">
        <v>7552012279</v>
      </c>
      <c r="AM67" s="5">
        <v>8682327028</v>
      </c>
      <c r="AN67" s="5">
        <v>6688352823</v>
      </c>
      <c r="AO67" s="5">
        <v>6602459007</v>
      </c>
      <c r="AP67" s="5">
        <v>7480104741</v>
      </c>
      <c r="AQ67" s="1">
        <f t="shared" si="0"/>
        <v>0.486317151716908</v>
      </c>
      <c r="AR67" s="1">
        <f t="shared" si="1"/>
        <v>0.411375203679529</v>
      </c>
    </row>
    <row r="68" spans="1:44">
      <c r="A68" s="5" t="s">
        <v>149</v>
      </c>
      <c r="B68" s="5" t="s">
        <v>150</v>
      </c>
      <c r="C68" s="5">
        <v>615580676676.41</v>
      </c>
      <c r="D68" s="5">
        <v>577306732958.21</v>
      </c>
      <c r="E68" s="5">
        <v>560135032623.76</v>
      </c>
      <c r="F68" s="5">
        <v>529166037252.54</v>
      </c>
      <c r="G68" s="5">
        <v>487195718644.85</v>
      </c>
      <c r="H68" s="5">
        <v>458362571421.36</v>
      </c>
      <c r="I68" s="5">
        <v>445730215827.42</v>
      </c>
      <c r="J68" s="5">
        <v>423854392591.81</v>
      </c>
      <c r="K68" s="5">
        <v>514811197726.32</v>
      </c>
      <c r="L68" s="5">
        <v>475807128167.22</v>
      </c>
      <c r="M68" s="5">
        <v>461156981445.01</v>
      </c>
      <c r="N68" s="5">
        <v>432149245003.8</v>
      </c>
      <c r="O68" s="5">
        <v>393710587360.1</v>
      </c>
      <c r="P68" s="5">
        <v>369513176499.69</v>
      </c>
      <c r="Q68" s="5">
        <v>363722158087.51</v>
      </c>
      <c r="R68" s="5">
        <v>348695746387.37</v>
      </c>
      <c r="S68" s="5" t="s">
        <v>20</v>
      </c>
      <c r="T68" s="5" t="s">
        <v>20</v>
      </c>
      <c r="U68" s="5" t="s">
        <v>20</v>
      </c>
      <c r="V68" s="5" t="s">
        <v>20</v>
      </c>
      <c r="W68" s="5" t="s">
        <v>20</v>
      </c>
      <c r="X68" s="5" t="s">
        <v>20</v>
      </c>
      <c r="Y68" s="5" t="s">
        <v>20</v>
      </c>
      <c r="Z68" s="5" t="s">
        <v>20</v>
      </c>
      <c r="AA68" s="5" t="s">
        <v>20</v>
      </c>
      <c r="AB68" s="5" t="s">
        <v>20</v>
      </c>
      <c r="AC68" s="5" t="s">
        <v>20</v>
      </c>
      <c r="AD68" s="5" t="s">
        <v>20</v>
      </c>
      <c r="AE68" s="5" t="s">
        <v>20</v>
      </c>
      <c r="AF68" s="5" t="s">
        <v>20</v>
      </c>
      <c r="AG68" s="5" t="s">
        <v>20</v>
      </c>
      <c r="AH68" s="5" t="s">
        <v>20</v>
      </c>
      <c r="AI68" s="5" t="s">
        <v>20</v>
      </c>
      <c r="AJ68" s="5" t="s">
        <v>20</v>
      </c>
      <c r="AK68" s="5" t="s">
        <v>20</v>
      </c>
      <c r="AL68" s="5" t="s">
        <v>20</v>
      </c>
      <c r="AM68" s="5" t="s">
        <v>20</v>
      </c>
      <c r="AN68" s="5" t="s">
        <v>20</v>
      </c>
      <c r="AO68" s="5" t="s">
        <v>20</v>
      </c>
      <c r="AP68" s="5" t="s">
        <v>20</v>
      </c>
      <c r="AQ68" s="1" t="e">
        <f t="shared" ref="AQ68:AQ131" si="2">S68/AA68</f>
        <v>#VALUE!</v>
      </c>
      <c r="AR68" s="1" t="e">
        <f t="shared" ref="AR68:AR131" si="3">(S68-AI68)/AA68</f>
        <v>#VALUE!</v>
      </c>
    </row>
    <row r="69" spans="1:44">
      <c r="A69" s="5" t="s">
        <v>151</v>
      </c>
      <c r="B69" s="5" t="s">
        <v>152</v>
      </c>
      <c r="C69" s="5">
        <v>444211531000</v>
      </c>
      <c r="D69" s="5">
        <v>442633894000</v>
      </c>
      <c r="E69" s="5">
        <v>430438090000</v>
      </c>
      <c r="F69" s="5">
        <v>429143077000</v>
      </c>
      <c r="G69" s="5">
        <v>430787852000</v>
      </c>
      <c r="H69" s="5">
        <v>423292259000</v>
      </c>
      <c r="I69" s="5">
        <v>406811073000</v>
      </c>
      <c r="J69" s="5">
        <v>392214282000</v>
      </c>
      <c r="K69" s="5">
        <v>408129666000</v>
      </c>
      <c r="L69" s="5">
        <v>406792723000</v>
      </c>
      <c r="M69" s="5">
        <v>395388008000</v>
      </c>
      <c r="N69" s="5">
        <v>394324943000</v>
      </c>
      <c r="O69" s="5">
        <v>397127711000</v>
      </c>
      <c r="P69" s="5">
        <v>390634586000</v>
      </c>
      <c r="Q69" s="5">
        <v>377108681000</v>
      </c>
      <c r="R69" s="5">
        <v>365095174000</v>
      </c>
      <c r="S69" s="5" t="s">
        <v>20</v>
      </c>
      <c r="T69" s="5" t="s">
        <v>20</v>
      </c>
      <c r="U69" s="5" t="s">
        <v>20</v>
      </c>
      <c r="V69" s="5" t="s">
        <v>20</v>
      </c>
      <c r="W69" s="5" t="s">
        <v>20</v>
      </c>
      <c r="X69" s="5" t="s">
        <v>20</v>
      </c>
      <c r="Y69" s="5" t="s">
        <v>20</v>
      </c>
      <c r="Z69" s="5" t="s">
        <v>20</v>
      </c>
      <c r="AA69" s="5" t="s">
        <v>20</v>
      </c>
      <c r="AB69" s="5" t="s">
        <v>20</v>
      </c>
      <c r="AC69" s="5" t="s">
        <v>20</v>
      </c>
      <c r="AD69" s="5" t="s">
        <v>20</v>
      </c>
      <c r="AE69" s="5" t="s">
        <v>20</v>
      </c>
      <c r="AF69" s="5" t="s">
        <v>20</v>
      </c>
      <c r="AG69" s="5" t="s">
        <v>20</v>
      </c>
      <c r="AH69" s="5" t="s">
        <v>20</v>
      </c>
      <c r="AI69" s="5" t="s">
        <v>20</v>
      </c>
      <c r="AJ69" s="5" t="s">
        <v>20</v>
      </c>
      <c r="AK69" s="5" t="s">
        <v>20</v>
      </c>
      <c r="AL69" s="5" t="s">
        <v>20</v>
      </c>
      <c r="AM69" s="5" t="s">
        <v>20</v>
      </c>
      <c r="AN69" s="5" t="s">
        <v>20</v>
      </c>
      <c r="AO69" s="5" t="s">
        <v>20</v>
      </c>
      <c r="AP69" s="5" t="s">
        <v>20</v>
      </c>
      <c r="AQ69" s="1" t="e">
        <f t="shared" si="2"/>
        <v>#VALUE!</v>
      </c>
      <c r="AR69" s="1" t="e">
        <f t="shared" si="3"/>
        <v>#VALUE!</v>
      </c>
    </row>
    <row r="70" spans="1:44">
      <c r="A70" s="5" t="s">
        <v>153</v>
      </c>
      <c r="B70" s="5" t="s">
        <v>154</v>
      </c>
      <c r="C70" s="5">
        <v>757395421828.3</v>
      </c>
      <c r="D70" s="5">
        <v>688519978030.02</v>
      </c>
      <c r="E70" s="5">
        <v>602459131678.71</v>
      </c>
      <c r="F70" s="5">
        <v>650820547134.53</v>
      </c>
      <c r="G70" s="5">
        <v>581022420186.92</v>
      </c>
      <c r="H70" s="5">
        <v>502852534786.94</v>
      </c>
      <c r="I70" s="5">
        <v>387156815743.03</v>
      </c>
      <c r="J70" s="5">
        <v>388615536390.99</v>
      </c>
      <c r="K70" s="5">
        <v>603696694923.34</v>
      </c>
      <c r="L70" s="5">
        <v>548332737858.36</v>
      </c>
      <c r="M70" s="5">
        <v>465541176258.87</v>
      </c>
      <c r="N70" s="5">
        <v>533575679671.8</v>
      </c>
      <c r="O70" s="5">
        <v>474422950372.93</v>
      </c>
      <c r="P70" s="5">
        <v>405281847103.39</v>
      </c>
      <c r="Q70" s="5">
        <v>301098650620.77</v>
      </c>
      <c r="R70" s="5">
        <v>321604002526.33</v>
      </c>
      <c r="S70" s="5">
        <v>698027326793.76</v>
      </c>
      <c r="T70" s="5">
        <v>633263105927.91</v>
      </c>
      <c r="U70" s="5">
        <v>550683465000.94</v>
      </c>
      <c r="V70" s="5">
        <v>605272891513.44</v>
      </c>
      <c r="W70" s="5">
        <v>539242236929.7</v>
      </c>
      <c r="X70" s="5">
        <v>461461705030.9</v>
      </c>
      <c r="Y70" s="5">
        <v>348521315372.39</v>
      </c>
      <c r="Z70" s="5">
        <v>357009571953.15</v>
      </c>
      <c r="AA70" s="5">
        <v>489206565780.42</v>
      </c>
      <c r="AB70" s="5">
        <v>429860914958.53</v>
      </c>
      <c r="AC70" s="5">
        <v>356235982731.2</v>
      </c>
      <c r="AD70" s="5">
        <v>426734291627.72</v>
      </c>
      <c r="AE70" s="5">
        <v>374289917699.3</v>
      </c>
      <c r="AF70" s="5">
        <v>307004019341.15</v>
      </c>
      <c r="AG70" s="5">
        <v>212567491992.22</v>
      </c>
      <c r="AH70" s="5">
        <v>236540928741.67</v>
      </c>
      <c r="AI70" s="5">
        <v>448795615249.25</v>
      </c>
      <c r="AJ70" s="5">
        <v>398058727349.05</v>
      </c>
      <c r="AK70" s="5">
        <v>346825474977.39</v>
      </c>
      <c r="AL70" s="5">
        <v>405742444690.56</v>
      </c>
      <c r="AM70" s="5">
        <v>338956557069.94</v>
      </c>
      <c r="AN70" s="5">
        <v>290403001295.41</v>
      </c>
      <c r="AO70" s="5">
        <v>222071576068.18</v>
      </c>
      <c r="AP70" s="5">
        <v>243917715631.46</v>
      </c>
      <c r="AQ70" s="1">
        <f t="shared" si="2"/>
        <v>1.42685600648105</v>
      </c>
      <c r="AR70" s="1">
        <f t="shared" si="3"/>
        <v>0.509461092671388</v>
      </c>
    </row>
    <row r="71" spans="1:44">
      <c r="A71" s="5" t="s">
        <v>155</v>
      </c>
      <c r="B71" s="5" t="s">
        <v>156</v>
      </c>
      <c r="C71" s="5">
        <v>505747284447</v>
      </c>
      <c r="D71" s="5">
        <v>497181418325</v>
      </c>
      <c r="E71" s="5">
        <v>453029020092</v>
      </c>
      <c r="F71" s="5">
        <v>444087069981</v>
      </c>
      <c r="G71" s="5">
        <v>439522309088</v>
      </c>
      <c r="H71" s="5">
        <v>431711966249</v>
      </c>
      <c r="I71" s="5">
        <v>388068080296</v>
      </c>
      <c r="J71" s="5">
        <v>386641730352</v>
      </c>
      <c r="K71" s="5">
        <v>466941555650</v>
      </c>
      <c r="L71" s="5">
        <v>458665927343</v>
      </c>
      <c r="M71" s="5">
        <v>418740192325</v>
      </c>
      <c r="N71" s="5">
        <v>410551289000</v>
      </c>
      <c r="O71" s="5">
        <v>406829337031</v>
      </c>
      <c r="P71" s="5">
        <v>399538517728</v>
      </c>
      <c r="Q71" s="5">
        <v>356837134537</v>
      </c>
      <c r="R71" s="5">
        <v>356003530340</v>
      </c>
      <c r="S71" s="5" t="s">
        <v>20</v>
      </c>
      <c r="T71" s="5" t="s">
        <v>20</v>
      </c>
      <c r="U71" s="5" t="s">
        <v>20</v>
      </c>
      <c r="V71" s="5" t="s">
        <v>20</v>
      </c>
      <c r="W71" s="5" t="s">
        <v>20</v>
      </c>
      <c r="X71" s="5" t="s">
        <v>20</v>
      </c>
      <c r="Y71" s="5" t="s">
        <v>20</v>
      </c>
      <c r="Z71" s="5" t="s">
        <v>20</v>
      </c>
      <c r="AA71" s="5" t="s">
        <v>20</v>
      </c>
      <c r="AB71" s="5" t="s">
        <v>20</v>
      </c>
      <c r="AC71" s="5" t="s">
        <v>20</v>
      </c>
      <c r="AD71" s="5" t="s">
        <v>20</v>
      </c>
      <c r="AE71" s="5" t="s">
        <v>20</v>
      </c>
      <c r="AF71" s="5" t="s">
        <v>20</v>
      </c>
      <c r="AG71" s="5" t="s">
        <v>20</v>
      </c>
      <c r="AH71" s="5" t="s">
        <v>20</v>
      </c>
      <c r="AI71" s="5" t="s">
        <v>20</v>
      </c>
      <c r="AJ71" s="5" t="s">
        <v>20</v>
      </c>
      <c r="AK71" s="5" t="s">
        <v>20</v>
      </c>
      <c r="AL71" s="5" t="s">
        <v>20</v>
      </c>
      <c r="AM71" s="5" t="s">
        <v>20</v>
      </c>
      <c r="AN71" s="5" t="s">
        <v>20</v>
      </c>
      <c r="AO71" s="5" t="s">
        <v>20</v>
      </c>
      <c r="AP71" s="5" t="s">
        <v>20</v>
      </c>
      <c r="AQ71" s="1" t="e">
        <f t="shared" si="2"/>
        <v>#VALUE!</v>
      </c>
      <c r="AR71" s="1" t="e">
        <f t="shared" si="3"/>
        <v>#VALUE!</v>
      </c>
    </row>
    <row r="72" spans="1:44">
      <c r="A72" s="5" t="s">
        <v>157</v>
      </c>
      <c r="B72" s="5" t="s">
        <v>158</v>
      </c>
      <c r="C72" s="5">
        <v>404084544716.51</v>
      </c>
      <c r="D72" s="5">
        <v>403197706334.65</v>
      </c>
      <c r="E72" s="5">
        <v>400032873123.47</v>
      </c>
      <c r="F72" s="5">
        <v>396516364140.79</v>
      </c>
      <c r="G72" s="5">
        <v>398384814218.41</v>
      </c>
      <c r="H72" s="5">
        <v>393528257443.95</v>
      </c>
      <c r="I72" s="5">
        <v>391898373485.73</v>
      </c>
      <c r="J72" s="5">
        <v>383500093350.55</v>
      </c>
      <c r="K72" s="5">
        <v>250616228659.22</v>
      </c>
      <c r="L72" s="5">
        <v>249803898027.73</v>
      </c>
      <c r="M72" s="5">
        <v>249082576221.41</v>
      </c>
      <c r="N72" s="5">
        <v>246318903500.75</v>
      </c>
      <c r="O72" s="5">
        <v>254837337575.97</v>
      </c>
      <c r="P72" s="5">
        <v>249458293800.74</v>
      </c>
      <c r="Q72" s="5">
        <v>250267767227.82</v>
      </c>
      <c r="R72" s="5">
        <v>243089863471.86</v>
      </c>
      <c r="S72" s="5">
        <v>69821814668.98</v>
      </c>
      <c r="T72" s="5">
        <v>71447014386.89</v>
      </c>
      <c r="U72" s="5">
        <v>67966150830.45</v>
      </c>
      <c r="V72" s="5">
        <v>65685003573.33</v>
      </c>
      <c r="W72" s="5">
        <v>69036719316.37</v>
      </c>
      <c r="X72" s="5">
        <v>64206716617.82</v>
      </c>
      <c r="Y72" s="5">
        <v>63244274437.7</v>
      </c>
      <c r="Z72" s="5">
        <v>58881643981.17</v>
      </c>
      <c r="AA72" s="5">
        <v>76542598706.79</v>
      </c>
      <c r="AB72" s="5">
        <v>73587243424.52</v>
      </c>
      <c r="AC72" s="5">
        <v>77320114705.06</v>
      </c>
      <c r="AD72" s="5">
        <v>71717576385.07</v>
      </c>
      <c r="AE72" s="5">
        <v>84082313080.14</v>
      </c>
      <c r="AF72" s="5">
        <v>77506167951.64</v>
      </c>
      <c r="AG72" s="5">
        <v>77152753519.13</v>
      </c>
      <c r="AH72" s="5">
        <v>66934998728.6</v>
      </c>
      <c r="AI72" s="5">
        <v>14886396889.26</v>
      </c>
      <c r="AJ72" s="5">
        <v>15451888893.48</v>
      </c>
      <c r="AK72" s="5">
        <v>15248475732.06</v>
      </c>
      <c r="AL72" s="5">
        <v>14824569130.65</v>
      </c>
      <c r="AM72" s="5">
        <v>13981053439.42</v>
      </c>
      <c r="AN72" s="5">
        <v>15144493148.46</v>
      </c>
      <c r="AO72" s="5">
        <v>15020730517.39</v>
      </c>
      <c r="AP72" s="5">
        <v>16380829544.49</v>
      </c>
      <c r="AQ72" s="1">
        <f t="shared" si="2"/>
        <v>0.91219550745128</v>
      </c>
      <c r="AR72" s="1">
        <f t="shared" si="3"/>
        <v>0.717710382295222</v>
      </c>
    </row>
    <row r="73" spans="1:44">
      <c r="A73" s="5" t="s">
        <v>159</v>
      </c>
      <c r="B73" s="5" t="s">
        <v>160</v>
      </c>
      <c r="C73" s="5">
        <v>339222606448.93</v>
      </c>
      <c r="D73" s="5">
        <v>351218772030.66</v>
      </c>
      <c r="E73" s="5">
        <v>371361860926.24</v>
      </c>
      <c r="F73" s="5">
        <v>394370825140.83</v>
      </c>
      <c r="G73" s="5">
        <v>395634307126.07</v>
      </c>
      <c r="H73" s="5">
        <v>388336300001.58</v>
      </c>
      <c r="I73" s="5">
        <v>381157978538.14</v>
      </c>
      <c r="J73" s="5">
        <v>383262505412.93</v>
      </c>
      <c r="K73" s="5">
        <v>267314909901.85</v>
      </c>
      <c r="L73" s="5">
        <v>276880813524.02</v>
      </c>
      <c r="M73" s="5">
        <v>293629601632.52</v>
      </c>
      <c r="N73" s="5">
        <v>315889549382.36</v>
      </c>
      <c r="O73" s="5">
        <v>318074191805.85</v>
      </c>
      <c r="P73" s="5">
        <v>315041089295.26</v>
      </c>
      <c r="Q73" s="5">
        <v>307659644341.77</v>
      </c>
      <c r="R73" s="5">
        <v>320673445636.05</v>
      </c>
      <c r="S73" s="5">
        <v>288394351088.46</v>
      </c>
      <c r="T73" s="5">
        <v>299907769219.68</v>
      </c>
      <c r="U73" s="5">
        <v>319072318511.09</v>
      </c>
      <c r="V73" s="5">
        <v>344038771876.21</v>
      </c>
      <c r="W73" s="5">
        <v>346905801908.57</v>
      </c>
      <c r="X73" s="5">
        <v>338431061534.09</v>
      </c>
      <c r="Y73" s="5">
        <v>332114349073.43</v>
      </c>
      <c r="Z73" s="5">
        <v>339986135801.53</v>
      </c>
      <c r="AA73" s="5">
        <v>231783497365.71</v>
      </c>
      <c r="AB73" s="5">
        <v>228179466086.89</v>
      </c>
      <c r="AC73" s="5">
        <v>241392573061.9</v>
      </c>
      <c r="AD73" s="5">
        <v>245693240316.25</v>
      </c>
      <c r="AE73" s="5">
        <v>247687412630.78</v>
      </c>
      <c r="AF73" s="5">
        <v>245743925547.02</v>
      </c>
      <c r="AG73" s="5">
        <v>239952452582.57</v>
      </c>
      <c r="AH73" s="5">
        <v>246454046876.24</v>
      </c>
      <c r="AI73" s="5">
        <v>208267673604.91</v>
      </c>
      <c r="AJ73" s="5">
        <v>217816866973.13</v>
      </c>
      <c r="AK73" s="5">
        <v>228114817104.95</v>
      </c>
      <c r="AL73" s="5">
        <v>250556775802.4</v>
      </c>
      <c r="AM73" s="5">
        <v>246332545865.35</v>
      </c>
      <c r="AN73" s="5">
        <v>245222978478.38</v>
      </c>
      <c r="AO73" s="5">
        <v>234652653917.1</v>
      </c>
      <c r="AP73" s="5">
        <v>253557421363.21</v>
      </c>
      <c r="AQ73" s="1">
        <f t="shared" si="2"/>
        <v>1.24424022575442</v>
      </c>
      <c r="AR73" s="1">
        <f t="shared" si="3"/>
        <v>0.345696213898807</v>
      </c>
    </row>
    <row r="74" spans="1:44">
      <c r="A74" s="5" t="s">
        <v>161</v>
      </c>
      <c r="B74" s="5" t="s">
        <v>162</v>
      </c>
      <c r="C74" s="5">
        <v>465355711626.74</v>
      </c>
      <c r="D74" s="5">
        <v>468415613829.61</v>
      </c>
      <c r="E74" s="5">
        <v>462809510230.22</v>
      </c>
      <c r="F74" s="5">
        <v>462186133193.46</v>
      </c>
      <c r="G74" s="5">
        <v>442158600642.8</v>
      </c>
      <c r="H74" s="5">
        <v>429077235000.96</v>
      </c>
      <c r="I74" s="5">
        <v>401629585060.26</v>
      </c>
      <c r="J74" s="5">
        <v>379789356655.06</v>
      </c>
      <c r="K74" s="5">
        <v>353684460136.43</v>
      </c>
      <c r="L74" s="5">
        <v>356538018646.7</v>
      </c>
      <c r="M74" s="5">
        <v>352602677703.45</v>
      </c>
      <c r="N74" s="5">
        <v>361884366360.33</v>
      </c>
      <c r="O74" s="5">
        <v>345453132318.61</v>
      </c>
      <c r="P74" s="5">
        <v>333851822816.92</v>
      </c>
      <c r="Q74" s="5">
        <v>307591777584.46</v>
      </c>
      <c r="R74" s="5">
        <v>297691467705.55</v>
      </c>
      <c r="S74" s="5">
        <v>365034441517.11</v>
      </c>
      <c r="T74" s="5">
        <v>369628863432.08</v>
      </c>
      <c r="U74" s="5">
        <v>365099271203.89</v>
      </c>
      <c r="V74" s="5">
        <v>372012138296.97</v>
      </c>
      <c r="W74" s="5">
        <v>357341574437.33</v>
      </c>
      <c r="X74" s="5">
        <v>347926833757.36</v>
      </c>
      <c r="Y74" s="5">
        <v>322573153220.24</v>
      </c>
      <c r="Z74" s="5">
        <v>303960115001.38</v>
      </c>
      <c r="AA74" s="5">
        <v>256489376479.58</v>
      </c>
      <c r="AB74" s="5">
        <v>261469006633.42</v>
      </c>
      <c r="AC74" s="5">
        <v>258077909015.14</v>
      </c>
      <c r="AD74" s="5">
        <v>265899391552.9</v>
      </c>
      <c r="AE74" s="5">
        <v>250804768850</v>
      </c>
      <c r="AF74" s="5">
        <v>243871835714.49</v>
      </c>
      <c r="AG74" s="5">
        <v>228994794475.59</v>
      </c>
      <c r="AH74" s="5">
        <v>229975544304.39</v>
      </c>
      <c r="AI74" s="5">
        <v>189511182929.68</v>
      </c>
      <c r="AJ74" s="5">
        <v>192054817470.21</v>
      </c>
      <c r="AK74" s="5">
        <v>188801430191.19</v>
      </c>
      <c r="AL74" s="5">
        <v>204423696787.08</v>
      </c>
      <c r="AM74" s="5">
        <v>201017251018.62</v>
      </c>
      <c r="AN74" s="5">
        <v>201013006240.58</v>
      </c>
      <c r="AO74" s="5">
        <v>187607922452.67</v>
      </c>
      <c r="AP74" s="5">
        <v>170670277930.32</v>
      </c>
      <c r="AQ74" s="1">
        <f t="shared" si="2"/>
        <v>1.42319516904503</v>
      </c>
      <c r="AR74" s="1">
        <f t="shared" si="3"/>
        <v>0.684329546106577</v>
      </c>
    </row>
    <row r="75" spans="1:44">
      <c r="A75" s="5" t="s">
        <v>163</v>
      </c>
      <c r="B75" s="5" t="s">
        <v>164</v>
      </c>
      <c r="C75" s="5">
        <v>446291365552</v>
      </c>
      <c r="D75" s="5">
        <v>457064241891</v>
      </c>
      <c r="E75" s="5">
        <v>450232603405</v>
      </c>
      <c r="F75" s="5">
        <v>453872086509</v>
      </c>
      <c r="G75" s="5">
        <v>435476169633</v>
      </c>
      <c r="H75" s="5">
        <v>427658157566</v>
      </c>
      <c r="I75" s="5">
        <v>424256806331</v>
      </c>
      <c r="J75" s="5">
        <v>363168000656</v>
      </c>
      <c r="K75" s="5">
        <v>231214151231</v>
      </c>
      <c r="L75" s="5">
        <v>234143299919</v>
      </c>
      <c r="M75" s="5">
        <v>232853836888</v>
      </c>
      <c r="N75" s="5">
        <v>242218687459</v>
      </c>
      <c r="O75" s="5">
        <v>249581211432</v>
      </c>
      <c r="P75" s="5">
        <v>249799465086</v>
      </c>
      <c r="Q75" s="5">
        <v>250859071617</v>
      </c>
      <c r="R75" s="5">
        <v>209619957871</v>
      </c>
      <c r="S75" s="5">
        <v>165700943459</v>
      </c>
      <c r="T75" s="5">
        <v>171105803428</v>
      </c>
      <c r="U75" s="5">
        <v>161239345649</v>
      </c>
      <c r="V75" s="5">
        <v>163506886171</v>
      </c>
      <c r="W75" s="5">
        <v>141832174095</v>
      </c>
      <c r="X75" s="5">
        <v>133268435860</v>
      </c>
      <c r="Y75" s="5">
        <v>128985457255</v>
      </c>
      <c r="Z75" s="5">
        <v>116802169074</v>
      </c>
      <c r="AA75" s="5">
        <v>94663274104</v>
      </c>
      <c r="AB75" s="5">
        <v>105022103533</v>
      </c>
      <c r="AC75" s="5">
        <v>103362338402</v>
      </c>
      <c r="AD75" s="5">
        <v>102947933991</v>
      </c>
      <c r="AE75" s="5">
        <v>103251922234</v>
      </c>
      <c r="AF75" s="5">
        <v>103310048722</v>
      </c>
      <c r="AG75" s="5">
        <v>104959322995</v>
      </c>
      <c r="AH75" s="5">
        <v>91269724580</v>
      </c>
      <c r="AI75" s="5">
        <v>33018794213</v>
      </c>
      <c r="AJ75" s="5">
        <v>30513074522</v>
      </c>
      <c r="AK75" s="5">
        <v>27805161436</v>
      </c>
      <c r="AL75" s="5">
        <v>28535064272</v>
      </c>
      <c r="AM75" s="5">
        <v>23564150328</v>
      </c>
      <c r="AN75" s="5">
        <v>20535550576</v>
      </c>
      <c r="AO75" s="5">
        <v>17875454490</v>
      </c>
      <c r="AP75" s="5">
        <v>16265621739</v>
      </c>
      <c r="AQ75" s="1">
        <f t="shared" si="2"/>
        <v>1.75042480864285</v>
      </c>
      <c r="AR75" s="1">
        <f t="shared" si="3"/>
        <v>1.40162222891458</v>
      </c>
    </row>
    <row r="76" spans="1:44">
      <c r="A76" s="5" t="s">
        <v>165</v>
      </c>
      <c r="B76" s="5" t="s">
        <v>166</v>
      </c>
      <c r="C76" s="5">
        <v>412433642576.12</v>
      </c>
      <c r="D76" s="5">
        <v>401308393689.39</v>
      </c>
      <c r="E76" s="5">
        <v>398061703294.85</v>
      </c>
      <c r="F76" s="5">
        <v>381408308651.15</v>
      </c>
      <c r="G76" s="5">
        <v>345027844902.7</v>
      </c>
      <c r="H76" s="5">
        <v>344392259178.8</v>
      </c>
      <c r="I76" s="5">
        <v>400557474891.26</v>
      </c>
      <c r="J76" s="5">
        <v>362038849836.41</v>
      </c>
      <c r="K76" s="5">
        <v>298036737906.01</v>
      </c>
      <c r="L76" s="5">
        <v>287435624600.96</v>
      </c>
      <c r="M76" s="5">
        <v>286736405211.22</v>
      </c>
      <c r="N76" s="5">
        <v>266772565581.48</v>
      </c>
      <c r="O76" s="5">
        <v>225392823284.43</v>
      </c>
      <c r="P76" s="5">
        <v>223416431914.55</v>
      </c>
      <c r="Q76" s="5">
        <v>261281495504.58</v>
      </c>
      <c r="R76" s="5">
        <v>241597499067.82</v>
      </c>
      <c r="S76" s="5">
        <v>62924790781.38</v>
      </c>
      <c r="T76" s="5">
        <v>55403409229.72</v>
      </c>
      <c r="U76" s="5">
        <v>52718566882.69</v>
      </c>
      <c r="V76" s="5">
        <v>53625753180.71</v>
      </c>
      <c r="W76" s="5">
        <v>43018539342.85</v>
      </c>
      <c r="X76" s="5">
        <v>41221121129.59</v>
      </c>
      <c r="Y76" s="5">
        <v>46334358573</v>
      </c>
      <c r="Z76" s="5">
        <v>41793686622.65</v>
      </c>
      <c r="AA76" s="5">
        <v>125436286752.57</v>
      </c>
      <c r="AB76" s="5">
        <v>126504124403.99</v>
      </c>
      <c r="AC76" s="5">
        <v>125231328107.48</v>
      </c>
      <c r="AD76" s="5">
        <v>115434102182.7</v>
      </c>
      <c r="AE76" s="5">
        <v>88585032512.93</v>
      </c>
      <c r="AF76" s="5">
        <v>92688057766.83</v>
      </c>
      <c r="AG76" s="5">
        <v>112094137883.42</v>
      </c>
      <c r="AH76" s="5">
        <v>76073672470.29</v>
      </c>
      <c r="AI76" s="5">
        <v>6395810431.01</v>
      </c>
      <c r="AJ76" s="5">
        <v>5354973463.28</v>
      </c>
      <c r="AK76" s="5">
        <v>7254000640.87</v>
      </c>
      <c r="AL76" s="5">
        <v>4672029000.39</v>
      </c>
      <c r="AM76" s="5">
        <v>3543621152</v>
      </c>
      <c r="AN76" s="5">
        <v>3477923611.2</v>
      </c>
      <c r="AO76" s="5">
        <v>4233991591.58</v>
      </c>
      <c r="AP76" s="5">
        <v>3885581991.02</v>
      </c>
      <c r="AQ76" s="1">
        <f t="shared" si="2"/>
        <v>0.501647429228375</v>
      </c>
      <c r="AR76" s="1">
        <f t="shared" si="3"/>
        <v>0.450658910701626</v>
      </c>
    </row>
    <row r="77" spans="1:44">
      <c r="A77" s="5" t="s">
        <v>167</v>
      </c>
      <c r="B77" s="5" t="s">
        <v>168</v>
      </c>
      <c r="C77" s="5">
        <v>433070903037.09</v>
      </c>
      <c r="D77" s="5">
        <v>412741559125.95</v>
      </c>
      <c r="E77" s="5">
        <v>400340570928.93</v>
      </c>
      <c r="F77" s="5">
        <v>400700925850.69</v>
      </c>
      <c r="G77" s="5">
        <v>396269385301.7</v>
      </c>
      <c r="H77" s="5">
        <v>373667562284.81</v>
      </c>
      <c r="I77" s="5">
        <v>362319221720.36</v>
      </c>
      <c r="J77" s="5">
        <v>361084528014.66</v>
      </c>
      <c r="K77" s="5">
        <v>401860860575.93</v>
      </c>
      <c r="L77" s="5">
        <v>381322217850.06</v>
      </c>
      <c r="M77" s="5">
        <v>371332410709.58</v>
      </c>
      <c r="N77" s="5">
        <v>371944879864.84</v>
      </c>
      <c r="O77" s="5">
        <v>368255109621.94</v>
      </c>
      <c r="P77" s="5">
        <v>345881609912.44</v>
      </c>
      <c r="Q77" s="5">
        <v>334887262479.43</v>
      </c>
      <c r="R77" s="5">
        <v>339281819869.73</v>
      </c>
      <c r="S77" s="5" t="s">
        <v>20</v>
      </c>
      <c r="T77" s="5" t="s">
        <v>20</v>
      </c>
      <c r="U77" s="5" t="s">
        <v>20</v>
      </c>
      <c r="V77" s="5" t="s">
        <v>20</v>
      </c>
      <c r="W77" s="5" t="s">
        <v>20</v>
      </c>
      <c r="X77" s="5" t="s">
        <v>20</v>
      </c>
      <c r="Y77" s="5" t="s">
        <v>20</v>
      </c>
      <c r="Z77" s="5" t="s">
        <v>20</v>
      </c>
      <c r="AA77" s="5" t="s">
        <v>20</v>
      </c>
      <c r="AB77" s="5" t="s">
        <v>20</v>
      </c>
      <c r="AC77" s="5" t="s">
        <v>20</v>
      </c>
      <c r="AD77" s="5" t="s">
        <v>20</v>
      </c>
      <c r="AE77" s="5" t="s">
        <v>20</v>
      </c>
      <c r="AF77" s="5" t="s">
        <v>20</v>
      </c>
      <c r="AG77" s="5" t="s">
        <v>20</v>
      </c>
      <c r="AH77" s="5" t="s">
        <v>20</v>
      </c>
      <c r="AI77" s="5" t="s">
        <v>20</v>
      </c>
      <c r="AJ77" s="5" t="s">
        <v>20</v>
      </c>
      <c r="AK77" s="5" t="s">
        <v>20</v>
      </c>
      <c r="AL77" s="5" t="s">
        <v>20</v>
      </c>
      <c r="AM77" s="5" t="s">
        <v>20</v>
      </c>
      <c r="AN77" s="5" t="s">
        <v>20</v>
      </c>
      <c r="AO77" s="5" t="s">
        <v>20</v>
      </c>
      <c r="AP77" s="5" t="s">
        <v>20</v>
      </c>
      <c r="AQ77" s="1" t="e">
        <f t="shared" si="2"/>
        <v>#VALUE!</v>
      </c>
      <c r="AR77" s="1" t="e">
        <f t="shared" si="3"/>
        <v>#VALUE!</v>
      </c>
    </row>
    <row r="78" spans="1:44">
      <c r="A78" s="5" t="s">
        <v>169</v>
      </c>
      <c r="B78" s="5" t="s">
        <v>170</v>
      </c>
      <c r="C78" s="5">
        <v>432276262269.44</v>
      </c>
      <c r="D78" s="5">
        <v>419961399471.21</v>
      </c>
      <c r="E78" s="5">
        <v>409898505086.39</v>
      </c>
      <c r="F78" s="5">
        <v>400019874780.83</v>
      </c>
      <c r="G78" s="5">
        <v>396694106801.22</v>
      </c>
      <c r="H78" s="5">
        <v>389793532401.23</v>
      </c>
      <c r="I78" s="5">
        <v>381745973172.96</v>
      </c>
      <c r="J78" s="5">
        <v>359840621034.05</v>
      </c>
      <c r="K78" s="5">
        <v>289757153352.23</v>
      </c>
      <c r="L78" s="5">
        <v>281579494139.22</v>
      </c>
      <c r="M78" s="5">
        <v>284343077804.44</v>
      </c>
      <c r="N78" s="5">
        <v>277851269979.1</v>
      </c>
      <c r="O78" s="5">
        <v>279258476782.24</v>
      </c>
      <c r="P78" s="5">
        <v>270904206476.33</v>
      </c>
      <c r="Q78" s="5">
        <v>265256297603.15</v>
      </c>
      <c r="R78" s="5">
        <v>260102168791.16</v>
      </c>
      <c r="S78" s="5">
        <v>72555055934.67</v>
      </c>
      <c r="T78" s="5">
        <v>64198973737.82</v>
      </c>
      <c r="U78" s="5">
        <v>57805663304.92</v>
      </c>
      <c r="V78" s="5">
        <v>60718928479.51</v>
      </c>
      <c r="W78" s="5">
        <v>59069350964.86</v>
      </c>
      <c r="X78" s="5">
        <v>57725444779.84</v>
      </c>
      <c r="Y78" s="5">
        <v>51950222141.57</v>
      </c>
      <c r="Z78" s="5">
        <v>48174345290.83</v>
      </c>
      <c r="AA78" s="5">
        <v>66171176177.68</v>
      </c>
      <c r="AB78" s="5">
        <v>58286590493.26</v>
      </c>
      <c r="AC78" s="5">
        <v>65572571820.91</v>
      </c>
      <c r="AD78" s="5">
        <v>62309062787.03</v>
      </c>
      <c r="AE78" s="5">
        <v>67758148501.79</v>
      </c>
      <c r="AF78" s="5">
        <v>58227077682.98</v>
      </c>
      <c r="AG78" s="5">
        <v>54628203387.83</v>
      </c>
      <c r="AH78" s="5">
        <v>48096984312.53</v>
      </c>
      <c r="AI78" s="5">
        <v>22579294839.99</v>
      </c>
      <c r="AJ78" s="5">
        <v>22381721220.39</v>
      </c>
      <c r="AK78" s="5">
        <v>22755084731.45</v>
      </c>
      <c r="AL78" s="5">
        <v>21941781933.43</v>
      </c>
      <c r="AM78" s="5">
        <v>21117508158.82</v>
      </c>
      <c r="AN78" s="5">
        <v>20701291074.67</v>
      </c>
      <c r="AO78" s="5">
        <v>20172633000.69</v>
      </c>
      <c r="AP78" s="5">
        <v>19800518612.76</v>
      </c>
      <c r="AQ78" s="1">
        <f t="shared" si="2"/>
        <v>1.09647523477365</v>
      </c>
      <c r="AR78" s="1">
        <f t="shared" si="3"/>
        <v>0.755249702083083</v>
      </c>
    </row>
    <row r="79" spans="1:44">
      <c r="A79" s="5" t="s">
        <v>171</v>
      </c>
      <c r="B79" s="5" t="s">
        <v>172</v>
      </c>
      <c r="C79" s="5">
        <v>407430168014.75</v>
      </c>
      <c r="D79" s="5">
        <v>395865844990.73</v>
      </c>
      <c r="E79" s="5">
        <v>380397561387.78</v>
      </c>
      <c r="F79" s="5">
        <v>401776639608.34</v>
      </c>
      <c r="G79" s="5">
        <v>380095410732.16</v>
      </c>
      <c r="H79" s="5">
        <v>372043975317.62</v>
      </c>
      <c r="I79" s="5">
        <v>357781357767.78</v>
      </c>
      <c r="J79" s="5">
        <v>356316793516.75</v>
      </c>
      <c r="K79" s="5">
        <v>192796482415.1</v>
      </c>
      <c r="L79" s="5">
        <v>180538144419.32</v>
      </c>
      <c r="M79" s="5">
        <v>169676987929.2</v>
      </c>
      <c r="N79" s="5">
        <v>192469845033.7</v>
      </c>
      <c r="O79" s="5">
        <v>172385136683.37</v>
      </c>
      <c r="P79" s="5">
        <v>165793031150.33</v>
      </c>
      <c r="Q79" s="5">
        <v>156943136106.01</v>
      </c>
      <c r="R79" s="5">
        <v>161560365618.25</v>
      </c>
      <c r="S79" s="5">
        <v>186312046047.79</v>
      </c>
      <c r="T79" s="5">
        <v>167793197692.04</v>
      </c>
      <c r="U79" s="5">
        <v>149355024850.44</v>
      </c>
      <c r="V79" s="5">
        <v>181506601420.69</v>
      </c>
      <c r="W79" s="5">
        <v>163369845275.65</v>
      </c>
      <c r="X79" s="5">
        <v>156494917119.86</v>
      </c>
      <c r="Y79" s="5">
        <v>147582418123.81</v>
      </c>
      <c r="Z79" s="5">
        <v>152675487830.25</v>
      </c>
      <c r="AA79" s="5">
        <v>144503904853.37</v>
      </c>
      <c r="AB79" s="5">
        <v>146215448242.88</v>
      </c>
      <c r="AC79" s="5">
        <v>137403761417.63</v>
      </c>
      <c r="AD79" s="5">
        <v>160573171739.18</v>
      </c>
      <c r="AE79" s="5">
        <v>149844782501.64</v>
      </c>
      <c r="AF79" s="5">
        <v>134122862414.29</v>
      </c>
      <c r="AG79" s="5">
        <v>129530985558.48</v>
      </c>
      <c r="AH79" s="5">
        <v>141817204118.83</v>
      </c>
      <c r="AI79" s="5">
        <v>57270952713.37</v>
      </c>
      <c r="AJ79" s="5">
        <v>53864933190.15</v>
      </c>
      <c r="AK79" s="5">
        <v>49490104273.93</v>
      </c>
      <c r="AL79" s="5">
        <v>55482644979.29</v>
      </c>
      <c r="AM79" s="5">
        <v>47878517215.69</v>
      </c>
      <c r="AN79" s="5">
        <v>49076265475.36</v>
      </c>
      <c r="AO79" s="5">
        <v>39506285448.23</v>
      </c>
      <c r="AP79" s="5">
        <v>44551868629.57</v>
      </c>
      <c r="AQ79" s="1">
        <f t="shared" si="2"/>
        <v>1.28932187844227</v>
      </c>
      <c r="AR79" s="1">
        <f t="shared" si="3"/>
        <v>0.892993815394537</v>
      </c>
    </row>
    <row r="80" spans="1:44">
      <c r="A80" s="5" t="s">
        <v>173</v>
      </c>
      <c r="B80" s="5" t="s">
        <v>174</v>
      </c>
      <c r="C80" s="5">
        <v>340276828173</v>
      </c>
      <c r="D80" s="5">
        <v>358555246307.16</v>
      </c>
      <c r="E80" s="5">
        <v>358270770161.59</v>
      </c>
      <c r="F80" s="5">
        <v>374376602173.56</v>
      </c>
      <c r="G80" s="5">
        <v>358209417922.37</v>
      </c>
      <c r="H80" s="5">
        <v>360267501826.56</v>
      </c>
      <c r="I80" s="5">
        <v>352301853054.58</v>
      </c>
      <c r="J80" s="5">
        <v>356278529216.77</v>
      </c>
      <c r="K80" s="5">
        <v>304090198111.27</v>
      </c>
      <c r="L80" s="5">
        <v>320244673667.89</v>
      </c>
      <c r="M80" s="5">
        <v>316160261136.73</v>
      </c>
      <c r="N80" s="5">
        <v>316048036692.89</v>
      </c>
      <c r="O80" s="5">
        <v>299650897595.86</v>
      </c>
      <c r="P80" s="5">
        <v>299589390151.42</v>
      </c>
      <c r="Q80" s="5">
        <v>293044597998.73</v>
      </c>
      <c r="R80" s="5">
        <v>301108869269.61</v>
      </c>
      <c r="S80" s="5">
        <v>290594145392.72</v>
      </c>
      <c r="T80" s="5">
        <v>309034098968.69</v>
      </c>
      <c r="U80" s="5">
        <v>305402224291.17</v>
      </c>
      <c r="V80" s="5">
        <v>314977141170.52</v>
      </c>
      <c r="W80" s="5">
        <v>302596210453.9</v>
      </c>
      <c r="X80" s="5">
        <v>307331100429.95</v>
      </c>
      <c r="Y80" s="5">
        <v>301487553918.09</v>
      </c>
      <c r="Z80" s="5">
        <v>312339141605.85</v>
      </c>
      <c r="AA80" s="5">
        <v>274799378999.04</v>
      </c>
      <c r="AB80" s="5">
        <v>279924059531.89</v>
      </c>
      <c r="AC80" s="5">
        <v>269942380044.91</v>
      </c>
      <c r="AD80" s="5">
        <v>253633497890.77</v>
      </c>
      <c r="AE80" s="5">
        <v>228427185263.86</v>
      </c>
      <c r="AF80" s="5">
        <v>222279568210.37</v>
      </c>
      <c r="AG80" s="5">
        <v>218042545456.52</v>
      </c>
      <c r="AH80" s="5">
        <v>222879883364.52</v>
      </c>
      <c r="AI80" s="5">
        <v>195942386992.73</v>
      </c>
      <c r="AJ80" s="5">
        <v>203406650127.42</v>
      </c>
      <c r="AK80" s="5">
        <v>202117383812.29</v>
      </c>
      <c r="AL80" s="5">
        <v>201388472488.74</v>
      </c>
      <c r="AM80" s="5">
        <v>194448820121.88</v>
      </c>
      <c r="AN80" s="5">
        <v>197422275052.65</v>
      </c>
      <c r="AO80" s="5">
        <v>187118229660.16</v>
      </c>
      <c r="AP80" s="5">
        <v>198943666242.8</v>
      </c>
      <c r="AQ80" s="1">
        <f t="shared" si="2"/>
        <v>1.05747744573227</v>
      </c>
      <c r="AR80" s="1">
        <f t="shared" si="3"/>
        <v>0.344439491620251</v>
      </c>
    </row>
    <row r="81" spans="1:44">
      <c r="A81" s="5" t="s">
        <v>175</v>
      </c>
      <c r="B81" s="5" t="s">
        <v>176</v>
      </c>
      <c r="C81" s="5">
        <v>465313779698.62</v>
      </c>
      <c r="D81" s="5">
        <v>455815747590.79</v>
      </c>
      <c r="E81" s="5">
        <v>452791426255.57</v>
      </c>
      <c r="F81" s="5">
        <v>436647352685.27</v>
      </c>
      <c r="G81" s="5">
        <v>404024071655.66</v>
      </c>
      <c r="H81" s="5">
        <v>390337706611.57</v>
      </c>
      <c r="I81" s="5">
        <v>371228143308.73</v>
      </c>
      <c r="J81" s="5">
        <v>353800408439.08</v>
      </c>
      <c r="K81" s="5">
        <v>376405005769.26</v>
      </c>
      <c r="L81" s="5">
        <v>370267862574.49</v>
      </c>
      <c r="M81" s="5">
        <v>372785141314.38</v>
      </c>
      <c r="N81" s="5">
        <v>359621210154.17</v>
      </c>
      <c r="O81" s="5">
        <v>329751127561.84</v>
      </c>
      <c r="P81" s="5">
        <v>320761238488.39</v>
      </c>
      <c r="Q81" s="5">
        <v>303156696359.41</v>
      </c>
      <c r="R81" s="5">
        <v>291737476809.24</v>
      </c>
      <c r="S81" s="5" t="s">
        <v>20</v>
      </c>
      <c r="T81" s="5" t="s">
        <v>20</v>
      </c>
      <c r="U81" s="5" t="s">
        <v>20</v>
      </c>
      <c r="V81" s="5" t="s">
        <v>20</v>
      </c>
      <c r="W81" s="5" t="s">
        <v>20</v>
      </c>
      <c r="X81" s="5" t="s">
        <v>20</v>
      </c>
      <c r="Y81" s="5" t="s">
        <v>20</v>
      </c>
      <c r="Z81" s="5" t="s">
        <v>20</v>
      </c>
      <c r="AA81" s="5" t="s">
        <v>20</v>
      </c>
      <c r="AB81" s="5" t="s">
        <v>20</v>
      </c>
      <c r="AC81" s="5" t="s">
        <v>20</v>
      </c>
      <c r="AD81" s="5" t="s">
        <v>20</v>
      </c>
      <c r="AE81" s="5" t="s">
        <v>20</v>
      </c>
      <c r="AF81" s="5" t="s">
        <v>20</v>
      </c>
      <c r="AG81" s="5" t="s">
        <v>20</v>
      </c>
      <c r="AH81" s="5" t="s">
        <v>20</v>
      </c>
      <c r="AI81" s="5" t="s">
        <v>20</v>
      </c>
      <c r="AJ81" s="5" t="s">
        <v>20</v>
      </c>
      <c r="AK81" s="5" t="s">
        <v>20</v>
      </c>
      <c r="AL81" s="5" t="s">
        <v>20</v>
      </c>
      <c r="AM81" s="5" t="s">
        <v>20</v>
      </c>
      <c r="AN81" s="5" t="s">
        <v>20</v>
      </c>
      <c r="AO81" s="5" t="s">
        <v>20</v>
      </c>
      <c r="AP81" s="5" t="s">
        <v>20</v>
      </c>
      <c r="AQ81" s="1" t="e">
        <f t="shared" si="2"/>
        <v>#VALUE!</v>
      </c>
      <c r="AR81" s="1" t="e">
        <f t="shared" si="3"/>
        <v>#VALUE!</v>
      </c>
    </row>
    <row r="82" spans="1:44">
      <c r="A82" s="5" t="s">
        <v>177</v>
      </c>
      <c r="B82" s="5" t="s">
        <v>178</v>
      </c>
      <c r="C82" s="5">
        <v>413104145000</v>
      </c>
      <c r="D82" s="5">
        <v>407842387000</v>
      </c>
      <c r="E82" s="5">
        <v>387946104000</v>
      </c>
      <c r="F82" s="5">
        <v>376333770000</v>
      </c>
      <c r="G82" s="5">
        <v>380211202000</v>
      </c>
      <c r="H82" s="5">
        <v>369174526000</v>
      </c>
      <c r="I82" s="5">
        <v>360382603000</v>
      </c>
      <c r="J82" s="5">
        <v>350443450000</v>
      </c>
      <c r="K82" s="5">
        <v>272705675000</v>
      </c>
      <c r="L82" s="5">
        <v>264979797000</v>
      </c>
      <c r="M82" s="5">
        <v>253121028000</v>
      </c>
      <c r="N82" s="5">
        <v>248028302000</v>
      </c>
      <c r="O82" s="5">
        <v>256756416000</v>
      </c>
      <c r="P82" s="5">
        <v>244805398000</v>
      </c>
      <c r="Q82" s="5">
        <v>236145503000</v>
      </c>
      <c r="R82" s="5">
        <v>230314458000</v>
      </c>
      <c r="S82" s="5">
        <v>275817073000</v>
      </c>
      <c r="T82" s="5">
        <v>263260854000</v>
      </c>
      <c r="U82" s="5">
        <v>248864505000</v>
      </c>
      <c r="V82" s="5">
        <v>259137447000</v>
      </c>
      <c r="W82" s="5">
        <v>259639879000</v>
      </c>
      <c r="X82" s="5">
        <v>247573439000</v>
      </c>
      <c r="Y82" s="5">
        <v>241655325000</v>
      </c>
      <c r="Z82" s="5">
        <v>245480988000</v>
      </c>
      <c r="AA82" s="5">
        <v>233015906000</v>
      </c>
      <c r="AB82" s="5">
        <v>232442472000</v>
      </c>
      <c r="AC82" s="5">
        <v>222851476000</v>
      </c>
      <c r="AD82" s="5">
        <v>188736517000</v>
      </c>
      <c r="AE82" s="5">
        <v>196649863000</v>
      </c>
      <c r="AF82" s="5">
        <v>187844874000</v>
      </c>
      <c r="AG82" s="5">
        <v>184150502000</v>
      </c>
      <c r="AH82" s="5">
        <v>184335744000</v>
      </c>
      <c r="AI82" s="5">
        <v>36750838000</v>
      </c>
      <c r="AJ82" s="5">
        <v>41761065000</v>
      </c>
      <c r="AK82" s="5">
        <v>45924439000</v>
      </c>
      <c r="AL82" s="5">
        <v>33198146000</v>
      </c>
      <c r="AM82" s="5">
        <v>34499525000</v>
      </c>
      <c r="AN82" s="5">
        <v>31496638000</v>
      </c>
      <c r="AO82" s="5">
        <v>31076529000</v>
      </c>
      <c r="AP82" s="5">
        <v>24130752000</v>
      </c>
      <c r="AQ82" s="1">
        <f t="shared" si="2"/>
        <v>1.18368345635598</v>
      </c>
      <c r="AR82" s="1">
        <f t="shared" si="3"/>
        <v>1.02596530470328</v>
      </c>
    </row>
    <row r="83" spans="1:44">
      <c r="A83" s="5" t="s">
        <v>179</v>
      </c>
      <c r="B83" s="5" t="s">
        <v>180</v>
      </c>
      <c r="C83" s="5">
        <v>335260890148.82</v>
      </c>
      <c r="D83" s="5">
        <v>325667232636.13</v>
      </c>
      <c r="E83" s="5">
        <v>328563281639.2</v>
      </c>
      <c r="F83" s="5">
        <v>335322153790.87</v>
      </c>
      <c r="G83" s="5">
        <v>332083972866.5</v>
      </c>
      <c r="H83" s="5">
        <v>327280823000.86</v>
      </c>
      <c r="I83" s="5">
        <v>330827096559.03</v>
      </c>
      <c r="J83" s="5">
        <v>344971594903.56</v>
      </c>
      <c r="K83" s="5">
        <v>150552940580.76</v>
      </c>
      <c r="L83" s="5">
        <v>131888436295.85</v>
      </c>
      <c r="M83" s="5">
        <v>138275058750.5</v>
      </c>
      <c r="N83" s="5">
        <v>156888007615.5</v>
      </c>
      <c r="O83" s="5">
        <v>164420597821.21</v>
      </c>
      <c r="P83" s="5">
        <v>149682137924.37</v>
      </c>
      <c r="Q83" s="5">
        <v>152505490083.29</v>
      </c>
      <c r="R83" s="5">
        <v>177834861522.8</v>
      </c>
      <c r="S83" s="5">
        <v>23136003782.92</v>
      </c>
      <c r="T83" s="5">
        <v>13640451305.89</v>
      </c>
      <c r="U83" s="5">
        <v>17923455064.88</v>
      </c>
      <c r="V83" s="5">
        <v>19930172795.31</v>
      </c>
      <c r="W83" s="5">
        <v>15447621335.23</v>
      </c>
      <c r="X83" s="5">
        <v>10388272325.78</v>
      </c>
      <c r="Y83" s="5">
        <v>14675612128.79</v>
      </c>
      <c r="Z83" s="5">
        <v>31469089803.11</v>
      </c>
      <c r="AA83" s="5">
        <v>66473357718.48</v>
      </c>
      <c r="AB83" s="5">
        <v>46940003647.3</v>
      </c>
      <c r="AC83" s="5">
        <v>53406216174.22</v>
      </c>
      <c r="AD83" s="5">
        <v>65453846957.76</v>
      </c>
      <c r="AE83" s="5">
        <v>84637687815.74</v>
      </c>
      <c r="AF83" s="5">
        <v>79644682439.25</v>
      </c>
      <c r="AG83" s="5">
        <v>78466607623.54</v>
      </c>
      <c r="AH83" s="5">
        <v>105549988377.67</v>
      </c>
      <c r="AI83" s="5">
        <v>490670373.88</v>
      </c>
      <c r="AJ83" s="5">
        <v>487298849.68</v>
      </c>
      <c r="AK83" s="5">
        <v>470031320.31</v>
      </c>
      <c r="AL83" s="5">
        <v>385481709.49</v>
      </c>
      <c r="AM83" s="5">
        <v>325546221.94</v>
      </c>
      <c r="AN83" s="5">
        <v>296708414.25</v>
      </c>
      <c r="AO83" s="5">
        <v>282060444.83</v>
      </c>
      <c r="AP83" s="5">
        <v>422205224.13</v>
      </c>
      <c r="AQ83" s="1">
        <f t="shared" si="2"/>
        <v>0.348049272325054</v>
      </c>
      <c r="AR83" s="1">
        <f t="shared" si="3"/>
        <v>0.340667813185319</v>
      </c>
    </row>
    <row r="84" spans="1:44">
      <c r="A84" s="5" t="s">
        <v>181</v>
      </c>
      <c r="B84" s="5" t="s">
        <v>182</v>
      </c>
      <c r="C84" s="5">
        <v>428749508185.13</v>
      </c>
      <c r="D84" s="5">
        <v>412914921545.77</v>
      </c>
      <c r="E84" s="5">
        <v>456931125633.23</v>
      </c>
      <c r="F84" s="5">
        <v>397325196443.88</v>
      </c>
      <c r="G84" s="5">
        <v>476627471265.47</v>
      </c>
      <c r="H84" s="5">
        <v>365688434511.78</v>
      </c>
      <c r="I84" s="5">
        <v>379595095466.82</v>
      </c>
      <c r="J84" s="5">
        <v>341242191270.22</v>
      </c>
      <c r="K84" s="5">
        <v>358492466139.95</v>
      </c>
      <c r="L84" s="5">
        <v>343423554249.17</v>
      </c>
      <c r="M84" s="5">
        <v>386998881031.09</v>
      </c>
      <c r="N84" s="5">
        <v>329491643621.68</v>
      </c>
      <c r="O84" s="5">
        <v>412877121791.52</v>
      </c>
      <c r="P84" s="5">
        <v>302607180679.24</v>
      </c>
      <c r="Q84" s="5">
        <v>316477989330.97</v>
      </c>
      <c r="R84" s="5">
        <v>288842954415.02</v>
      </c>
      <c r="S84" s="5">
        <v>249330661880.13</v>
      </c>
      <c r="T84" s="5">
        <v>241950728940.2</v>
      </c>
      <c r="U84" s="5">
        <v>286233503126.02</v>
      </c>
      <c r="V84" s="5">
        <v>175867374467.89</v>
      </c>
      <c r="W84" s="5">
        <v>260657014235.31</v>
      </c>
      <c r="X84" s="5">
        <v>199482434190.96</v>
      </c>
      <c r="Y84" s="5">
        <v>225134625282.35</v>
      </c>
      <c r="Z84" s="5">
        <v>184734737200.62</v>
      </c>
      <c r="AA84" s="5">
        <v>257714953951.11</v>
      </c>
      <c r="AB84" s="5">
        <v>241058390247.58</v>
      </c>
      <c r="AC84" s="5">
        <v>295226589943.25</v>
      </c>
      <c r="AD84" s="5">
        <v>227496977138.54</v>
      </c>
      <c r="AE84" s="5">
        <v>317927231358.69</v>
      </c>
      <c r="AF84" s="5">
        <v>197124527384.46</v>
      </c>
      <c r="AG84" s="5">
        <v>218814335630.05</v>
      </c>
      <c r="AH84" s="5">
        <v>181646661730.47</v>
      </c>
      <c r="AI84" s="5">
        <v>3435335</v>
      </c>
      <c r="AJ84" s="5">
        <v>4618823.42</v>
      </c>
      <c r="AK84" s="5">
        <v>3113331.31</v>
      </c>
      <c r="AL84" s="5">
        <v>10614065.3</v>
      </c>
      <c r="AM84" s="5">
        <v>6905173.62</v>
      </c>
      <c r="AN84" s="5">
        <v>9999978.28</v>
      </c>
      <c r="AO84" s="5">
        <v>7078415.45</v>
      </c>
      <c r="AP84" s="5">
        <v>10878039.42</v>
      </c>
      <c r="AQ84" s="1">
        <f t="shared" si="2"/>
        <v>0.967466800267358</v>
      </c>
      <c r="AR84" s="1">
        <f t="shared" si="3"/>
        <v>0.967453470288064</v>
      </c>
    </row>
    <row r="85" spans="1:44">
      <c r="A85" s="5" t="s">
        <v>183</v>
      </c>
      <c r="B85" s="5" t="s">
        <v>184</v>
      </c>
      <c r="C85" s="5">
        <v>342319328123.96</v>
      </c>
      <c r="D85" s="5">
        <v>368991768797.88</v>
      </c>
      <c r="E85" s="5">
        <v>367976521814.23</v>
      </c>
      <c r="F85" s="5">
        <v>350939695731.83</v>
      </c>
      <c r="G85" s="5">
        <v>372985121787.04</v>
      </c>
      <c r="H85" s="5">
        <v>360237670132.17</v>
      </c>
      <c r="I85" s="5">
        <v>359253452733.35</v>
      </c>
      <c r="J85" s="5">
        <v>340613618613.47</v>
      </c>
      <c r="K85" s="5">
        <v>301415282771.9</v>
      </c>
      <c r="L85" s="5">
        <v>326830587375.13</v>
      </c>
      <c r="M85" s="5">
        <v>325182187293.01</v>
      </c>
      <c r="N85" s="5">
        <v>298519336870.11</v>
      </c>
      <c r="O85" s="5">
        <v>320732255298.66</v>
      </c>
      <c r="P85" s="5">
        <v>309716773621.95</v>
      </c>
      <c r="Q85" s="5">
        <v>310890286771.69</v>
      </c>
      <c r="R85" s="5">
        <v>303204250466.67</v>
      </c>
      <c r="S85" s="5">
        <v>277821281841.87</v>
      </c>
      <c r="T85" s="5">
        <v>301237440158.28</v>
      </c>
      <c r="U85" s="5">
        <v>300666645085.02</v>
      </c>
      <c r="V85" s="5">
        <v>286043722668.38</v>
      </c>
      <c r="W85" s="5">
        <v>308001169343.27</v>
      </c>
      <c r="X85" s="5">
        <v>297045185779.34</v>
      </c>
      <c r="Y85" s="5">
        <v>299822471676.14</v>
      </c>
      <c r="Z85" s="5">
        <v>294617623923.66</v>
      </c>
      <c r="AA85" s="5">
        <v>267642831703.06</v>
      </c>
      <c r="AB85" s="5">
        <v>285933930918.6</v>
      </c>
      <c r="AC85" s="5">
        <v>283825364707.17</v>
      </c>
      <c r="AD85" s="5">
        <v>248990814640.09</v>
      </c>
      <c r="AE85" s="5">
        <v>262549140128.11</v>
      </c>
      <c r="AF85" s="5">
        <v>249007738352.18</v>
      </c>
      <c r="AG85" s="5">
        <v>253200647012.44</v>
      </c>
      <c r="AH85" s="5">
        <v>247274792989.24</v>
      </c>
      <c r="AI85" s="5">
        <v>179136440251.88</v>
      </c>
      <c r="AJ85" s="5">
        <v>188604751590.4</v>
      </c>
      <c r="AK85" s="5">
        <v>190134302920.02</v>
      </c>
      <c r="AL85" s="5">
        <v>177662093435.05</v>
      </c>
      <c r="AM85" s="5">
        <v>198191497319.93</v>
      </c>
      <c r="AN85" s="5">
        <v>187913537446.65</v>
      </c>
      <c r="AO85" s="5">
        <v>184374911160.62</v>
      </c>
      <c r="AP85" s="5">
        <v>179842258255.49</v>
      </c>
      <c r="AQ85" s="1">
        <f t="shared" si="2"/>
        <v>1.03802997477662</v>
      </c>
      <c r="AR85" s="1">
        <f t="shared" si="3"/>
        <v>0.368718418356436</v>
      </c>
    </row>
    <row r="86" spans="1:44">
      <c r="A86" s="5" t="s">
        <v>185</v>
      </c>
      <c r="B86" s="5" t="s">
        <v>186</v>
      </c>
      <c r="C86" s="5">
        <v>472254985000</v>
      </c>
      <c r="D86" s="5">
        <v>453130202000</v>
      </c>
      <c r="E86" s="5">
        <v>433413706000</v>
      </c>
      <c r="F86" s="5">
        <v>416630652000</v>
      </c>
      <c r="G86" s="5">
        <v>402953580000</v>
      </c>
      <c r="H86" s="5">
        <v>383473612000</v>
      </c>
      <c r="I86" s="5">
        <v>360232214000</v>
      </c>
      <c r="J86" s="5">
        <v>339287626087</v>
      </c>
      <c r="K86" s="5">
        <v>439048558000</v>
      </c>
      <c r="L86" s="5">
        <v>419871559000</v>
      </c>
      <c r="M86" s="5">
        <v>400808930000</v>
      </c>
      <c r="N86" s="5">
        <v>385074922000</v>
      </c>
      <c r="O86" s="5">
        <v>369095380000</v>
      </c>
      <c r="P86" s="5">
        <v>352881087000</v>
      </c>
      <c r="Q86" s="5">
        <v>332933549000</v>
      </c>
      <c r="R86" s="5">
        <v>312967954132</v>
      </c>
      <c r="S86" s="5" t="s">
        <v>20</v>
      </c>
      <c r="T86" s="5" t="s">
        <v>20</v>
      </c>
      <c r="U86" s="5" t="s">
        <v>20</v>
      </c>
      <c r="V86" s="5" t="s">
        <v>20</v>
      </c>
      <c r="W86" s="5" t="s">
        <v>20</v>
      </c>
      <c r="X86" s="5" t="s">
        <v>20</v>
      </c>
      <c r="Y86" s="5" t="s">
        <v>20</v>
      </c>
      <c r="Z86" s="5" t="s">
        <v>20</v>
      </c>
      <c r="AA86" s="5" t="s">
        <v>20</v>
      </c>
      <c r="AB86" s="5" t="s">
        <v>20</v>
      </c>
      <c r="AC86" s="5" t="s">
        <v>20</v>
      </c>
      <c r="AD86" s="5" t="s">
        <v>20</v>
      </c>
      <c r="AE86" s="5" t="s">
        <v>20</v>
      </c>
      <c r="AF86" s="5" t="s">
        <v>20</v>
      </c>
      <c r="AG86" s="5" t="s">
        <v>20</v>
      </c>
      <c r="AH86" s="5" t="s">
        <v>20</v>
      </c>
      <c r="AI86" s="5" t="s">
        <v>20</v>
      </c>
      <c r="AJ86" s="5" t="s">
        <v>20</v>
      </c>
      <c r="AK86" s="5" t="s">
        <v>20</v>
      </c>
      <c r="AL86" s="5" t="s">
        <v>20</v>
      </c>
      <c r="AM86" s="5" t="s">
        <v>20</v>
      </c>
      <c r="AN86" s="5" t="s">
        <v>20</v>
      </c>
      <c r="AO86" s="5" t="s">
        <v>20</v>
      </c>
      <c r="AP86" s="5" t="s">
        <v>20</v>
      </c>
      <c r="AQ86" s="1" t="e">
        <f t="shared" si="2"/>
        <v>#VALUE!</v>
      </c>
      <c r="AR86" s="1" t="e">
        <f t="shared" si="3"/>
        <v>#VALUE!</v>
      </c>
    </row>
    <row r="87" spans="1:44">
      <c r="A87" s="5" t="s">
        <v>187</v>
      </c>
      <c r="B87" s="5" t="s">
        <v>188</v>
      </c>
      <c r="C87" s="5">
        <v>311316846345.11</v>
      </c>
      <c r="D87" s="5">
        <v>319901536406.81</v>
      </c>
      <c r="E87" s="5">
        <v>314317983358.99</v>
      </c>
      <c r="F87" s="5">
        <v>318260274264.46</v>
      </c>
      <c r="G87" s="5">
        <v>321553408424.47</v>
      </c>
      <c r="H87" s="5">
        <v>315532246843.12</v>
      </c>
      <c r="I87" s="5">
        <v>327842916394.73</v>
      </c>
      <c r="J87" s="5">
        <v>330291103236.15</v>
      </c>
      <c r="K87" s="5">
        <v>243932051821.98</v>
      </c>
      <c r="L87" s="5">
        <v>252821761861.98</v>
      </c>
      <c r="M87" s="5">
        <v>247290757154.55</v>
      </c>
      <c r="N87" s="5">
        <v>253532308122.11</v>
      </c>
      <c r="O87" s="5">
        <v>256320370654.7</v>
      </c>
      <c r="P87" s="5">
        <v>253278859444.94</v>
      </c>
      <c r="Q87" s="5">
        <v>263666861569.12</v>
      </c>
      <c r="R87" s="5">
        <v>267962327569.18</v>
      </c>
      <c r="S87" s="5">
        <v>260489564281.76</v>
      </c>
      <c r="T87" s="5">
        <v>267643252221.79</v>
      </c>
      <c r="U87" s="5">
        <v>263723078496.97</v>
      </c>
      <c r="V87" s="5">
        <v>271634121989.86</v>
      </c>
      <c r="W87" s="5">
        <v>276264503196.24</v>
      </c>
      <c r="X87" s="5">
        <v>271479155032</v>
      </c>
      <c r="Y87" s="5">
        <v>281769105237.02</v>
      </c>
      <c r="Z87" s="5">
        <v>284196900861.39</v>
      </c>
      <c r="AA87" s="5">
        <v>122183056273.49</v>
      </c>
      <c r="AB87" s="5">
        <v>130682104718.2</v>
      </c>
      <c r="AC87" s="5">
        <v>128047497438.59</v>
      </c>
      <c r="AD87" s="5">
        <v>138742410234.63</v>
      </c>
      <c r="AE87" s="5">
        <v>137223252138.99</v>
      </c>
      <c r="AF87" s="5">
        <v>139581898072.56</v>
      </c>
      <c r="AG87" s="5">
        <v>147866201833.63</v>
      </c>
      <c r="AH87" s="5">
        <v>160660707206.56</v>
      </c>
      <c r="AI87" s="5">
        <v>174425961657.37</v>
      </c>
      <c r="AJ87" s="5">
        <v>174658113454.31</v>
      </c>
      <c r="AK87" s="5">
        <v>170520832005.6</v>
      </c>
      <c r="AL87" s="5">
        <v>178160812890.59</v>
      </c>
      <c r="AM87" s="5">
        <v>177418167588.79</v>
      </c>
      <c r="AN87" s="5">
        <v>183604914895.29</v>
      </c>
      <c r="AO87" s="5">
        <v>190759962506.51</v>
      </c>
      <c r="AP87" s="5">
        <v>195225452791.89</v>
      </c>
      <c r="AQ87" s="1">
        <f t="shared" si="2"/>
        <v>2.1319614374246</v>
      </c>
      <c r="AR87" s="1">
        <f t="shared" si="3"/>
        <v>0.704382467170804</v>
      </c>
    </row>
    <row r="88" spans="1:44">
      <c r="A88" s="5" t="s">
        <v>189</v>
      </c>
      <c r="B88" s="5" t="s">
        <v>190</v>
      </c>
      <c r="C88" s="5">
        <v>321152000000</v>
      </c>
      <c r="D88" s="5">
        <v>319820000000</v>
      </c>
      <c r="E88" s="5">
        <v>322948000000</v>
      </c>
      <c r="F88" s="5">
        <v>323565000000</v>
      </c>
      <c r="G88" s="5">
        <v>326819000000</v>
      </c>
      <c r="H88" s="5">
        <v>326049000000</v>
      </c>
      <c r="I88" s="5">
        <v>326115000000</v>
      </c>
      <c r="J88" s="5">
        <v>315491000000</v>
      </c>
      <c r="K88" s="5">
        <v>249764000000</v>
      </c>
      <c r="L88" s="5">
        <v>240114000000</v>
      </c>
      <c r="M88" s="5">
        <v>238703000000</v>
      </c>
      <c r="N88" s="5">
        <v>232678000000</v>
      </c>
      <c r="O88" s="5">
        <v>234797000000</v>
      </c>
      <c r="P88" s="5">
        <v>244550000000</v>
      </c>
      <c r="Q88" s="5">
        <v>241252000000</v>
      </c>
      <c r="R88" s="5">
        <v>231460000000</v>
      </c>
      <c r="S88" s="5">
        <v>38029000000</v>
      </c>
      <c r="T88" s="5">
        <v>35427000000</v>
      </c>
      <c r="U88" s="5">
        <v>37866000000</v>
      </c>
      <c r="V88" s="5">
        <v>36898000000</v>
      </c>
      <c r="W88" s="5">
        <v>40029000000</v>
      </c>
      <c r="X88" s="5">
        <v>39821000000</v>
      </c>
      <c r="Y88" s="5">
        <v>38985000000</v>
      </c>
      <c r="Z88" s="5">
        <v>30403000000</v>
      </c>
      <c r="AA88" s="5">
        <v>127408000000</v>
      </c>
      <c r="AB88" s="5">
        <v>117940000000</v>
      </c>
      <c r="AC88" s="5">
        <v>110990000000</v>
      </c>
      <c r="AD88" s="5">
        <v>101778000000</v>
      </c>
      <c r="AE88" s="5">
        <v>103155000000</v>
      </c>
      <c r="AF88" s="5">
        <v>99784000000</v>
      </c>
      <c r="AG88" s="5">
        <v>95681000000</v>
      </c>
      <c r="AH88" s="5">
        <v>89339000000</v>
      </c>
      <c r="AI88" s="5">
        <v>1906000000</v>
      </c>
      <c r="AJ88" s="5">
        <v>1808000000</v>
      </c>
      <c r="AK88" s="5">
        <v>1652000000</v>
      </c>
      <c r="AL88" s="5">
        <v>1803000000</v>
      </c>
      <c r="AM88" s="5">
        <v>1801000000</v>
      </c>
      <c r="AN88" s="5">
        <v>1829000000</v>
      </c>
      <c r="AO88" s="5">
        <v>1760000000</v>
      </c>
      <c r="AP88" s="5">
        <v>2131000000</v>
      </c>
      <c r="AQ88" s="1">
        <f t="shared" si="2"/>
        <v>0.298482041943991</v>
      </c>
      <c r="AR88" s="1">
        <f t="shared" si="3"/>
        <v>0.283522227803592</v>
      </c>
    </row>
    <row r="89" spans="1:44">
      <c r="A89" s="5" t="s">
        <v>191</v>
      </c>
      <c r="B89" s="5" t="s">
        <v>192</v>
      </c>
      <c r="C89" s="5">
        <v>296988684000</v>
      </c>
      <c r="D89" s="5">
        <v>293629338000</v>
      </c>
      <c r="E89" s="5">
        <v>300802190000</v>
      </c>
      <c r="F89" s="5">
        <v>310949040000</v>
      </c>
      <c r="G89" s="5">
        <v>311809081000</v>
      </c>
      <c r="H89" s="5">
        <v>312910482000</v>
      </c>
      <c r="I89" s="5">
        <v>315402734000</v>
      </c>
      <c r="J89" s="5">
        <v>313112434000</v>
      </c>
      <c r="K89" s="5">
        <v>199808102000</v>
      </c>
      <c r="L89" s="5">
        <v>195229318000</v>
      </c>
      <c r="M89" s="5">
        <v>202657837000</v>
      </c>
      <c r="N89" s="5">
        <v>205766717000</v>
      </c>
      <c r="O89" s="5">
        <v>207513050000</v>
      </c>
      <c r="P89" s="5">
        <v>203337446000</v>
      </c>
      <c r="Q89" s="5">
        <v>208553392000</v>
      </c>
      <c r="R89" s="5">
        <v>211722352000</v>
      </c>
      <c r="S89" s="5">
        <v>206880709000</v>
      </c>
      <c r="T89" s="5">
        <v>203038697000</v>
      </c>
      <c r="U89" s="5">
        <v>209775844000</v>
      </c>
      <c r="V89" s="5">
        <v>222861748000</v>
      </c>
      <c r="W89" s="5">
        <v>221674059000</v>
      </c>
      <c r="X89" s="5">
        <v>224716049000</v>
      </c>
      <c r="Y89" s="5">
        <v>227945949000</v>
      </c>
      <c r="Z89" s="5">
        <v>229741441000</v>
      </c>
      <c r="AA89" s="5">
        <v>164597769000</v>
      </c>
      <c r="AB89" s="5">
        <v>161491378000</v>
      </c>
      <c r="AC89" s="5">
        <v>168879341000</v>
      </c>
      <c r="AD89" s="5">
        <v>172778537000</v>
      </c>
      <c r="AE89" s="5">
        <v>174329591000</v>
      </c>
      <c r="AF89" s="5">
        <v>173278891000</v>
      </c>
      <c r="AG89" s="5">
        <v>183492354000</v>
      </c>
      <c r="AH89" s="5">
        <v>184847400000</v>
      </c>
      <c r="AI89" s="5">
        <v>33492937000</v>
      </c>
      <c r="AJ89" s="5">
        <v>33091985000</v>
      </c>
      <c r="AK89" s="5">
        <v>32879469000</v>
      </c>
      <c r="AL89" s="5">
        <v>36473149000</v>
      </c>
      <c r="AM89" s="5">
        <v>34344016000</v>
      </c>
      <c r="AN89" s="5">
        <v>34967197000</v>
      </c>
      <c r="AO89" s="5">
        <v>29986057000</v>
      </c>
      <c r="AP89" s="5">
        <v>36572127000</v>
      </c>
      <c r="AQ89" s="1">
        <f t="shared" si="2"/>
        <v>1.25688647092173</v>
      </c>
      <c r="AR89" s="1">
        <f t="shared" si="3"/>
        <v>1.05340292917336</v>
      </c>
    </row>
    <row r="90" spans="1:44">
      <c r="A90" s="5" t="s">
        <v>193</v>
      </c>
      <c r="B90" s="5" t="s">
        <v>194</v>
      </c>
      <c r="C90" s="5">
        <v>291275879568.08</v>
      </c>
      <c r="D90" s="5">
        <v>293518357090.84</v>
      </c>
      <c r="E90" s="5">
        <v>295252254558.58</v>
      </c>
      <c r="F90" s="5">
        <v>300030612696.17</v>
      </c>
      <c r="G90" s="5">
        <v>302796389404.93</v>
      </c>
      <c r="H90" s="5">
        <v>300085964694.91</v>
      </c>
      <c r="I90" s="5">
        <v>300863311434.6</v>
      </c>
      <c r="J90" s="5">
        <v>307524271208.91</v>
      </c>
      <c r="K90" s="5">
        <v>83934117384.79</v>
      </c>
      <c r="L90" s="5">
        <v>82260282873.84</v>
      </c>
      <c r="M90" s="5">
        <v>84147887360.12</v>
      </c>
      <c r="N90" s="5">
        <v>88951033724.18</v>
      </c>
      <c r="O90" s="5">
        <v>93293259082.86</v>
      </c>
      <c r="P90" s="5">
        <v>91382697519.17</v>
      </c>
      <c r="Q90" s="5">
        <v>92379853246.42</v>
      </c>
      <c r="R90" s="5">
        <v>100274990711.85</v>
      </c>
      <c r="S90" s="5">
        <v>6922498140.04</v>
      </c>
      <c r="T90" s="5">
        <v>8597129327.19</v>
      </c>
      <c r="U90" s="5">
        <v>9256543495.83</v>
      </c>
      <c r="V90" s="5">
        <v>12766850063.44</v>
      </c>
      <c r="W90" s="5">
        <v>14632026496.94</v>
      </c>
      <c r="X90" s="5">
        <v>10295609103.86</v>
      </c>
      <c r="Y90" s="5">
        <v>10250872843.24</v>
      </c>
      <c r="Z90" s="5">
        <v>13026154925.83</v>
      </c>
      <c r="AA90" s="5">
        <v>9883265279.67</v>
      </c>
      <c r="AB90" s="5">
        <v>8837827520.1</v>
      </c>
      <c r="AC90" s="5">
        <v>8972664741.86</v>
      </c>
      <c r="AD90" s="5">
        <v>13513272353.24</v>
      </c>
      <c r="AE90" s="5">
        <v>15256068939.23</v>
      </c>
      <c r="AF90" s="5">
        <v>13235720071</v>
      </c>
      <c r="AG90" s="5">
        <v>14258708574.64</v>
      </c>
      <c r="AH90" s="5">
        <v>19181447372.6</v>
      </c>
      <c r="AI90" s="5" t="s">
        <v>20</v>
      </c>
      <c r="AJ90" s="5" t="s">
        <v>20</v>
      </c>
      <c r="AK90" s="5" t="s">
        <v>20</v>
      </c>
      <c r="AL90" s="5" t="s">
        <v>20</v>
      </c>
      <c r="AM90" s="5" t="s">
        <v>20</v>
      </c>
      <c r="AN90" s="5" t="s">
        <v>20</v>
      </c>
      <c r="AO90" s="5" t="s">
        <v>20</v>
      </c>
      <c r="AP90" s="5" t="s">
        <v>20</v>
      </c>
      <c r="AQ90" s="1">
        <f t="shared" si="2"/>
        <v>0.700426219893102</v>
      </c>
      <c r="AR90" s="1" t="e">
        <f t="shared" si="3"/>
        <v>#VALUE!</v>
      </c>
    </row>
    <row r="91" spans="1:44">
      <c r="A91" s="5" t="s">
        <v>195</v>
      </c>
      <c r="B91" s="5" t="s">
        <v>196</v>
      </c>
      <c r="C91" s="5">
        <v>353207638000</v>
      </c>
      <c r="D91" s="5">
        <v>340811659000</v>
      </c>
      <c r="E91" s="5">
        <v>345863917000</v>
      </c>
      <c r="F91" s="5">
        <v>336390153000</v>
      </c>
      <c r="G91" s="5">
        <v>321312787000</v>
      </c>
      <c r="H91" s="5">
        <v>310613167000</v>
      </c>
      <c r="I91" s="5">
        <v>306391591000</v>
      </c>
      <c r="J91" s="5">
        <v>303354220000</v>
      </c>
      <c r="K91" s="5">
        <v>324965636000</v>
      </c>
      <c r="L91" s="5">
        <v>312459098000</v>
      </c>
      <c r="M91" s="5">
        <v>318260782000</v>
      </c>
      <c r="N91" s="5">
        <v>309596038000</v>
      </c>
      <c r="O91" s="5">
        <v>295154765000</v>
      </c>
      <c r="P91" s="5">
        <v>284277452000</v>
      </c>
      <c r="Q91" s="5">
        <v>280768067000</v>
      </c>
      <c r="R91" s="5">
        <v>278574112000</v>
      </c>
      <c r="S91" s="5" t="s">
        <v>20</v>
      </c>
      <c r="T91" s="5" t="s">
        <v>20</v>
      </c>
      <c r="U91" s="5" t="s">
        <v>20</v>
      </c>
      <c r="V91" s="5" t="s">
        <v>20</v>
      </c>
      <c r="W91" s="5" t="s">
        <v>20</v>
      </c>
      <c r="X91" s="5" t="s">
        <v>20</v>
      </c>
      <c r="Y91" s="5" t="s">
        <v>20</v>
      </c>
      <c r="Z91" s="5" t="s">
        <v>20</v>
      </c>
      <c r="AA91" s="5" t="s">
        <v>20</v>
      </c>
      <c r="AB91" s="5" t="s">
        <v>20</v>
      </c>
      <c r="AC91" s="5" t="s">
        <v>20</v>
      </c>
      <c r="AD91" s="5" t="s">
        <v>20</v>
      </c>
      <c r="AE91" s="5" t="s">
        <v>20</v>
      </c>
      <c r="AF91" s="5" t="s">
        <v>20</v>
      </c>
      <c r="AG91" s="5" t="s">
        <v>20</v>
      </c>
      <c r="AH91" s="5" t="s">
        <v>20</v>
      </c>
      <c r="AI91" s="5" t="s">
        <v>20</v>
      </c>
      <c r="AJ91" s="5" t="s">
        <v>20</v>
      </c>
      <c r="AK91" s="5" t="s">
        <v>20</v>
      </c>
      <c r="AL91" s="5" t="s">
        <v>20</v>
      </c>
      <c r="AM91" s="5" t="s">
        <v>20</v>
      </c>
      <c r="AN91" s="5" t="s">
        <v>20</v>
      </c>
      <c r="AO91" s="5" t="s">
        <v>20</v>
      </c>
      <c r="AP91" s="5" t="s">
        <v>20</v>
      </c>
      <c r="AQ91" s="1" t="e">
        <f t="shared" si="2"/>
        <v>#VALUE!</v>
      </c>
      <c r="AR91" s="1" t="e">
        <f t="shared" si="3"/>
        <v>#VALUE!</v>
      </c>
    </row>
    <row r="92" spans="1:44">
      <c r="A92" s="5" t="s">
        <v>197</v>
      </c>
      <c r="B92" s="5" t="s">
        <v>198</v>
      </c>
      <c r="C92" s="5">
        <v>283932219018.89</v>
      </c>
      <c r="D92" s="5">
        <v>282574616083.25</v>
      </c>
      <c r="E92" s="5">
        <v>286356810441.58</v>
      </c>
      <c r="F92" s="5">
        <v>283376466167.74</v>
      </c>
      <c r="G92" s="5">
        <v>278663432333.18</v>
      </c>
      <c r="H92" s="5">
        <v>290493610922.57</v>
      </c>
      <c r="I92" s="5">
        <v>291352383389.9</v>
      </c>
      <c r="J92" s="5">
        <v>298808514744.91</v>
      </c>
      <c r="K92" s="5">
        <v>185808289333.15</v>
      </c>
      <c r="L92" s="5">
        <v>184103874939.84</v>
      </c>
      <c r="M92" s="5">
        <v>190823004007.16</v>
      </c>
      <c r="N92" s="5">
        <v>189714597036.54</v>
      </c>
      <c r="O92" s="5">
        <v>185206939031.69</v>
      </c>
      <c r="P92" s="5">
        <v>196190183218.22</v>
      </c>
      <c r="Q92" s="5">
        <v>196896196534.25</v>
      </c>
      <c r="R92" s="5">
        <v>203740083904.58</v>
      </c>
      <c r="S92" s="5">
        <v>161583382524.04</v>
      </c>
      <c r="T92" s="5">
        <v>163621254939.22</v>
      </c>
      <c r="U92" s="5">
        <v>169958731337.37</v>
      </c>
      <c r="V92" s="5">
        <v>174576884685.82</v>
      </c>
      <c r="W92" s="5">
        <v>170251649149.6</v>
      </c>
      <c r="X92" s="5">
        <v>182823460297.81</v>
      </c>
      <c r="Y92" s="5">
        <v>182669632168.79</v>
      </c>
      <c r="Z92" s="5">
        <v>191092225514.43</v>
      </c>
      <c r="AA92" s="5">
        <v>115136747637.45</v>
      </c>
      <c r="AB92" s="5">
        <v>111187466260.94</v>
      </c>
      <c r="AC92" s="5">
        <v>119733796127.82</v>
      </c>
      <c r="AD92" s="5">
        <v>123180841759.18</v>
      </c>
      <c r="AE92" s="5">
        <v>118433707103.75</v>
      </c>
      <c r="AF92" s="5">
        <v>122273217965.55</v>
      </c>
      <c r="AG92" s="5">
        <v>118810244025.34</v>
      </c>
      <c r="AH92" s="5">
        <v>125114815826.9</v>
      </c>
      <c r="AI92" s="5">
        <v>110263836083.25</v>
      </c>
      <c r="AJ92" s="5">
        <v>110440538841.22</v>
      </c>
      <c r="AK92" s="5">
        <v>116928823487.74</v>
      </c>
      <c r="AL92" s="5">
        <v>117751241636.17</v>
      </c>
      <c r="AM92" s="5">
        <v>116938183574.21</v>
      </c>
      <c r="AN92" s="5">
        <v>122549860983.63</v>
      </c>
      <c r="AO92" s="5">
        <v>120593127695.5</v>
      </c>
      <c r="AP92" s="5">
        <v>127777066691.25</v>
      </c>
      <c r="AQ92" s="1">
        <f t="shared" si="2"/>
        <v>1.40340408982929</v>
      </c>
      <c r="AR92" s="1">
        <f t="shared" si="3"/>
        <v>0.445726907297992</v>
      </c>
    </row>
    <row r="93" spans="1:44">
      <c r="A93" s="5" t="s">
        <v>199</v>
      </c>
      <c r="B93" s="5" t="s">
        <v>200</v>
      </c>
      <c r="C93" s="5">
        <v>372753436002.97</v>
      </c>
      <c r="D93" s="5">
        <v>366841857234.47</v>
      </c>
      <c r="E93" s="5">
        <v>355057033213.16</v>
      </c>
      <c r="F93" s="5">
        <v>352192053281.01</v>
      </c>
      <c r="G93" s="5">
        <v>347352648894.94</v>
      </c>
      <c r="H93" s="5">
        <v>340590001029.9</v>
      </c>
      <c r="I93" s="5">
        <v>321877900375.72</v>
      </c>
      <c r="J93" s="5">
        <v>297700222626.42</v>
      </c>
      <c r="K93" s="5">
        <v>271226159700.56</v>
      </c>
      <c r="L93" s="5">
        <v>268554226112.89</v>
      </c>
      <c r="M93" s="5">
        <v>259165779484.45</v>
      </c>
      <c r="N93" s="5">
        <v>278146381409.59</v>
      </c>
      <c r="O93" s="5">
        <v>277457846420.11</v>
      </c>
      <c r="P93" s="5">
        <v>274195107761.71</v>
      </c>
      <c r="Q93" s="5">
        <v>258498887507.62</v>
      </c>
      <c r="R93" s="5">
        <v>245745757726.66</v>
      </c>
      <c r="S93" s="5">
        <v>328528983813.94</v>
      </c>
      <c r="T93" s="5">
        <v>324596088447.25</v>
      </c>
      <c r="U93" s="5">
        <v>312687100130.37</v>
      </c>
      <c r="V93" s="5">
        <v>315239294383.98</v>
      </c>
      <c r="W93" s="5">
        <v>314492297217.85</v>
      </c>
      <c r="X93" s="5">
        <v>309506798486.27</v>
      </c>
      <c r="Y93" s="5">
        <v>292500571500.37</v>
      </c>
      <c r="Z93" s="5">
        <v>276121400952.42</v>
      </c>
      <c r="AA93" s="5">
        <v>159808618833.41</v>
      </c>
      <c r="AB93" s="5">
        <v>162773584536.56</v>
      </c>
      <c r="AC93" s="5">
        <v>152807066644.36</v>
      </c>
      <c r="AD93" s="5">
        <v>165747544691.97</v>
      </c>
      <c r="AE93" s="5">
        <v>161591322374.68</v>
      </c>
      <c r="AF93" s="5">
        <v>169332651663.39</v>
      </c>
      <c r="AG93" s="5">
        <v>155776820274.82</v>
      </c>
      <c r="AH93" s="5">
        <v>158256879476.55</v>
      </c>
      <c r="AI93" s="5">
        <v>228161197231.81</v>
      </c>
      <c r="AJ93" s="5">
        <v>223784536488.48</v>
      </c>
      <c r="AK93" s="5">
        <v>217377945976.87</v>
      </c>
      <c r="AL93" s="5">
        <v>222554717112.39</v>
      </c>
      <c r="AM93" s="5">
        <v>219110197943.18</v>
      </c>
      <c r="AN93" s="5">
        <v>233635192515.75</v>
      </c>
      <c r="AO93" s="5">
        <v>211375308376.44</v>
      </c>
      <c r="AP93" s="5">
        <v>193689891492.12</v>
      </c>
      <c r="AQ93" s="1">
        <f t="shared" si="2"/>
        <v>2.05576511587532</v>
      </c>
      <c r="AR93" s="1">
        <f t="shared" si="3"/>
        <v>0.628049896900472</v>
      </c>
    </row>
    <row r="94" spans="1:44">
      <c r="A94" s="5" t="s">
        <v>201</v>
      </c>
      <c r="B94" s="5" t="s">
        <v>202</v>
      </c>
      <c r="C94" s="5">
        <v>355516560032.31</v>
      </c>
      <c r="D94" s="5">
        <v>315188293606.92</v>
      </c>
      <c r="E94" s="5">
        <v>326599621949.57</v>
      </c>
      <c r="F94" s="5">
        <v>324229574145.53</v>
      </c>
      <c r="G94" s="5">
        <v>311282608938.94</v>
      </c>
      <c r="H94" s="5">
        <v>308574741370.37</v>
      </c>
      <c r="I94" s="5">
        <v>291117441584.43</v>
      </c>
      <c r="J94" s="5">
        <v>293689189648.42</v>
      </c>
      <c r="K94" s="5">
        <v>279701542329.12</v>
      </c>
      <c r="L94" s="5">
        <v>249982568960.78</v>
      </c>
      <c r="M94" s="5">
        <v>262456516307.04</v>
      </c>
      <c r="N94" s="5">
        <v>260959246681.3</v>
      </c>
      <c r="O94" s="5">
        <v>250211386246.91</v>
      </c>
      <c r="P94" s="5">
        <v>247217658723.98</v>
      </c>
      <c r="Q94" s="5">
        <v>230886297555.25</v>
      </c>
      <c r="R94" s="5">
        <v>233192547010.17</v>
      </c>
      <c r="S94" s="5" t="s">
        <v>20</v>
      </c>
      <c r="T94" s="5" t="s">
        <v>20</v>
      </c>
      <c r="U94" s="5" t="s">
        <v>20</v>
      </c>
      <c r="V94" s="5" t="s">
        <v>20</v>
      </c>
      <c r="W94" s="5" t="s">
        <v>20</v>
      </c>
      <c r="X94" s="5" t="s">
        <v>20</v>
      </c>
      <c r="Y94" s="5" t="s">
        <v>20</v>
      </c>
      <c r="Z94" s="5" t="s">
        <v>20</v>
      </c>
      <c r="AA94" s="5" t="s">
        <v>20</v>
      </c>
      <c r="AB94" s="5" t="s">
        <v>20</v>
      </c>
      <c r="AC94" s="5" t="s">
        <v>20</v>
      </c>
      <c r="AD94" s="5" t="s">
        <v>20</v>
      </c>
      <c r="AE94" s="5" t="s">
        <v>20</v>
      </c>
      <c r="AF94" s="5" t="s">
        <v>20</v>
      </c>
      <c r="AG94" s="5" t="s">
        <v>20</v>
      </c>
      <c r="AH94" s="5" t="s">
        <v>20</v>
      </c>
      <c r="AI94" s="5" t="s">
        <v>20</v>
      </c>
      <c r="AJ94" s="5" t="s">
        <v>20</v>
      </c>
      <c r="AK94" s="5" t="s">
        <v>20</v>
      </c>
      <c r="AL94" s="5" t="s">
        <v>20</v>
      </c>
      <c r="AM94" s="5" t="s">
        <v>20</v>
      </c>
      <c r="AN94" s="5" t="s">
        <v>20</v>
      </c>
      <c r="AO94" s="5" t="s">
        <v>20</v>
      </c>
      <c r="AP94" s="5" t="s">
        <v>20</v>
      </c>
      <c r="AQ94" s="1" t="e">
        <f t="shared" si="2"/>
        <v>#VALUE!</v>
      </c>
      <c r="AR94" s="1" t="e">
        <f t="shared" si="3"/>
        <v>#VALUE!</v>
      </c>
    </row>
    <row r="95" spans="1:44">
      <c r="A95" s="5" t="s">
        <v>203</v>
      </c>
      <c r="B95" s="5" t="s">
        <v>204</v>
      </c>
      <c r="C95" s="5">
        <v>299331696000</v>
      </c>
      <c r="D95" s="5">
        <v>293138034000</v>
      </c>
      <c r="E95" s="5">
        <v>298415152000</v>
      </c>
      <c r="F95" s="5">
        <v>287445792000</v>
      </c>
      <c r="G95" s="5">
        <v>288028451000</v>
      </c>
      <c r="H95" s="5">
        <v>288384073000</v>
      </c>
      <c r="I95" s="5">
        <v>284070710000</v>
      </c>
      <c r="J95" s="5">
        <v>290845914000</v>
      </c>
      <c r="K95" s="5">
        <v>254694816000</v>
      </c>
      <c r="L95" s="5">
        <v>237282706000</v>
      </c>
      <c r="M95" s="5">
        <v>232550079000</v>
      </c>
      <c r="N95" s="5">
        <v>214259896000</v>
      </c>
      <c r="O95" s="5">
        <v>210765081000</v>
      </c>
      <c r="P95" s="5">
        <v>210944140000</v>
      </c>
      <c r="Q95" s="5">
        <v>200256580000</v>
      </c>
      <c r="R95" s="5">
        <v>203163235000</v>
      </c>
      <c r="S95" s="5">
        <v>32449565000</v>
      </c>
      <c r="T95" s="5">
        <v>26015418000</v>
      </c>
      <c r="U95" s="5">
        <v>30396728000</v>
      </c>
      <c r="V95" s="5">
        <v>22464873000</v>
      </c>
      <c r="W95" s="5">
        <v>23498412000</v>
      </c>
      <c r="X95" s="5">
        <v>24718934000</v>
      </c>
      <c r="Y95" s="5">
        <v>19735901000</v>
      </c>
      <c r="Z95" s="5">
        <v>24895579000</v>
      </c>
      <c r="AA95" s="5">
        <v>87829751000</v>
      </c>
      <c r="AB95" s="5">
        <v>92929788000</v>
      </c>
      <c r="AC95" s="5">
        <v>91415724000</v>
      </c>
      <c r="AD95" s="5">
        <v>81890469000</v>
      </c>
      <c r="AE95" s="5">
        <v>85655880000</v>
      </c>
      <c r="AF95" s="5">
        <v>87263289000</v>
      </c>
      <c r="AG95" s="5">
        <v>80394185000</v>
      </c>
      <c r="AH95" s="5">
        <v>87549648000</v>
      </c>
      <c r="AI95" s="5">
        <v>2643710000</v>
      </c>
      <c r="AJ95" s="5">
        <v>2611116000</v>
      </c>
      <c r="AK95" s="5">
        <v>2050282000</v>
      </c>
      <c r="AL95" s="5">
        <v>2406238000</v>
      </c>
      <c r="AM95" s="5">
        <v>2325036000</v>
      </c>
      <c r="AN95" s="5">
        <v>2452987000</v>
      </c>
      <c r="AO95" s="5">
        <v>1853990000</v>
      </c>
      <c r="AP95" s="5">
        <v>2677975000</v>
      </c>
      <c r="AQ95" s="1">
        <f t="shared" si="2"/>
        <v>0.369459831441398</v>
      </c>
      <c r="AR95" s="1">
        <f t="shared" si="3"/>
        <v>0.339359438694071</v>
      </c>
    </row>
    <row r="96" spans="1:44">
      <c r="A96" s="5" t="s">
        <v>205</v>
      </c>
      <c r="B96" s="5" t="s">
        <v>206</v>
      </c>
      <c r="C96" s="5">
        <v>333041260000</v>
      </c>
      <c r="D96" s="5">
        <v>338020879000</v>
      </c>
      <c r="E96" s="5">
        <v>322610395000</v>
      </c>
      <c r="F96" s="5">
        <v>314053483000</v>
      </c>
      <c r="G96" s="5">
        <v>301340286000</v>
      </c>
      <c r="H96" s="5">
        <v>289709012000</v>
      </c>
      <c r="I96" s="5">
        <v>282944525000</v>
      </c>
      <c r="J96" s="5">
        <v>283995572000</v>
      </c>
      <c r="K96" s="5">
        <v>174008512000</v>
      </c>
      <c r="L96" s="5">
        <v>184904222000</v>
      </c>
      <c r="M96" s="5">
        <v>179539134000</v>
      </c>
      <c r="N96" s="5">
        <v>174398406000</v>
      </c>
      <c r="O96" s="5">
        <v>168264709000</v>
      </c>
      <c r="P96" s="5">
        <v>160505323000</v>
      </c>
      <c r="Q96" s="5">
        <v>157949012000</v>
      </c>
      <c r="R96" s="5">
        <v>161974117000</v>
      </c>
      <c r="S96" s="5">
        <v>116569555000</v>
      </c>
      <c r="T96" s="5">
        <v>121257857000</v>
      </c>
      <c r="U96" s="5">
        <v>105408356000</v>
      </c>
      <c r="V96" s="5">
        <v>95755505000</v>
      </c>
      <c r="W96" s="5">
        <v>83239893000</v>
      </c>
      <c r="X96" s="5">
        <v>70537771000</v>
      </c>
      <c r="Y96" s="5">
        <v>62260463000</v>
      </c>
      <c r="Z96" s="5">
        <v>65784534000</v>
      </c>
      <c r="AA96" s="5">
        <v>96095754000</v>
      </c>
      <c r="AB96" s="5">
        <v>98358843000</v>
      </c>
      <c r="AC96" s="5">
        <v>87939603000</v>
      </c>
      <c r="AD96" s="5">
        <v>81589247000</v>
      </c>
      <c r="AE96" s="5">
        <v>74420589000</v>
      </c>
      <c r="AF96" s="5">
        <v>65487768000</v>
      </c>
      <c r="AG96" s="5">
        <v>69265942000</v>
      </c>
      <c r="AH96" s="5">
        <v>73846516000</v>
      </c>
      <c r="AI96" s="5">
        <v>8892839000</v>
      </c>
      <c r="AJ96" s="5">
        <v>8109791000</v>
      </c>
      <c r="AK96" s="5">
        <v>8322812000</v>
      </c>
      <c r="AL96" s="5">
        <v>7633465000</v>
      </c>
      <c r="AM96" s="5">
        <v>7356191000</v>
      </c>
      <c r="AN96" s="5">
        <v>7086304000</v>
      </c>
      <c r="AO96" s="5">
        <v>7058610000</v>
      </c>
      <c r="AP96" s="5">
        <v>7472570000</v>
      </c>
      <c r="AQ96" s="1">
        <f t="shared" si="2"/>
        <v>1.21305625012318</v>
      </c>
      <c r="AR96" s="1">
        <f t="shared" si="3"/>
        <v>1.12051481483771</v>
      </c>
    </row>
    <row r="97" spans="1:44">
      <c r="A97" s="5" t="s">
        <v>207</v>
      </c>
      <c r="B97" s="5" t="s">
        <v>208</v>
      </c>
      <c r="C97" s="5">
        <v>289997000000</v>
      </c>
      <c r="D97" s="5">
        <v>283792000000</v>
      </c>
      <c r="E97" s="5">
        <v>286548000000</v>
      </c>
      <c r="F97" s="5">
        <v>285468000000</v>
      </c>
      <c r="G97" s="5">
        <v>290924000000</v>
      </c>
      <c r="H97" s="5">
        <v>292115000000</v>
      </c>
      <c r="I97" s="5">
        <v>282408000000</v>
      </c>
      <c r="J97" s="5">
        <v>283558000000</v>
      </c>
      <c r="K97" s="5">
        <v>254992000000</v>
      </c>
      <c r="L97" s="5">
        <v>237123000000</v>
      </c>
      <c r="M97" s="5">
        <v>231638000000</v>
      </c>
      <c r="N97" s="5">
        <v>236376000000</v>
      </c>
      <c r="O97" s="5">
        <v>238634000000</v>
      </c>
      <c r="P97" s="5">
        <v>238572000000</v>
      </c>
      <c r="Q97" s="5">
        <v>225496000000</v>
      </c>
      <c r="R97" s="5">
        <v>223741000000</v>
      </c>
      <c r="S97" s="5">
        <v>38342000000</v>
      </c>
      <c r="T97" s="5">
        <v>28076000000</v>
      </c>
      <c r="U97" s="5">
        <v>27910000000</v>
      </c>
      <c r="V97" s="5">
        <v>26449000000</v>
      </c>
      <c r="W97" s="5">
        <v>31422000000</v>
      </c>
      <c r="X97" s="5">
        <v>31197000000</v>
      </c>
      <c r="Y97" s="5">
        <v>22498000000</v>
      </c>
      <c r="Z97" s="5">
        <v>23635000000</v>
      </c>
      <c r="AA97" s="5">
        <v>104119000000</v>
      </c>
      <c r="AB97" s="5">
        <v>99434000000</v>
      </c>
      <c r="AC97" s="5">
        <v>85891000000</v>
      </c>
      <c r="AD97" s="5">
        <v>85059000000</v>
      </c>
      <c r="AE97" s="5">
        <v>93107000000</v>
      </c>
      <c r="AF97" s="5">
        <v>86476000000</v>
      </c>
      <c r="AG97" s="5">
        <v>99808000000</v>
      </c>
      <c r="AH97" s="5">
        <v>99815000000</v>
      </c>
      <c r="AI97" s="5">
        <v>1831000000</v>
      </c>
      <c r="AJ97" s="5">
        <v>1821000000</v>
      </c>
      <c r="AK97" s="5">
        <v>1799000000</v>
      </c>
      <c r="AL97" s="5">
        <v>1963000000</v>
      </c>
      <c r="AM97" s="5">
        <v>2061000000</v>
      </c>
      <c r="AN97" s="5">
        <v>2096000000</v>
      </c>
      <c r="AO97" s="5">
        <v>2054000000</v>
      </c>
      <c r="AP97" s="5">
        <v>2350000000</v>
      </c>
      <c r="AQ97" s="1">
        <f t="shared" si="2"/>
        <v>0.368251711983404</v>
      </c>
      <c r="AR97" s="1">
        <f t="shared" si="3"/>
        <v>0.350666064791248</v>
      </c>
    </row>
    <row r="98" spans="1:44">
      <c r="A98" s="5" t="s">
        <v>209</v>
      </c>
      <c r="B98" s="5" t="s">
        <v>210</v>
      </c>
      <c r="C98" s="5">
        <v>293208016000</v>
      </c>
      <c r="D98" s="5">
        <v>291668995000</v>
      </c>
      <c r="E98" s="5">
        <v>296517653000</v>
      </c>
      <c r="F98" s="5">
        <v>281290560000</v>
      </c>
      <c r="G98" s="5">
        <v>280745254000</v>
      </c>
      <c r="H98" s="5">
        <v>278877162000</v>
      </c>
      <c r="I98" s="5">
        <v>280333508000</v>
      </c>
      <c r="J98" s="5">
        <v>275992916000</v>
      </c>
      <c r="K98" s="5">
        <v>212807304000</v>
      </c>
      <c r="L98" s="5">
        <v>215609534000</v>
      </c>
      <c r="M98" s="5">
        <v>220079044000</v>
      </c>
      <c r="N98" s="5">
        <v>192551910000</v>
      </c>
      <c r="O98" s="5">
        <v>189547679000</v>
      </c>
      <c r="P98" s="5">
        <v>186472538000</v>
      </c>
      <c r="Q98" s="5">
        <v>188940952000</v>
      </c>
      <c r="R98" s="5">
        <v>189701859000</v>
      </c>
      <c r="S98" s="5">
        <v>43162791000</v>
      </c>
      <c r="T98" s="5">
        <v>43568213000</v>
      </c>
      <c r="U98" s="5">
        <v>45659226000</v>
      </c>
      <c r="V98" s="5">
        <v>37563167000</v>
      </c>
      <c r="W98" s="5">
        <v>37465956000</v>
      </c>
      <c r="X98" s="5">
        <v>34977826000</v>
      </c>
      <c r="Y98" s="5">
        <v>33712337000</v>
      </c>
      <c r="Z98" s="5">
        <v>35672502000</v>
      </c>
      <c r="AA98" s="5">
        <v>94131985000</v>
      </c>
      <c r="AB98" s="5">
        <v>94882477000</v>
      </c>
      <c r="AC98" s="5">
        <v>96116090000</v>
      </c>
      <c r="AD98" s="5">
        <v>77765770000</v>
      </c>
      <c r="AE98" s="5">
        <v>76179332000</v>
      </c>
      <c r="AF98" s="5">
        <v>74035265000</v>
      </c>
      <c r="AG98" s="5">
        <v>79020229000</v>
      </c>
      <c r="AH98" s="5">
        <v>76913160000</v>
      </c>
      <c r="AI98" s="5">
        <v>4871534000</v>
      </c>
      <c r="AJ98" s="5">
        <v>3592926000</v>
      </c>
      <c r="AK98" s="5">
        <v>6244631000</v>
      </c>
      <c r="AL98" s="5">
        <v>3204215000</v>
      </c>
      <c r="AM98" s="5">
        <v>3977430000</v>
      </c>
      <c r="AN98" s="5">
        <v>3324128000</v>
      </c>
      <c r="AO98" s="5">
        <v>3145945000</v>
      </c>
      <c r="AP98" s="5">
        <v>3791948000</v>
      </c>
      <c r="AQ98" s="1">
        <f t="shared" si="2"/>
        <v>0.458534800896847</v>
      </c>
      <c r="AR98" s="1">
        <f t="shared" si="3"/>
        <v>0.406782636103977</v>
      </c>
    </row>
    <row r="99" spans="1:44">
      <c r="A99" s="5" t="s">
        <v>211</v>
      </c>
      <c r="B99" s="5" t="s">
        <v>212</v>
      </c>
      <c r="C99" s="5">
        <v>282164281570.73</v>
      </c>
      <c r="D99" s="5">
        <v>290846809342.6</v>
      </c>
      <c r="E99" s="5">
        <v>292775437885.93</v>
      </c>
      <c r="F99" s="5">
        <v>290324443398.25</v>
      </c>
      <c r="G99" s="5">
        <v>293553016417.16</v>
      </c>
      <c r="H99" s="5">
        <v>294303835998.25</v>
      </c>
      <c r="I99" s="5">
        <v>288610872443.43</v>
      </c>
      <c r="J99" s="5">
        <v>274704954954.72</v>
      </c>
      <c r="K99" s="5">
        <v>240474003936.36</v>
      </c>
      <c r="L99" s="5">
        <v>247684017507.57</v>
      </c>
      <c r="M99" s="5">
        <v>247357418105.17</v>
      </c>
      <c r="N99" s="5">
        <v>231628140654.43</v>
      </c>
      <c r="O99" s="5">
        <v>235322764608.16</v>
      </c>
      <c r="P99" s="5">
        <v>238872067633.67</v>
      </c>
      <c r="Q99" s="5">
        <v>236849507192.51</v>
      </c>
      <c r="R99" s="5">
        <v>226515018607.93</v>
      </c>
      <c r="S99" s="5">
        <v>255612147127.04</v>
      </c>
      <c r="T99" s="5">
        <v>262979028914.4</v>
      </c>
      <c r="U99" s="5">
        <v>264777627663.25</v>
      </c>
      <c r="V99" s="5">
        <v>264461420976.56</v>
      </c>
      <c r="W99" s="5">
        <v>268979849752.22</v>
      </c>
      <c r="X99" s="5">
        <v>271713282937.05</v>
      </c>
      <c r="Y99" s="5">
        <v>266710479267.29</v>
      </c>
      <c r="Z99" s="5">
        <v>254141892348.64</v>
      </c>
      <c r="AA99" s="5">
        <v>219105076941.99</v>
      </c>
      <c r="AB99" s="5">
        <v>218114969297.72</v>
      </c>
      <c r="AC99" s="5">
        <v>212965224693.52</v>
      </c>
      <c r="AD99" s="5">
        <v>191710846714.09</v>
      </c>
      <c r="AE99" s="5">
        <v>188383227391.35</v>
      </c>
      <c r="AF99" s="5">
        <v>191818851382.31</v>
      </c>
      <c r="AG99" s="5">
        <v>187831602259.84</v>
      </c>
      <c r="AH99" s="5">
        <v>180840780952.18</v>
      </c>
      <c r="AI99" s="5">
        <v>183829816867.42</v>
      </c>
      <c r="AJ99" s="5">
        <v>194966297068.76</v>
      </c>
      <c r="AK99" s="5">
        <v>192555763456.85</v>
      </c>
      <c r="AL99" s="5">
        <v>190934923681.48</v>
      </c>
      <c r="AM99" s="5">
        <v>189521092244.18</v>
      </c>
      <c r="AN99" s="5">
        <v>191618160427.92</v>
      </c>
      <c r="AO99" s="5">
        <v>187562479850.11</v>
      </c>
      <c r="AP99" s="5">
        <v>185358797637.77</v>
      </c>
      <c r="AQ99" s="1">
        <f t="shared" si="2"/>
        <v>1.16661900625295</v>
      </c>
      <c r="AR99" s="1">
        <f t="shared" si="3"/>
        <v>0.327616006262717</v>
      </c>
    </row>
    <row r="100" spans="1:44">
      <c r="A100" s="5" t="s">
        <v>213</v>
      </c>
      <c r="B100" s="5" t="s">
        <v>214</v>
      </c>
      <c r="C100" s="5">
        <v>356723062259.64</v>
      </c>
      <c r="D100" s="5">
        <v>333688998480.47</v>
      </c>
      <c r="E100" s="5">
        <v>319598183780.38</v>
      </c>
      <c r="F100" s="5">
        <v>286085295348.89</v>
      </c>
      <c r="G100" s="5">
        <v>311890823614.08</v>
      </c>
      <c r="H100" s="5">
        <v>306181004587.12</v>
      </c>
      <c r="I100" s="5">
        <v>279217923628.27</v>
      </c>
      <c r="J100" s="5">
        <v>274221770061.11</v>
      </c>
      <c r="K100" s="5">
        <v>255370864859.24</v>
      </c>
      <c r="L100" s="5">
        <v>232700886340.87</v>
      </c>
      <c r="M100" s="5">
        <v>211672732613.87</v>
      </c>
      <c r="N100" s="5">
        <v>192059395588.56</v>
      </c>
      <c r="O100" s="5">
        <v>211855028650.4</v>
      </c>
      <c r="P100" s="5">
        <v>191551539071.55</v>
      </c>
      <c r="Q100" s="5">
        <v>162337436540.13</v>
      </c>
      <c r="R100" s="5">
        <v>157881976931.77</v>
      </c>
      <c r="S100" s="5">
        <v>253883099002.8</v>
      </c>
      <c r="T100" s="5">
        <v>243748068071.91</v>
      </c>
      <c r="U100" s="5">
        <v>225849652179.18</v>
      </c>
      <c r="V100" s="5">
        <v>212392144003.13</v>
      </c>
      <c r="W100" s="5">
        <v>226647956766.57</v>
      </c>
      <c r="X100" s="5">
        <v>241952922302.96</v>
      </c>
      <c r="Y100" s="5">
        <v>213632987164.66</v>
      </c>
      <c r="Z100" s="5">
        <v>205819566784.93</v>
      </c>
      <c r="AA100" s="5">
        <v>232018415258.81</v>
      </c>
      <c r="AB100" s="5">
        <v>217740981025.29</v>
      </c>
      <c r="AC100" s="5">
        <v>197101385428.56</v>
      </c>
      <c r="AD100" s="5">
        <v>179930014397.82</v>
      </c>
      <c r="AE100" s="5">
        <v>203092429494.62</v>
      </c>
      <c r="AF100" s="5">
        <v>184396915151.99</v>
      </c>
      <c r="AG100" s="5">
        <v>158478718130.74</v>
      </c>
      <c r="AH100" s="5">
        <v>154527412999.89</v>
      </c>
      <c r="AI100" s="5">
        <v>42934700203.54</v>
      </c>
      <c r="AJ100" s="5">
        <v>42268726915.1</v>
      </c>
      <c r="AK100" s="5">
        <v>42765598328.01</v>
      </c>
      <c r="AL100" s="5">
        <v>39675332040.93</v>
      </c>
      <c r="AM100" s="5">
        <v>32728362435.51</v>
      </c>
      <c r="AN100" s="5">
        <v>32909558719</v>
      </c>
      <c r="AO100" s="5">
        <v>27879505159.39</v>
      </c>
      <c r="AP100" s="5">
        <v>20669955851.93</v>
      </c>
      <c r="AQ100" s="1">
        <f t="shared" si="2"/>
        <v>1.09423684632791</v>
      </c>
      <c r="AR100" s="1">
        <f t="shared" si="3"/>
        <v>0.90918817182659</v>
      </c>
    </row>
    <row r="101" spans="1:44">
      <c r="A101" s="5" t="s">
        <v>215</v>
      </c>
      <c r="B101" s="5" t="s">
        <v>216</v>
      </c>
      <c r="C101" s="5">
        <v>256400064000</v>
      </c>
      <c r="D101" s="5">
        <v>243994041000</v>
      </c>
      <c r="E101" s="5">
        <v>248231069000</v>
      </c>
      <c r="F101" s="5">
        <v>248276682000</v>
      </c>
      <c r="G101" s="5">
        <v>250730916000</v>
      </c>
      <c r="H101" s="5">
        <v>256016526000</v>
      </c>
      <c r="I101" s="5">
        <v>250212275000</v>
      </c>
      <c r="J101" s="5">
        <v>273824546000</v>
      </c>
      <c r="K101" s="5">
        <v>213805209000</v>
      </c>
      <c r="L101" s="5">
        <v>204882688000</v>
      </c>
      <c r="M101" s="5">
        <v>208352004000</v>
      </c>
      <c r="N101" s="5">
        <v>206777354000</v>
      </c>
      <c r="O101" s="5">
        <v>210610858000</v>
      </c>
      <c r="P101" s="5">
        <v>214153487000</v>
      </c>
      <c r="Q101" s="5">
        <v>208659069000</v>
      </c>
      <c r="R101" s="5">
        <v>224976227000</v>
      </c>
      <c r="S101" s="5">
        <v>19196791000</v>
      </c>
      <c r="T101" s="5">
        <v>10931410000</v>
      </c>
      <c r="U101" s="5">
        <v>13950503000</v>
      </c>
      <c r="V101" s="5">
        <v>18097577000</v>
      </c>
      <c r="W101" s="5">
        <v>22919246000</v>
      </c>
      <c r="X101" s="5">
        <v>24594463000</v>
      </c>
      <c r="Y101" s="5">
        <v>26838255000</v>
      </c>
      <c r="Z101" s="5">
        <v>38174397000</v>
      </c>
      <c r="AA101" s="5">
        <v>36422286000</v>
      </c>
      <c r="AB101" s="5">
        <v>36124855000</v>
      </c>
      <c r="AC101" s="5">
        <v>33612221000</v>
      </c>
      <c r="AD101" s="5">
        <v>37563300000</v>
      </c>
      <c r="AE101" s="5">
        <v>36446172000</v>
      </c>
      <c r="AF101" s="5">
        <v>34411544000</v>
      </c>
      <c r="AG101" s="5">
        <v>35737317000</v>
      </c>
      <c r="AH101" s="5">
        <v>29128893000</v>
      </c>
      <c r="AI101" s="5">
        <v>23504000</v>
      </c>
      <c r="AJ101" s="5">
        <v>16331000</v>
      </c>
      <c r="AK101" s="5">
        <v>12828000</v>
      </c>
      <c r="AL101" s="5">
        <v>7554000</v>
      </c>
      <c r="AM101" s="5">
        <v>10972000</v>
      </c>
      <c r="AN101" s="5">
        <v>1697000</v>
      </c>
      <c r="AO101" s="5">
        <v>2198000</v>
      </c>
      <c r="AP101" s="5">
        <v>4623000</v>
      </c>
      <c r="AQ101" s="1">
        <f t="shared" si="2"/>
        <v>0.527061673174495</v>
      </c>
      <c r="AR101" s="1">
        <f t="shared" si="3"/>
        <v>0.526416353987226</v>
      </c>
    </row>
    <row r="102" spans="1:44">
      <c r="A102" s="5" t="s">
        <v>217</v>
      </c>
      <c r="B102" s="5" t="s">
        <v>218</v>
      </c>
      <c r="C102" s="5">
        <v>398955523172.99</v>
      </c>
      <c r="D102" s="5">
        <v>391893524043.69</v>
      </c>
      <c r="E102" s="5">
        <v>362301442318.92</v>
      </c>
      <c r="F102" s="5">
        <v>363611207942.82</v>
      </c>
      <c r="G102" s="5">
        <v>333573638847.58</v>
      </c>
      <c r="H102" s="5">
        <v>317794806724.73</v>
      </c>
      <c r="I102" s="5">
        <v>302755876307.84</v>
      </c>
      <c r="J102" s="5">
        <v>273166986064.77</v>
      </c>
      <c r="K102" s="5">
        <v>299708772599.33</v>
      </c>
      <c r="L102" s="5">
        <v>294189321520.64</v>
      </c>
      <c r="M102" s="5">
        <v>265374522867.66</v>
      </c>
      <c r="N102" s="5">
        <v>269038119840.66</v>
      </c>
      <c r="O102" s="5">
        <v>241921122427.24</v>
      </c>
      <c r="P102" s="5">
        <v>235212799980.26</v>
      </c>
      <c r="Q102" s="5">
        <v>221831406864.1</v>
      </c>
      <c r="R102" s="5">
        <v>193796767170.64</v>
      </c>
      <c r="S102" s="5" t="s">
        <v>20</v>
      </c>
      <c r="T102" s="5" t="s">
        <v>20</v>
      </c>
      <c r="U102" s="5" t="s">
        <v>20</v>
      </c>
      <c r="V102" s="5" t="s">
        <v>20</v>
      </c>
      <c r="W102" s="5" t="s">
        <v>20</v>
      </c>
      <c r="X102" s="5" t="s">
        <v>20</v>
      </c>
      <c r="Y102" s="5" t="s">
        <v>20</v>
      </c>
      <c r="Z102" s="5" t="s">
        <v>20</v>
      </c>
      <c r="AA102" s="5" t="s">
        <v>20</v>
      </c>
      <c r="AB102" s="5" t="s">
        <v>20</v>
      </c>
      <c r="AC102" s="5" t="s">
        <v>20</v>
      </c>
      <c r="AD102" s="5" t="s">
        <v>20</v>
      </c>
      <c r="AE102" s="5" t="s">
        <v>20</v>
      </c>
      <c r="AF102" s="5" t="s">
        <v>20</v>
      </c>
      <c r="AG102" s="5" t="s">
        <v>20</v>
      </c>
      <c r="AH102" s="5" t="s">
        <v>20</v>
      </c>
      <c r="AI102" s="5" t="s">
        <v>20</v>
      </c>
      <c r="AJ102" s="5" t="s">
        <v>20</v>
      </c>
      <c r="AK102" s="5" t="s">
        <v>20</v>
      </c>
      <c r="AL102" s="5" t="s">
        <v>20</v>
      </c>
      <c r="AM102" s="5" t="s">
        <v>20</v>
      </c>
      <c r="AN102" s="5" t="s">
        <v>20</v>
      </c>
      <c r="AO102" s="5" t="s">
        <v>20</v>
      </c>
      <c r="AP102" s="5" t="s">
        <v>20</v>
      </c>
      <c r="AQ102" s="1" t="e">
        <f t="shared" si="2"/>
        <v>#VALUE!</v>
      </c>
      <c r="AR102" s="1" t="e">
        <f t="shared" si="3"/>
        <v>#VALUE!</v>
      </c>
    </row>
    <row r="103" spans="1:44">
      <c r="A103" s="5" t="s">
        <v>219</v>
      </c>
      <c r="B103" s="5" t="s">
        <v>220</v>
      </c>
      <c r="C103" s="5">
        <v>351712301125.9</v>
      </c>
      <c r="D103" s="5">
        <v>343812312000</v>
      </c>
      <c r="E103" s="5">
        <v>329494574405.99</v>
      </c>
      <c r="F103" s="5">
        <v>319759665000</v>
      </c>
      <c r="G103" s="5">
        <v>307419309917.97</v>
      </c>
      <c r="H103" s="5">
        <v>286575786000</v>
      </c>
      <c r="I103" s="5">
        <v>285150280444.13</v>
      </c>
      <c r="J103" s="5">
        <v>271241681000</v>
      </c>
      <c r="K103" s="5">
        <v>327999431417.26</v>
      </c>
      <c r="L103" s="5">
        <v>320028775000</v>
      </c>
      <c r="M103" s="5">
        <v>306229296015.32</v>
      </c>
      <c r="N103" s="5">
        <v>297210914000</v>
      </c>
      <c r="O103" s="5">
        <v>285434595760.74</v>
      </c>
      <c r="P103" s="5">
        <v>264762919000</v>
      </c>
      <c r="Q103" s="5">
        <v>265476650518.17</v>
      </c>
      <c r="R103" s="5">
        <v>255072855000</v>
      </c>
      <c r="S103" s="5" t="s">
        <v>20</v>
      </c>
      <c r="T103" s="5" t="s">
        <v>20</v>
      </c>
      <c r="U103" s="5" t="s">
        <v>20</v>
      </c>
      <c r="V103" s="5" t="s">
        <v>20</v>
      </c>
      <c r="W103" s="5" t="s">
        <v>20</v>
      </c>
      <c r="X103" s="5" t="s">
        <v>20</v>
      </c>
      <c r="Y103" s="5" t="s">
        <v>20</v>
      </c>
      <c r="Z103" s="5" t="s">
        <v>20</v>
      </c>
      <c r="AA103" s="5" t="s">
        <v>20</v>
      </c>
      <c r="AB103" s="5" t="s">
        <v>20</v>
      </c>
      <c r="AC103" s="5" t="s">
        <v>20</v>
      </c>
      <c r="AD103" s="5" t="s">
        <v>20</v>
      </c>
      <c r="AE103" s="5" t="s">
        <v>20</v>
      </c>
      <c r="AF103" s="5" t="s">
        <v>20</v>
      </c>
      <c r="AG103" s="5" t="s">
        <v>20</v>
      </c>
      <c r="AH103" s="5" t="s">
        <v>20</v>
      </c>
      <c r="AI103" s="5" t="s">
        <v>20</v>
      </c>
      <c r="AJ103" s="5" t="s">
        <v>20</v>
      </c>
      <c r="AK103" s="5" t="s">
        <v>20</v>
      </c>
      <c r="AL103" s="5" t="s">
        <v>20</v>
      </c>
      <c r="AM103" s="5" t="s">
        <v>20</v>
      </c>
      <c r="AN103" s="5" t="s">
        <v>20</v>
      </c>
      <c r="AO103" s="5" t="s">
        <v>20</v>
      </c>
      <c r="AP103" s="5" t="s">
        <v>20</v>
      </c>
      <c r="AQ103" s="1" t="e">
        <f t="shared" si="2"/>
        <v>#VALUE!</v>
      </c>
      <c r="AR103" s="1" t="e">
        <f t="shared" si="3"/>
        <v>#VALUE!</v>
      </c>
    </row>
    <row r="104" spans="1:44">
      <c r="A104" s="5" t="s">
        <v>221</v>
      </c>
      <c r="B104" s="5" t="s">
        <v>222</v>
      </c>
      <c r="C104" s="5">
        <v>290050389603.77</v>
      </c>
      <c r="D104" s="5">
        <v>277691542368.64</v>
      </c>
      <c r="E104" s="5">
        <v>293504843372.11</v>
      </c>
      <c r="F104" s="5">
        <v>293345296155.05</v>
      </c>
      <c r="G104" s="5">
        <v>304182317685.22</v>
      </c>
      <c r="H104" s="5">
        <v>283538720317.15</v>
      </c>
      <c r="I104" s="5">
        <v>271061686153.4</v>
      </c>
      <c r="J104" s="5">
        <v>265077258834.66</v>
      </c>
      <c r="K104" s="5">
        <v>183836189160.52</v>
      </c>
      <c r="L104" s="5">
        <v>172100695664.02</v>
      </c>
      <c r="M104" s="5">
        <v>188126480564.97</v>
      </c>
      <c r="N104" s="5">
        <v>191355717708.61</v>
      </c>
      <c r="O104" s="5">
        <v>203164555846.63</v>
      </c>
      <c r="P104" s="5">
        <v>196534040409.7</v>
      </c>
      <c r="Q104" s="5">
        <v>190362514548.68</v>
      </c>
      <c r="R104" s="5">
        <v>190452958381.81</v>
      </c>
      <c r="S104" s="5">
        <v>170796256255.55</v>
      </c>
      <c r="T104" s="5">
        <v>161822454246.37</v>
      </c>
      <c r="U104" s="5">
        <v>174021750306.04</v>
      </c>
      <c r="V104" s="5">
        <v>172869878665.93</v>
      </c>
      <c r="W104" s="5">
        <v>184238074886.58</v>
      </c>
      <c r="X104" s="5">
        <v>164612008152.78</v>
      </c>
      <c r="Y104" s="5">
        <v>152785867157.96</v>
      </c>
      <c r="Z104" s="5">
        <v>149134068839.18</v>
      </c>
      <c r="AA104" s="5">
        <v>124326723530.3</v>
      </c>
      <c r="AB104" s="5">
        <v>115483310054.26</v>
      </c>
      <c r="AC104" s="5">
        <v>128962789198.6</v>
      </c>
      <c r="AD104" s="5">
        <v>130847510524.56</v>
      </c>
      <c r="AE104" s="5">
        <v>142149857176.29</v>
      </c>
      <c r="AF104" s="5">
        <v>134301789860.66</v>
      </c>
      <c r="AG104" s="5">
        <v>123758255956.18</v>
      </c>
      <c r="AH104" s="5">
        <v>122848917964.01</v>
      </c>
      <c r="AI104" s="5">
        <v>35211670666.76</v>
      </c>
      <c r="AJ104" s="5">
        <v>33408483509.85</v>
      </c>
      <c r="AK104" s="5">
        <v>35390450977.87</v>
      </c>
      <c r="AL104" s="5">
        <v>30000828909.77</v>
      </c>
      <c r="AM104" s="5">
        <v>28087094842.09</v>
      </c>
      <c r="AN104" s="5">
        <v>30515108714.34</v>
      </c>
      <c r="AO104" s="5">
        <v>31301456901.62</v>
      </c>
      <c r="AP104" s="5">
        <v>28600341722.05</v>
      </c>
      <c r="AQ104" s="1">
        <f t="shared" si="2"/>
        <v>1.37376946327975</v>
      </c>
      <c r="AR104" s="1">
        <f t="shared" si="3"/>
        <v>1.09055062128896</v>
      </c>
    </row>
    <row r="105" spans="1:44">
      <c r="A105" s="5" t="s">
        <v>223</v>
      </c>
      <c r="B105" s="5" t="s">
        <v>224</v>
      </c>
      <c r="C105" s="5">
        <v>330335669999.32</v>
      </c>
      <c r="D105" s="5">
        <v>329138344227.46</v>
      </c>
      <c r="E105" s="5">
        <v>353765891761.73</v>
      </c>
      <c r="F105" s="5">
        <v>339692190798.28</v>
      </c>
      <c r="G105" s="5">
        <v>330062592066.77</v>
      </c>
      <c r="H105" s="5">
        <v>313764594181.61</v>
      </c>
      <c r="I105" s="5">
        <v>321356733551.09</v>
      </c>
      <c r="J105" s="5">
        <v>264391207886.07</v>
      </c>
      <c r="K105" s="5">
        <v>280734334753.96</v>
      </c>
      <c r="L105" s="5">
        <v>277568867340.25</v>
      </c>
      <c r="M105" s="5">
        <v>302198836262.87</v>
      </c>
      <c r="N105" s="5">
        <v>289371467981.88</v>
      </c>
      <c r="O105" s="5">
        <v>280684955736.73</v>
      </c>
      <c r="P105" s="5">
        <v>267918387284.65</v>
      </c>
      <c r="Q105" s="5">
        <v>277458240656.28</v>
      </c>
      <c r="R105" s="5">
        <v>220728227494.55</v>
      </c>
      <c r="S105" s="5">
        <v>247610615144.6</v>
      </c>
      <c r="T105" s="5">
        <v>248133813833.16</v>
      </c>
      <c r="U105" s="5">
        <v>275610091642.36</v>
      </c>
      <c r="V105" s="5">
        <v>264104518190.25</v>
      </c>
      <c r="W105" s="5">
        <v>257448420317.88</v>
      </c>
      <c r="X105" s="5">
        <v>244614971358.6</v>
      </c>
      <c r="Y105" s="5">
        <v>255856527293.69</v>
      </c>
      <c r="Z105" s="5">
        <v>214612756377.49</v>
      </c>
      <c r="AA105" s="5">
        <v>214127332625.78</v>
      </c>
      <c r="AB105" s="5">
        <v>215429341174.92</v>
      </c>
      <c r="AC105" s="5">
        <v>241501699003.24</v>
      </c>
      <c r="AD105" s="5">
        <v>219918276730.66</v>
      </c>
      <c r="AE105" s="5">
        <v>213045982922.22</v>
      </c>
      <c r="AF105" s="5">
        <v>200886794998.03</v>
      </c>
      <c r="AG105" s="5">
        <v>220148283813.05</v>
      </c>
      <c r="AH105" s="5">
        <v>160558047295.73</v>
      </c>
      <c r="AI105" s="5">
        <v>68258938232.53</v>
      </c>
      <c r="AJ105" s="5">
        <v>72085503534.96</v>
      </c>
      <c r="AK105" s="5">
        <v>69747686012.27</v>
      </c>
      <c r="AL105" s="5">
        <v>76198595604.25</v>
      </c>
      <c r="AM105" s="5">
        <v>74930766439.99</v>
      </c>
      <c r="AN105" s="5">
        <v>73268494289.86</v>
      </c>
      <c r="AO105" s="5">
        <v>71171702665.48</v>
      </c>
      <c r="AP105" s="5">
        <v>50376003777.05</v>
      </c>
      <c r="AQ105" s="1">
        <f t="shared" si="2"/>
        <v>1.15637089440299</v>
      </c>
      <c r="AR105" s="1">
        <f t="shared" si="3"/>
        <v>0.837593569735977</v>
      </c>
    </row>
    <row r="106" spans="1:44">
      <c r="A106" s="5" t="s">
        <v>225</v>
      </c>
      <c r="B106" s="5" t="s">
        <v>226</v>
      </c>
      <c r="C106" s="5">
        <v>495936089040.31</v>
      </c>
      <c r="D106" s="5">
        <v>476287438780.27</v>
      </c>
      <c r="E106" s="5">
        <v>413668080701.4</v>
      </c>
      <c r="F106" s="5">
        <v>373668332194.74</v>
      </c>
      <c r="G106" s="5">
        <v>323953200524</v>
      </c>
      <c r="H106" s="5">
        <v>292323926676.18</v>
      </c>
      <c r="I106" s="5">
        <v>271926073831.72</v>
      </c>
      <c r="J106" s="5">
        <v>247584673407.05</v>
      </c>
      <c r="K106" s="5">
        <v>255304232186.54</v>
      </c>
      <c r="L106" s="5">
        <v>265688328037.13</v>
      </c>
      <c r="M106" s="5">
        <v>234807538449.7</v>
      </c>
      <c r="N106" s="5">
        <v>220990402938.69</v>
      </c>
      <c r="O106" s="5">
        <v>204091272984.17</v>
      </c>
      <c r="P106" s="5">
        <v>195232805932.51</v>
      </c>
      <c r="Q106" s="5">
        <v>193229017272.09</v>
      </c>
      <c r="R106" s="5">
        <v>174725742916.77</v>
      </c>
      <c r="S106" s="5">
        <v>276797683168.74</v>
      </c>
      <c r="T106" s="5">
        <v>263269449492.92</v>
      </c>
      <c r="U106" s="5">
        <v>202516423117.25</v>
      </c>
      <c r="V106" s="5">
        <v>169812308809.74</v>
      </c>
      <c r="W106" s="5">
        <v>125093438185.53</v>
      </c>
      <c r="X106" s="5">
        <v>93098223766.65</v>
      </c>
      <c r="Y106" s="5">
        <v>71965960150.26</v>
      </c>
      <c r="Z106" s="5">
        <v>63974240981.62</v>
      </c>
      <c r="AA106" s="5">
        <v>161172566246.81</v>
      </c>
      <c r="AB106" s="5">
        <v>152044628714.35</v>
      </c>
      <c r="AC106" s="5">
        <v>121321303551.56</v>
      </c>
      <c r="AD106" s="5">
        <v>101753371803.48</v>
      </c>
      <c r="AE106" s="5">
        <v>84855732002.03</v>
      </c>
      <c r="AF106" s="5">
        <v>80578508284.22</v>
      </c>
      <c r="AG106" s="5">
        <v>74005692419.57</v>
      </c>
      <c r="AH106" s="5">
        <v>67745654815.02</v>
      </c>
      <c r="AI106" s="5">
        <v>7858283980.74</v>
      </c>
      <c r="AJ106" s="5">
        <v>6238583822.97</v>
      </c>
      <c r="AK106" s="5">
        <v>5409245070.08</v>
      </c>
      <c r="AL106" s="5">
        <v>4551790251.34</v>
      </c>
      <c r="AM106" s="5">
        <v>4345158600.2</v>
      </c>
      <c r="AN106" s="5">
        <v>3836703283.82</v>
      </c>
      <c r="AO106" s="5">
        <v>3231548656.76</v>
      </c>
      <c r="AP106" s="5">
        <v>3385906576.92</v>
      </c>
      <c r="AQ106" s="1">
        <f t="shared" si="2"/>
        <v>1.71739949058619</v>
      </c>
      <c r="AR106" s="1">
        <f t="shared" si="3"/>
        <v>1.66864253297402</v>
      </c>
    </row>
    <row r="107" spans="1:44">
      <c r="A107" s="5" t="s">
        <v>227</v>
      </c>
      <c r="B107" s="5" t="s">
        <v>228</v>
      </c>
      <c r="C107" s="5">
        <v>164269870483.49</v>
      </c>
      <c r="D107" s="5">
        <v>167460327720.93</v>
      </c>
      <c r="E107" s="5">
        <v>174595652320.23</v>
      </c>
      <c r="F107" s="5">
        <v>204387225224.52</v>
      </c>
      <c r="G107" s="5">
        <v>220592549936.04</v>
      </c>
      <c r="H107" s="5">
        <v>266443239462.86</v>
      </c>
      <c r="I107" s="5">
        <v>258264128342.72</v>
      </c>
      <c r="J107" s="5">
        <v>232961908025.65</v>
      </c>
      <c r="K107" s="5">
        <v>162558290965.39</v>
      </c>
      <c r="L107" s="5">
        <v>160788207847.5</v>
      </c>
      <c r="M107" s="5">
        <v>167623701409.4</v>
      </c>
      <c r="N107" s="5">
        <v>184577261778.63</v>
      </c>
      <c r="O107" s="5">
        <v>198086724196.65</v>
      </c>
      <c r="P107" s="5">
        <v>219422660654.19</v>
      </c>
      <c r="Q107" s="5">
        <v>211868064373.77</v>
      </c>
      <c r="R107" s="5">
        <v>186137948998.38</v>
      </c>
      <c r="S107" s="5">
        <v>152066505206.89</v>
      </c>
      <c r="T107" s="5">
        <v>155274324985.34</v>
      </c>
      <c r="U107" s="5">
        <v>161811329547.44</v>
      </c>
      <c r="V107" s="5">
        <v>192079778054.31</v>
      </c>
      <c r="W107" s="5">
        <v>206473663783.37</v>
      </c>
      <c r="X107" s="5">
        <v>247397702724.74</v>
      </c>
      <c r="Y107" s="5">
        <v>239549887065</v>
      </c>
      <c r="Z107" s="5">
        <v>216128269152.46</v>
      </c>
      <c r="AA107" s="5">
        <v>154535296379.86</v>
      </c>
      <c r="AB107" s="5">
        <v>150369797751.84</v>
      </c>
      <c r="AC107" s="5">
        <v>152721315254.87</v>
      </c>
      <c r="AD107" s="5">
        <v>163617446121.24</v>
      </c>
      <c r="AE107" s="5">
        <v>169601804297.48</v>
      </c>
      <c r="AF107" s="5">
        <v>171688084796.73</v>
      </c>
      <c r="AG107" s="5">
        <v>166786844783.72</v>
      </c>
      <c r="AH107" s="5">
        <v>144444178177.67</v>
      </c>
      <c r="AI107" s="5">
        <v>119445486851.87</v>
      </c>
      <c r="AJ107" s="5">
        <v>122994056588.4</v>
      </c>
      <c r="AK107" s="5">
        <v>128418459426.96</v>
      </c>
      <c r="AL107" s="5">
        <v>154050342923.9</v>
      </c>
      <c r="AM107" s="5">
        <v>161358323383.57</v>
      </c>
      <c r="AN107" s="5">
        <v>177107766439.75</v>
      </c>
      <c r="AO107" s="5">
        <v>169631899165.72</v>
      </c>
      <c r="AP107" s="5">
        <v>159529856709.12</v>
      </c>
      <c r="AQ107" s="1">
        <f t="shared" si="2"/>
        <v>0.984024418816906</v>
      </c>
      <c r="AR107" s="1">
        <f t="shared" si="3"/>
        <v>0.211091052459853</v>
      </c>
    </row>
    <row r="108" spans="1:44">
      <c r="A108" s="5" t="s">
        <v>229</v>
      </c>
      <c r="B108" s="5" t="s">
        <v>230</v>
      </c>
      <c r="C108" s="5">
        <v>345050269971.08</v>
      </c>
      <c r="D108" s="5">
        <v>349522950117.98</v>
      </c>
      <c r="E108" s="5">
        <v>337177246196.66</v>
      </c>
      <c r="F108" s="5">
        <v>313471859043.86</v>
      </c>
      <c r="G108" s="5">
        <v>281400889271.76</v>
      </c>
      <c r="H108" s="5">
        <v>282130359293.9</v>
      </c>
      <c r="I108" s="5">
        <v>241514928108.98</v>
      </c>
      <c r="J108" s="5">
        <v>232495775931.6</v>
      </c>
      <c r="K108" s="5">
        <v>242639363757.56</v>
      </c>
      <c r="L108" s="5">
        <v>248557482246.03</v>
      </c>
      <c r="M108" s="5">
        <v>241933779602.58</v>
      </c>
      <c r="N108" s="5">
        <v>223564289421.34</v>
      </c>
      <c r="O108" s="5">
        <v>199214586161.66</v>
      </c>
      <c r="P108" s="5">
        <v>206243606794.9</v>
      </c>
      <c r="Q108" s="5">
        <v>171654922645.33</v>
      </c>
      <c r="R108" s="5">
        <v>168034338232.38</v>
      </c>
      <c r="S108" s="5">
        <v>90261616625.27</v>
      </c>
      <c r="T108" s="5">
        <v>98271412979.78</v>
      </c>
      <c r="U108" s="5">
        <v>89541422741.48</v>
      </c>
      <c r="V108" s="5">
        <v>79697502337.66</v>
      </c>
      <c r="W108" s="5">
        <v>66917248300.71</v>
      </c>
      <c r="X108" s="5">
        <v>82330690908.7</v>
      </c>
      <c r="Y108" s="5">
        <v>52050061948.72</v>
      </c>
      <c r="Z108" s="5">
        <v>67767905883.09</v>
      </c>
      <c r="AA108" s="5">
        <v>130187913505.69</v>
      </c>
      <c r="AB108" s="5">
        <v>135157902243.52</v>
      </c>
      <c r="AC108" s="5">
        <v>127341458378.99</v>
      </c>
      <c r="AD108" s="5">
        <v>106905547593.04</v>
      </c>
      <c r="AE108" s="5">
        <v>98253216164.95</v>
      </c>
      <c r="AF108" s="5">
        <v>109662961060.19</v>
      </c>
      <c r="AG108" s="5">
        <v>103414763604.75</v>
      </c>
      <c r="AH108" s="5">
        <v>100137209638.81</v>
      </c>
      <c r="AI108" s="5">
        <v>40678804800.16</v>
      </c>
      <c r="AJ108" s="5">
        <v>40098741719.1</v>
      </c>
      <c r="AK108" s="5">
        <v>47110220115.64</v>
      </c>
      <c r="AL108" s="5">
        <v>30727871605.62</v>
      </c>
      <c r="AM108" s="5">
        <v>21644519502.57</v>
      </c>
      <c r="AN108" s="5">
        <v>27052015541.8</v>
      </c>
      <c r="AO108" s="5">
        <v>23546003920.29</v>
      </c>
      <c r="AP108" s="5">
        <v>27942012310.42</v>
      </c>
      <c r="AQ108" s="1">
        <f t="shared" si="2"/>
        <v>0.693317944767008</v>
      </c>
      <c r="AR108" s="1">
        <f t="shared" si="3"/>
        <v>0.38085572223986</v>
      </c>
    </row>
    <row r="109" spans="1:44">
      <c r="A109" s="5" t="s">
        <v>231</v>
      </c>
      <c r="B109" s="5" t="s">
        <v>232</v>
      </c>
      <c r="C109" s="5">
        <v>284852594477.47</v>
      </c>
      <c r="D109" s="5">
        <v>273439418743.57</v>
      </c>
      <c r="E109" s="5">
        <v>246431771218.34</v>
      </c>
      <c r="F109" s="5">
        <v>274678691579.38</v>
      </c>
      <c r="G109" s="5">
        <v>249256234813.51</v>
      </c>
      <c r="H109" s="5">
        <v>236629506229.49</v>
      </c>
      <c r="I109" s="5">
        <v>218742976360.95</v>
      </c>
      <c r="J109" s="5">
        <v>229529844340.09</v>
      </c>
      <c r="K109" s="5">
        <v>229189089526.79</v>
      </c>
      <c r="L109" s="5">
        <v>218723196630.58</v>
      </c>
      <c r="M109" s="5">
        <v>191888551502.33</v>
      </c>
      <c r="N109" s="5">
        <v>220984812095.25</v>
      </c>
      <c r="O109" s="5">
        <v>197024817164.43</v>
      </c>
      <c r="P109" s="5">
        <v>185186351779.29</v>
      </c>
      <c r="Q109" s="5">
        <v>168439906693.23</v>
      </c>
      <c r="R109" s="5">
        <v>179927377583.95</v>
      </c>
      <c r="S109" s="5">
        <v>233048221008.54</v>
      </c>
      <c r="T109" s="5">
        <v>214785726934.74</v>
      </c>
      <c r="U109" s="5">
        <v>189960681732.69</v>
      </c>
      <c r="V109" s="5">
        <v>215090073155.34</v>
      </c>
      <c r="W109" s="5">
        <v>195447840122.66</v>
      </c>
      <c r="X109" s="5">
        <v>194275715351.97</v>
      </c>
      <c r="Y109" s="5">
        <v>179796062175.9</v>
      </c>
      <c r="Z109" s="5">
        <v>194392976486.29</v>
      </c>
      <c r="AA109" s="5">
        <v>177563264671.04</v>
      </c>
      <c r="AB109" s="5">
        <v>170564562341.07</v>
      </c>
      <c r="AC109" s="5">
        <v>142061530262.91</v>
      </c>
      <c r="AD109" s="5">
        <v>172074452888.25</v>
      </c>
      <c r="AE109" s="5">
        <v>152476227796.47</v>
      </c>
      <c r="AF109" s="5">
        <v>146517909767.98</v>
      </c>
      <c r="AG109" s="5">
        <v>129620696184.02</v>
      </c>
      <c r="AH109" s="5">
        <v>134279690986.78</v>
      </c>
      <c r="AI109" s="5">
        <v>79793784.63</v>
      </c>
      <c r="AJ109" s="5">
        <v>112803129.44</v>
      </c>
      <c r="AK109" s="5">
        <v>50613369.01</v>
      </c>
      <c r="AL109" s="5">
        <v>46312301.67</v>
      </c>
      <c r="AM109" s="5">
        <v>61946126.31</v>
      </c>
      <c r="AN109" s="5">
        <v>223584819.97</v>
      </c>
      <c r="AO109" s="5">
        <v>139520755.6</v>
      </c>
      <c r="AP109" s="5">
        <v>88151276.75</v>
      </c>
      <c r="AQ109" s="1">
        <f t="shared" si="2"/>
        <v>1.31247992900048</v>
      </c>
      <c r="AR109" s="1">
        <f t="shared" si="3"/>
        <v>1.312030546721</v>
      </c>
    </row>
    <row r="110" spans="1:44">
      <c r="A110" s="5" t="s">
        <v>233</v>
      </c>
      <c r="B110" s="5" t="s">
        <v>234</v>
      </c>
      <c r="C110" s="5">
        <v>251008811611.04</v>
      </c>
      <c r="D110" s="5">
        <v>249185088957.45</v>
      </c>
      <c r="E110" s="5">
        <v>239107601376.24</v>
      </c>
      <c r="F110" s="5">
        <v>250338458861.39</v>
      </c>
      <c r="G110" s="5">
        <v>246100592660.1</v>
      </c>
      <c r="H110" s="5">
        <v>236593475880.33</v>
      </c>
      <c r="I110" s="5">
        <v>228736384297.4</v>
      </c>
      <c r="J110" s="5">
        <v>229465345789.7</v>
      </c>
      <c r="K110" s="5">
        <v>187167114720.9</v>
      </c>
      <c r="L110" s="5">
        <v>185395191192.65</v>
      </c>
      <c r="M110" s="5">
        <v>180512339237.42</v>
      </c>
      <c r="N110" s="5">
        <v>192014874663.82</v>
      </c>
      <c r="O110" s="5">
        <v>188720278273.71</v>
      </c>
      <c r="P110" s="5">
        <v>182844630159.62</v>
      </c>
      <c r="Q110" s="5">
        <v>175541283454.43</v>
      </c>
      <c r="R110" s="5">
        <v>175386265980.39</v>
      </c>
      <c r="S110" s="5" t="s">
        <v>20</v>
      </c>
      <c r="T110" s="5" t="s">
        <v>20</v>
      </c>
      <c r="U110" s="5" t="s">
        <v>20</v>
      </c>
      <c r="V110" s="5" t="s">
        <v>20</v>
      </c>
      <c r="W110" s="5" t="s">
        <v>20</v>
      </c>
      <c r="X110" s="5" t="s">
        <v>20</v>
      </c>
      <c r="Y110" s="5" t="s">
        <v>20</v>
      </c>
      <c r="Z110" s="5" t="s">
        <v>20</v>
      </c>
      <c r="AA110" s="5" t="s">
        <v>20</v>
      </c>
      <c r="AB110" s="5" t="s">
        <v>20</v>
      </c>
      <c r="AC110" s="5" t="s">
        <v>20</v>
      </c>
      <c r="AD110" s="5" t="s">
        <v>20</v>
      </c>
      <c r="AE110" s="5" t="s">
        <v>20</v>
      </c>
      <c r="AF110" s="5" t="s">
        <v>20</v>
      </c>
      <c r="AG110" s="5" t="s">
        <v>20</v>
      </c>
      <c r="AH110" s="5" t="s">
        <v>20</v>
      </c>
      <c r="AI110" s="5" t="s">
        <v>20</v>
      </c>
      <c r="AJ110" s="5" t="s">
        <v>20</v>
      </c>
      <c r="AK110" s="5" t="s">
        <v>20</v>
      </c>
      <c r="AL110" s="5" t="s">
        <v>20</v>
      </c>
      <c r="AM110" s="5" t="s">
        <v>20</v>
      </c>
      <c r="AN110" s="5" t="s">
        <v>20</v>
      </c>
      <c r="AO110" s="5" t="s">
        <v>20</v>
      </c>
      <c r="AP110" s="5" t="s">
        <v>20</v>
      </c>
      <c r="AQ110" s="1" t="e">
        <f t="shared" si="2"/>
        <v>#VALUE!</v>
      </c>
      <c r="AR110" s="1" t="e">
        <f t="shared" si="3"/>
        <v>#VALUE!</v>
      </c>
    </row>
    <row r="111" spans="1:44">
      <c r="A111" s="5" t="s">
        <v>235</v>
      </c>
      <c r="B111" s="5" t="s">
        <v>236</v>
      </c>
      <c r="C111" s="5">
        <v>272419735448.93</v>
      </c>
      <c r="D111" s="5">
        <v>268599951368.02</v>
      </c>
      <c r="E111" s="5">
        <v>263903965776.01</v>
      </c>
      <c r="F111" s="5">
        <v>254706491290.07</v>
      </c>
      <c r="G111" s="5">
        <v>246841327565.68</v>
      </c>
      <c r="H111" s="5">
        <v>249213169474.06</v>
      </c>
      <c r="I111" s="5">
        <v>239402637169.94</v>
      </c>
      <c r="J111" s="5">
        <v>229147631098.54</v>
      </c>
      <c r="K111" s="5">
        <v>236179980099.27</v>
      </c>
      <c r="L111" s="5">
        <v>232964258490.32</v>
      </c>
      <c r="M111" s="5">
        <v>226429287091.68</v>
      </c>
      <c r="N111" s="5">
        <v>217563857950.17</v>
      </c>
      <c r="O111" s="5">
        <v>211422132683.85</v>
      </c>
      <c r="P111" s="5">
        <v>213891426775.31</v>
      </c>
      <c r="Q111" s="5">
        <v>204814717027.69</v>
      </c>
      <c r="R111" s="5">
        <v>195171495046.88</v>
      </c>
      <c r="S111" s="5" t="s">
        <v>20</v>
      </c>
      <c r="T111" s="5" t="s">
        <v>20</v>
      </c>
      <c r="U111" s="5" t="s">
        <v>20</v>
      </c>
      <c r="V111" s="5" t="s">
        <v>20</v>
      </c>
      <c r="W111" s="5" t="s">
        <v>20</v>
      </c>
      <c r="X111" s="5" t="s">
        <v>20</v>
      </c>
      <c r="Y111" s="5" t="s">
        <v>20</v>
      </c>
      <c r="Z111" s="5" t="s">
        <v>20</v>
      </c>
      <c r="AA111" s="5" t="s">
        <v>20</v>
      </c>
      <c r="AB111" s="5" t="s">
        <v>20</v>
      </c>
      <c r="AC111" s="5" t="s">
        <v>20</v>
      </c>
      <c r="AD111" s="5" t="s">
        <v>20</v>
      </c>
      <c r="AE111" s="5" t="s">
        <v>20</v>
      </c>
      <c r="AF111" s="5" t="s">
        <v>20</v>
      </c>
      <c r="AG111" s="5" t="s">
        <v>20</v>
      </c>
      <c r="AH111" s="5" t="s">
        <v>20</v>
      </c>
      <c r="AI111" s="5" t="s">
        <v>20</v>
      </c>
      <c r="AJ111" s="5" t="s">
        <v>20</v>
      </c>
      <c r="AK111" s="5" t="s">
        <v>20</v>
      </c>
      <c r="AL111" s="5" t="s">
        <v>20</v>
      </c>
      <c r="AM111" s="5" t="s">
        <v>20</v>
      </c>
      <c r="AN111" s="5" t="s">
        <v>20</v>
      </c>
      <c r="AO111" s="5" t="s">
        <v>20</v>
      </c>
      <c r="AP111" s="5" t="s">
        <v>20</v>
      </c>
      <c r="AQ111" s="1" t="e">
        <f t="shared" si="2"/>
        <v>#VALUE!</v>
      </c>
      <c r="AR111" s="1" t="e">
        <f t="shared" si="3"/>
        <v>#VALUE!</v>
      </c>
    </row>
    <row r="112" spans="1:44">
      <c r="A112" s="5" t="s">
        <v>237</v>
      </c>
      <c r="B112" s="5" t="s">
        <v>238</v>
      </c>
      <c r="C112" s="5">
        <v>216602975000</v>
      </c>
      <c r="D112" s="5">
        <v>213892228000</v>
      </c>
      <c r="E112" s="5">
        <v>218938578000</v>
      </c>
      <c r="F112" s="5">
        <v>218248352000</v>
      </c>
      <c r="G112" s="5">
        <v>210930105000</v>
      </c>
      <c r="H112" s="5">
        <v>233892659000</v>
      </c>
      <c r="I112" s="5">
        <v>242750409000</v>
      </c>
      <c r="J112" s="5">
        <v>228965071000</v>
      </c>
      <c r="K112" s="5">
        <v>143633654000</v>
      </c>
      <c r="L112" s="5">
        <v>139926249000</v>
      </c>
      <c r="M112" s="5">
        <v>145294314000</v>
      </c>
      <c r="N112" s="5">
        <v>133973853000</v>
      </c>
      <c r="O112" s="5">
        <v>122230419000</v>
      </c>
      <c r="P112" s="5">
        <v>138956052000</v>
      </c>
      <c r="Q112" s="5">
        <v>146176260000</v>
      </c>
      <c r="R112" s="5">
        <v>139598007000</v>
      </c>
      <c r="S112" s="5">
        <v>26906434000</v>
      </c>
      <c r="T112" s="5">
        <v>24566110000</v>
      </c>
      <c r="U112" s="5">
        <v>29578770000</v>
      </c>
      <c r="V112" s="5">
        <v>28502854000</v>
      </c>
      <c r="W112" s="5">
        <v>28443976000</v>
      </c>
      <c r="X112" s="5">
        <v>25390586000</v>
      </c>
      <c r="Y112" s="5">
        <v>25895311000</v>
      </c>
      <c r="Z112" s="5">
        <v>24237877000</v>
      </c>
      <c r="AA112" s="5">
        <v>59171505000</v>
      </c>
      <c r="AB112" s="5">
        <v>54553640000</v>
      </c>
      <c r="AC112" s="5">
        <v>65662878000</v>
      </c>
      <c r="AD112" s="5">
        <v>60352409000</v>
      </c>
      <c r="AE112" s="5">
        <v>59459562000</v>
      </c>
      <c r="AF112" s="5">
        <v>55364681000</v>
      </c>
      <c r="AG112" s="5">
        <v>61751828000</v>
      </c>
      <c r="AH112" s="5">
        <v>56600055000</v>
      </c>
      <c r="AI112" s="5">
        <v>4791327000</v>
      </c>
      <c r="AJ112" s="5">
        <v>2214737000</v>
      </c>
      <c r="AK112" s="5">
        <v>6116153000</v>
      </c>
      <c r="AL112" s="5">
        <v>2662535000</v>
      </c>
      <c r="AM112" s="5">
        <v>3044455000</v>
      </c>
      <c r="AN112" s="5">
        <v>1943847000</v>
      </c>
      <c r="AO112" s="5">
        <v>2600791000</v>
      </c>
      <c r="AP112" s="5">
        <v>2806675000</v>
      </c>
      <c r="AQ112" s="1">
        <f t="shared" si="2"/>
        <v>0.454719446463293</v>
      </c>
      <c r="AR112" s="1">
        <f t="shared" si="3"/>
        <v>0.373745893399196</v>
      </c>
    </row>
    <row r="113" spans="1:44">
      <c r="A113" s="5" t="s">
        <v>239</v>
      </c>
      <c r="B113" s="5" t="s">
        <v>240</v>
      </c>
      <c r="C113" s="5">
        <v>218268060793.01</v>
      </c>
      <c r="D113" s="5">
        <v>221344699320.74</v>
      </c>
      <c r="E113" s="5">
        <v>219123942629.04</v>
      </c>
      <c r="F113" s="5">
        <v>222752242766.64</v>
      </c>
      <c r="G113" s="5">
        <v>220766754838.53</v>
      </c>
      <c r="H113" s="5">
        <v>219420426911.62</v>
      </c>
      <c r="I113" s="5">
        <v>216832586290.45</v>
      </c>
      <c r="J113" s="5">
        <v>228883617231.89</v>
      </c>
      <c r="K113" s="5">
        <v>205651755150.12</v>
      </c>
      <c r="L113" s="5">
        <v>206973583682.15</v>
      </c>
      <c r="M113" s="5">
        <v>204329587506.1</v>
      </c>
      <c r="N113" s="5">
        <v>204521651367.52</v>
      </c>
      <c r="O113" s="5">
        <v>202690484318.85</v>
      </c>
      <c r="P113" s="5">
        <v>199758425332.07</v>
      </c>
      <c r="Q113" s="5">
        <v>196766105834.68</v>
      </c>
      <c r="R113" s="5">
        <v>197374640726.91</v>
      </c>
      <c r="S113" s="5">
        <v>172298107480.55</v>
      </c>
      <c r="T113" s="5">
        <v>173895226212.15</v>
      </c>
      <c r="U113" s="5">
        <v>171663561258.07</v>
      </c>
      <c r="V113" s="5">
        <v>174781450741.28</v>
      </c>
      <c r="W113" s="5">
        <v>173034661178.37</v>
      </c>
      <c r="X113" s="5">
        <v>171569368170.8</v>
      </c>
      <c r="Y113" s="5">
        <v>169020078167.74</v>
      </c>
      <c r="Z113" s="5">
        <v>181554955585.75</v>
      </c>
      <c r="AA113" s="5">
        <v>164008527211.03</v>
      </c>
      <c r="AB113" s="5">
        <v>147678611739.96</v>
      </c>
      <c r="AC113" s="5">
        <v>144714012824.22</v>
      </c>
      <c r="AD113" s="5">
        <v>171357227580.29</v>
      </c>
      <c r="AE113" s="5">
        <v>169518929112.07</v>
      </c>
      <c r="AF113" s="5">
        <v>135209314188.26</v>
      </c>
      <c r="AG113" s="5">
        <v>131560254010.62</v>
      </c>
      <c r="AH113" s="5">
        <v>172237045200.68</v>
      </c>
      <c r="AI113" s="5">
        <v>157584032793.14</v>
      </c>
      <c r="AJ113" s="5">
        <v>159125937860.71</v>
      </c>
      <c r="AK113" s="5">
        <v>157279920672.78</v>
      </c>
      <c r="AL113" s="5">
        <v>159520484390.38</v>
      </c>
      <c r="AM113" s="5">
        <v>157084287868.16</v>
      </c>
      <c r="AN113" s="5">
        <v>154885368055.03</v>
      </c>
      <c r="AO113" s="5">
        <v>151753876197.74</v>
      </c>
      <c r="AP113" s="5">
        <v>157392000540.6</v>
      </c>
      <c r="AQ113" s="1">
        <f t="shared" si="2"/>
        <v>1.05054359313192</v>
      </c>
      <c r="AR113" s="1">
        <f t="shared" si="3"/>
        <v>0.0897153028420123</v>
      </c>
    </row>
    <row r="114" spans="1:44">
      <c r="A114" s="5" t="s">
        <v>241</v>
      </c>
      <c r="B114" s="5" t="s">
        <v>242</v>
      </c>
      <c r="C114" s="5">
        <v>242377520849.58</v>
      </c>
      <c r="D114" s="5">
        <v>248675650731.47</v>
      </c>
      <c r="E114" s="5">
        <v>243419433508.61</v>
      </c>
      <c r="F114" s="5">
        <v>230942715877.94</v>
      </c>
      <c r="G114" s="5">
        <v>242768788505.39</v>
      </c>
      <c r="H114" s="5">
        <v>243106217518.3</v>
      </c>
      <c r="I114" s="5">
        <v>241229868166.7</v>
      </c>
      <c r="J114" s="5">
        <v>223672060140.03</v>
      </c>
      <c r="K114" s="5">
        <v>180112444902.1</v>
      </c>
      <c r="L114" s="5">
        <v>186136658611.04</v>
      </c>
      <c r="M114" s="5">
        <v>182527663181.04</v>
      </c>
      <c r="N114" s="5">
        <v>173153499547.74</v>
      </c>
      <c r="O114" s="5">
        <v>180664731323.45</v>
      </c>
      <c r="P114" s="5">
        <v>177927795579.85</v>
      </c>
      <c r="Q114" s="5">
        <v>180801624570.46</v>
      </c>
      <c r="R114" s="5">
        <v>163815667064.33</v>
      </c>
      <c r="S114" s="5">
        <v>73246132262.05</v>
      </c>
      <c r="T114" s="5">
        <v>79094820915.44</v>
      </c>
      <c r="U114" s="5">
        <v>72953191068.12</v>
      </c>
      <c r="V114" s="5">
        <v>59175301472.84</v>
      </c>
      <c r="W114" s="5">
        <v>70092863039.25</v>
      </c>
      <c r="X114" s="5">
        <v>69930627304.64</v>
      </c>
      <c r="Y114" s="5">
        <v>69047977211.1</v>
      </c>
      <c r="Z114" s="5">
        <v>66323290391.91</v>
      </c>
      <c r="AA114" s="5">
        <v>141475741322.91</v>
      </c>
      <c r="AB114" s="5">
        <v>148773152118.6</v>
      </c>
      <c r="AC114" s="5">
        <v>146908020246.93</v>
      </c>
      <c r="AD114" s="5">
        <v>132834147654.29</v>
      </c>
      <c r="AE114" s="5">
        <v>140830511331.5</v>
      </c>
      <c r="AF114" s="5">
        <v>144509490912.68</v>
      </c>
      <c r="AG114" s="5">
        <v>150121308777.85</v>
      </c>
      <c r="AH114" s="5">
        <v>133911006812.09</v>
      </c>
      <c r="AI114" s="5">
        <v>19564412184.42</v>
      </c>
      <c r="AJ114" s="5">
        <v>20521360988.86</v>
      </c>
      <c r="AK114" s="5">
        <v>19384487280.99</v>
      </c>
      <c r="AL114" s="5">
        <v>20131710902.77</v>
      </c>
      <c r="AM114" s="5">
        <v>22263451211.66</v>
      </c>
      <c r="AN114" s="5">
        <v>21950867666.51</v>
      </c>
      <c r="AO114" s="5">
        <v>20582837909.69</v>
      </c>
      <c r="AP114" s="5">
        <v>21839984146.81</v>
      </c>
      <c r="AQ114" s="1">
        <f t="shared" si="2"/>
        <v>0.517729269888539</v>
      </c>
      <c r="AR114" s="1">
        <f t="shared" si="3"/>
        <v>0.379441164793791</v>
      </c>
    </row>
    <row r="115" spans="1:44">
      <c r="A115" s="5" t="s">
        <v>243</v>
      </c>
      <c r="B115" s="5" t="s">
        <v>244</v>
      </c>
      <c r="C115" s="5">
        <v>246251182433.17</v>
      </c>
      <c r="D115" s="5">
        <v>242782345567.86</v>
      </c>
      <c r="E115" s="5">
        <v>241419325624.16</v>
      </c>
      <c r="F115" s="5">
        <v>241123872332.75</v>
      </c>
      <c r="G115" s="5">
        <v>232500323239.8</v>
      </c>
      <c r="H115" s="5">
        <v>229770582686.3</v>
      </c>
      <c r="I115" s="5">
        <v>228909369566.96</v>
      </c>
      <c r="J115" s="5">
        <v>221837327350.4</v>
      </c>
      <c r="K115" s="5">
        <v>156830854945.56</v>
      </c>
      <c r="L115" s="5">
        <v>152772112276.63</v>
      </c>
      <c r="M115" s="5">
        <v>153309349357.79</v>
      </c>
      <c r="N115" s="5">
        <v>157337679471.79</v>
      </c>
      <c r="O115" s="5">
        <v>152816027713.81</v>
      </c>
      <c r="P115" s="5">
        <v>145515867599</v>
      </c>
      <c r="Q115" s="5">
        <v>146324019976.98</v>
      </c>
      <c r="R115" s="5">
        <v>142539662893.54</v>
      </c>
      <c r="S115" s="5">
        <v>28003771706.87</v>
      </c>
      <c r="T115" s="5">
        <v>24568009666.62</v>
      </c>
      <c r="U115" s="5">
        <v>21696819966.97</v>
      </c>
      <c r="V115" s="5">
        <v>24343422475.34</v>
      </c>
      <c r="W115" s="5">
        <v>22103625918.21</v>
      </c>
      <c r="X115" s="5">
        <v>20240908108.98</v>
      </c>
      <c r="Y115" s="5">
        <v>20830700729.09</v>
      </c>
      <c r="Z115" s="5">
        <v>18978827497.67</v>
      </c>
      <c r="AA115" s="5">
        <v>39076008977.83</v>
      </c>
      <c r="AB115" s="5">
        <v>36517494835.55</v>
      </c>
      <c r="AC115" s="5">
        <v>37987049018.94</v>
      </c>
      <c r="AD115" s="5">
        <v>38646459430.42</v>
      </c>
      <c r="AE115" s="5">
        <v>36099376578.93</v>
      </c>
      <c r="AF115" s="5">
        <v>34785177291.9</v>
      </c>
      <c r="AG115" s="5">
        <v>36053214103.06</v>
      </c>
      <c r="AH115" s="5">
        <v>29729016698.07</v>
      </c>
      <c r="AI115" s="5">
        <v>1613452365.44</v>
      </c>
      <c r="AJ115" s="5">
        <v>1306369207.18</v>
      </c>
      <c r="AK115" s="5">
        <v>1269923038.19</v>
      </c>
      <c r="AL115" s="5">
        <v>958428531.58</v>
      </c>
      <c r="AM115" s="5">
        <v>1174688803.46</v>
      </c>
      <c r="AN115" s="5">
        <v>1093216834.57</v>
      </c>
      <c r="AO115" s="5">
        <v>954778616.56</v>
      </c>
      <c r="AP115" s="5">
        <v>1157454293.14</v>
      </c>
      <c r="AQ115" s="1">
        <f t="shared" si="2"/>
        <v>0.716648717190082</v>
      </c>
      <c r="AR115" s="1">
        <f t="shared" si="3"/>
        <v>0.6753586159836</v>
      </c>
    </row>
    <row r="116" spans="1:44">
      <c r="A116" s="5" t="s">
        <v>245</v>
      </c>
      <c r="B116" s="5" t="s">
        <v>246</v>
      </c>
      <c r="C116" s="5">
        <v>165938988000</v>
      </c>
      <c r="D116" s="5">
        <v>169329339000</v>
      </c>
      <c r="E116" s="5">
        <v>170738086000</v>
      </c>
      <c r="F116" s="5">
        <v>209644094000</v>
      </c>
      <c r="G116" s="5">
        <v>215725724000</v>
      </c>
      <c r="H116" s="5">
        <v>235640521000</v>
      </c>
      <c r="I116" s="5">
        <v>212075200000</v>
      </c>
      <c r="J116" s="5">
        <v>221193298000</v>
      </c>
      <c r="K116" s="5">
        <v>137210416000</v>
      </c>
      <c r="L116" s="5">
        <v>139773883000</v>
      </c>
      <c r="M116" s="5">
        <v>139709335000</v>
      </c>
      <c r="N116" s="5">
        <v>141174257000</v>
      </c>
      <c r="O116" s="5">
        <v>142767391000</v>
      </c>
      <c r="P116" s="5">
        <v>157012804000</v>
      </c>
      <c r="Q116" s="5">
        <v>135243397000</v>
      </c>
      <c r="R116" s="5">
        <v>136140487000</v>
      </c>
      <c r="S116" s="5">
        <v>73770405000</v>
      </c>
      <c r="T116" s="5">
        <v>74264424000</v>
      </c>
      <c r="U116" s="5">
        <v>75279333000</v>
      </c>
      <c r="V116" s="5">
        <v>79947058000</v>
      </c>
      <c r="W116" s="5">
        <v>83261746000</v>
      </c>
      <c r="X116" s="5">
        <v>101654869000</v>
      </c>
      <c r="Y116" s="5">
        <v>107483606000</v>
      </c>
      <c r="Z116" s="5">
        <v>107247951000</v>
      </c>
      <c r="AA116" s="5">
        <v>110828961000</v>
      </c>
      <c r="AB116" s="5">
        <v>111839468000</v>
      </c>
      <c r="AC116" s="5">
        <v>110273456000</v>
      </c>
      <c r="AD116" s="5">
        <v>102943612000</v>
      </c>
      <c r="AE116" s="5">
        <v>102756369000</v>
      </c>
      <c r="AF116" s="5">
        <v>118239703000</v>
      </c>
      <c r="AG116" s="5">
        <v>124601727000</v>
      </c>
      <c r="AH116" s="5">
        <v>109966928000</v>
      </c>
      <c r="AI116" s="5">
        <v>9829178000</v>
      </c>
      <c r="AJ116" s="5">
        <v>10486919000</v>
      </c>
      <c r="AK116" s="5">
        <v>12289891000</v>
      </c>
      <c r="AL116" s="5">
        <v>12738056000</v>
      </c>
      <c r="AM116" s="5">
        <v>11927065000</v>
      </c>
      <c r="AN116" s="5">
        <v>21290578000</v>
      </c>
      <c r="AO116" s="5">
        <v>24251743000</v>
      </c>
      <c r="AP116" s="5">
        <v>24220523000</v>
      </c>
      <c r="AQ116" s="1">
        <f t="shared" si="2"/>
        <v>0.665623897710275</v>
      </c>
      <c r="AR116" s="1">
        <f t="shared" si="3"/>
        <v>0.576936086227498</v>
      </c>
    </row>
    <row r="117" spans="1:44">
      <c r="A117" s="5" t="s">
        <v>247</v>
      </c>
      <c r="B117" s="5" t="s">
        <v>248</v>
      </c>
      <c r="C117" s="5">
        <v>283525174000</v>
      </c>
      <c r="D117" s="5">
        <v>267627597000</v>
      </c>
      <c r="E117" s="5">
        <v>266608775000</v>
      </c>
      <c r="F117" s="5">
        <v>242607324000</v>
      </c>
      <c r="G117" s="5">
        <v>231099726000</v>
      </c>
      <c r="H117" s="5">
        <v>223796573000</v>
      </c>
      <c r="I117" s="5">
        <v>225513944000</v>
      </c>
      <c r="J117" s="5">
        <v>219044438000</v>
      </c>
      <c r="K117" s="5">
        <v>167135746000</v>
      </c>
      <c r="L117" s="5">
        <v>144728982000</v>
      </c>
      <c r="M117" s="5">
        <v>147121085000</v>
      </c>
      <c r="N117" s="5">
        <v>132036829000</v>
      </c>
      <c r="O117" s="5">
        <v>125125789000</v>
      </c>
      <c r="P117" s="5">
        <v>116664861000</v>
      </c>
      <c r="Q117" s="5">
        <v>121473246000</v>
      </c>
      <c r="R117" s="5">
        <v>123743695000</v>
      </c>
      <c r="S117" s="5">
        <v>253348664000</v>
      </c>
      <c r="T117" s="5">
        <v>240949426000</v>
      </c>
      <c r="U117" s="5">
        <v>247158375000</v>
      </c>
      <c r="V117" s="5">
        <v>225825423000</v>
      </c>
      <c r="W117" s="5">
        <v>215037290000</v>
      </c>
      <c r="X117" s="5">
        <v>208523367000</v>
      </c>
      <c r="Y117" s="5">
        <v>213253940000</v>
      </c>
      <c r="Z117" s="5">
        <v>207349276000</v>
      </c>
      <c r="AA117" s="5">
        <v>157972904000</v>
      </c>
      <c r="AB117" s="5">
        <v>138872630000</v>
      </c>
      <c r="AC117" s="5">
        <v>141328531000</v>
      </c>
      <c r="AD117" s="5">
        <v>125915698000</v>
      </c>
      <c r="AE117" s="5">
        <v>119044193000</v>
      </c>
      <c r="AF117" s="5">
        <v>110649084000</v>
      </c>
      <c r="AG117" s="5">
        <v>120525212000</v>
      </c>
      <c r="AH117" s="5">
        <v>123375932000</v>
      </c>
      <c r="AI117" s="5">
        <v>81427381000</v>
      </c>
      <c r="AJ117" s="5">
        <v>76608642000</v>
      </c>
      <c r="AK117" s="5">
        <v>71927837000</v>
      </c>
      <c r="AL117" s="5">
        <v>64507851000</v>
      </c>
      <c r="AM117" s="5">
        <v>53284653000</v>
      </c>
      <c r="AN117" s="5">
        <v>51860855000</v>
      </c>
      <c r="AO117" s="5">
        <v>45353900000</v>
      </c>
      <c r="AP117" s="5">
        <v>58387929000</v>
      </c>
      <c r="AQ117" s="1">
        <f t="shared" si="2"/>
        <v>1.60374758952333</v>
      </c>
      <c r="AR117" s="1">
        <f t="shared" si="3"/>
        <v>1.08829602195577</v>
      </c>
    </row>
    <row r="118" spans="1:44">
      <c r="A118" s="5" t="s">
        <v>249</v>
      </c>
      <c r="B118" s="5" t="s">
        <v>250</v>
      </c>
      <c r="C118" s="5">
        <v>302295813000</v>
      </c>
      <c r="D118" s="5">
        <v>288065098000</v>
      </c>
      <c r="E118" s="5">
        <v>288695542000</v>
      </c>
      <c r="F118" s="5">
        <v>279807783000</v>
      </c>
      <c r="G118" s="5">
        <v>269261771000</v>
      </c>
      <c r="H118" s="5">
        <v>257673487000</v>
      </c>
      <c r="I118" s="5">
        <v>258910041000</v>
      </c>
      <c r="J118" s="5">
        <v>218920237000</v>
      </c>
      <c r="K118" s="5">
        <v>190143161000</v>
      </c>
      <c r="L118" s="5">
        <v>182164669000</v>
      </c>
      <c r="M118" s="5">
        <v>192208450000</v>
      </c>
      <c r="N118" s="5">
        <v>191137329000</v>
      </c>
      <c r="O118" s="5">
        <v>187828912000</v>
      </c>
      <c r="P118" s="5">
        <v>180178937000</v>
      </c>
      <c r="Q118" s="5">
        <v>179127661000</v>
      </c>
      <c r="R118" s="5">
        <v>139495587000</v>
      </c>
      <c r="S118" s="5">
        <v>105567323000</v>
      </c>
      <c r="T118" s="5">
        <v>91873312000</v>
      </c>
      <c r="U118" s="5">
        <v>89528914000</v>
      </c>
      <c r="V118" s="5">
        <v>81159520000</v>
      </c>
      <c r="W118" s="5">
        <v>67731585000</v>
      </c>
      <c r="X118" s="5">
        <v>59105022000</v>
      </c>
      <c r="Y118" s="5">
        <v>58072036000</v>
      </c>
      <c r="Z118" s="5">
        <v>70641440000</v>
      </c>
      <c r="AA118" s="5">
        <v>89522992000</v>
      </c>
      <c r="AB118" s="5">
        <v>87611367000</v>
      </c>
      <c r="AC118" s="5">
        <v>95722443000</v>
      </c>
      <c r="AD118" s="5">
        <v>102913422000</v>
      </c>
      <c r="AE118" s="5">
        <v>103316516000</v>
      </c>
      <c r="AF118" s="5">
        <v>100589818000</v>
      </c>
      <c r="AG118" s="5">
        <v>102081084000</v>
      </c>
      <c r="AH118" s="5">
        <v>78114693000</v>
      </c>
      <c r="AI118" s="5">
        <v>9166476000</v>
      </c>
      <c r="AJ118" s="5">
        <v>9155033000</v>
      </c>
      <c r="AK118" s="5">
        <v>8454507000</v>
      </c>
      <c r="AL118" s="5">
        <v>10277016000</v>
      </c>
      <c r="AM118" s="5">
        <v>9185438000</v>
      </c>
      <c r="AN118" s="5">
        <v>7886927000</v>
      </c>
      <c r="AO118" s="5">
        <v>7714660000</v>
      </c>
      <c r="AP118" s="5">
        <v>8942599000</v>
      </c>
      <c r="AQ118" s="1">
        <f t="shared" si="2"/>
        <v>1.17922022758131</v>
      </c>
      <c r="AR118" s="1">
        <f t="shared" si="3"/>
        <v>1.07682780530838</v>
      </c>
    </row>
    <row r="119" spans="1:44">
      <c r="A119" s="5" t="s">
        <v>251</v>
      </c>
      <c r="B119" s="5" t="s">
        <v>252</v>
      </c>
      <c r="C119" s="5">
        <v>227571989000</v>
      </c>
      <c r="D119" s="5">
        <v>227999694000</v>
      </c>
      <c r="E119" s="5">
        <v>206666030000</v>
      </c>
      <c r="F119" s="5">
        <v>217837797000</v>
      </c>
      <c r="G119" s="5">
        <v>227955787000</v>
      </c>
      <c r="H119" s="5">
        <v>228384658000</v>
      </c>
      <c r="I119" s="5">
        <v>217664378000</v>
      </c>
      <c r="J119" s="5">
        <v>217525616000</v>
      </c>
      <c r="K119" s="5">
        <v>211128530000</v>
      </c>
      <c r="L119" s="5">
        <v>211743754000</v>
      </c>
      <c r="M119" s="5">
        <v>190666834000</v>
      </c>
      <c r="N119" s="5">
        <v>202032303000</v>
      </c>
      <c r="O119" s="5">
        <v>212647593000</v>
      </c>
      <c r="P119" s="5">
        <v>213190315000</v>
      </c>
      <c r="Q119" s="5">
        <v>202849278000</v>
      </c>
      <c r="R119" s="5">
        <v>202930870000</v>
      </c>
      <c r="S119" s="5" t="s">
        <v>20</v>
      </c>
      <c r="T119" s="5" t="s">
        <v>20</v>
      </c>
      <c r="U119" s="5" t="s">
        <v>20</v>
      </c>
      <c r="V119" s="5" t="s">
        <v>20</v>
      </c>
      <c r="W119" s="5" t="s">
        <v>20</v>
      </c>
      <c r="X119" s="5" t="s">
        <v>20</v>
      </c>
      <c r="Y119" s="5" t="s">
        <v>20</v>
      </c>
      <c r="Z119" s="5" t="s">
        <v>20</v>
      </c>
      <c r="AA119" s="5" t="s">
        <v>20</v>
      </c>
      <c r="AB119" s="5" t="s">
        <v>20</v>
      </c>
      <c r="AC119" s="5" t="s">
        <v>20</v>
      </c>
      <c r="AD119" s="5" t="s">
        <v>20</v>
      </c>
      <c r="AE119" s="5" t="s">
        <v>20</v>
      </c>
      <c r="AF119" s="5" t="s">
        <v>20</v>
      </c>
      <c r="AG119" s="5" t="s">
        <v>20</v>
      </c>
      <c r="AH119" s="5" t="s">
        <v>20</v>
      </c>
      <c r="AI119" s="5" t="s">
        <v>20</v>
      </c>
      <c r="AJ119" s="5" t="s">
        <v>20</v>
      </c>
      <c r="AK119" s="5" t="s">
        <v>20</v>
      </c>
      <c r="AL119" s="5" t="s">
        <v>20</v>
      </c>
      <c r="AM119" s="5" t="s">
        <v>20</v>
      </c>
      <c r="AN119" s="5" t="s">
        <v>20</v>
      </c>
      <c r="AO119" s="5" t="s">
        <v>20</v>
      </c>
      <c r="AP119" s="5" t="s">
        <v>20</v>
      </c>
      <c r="AQ119" s="1" t="e">
        <f t="shared" si="2"/>
        <v>#VALUE!</v>
      </c>
      <c r="AR119" s="1" t="e">
        <f t="shared" si="3"/>
        <v>#VALUE!</v>
      </c>
    </row>
    <row r="120" spans="1:44">
      <c r="A120" s="5" t="s">
        <v>253</v>
      </c>
      <c r="B120" s="5" t="s">
        <v>254</v>
      </c>
      <c r="C120" s="5">
        <v>274893532000</v>
      </c>
      <c r="D120" s="5">
        <v>268697615000</v>
      </c>
      <c r="E120" s="5">
        <v>246582821000</v>
      </c>
      <c r="F120" s="5">
        <v>241462508000</v>
      </c>
      <c r="G120" s="5">
        <v>231451574000</v>
      </c>
      <c r="H120" s="5">
        <v>229453457000</v>
      </c>
      <c r="I120" s="5">
        <v>208685255000</v>
      </c>
      <c r="J120" s="5">
        <v>203137317000</v>
      </c>
      <c r="K120" s="5">
        <v>252800171000</v>
      </c>
      <c r="L120" s="5">
        <v>246688210000</v>
      </c>
      <c r="M120" s="5">
        <v>225446117000</v>
      </c>
      <c r="N120" s="5">
        <v>220924892000</v>
      </c>
      <c r="O120" s="5">
        <v>211795174000</v>
      </c>
      <c r="P120" s="5">
        <v>209666698000</v>
      </c>
      <c r="Q120" s="5">
        <v>189577801000</v>
      </c>
      <c r="R120" s="5">
        <v>184516130000</v>
      </c>
      <c r="S120" s="5" t="s">
        <v>20</v>
      </c>
      <c r="T120" s="5" t="s">
        <v>20</v>
      </c>
      <c r="U120" s="5" t="s">
        <v>20</v>
      </c>
      <c r="V120" s="5" t="s">
        <v>20</v>
      </c>
      <c r="W120" s="5" t="s">
        <v>20</v>
      </c>
      <c r="X120" s="5" t="s">
        <v>20</v>
      </c>
      <c r="Y120" s="5" t="s">
        <v>20</v>
      </c>
      <c r="Z120" s="5" t="s">
        <v>20</v>
      </c>
      <c r="AA120" s="5" t="s">
        <v>20</v>
      </c>
      <c r="AB120" s="5" t="s">
        <v>20</v>
      </c>
      <c r="AC120" s="5" t="s">
        <v>20</v>
      </c>
      <c r="AD120" s="5" t="s">
        <v>20</v>
      </c>
      <c r="AE120" s="5" t="s">
        <v>20</v>
      </c>
      <c r="AF120" s="5" t="s">
        <v>20</v>
      </c>
      <c r="AG120" s="5" t="s">
        <v>20</v>
      </c>
      <c r="AH120" s="5" t="s">
        <v>20</v>
      </c>
      <c r="AI120" s="5" t="s">
        <v>20</v>
      </c>
      <c r="AJ120" s="5" t="s">
        <v>20</v>
      </c>
      <c r="AK120" s="5" t="s">
        <v>20</v>
      </c>
      <c r="AL120" s="5" t="s">
        <v>20</v>
      </c>
      <c r="AM120" s="5" t="s">
        <v>20</v>
      </c>
      <c r="AN120" s="5" t="s">
        <v>20</v>
      </c>
      <c r="AO120" s="5" t="s">
        <v>20</v>
      </c>
      <c r="AP120" s="5" t="s">
        <v>20</v>
      </c>
      <c r="AQ120" s="1" t="e">
        <f t="shared" si="2"/>
        <v>#VALUE!</v>
      </c>
      <c r="AR120" s="1" t="e">
        <f t="shared" si="3"/>
        <v>#VALUE!</v>
      </c>
    </row>
    <row r="121" spans="1:44">
      <c r="A121" s="5" t="s">
        <v>255</v>
      </c>
      <c r="B121" s="5" t="s">
        <v>256</v>
      </c>
      <c r="C121" s="5">
        <v>330356527000</v>
      </c>
      <c r="D121" s="5">
        <v>316518995777</v>
      </c>
      <c r="E121" s="5">
        <v>308987969000</v>
      </c>
      <c r="F121" s="5">
        <v>305386375811</v>
      </c>
      <c r="G121" s="5">
        <v>302205481000</v>
      </c>
      <c r="H121" s="5">
        <v>274693487644</v>
      </c>
      <c r="I121" s="5">
        <v>257908279000</v>
      </c>
      <c r="J121" s="5">
        <v>200282199399</v>
      </c>
      <c r="K121" s="5">
        <v>211218243000</v>
      </c>
      <c r="L121" s="5">
        <v>195000168965</v>
      </c>
      <c r="M121" s="5">
        <v>189087840000</v>
      </c>
      <c r="N121" s="5">
        <v>197510634203</v>
      </c>
      <c r="O121" s="5">
        <v>196960058000</v>
      </c>
      <c r="P121" s="5">
        <v>183043882723</v>
      </c>
      <c r="Q121" s="5">
        <v>167851212000</v>
      </c>
      <c r="R121" s="5">
        <v>133230482035</v>
      </c>
      <c r="S121" s="5">
        <v>92012964000</v>
      </c>
      <c r="T121" s="5">
        <v>89181650854</v>
      </c>
      <c r="U121" s="5">
        <v>87183292000</v>
      </c>
      <c r="V121" s="5">
        <v>92879835942</v>
      </c>
      <c r="W121" s="5">
        <v>89345426000</v>
      </c>
      <c r="X121" s="5">
        <v>72866082523</v>
      </c>
      <c r="Y121" s="5">
        <v>65688464000</v>
      </c>
      <c r="Z121" s="5">
        <v>61978270132</v>
      </c>
      <c r="AA121" s="5">
        <v>89644075000</v>
      </c>
      <c r="AB121" s="5">
        <v>88829571981</v>
      </c>
      <c r="AC121" s="5">
        <v>80778939000</v>
      </c>
      <c r="AD121" s="5">
        <v>84369090933</v>
      </c>
      <c r="AE121" s="5">
        <v>84576949000</v>
      </c>
      <c r="AF121" s="5">
        <v>81526076212</v>
      </c>
      <c r="AG121" s="5">
        <v>71016514000</v>
      </c>
      <c r="AH121" s="5">
        <v>54864885948</v>
      </c>
      <c r="AI121" s="5">
        <v>14025004000</v>
      </c>
      <c r="AJ121" s="5">
        <v>15655222396</v>
      </c>
      <c r="AK121" s="5">
        <v>14083357000</v>
      </c>
      <c r="AL121" s="5">
        <v>14458361006</v>
      </c>
      <c r="AM121" s="5">
        <v>13900810000</v>
      </c>
      <c r="AN121" s="5">
        <v>8882549680</v>
      </c>
      <c r="AO121" s="5">
        <v>8834958000</v>
      </c>
      <c r="AP121" s="5">
        <v>5270225811</v>
      </c>
      <c r="AQ121" s="1">
        <f t="shared" si="2"/>
        <v>1.02642549437874</v>
      </c>
      <c r="AR121" s="1">
        <f t="shared" si="3"/>
        <v>0.869973391994953</v>
      </c>
    </row>
    <row r="122" spans="1:44">
      <c r="A122" s="5" t="s">
        <v>257</v>
      </c>
      <c r="B122" s="5" t="s">
        <v>258</v>
      </c>
      <c r="C122" s="5">
        <v>226652759534.6</v>
      </c>
      <c r="D122" s="5">
        <v>215409453493.38</v>
      </c>
      <c r="E122" s="5">
        <v>217599384435.63</v>
      </c>
      <c r="F122" s="5">
        <v>212940580271.32</v>
      </c>
      <c r="G122" s="5">
        <v>206247420630.6</v>
      </c>
      <c r="H122" s="5">
        <v>205542336997.99</v>
      </c>
      <c r="I122" s="5">
        <v>203498169276.71</v>
      </c>
      <c r="J122" s="5">
        <v>200206564161.26</v>
      </c>
      <c r="K122" s="5">
        <v>139076270965.81</v>
      </c>
      <c r="L122" s="5">
        <v>129998332706.12</v>
      </c>
      <c r="M122" s="5">
        <v>136456661535.04</v>
      </c>
      <c r="N122" s="5">
        <v>133812072843.22</v>
      </c>
      <c r="O122" s="5">
        <v>131047644205.46</v>
      </c>
      <c r="P122" s="5">
        <v>129204339779.26</v>
      </c>
      <c r="Q122" s="5">
        <v>135366059017.75</v>
      </c>
      <c r="R122" s="5">
        <v>131830065015.15</v>
      </c>
      <c r="S122" s="5">
        <v>128204802756.62</v>
      </c>
      <c r="T122" s="5">
        <v>121342699197.31</v>
      </c>
      <c r="U122" s="5">
        <v>123774785266.9</v>
      </c>
      <c r="V122" s="5">
        <v>120025464334.34</v>
      </c>
      <c r="W122" s="5">
        <v>116131034472.65</v>
      </c>
      <c r="X122" s="5">
        <v>116051548136.14</v>
      </c>
      <c r="Y122" s="5">
        <v>114255895569.71</v>
      </c>
      <c r="Z122" s="5">
        <v>111538299656.99</v>
      </c>
      <c r="AA122" s="5">
        <v>127717442201.16</v>
      </c>
      <c r="AB122" s="5">
        <v>118427967072.02</v>
      </c>
      <c r="AC122" s="5">
        <v>124877083308.78</v>
      </c>
      <c r="AD122" s="5">
        <v>116040792438.96</v>
      </c>
      <c r="AE122" s="5">
        <v>113392212830.27</v>
      </c>
      <c r="AF122" s="5">
        <v>107965581901.56</v>
      </c>
      <c r="AG122" s="5">
        <v>109410420639.06</v>
      </c>
      <c r="AH122" s="5">
        <v>103266356204.05</v>
      </c>
      <c r="AI122" s="5">
        <v>41006635494.22</v>
      </c>
      <c r="AJ122" s="5">
        <v>39847032277.52</v>
      </c>
      <c r="AK122" s="5">
        <v>39901262689.59</v>
      </c>
      <c r="AL122" s="5">
        <v>36070094427.6</v>
      </c>
      <c r="AM122" s="5">
        <v>33508190125.05</v>
      </c>
      <c r="AN122" s="5">
        <v>32331087733.78</v>
      </c>
      <c r="AO122" s="5">
        <v>29446973404.75</v>
      </c>
      <c r="AP122" s="5">
        <v>26868460739.65</v>
      </c>
      <c r="AQ122" s="1">
        <f t="shared" si="2"/>
        <v>1.00381592793483</v>
      </c>
      <c r="AR122" s="1">
        <f t="shared" si="3"/>
        <v>0.682742824782377</v>
      </c>
    </row>
    <row r="123" spans="1:44">
      <c r="A123" s="5" t="s">
        <v>259</v>
      </c>
      <c r="B123" s="5" t="s">
        <v>260</v>
      </c>
      <c r="C123" s="5">
        <v>218030298154.95</v>
      </c>
      <c r="D123" s="5">
        <v>210493999291.49</v>
      </c>
      <c r="E123" s="5">
        <v>212727104515.44</v>
      </c>
      <c r="F123" s="5">
        <v>224098680936.13</v>
      </c>
      <c r="G123" s="5">
        <v>213921888257.35</v>
      </c>
      <c r="H123" s="5">
        <v>204596959554.85</v>
      </c>
      <c r="I123" s="5">
        <v>199871387964.97</v>
      </c>
      <c r="J123" s="5">
        <v>198066402668.92</v>
      </c>
      <c r="K123" s="5">
        <v>166117075997.84</v>
      </c>
      <c r="L123" s="5">
        <v>157378899766.49</v>
      </c>
      <c r="M123" s="5">
        <v>160635926685.56</v>
      </c>
      <c r="N123" s="5">
        <v>172396281147.54</v>
      </c>
      <c r="O123" s="5">
        <v>164433614648.2</v>
      </c>
      <c r="P123" s="5">
        <v>158432304204.92</v>
      </c>
      <c r="Q123" s="5">
        <v>154225122797.14</v>
      </c>
      <c r="R123" s="5">
        <v>154165667128.04</v>
      </c>
      <c r="S123" s="5">
        <v>161832316114.8</v>
      </c>
      <c r="T123" s="5">
        <v>155300630063.91</v>
      </c>
      <c r="U123" s="5">
        <v>157562406092.78</v>
      </c>
      <c r="V123" s="5">
        <v>169920011465.92</v>
      </c>
      <c r="W123" s="5">
        <v>161082639703.9</v>
      </c>
      <c r="X123" s="5">
        <v>153564167045.94</v>
      </c>
      <c r="Y123" s="5">
        <v>149264047323.51</v>
      </c>
      <c r="Z123" s="5">
        <v>148973906318.63</v>
      </c>
      <c r="AA123" s="5">
        <v>108055251719.74</v>
      </c>
      <c r="AB123" s="5">
        <v>95720381273.11</v>
      </c>
      <c r="AC123" s="5">
        <v>103302536239.73</v>
      </c>
      <c r="AD123" s="5">
        <v>108248204840.45</v>
      </c>
      <c r="AE123" s="5">
        <v>105639249033.23</v>
      </c>
      <c r="AF123" s="5">
        <v>97345567246.48</v>
      </c>
      <c r="AG123" s="5">
        <v>97963667315.86</v>
      </c>
      <c r="AH123" s="5">
        <v>87241092300.21</v>
      </c>
      <c r="AI123" s="5">
        <v>107139213967.65</v>
      </c>
      <c r="AJ123" s="5">
        <v>100571717407.2</v>
      </c>
      <c r="AK123" s="5">
        <v>102003378014.94</v>
      </c>
      <c r="AL123" s="5">
        <v>109355618398.94</v>
      </c>
      <c r="AM123" s="5">
        <v>101864414676.1</v>
      </c>
      <c r="AN123" s="5">
        <v>90097484500.87</v>
      </c>
      <c r="AO123" s="5">
        <v>87457160567.93</v>
      </c>
      <c r="AP123" s="5">
        <v>85064265694.54</v>
      </c>
      <c r="AQ123" s="1">
        <f t="shared" si="2"/>
        <v>1.49768117272578</v>
      </c>
      <c r="AR123" s="1">
        <f t="shared" si="3"/>
        <v>0.506158666762501</v>
      </c>
    </row>
    <row r="124" spans="1:44">
      <c r="A124" s="5" t="s">
        <v>261</v>
      </c>
      <c r="B124" s="5" t="s">
        <v>262</v>
      </c>
      <c r="C124" s="5">
        <v>345942881000</v>
      </c>
      <c r="D124" s="5">
        <v>317073763000</v>
      </c>
      <c r="E124" s="5">
        <v>295780147000</v>
      </c>
      <c r="F124" s="5">
        <v>251860885000</v>
      </c>
      <c r="G124" s="5">
        <v>222894532000</v>
      </c>
      <c r="H124" s="5">
        <v>223793264000</v>
      </c>
      <c r="I124" s="5">
        <v>201017321000</v>
      </c>
      <c r="J124" s="5">
        <v>196799017000</v>
      </c>
      <c r="K124" s="5">
        <v>239702615000</v>
      </c>
      <c r="L124" s="5">
        <v>211701884000</v>
      </c>
      <c r="M124" s="5">
        <v>191535938000</v>
      </c>
      <c r="N124" s="5">
        <v>160678068000</v>
      </c>
      <c r="O124" s="5">
        <v>133609377000</v>
      </c>
      <c r="P124" s="5">
        <v>134792935000</v>
      </c>
      <c r="Q124" s="5">
        <v>136563409000</v>
      </c>
      <c r="R124" s="5">
        <v>128939418000</v>
      </c>
      <c r="S124" s="5">
        <v>182568582000</v>
      </c>
      <c r="T124" s="5">
        <v>174204810000</v>
      </c>
      <c r="U124" s="5">
        <v>166110189000</v>
      </c>
      <c r="V124" s="5">
        <v>145333579000</v>
      </c>
      <c r="W124" s="5">
        <v>129172786000</v>
      </c>
      <c r="X124" s="5">
        <v>133680278000</v>
      </c>
      <c r="Y124" s="5">
        <v>111605110000</v>
      </c>
      <c r="Z124" s="5">
        <v>107774544000</v>
      </c>
      <c r="AA124" s="5">
        <v>217930002000</v>
      </c>
      <c r="AB124" s="5">
        <v>189583715000</v>
      </c>
      <c r="AC124" s="5">
        <v>171303944000</v>
      </c>
      <c r="AD124" s="5">
        <v>141537164000</v>
      </c>
      <c r="AE124" s="5">
        <v>112416860000</v>
      </c>
      <c r="AF124" s="5">
        <v>107748951000</v>
      </c>
      <c r="AG124" s="5">
        <v>106430696000</v>
      </c>
      <c r="AH124" s="5">
        <v>99867853000</v>
      </c>
      <c r="AI124" s="5">
        <v>57235044000</v>
      </c>
      <c r="AJ124" s="5">
        <v>53433422000</v>
      </c>
      <c r="AK124" s="5">
        <v>43354782000</v>
      </c>
      <c r="AL124" s="5">
        <v>40699200000</v>
      </c>
      <c r="AM124" s="5">
        <v>39686413000</v>
      </c>
      <c r="AN124" s="5">
        <v>35813906000</v>
      </c>
      <c r="AO124" s="5">
        <v>31396358000</v>
      </c>
      <c r="AP124" s="5">
        <v>32892862000</v>
      </c>
      <c r="AQ124" s="1">
        <f t="shared" si="2"/>
        <v>0.837739550885701</v>
      </c>
      <c r="AR124" s="1">
        <f t="shared" si="3"/>
        <v>0.575109149037681</v>
      </c>
    </row>
    <row r="125" spans="1:44">
      <c r="A125" s="5" t="s">
        <v>263</v>
      </c>
      <c r="B125" s="5" t="s">
        <v>264</v>
      </c>
      <c r="C125" s="5">
        <v>228953931882</v>
      </c>
      <c r="D125" s="5">
        <v>230996246438</v>
      </c>
      <c r="E125" s="5">
        <v>230555681501</v>
      </c>
      <c r="F125" s="5">
        <v>211973189611</v>
      </c>
      <c r="G125" s="5">
        <v>200907578774</v>
      </c>
      <c r="H125" s="5">
        <v>203183577389</v>
      </c>
      <c r="I125" s="5">
        <v>201852917398</v>
      </c>
      <c r="J125" s="5">
        <v>196664949022</v>
      </c>
      <c r="K125" s="5">
        <v>41113493684</v>
      </c>
      <c r="L125" s="5">
        <v>34514879140</v>
      </c>
      <c r="M125" s="5">
        <v>38698557547</v>
      </c>
      <c r="N125" s="5">
        <v>32812865150</v>
      </c>
      <c r="O125" s="5">
        <v>29238354169</v>
      </c>
      <c r="P125" s="5">
        <v>29452760055</v>
      </c>
      <c r="Q125" s="5">
        <v>33237286113</v>
      </c>
      <c r="R125" s="5">
        <v>39051828058</v>
      </c>
      <c r="S125" s="5">
        <v>105426207173</v>
      </c>
      <c r="T125" s="5">
        <v>116712128968</v>
      </c>
      <c r="U125" s="5">
        <v>123616039582</v>
      </c>
      <c r="V125" s="5">
        <v>117936401738</v>
      </c>
      <c r="W125" s="5">
        <v>107588988600</v>
      </c>
      <c r="X125" s="5">
        <v>115385958062</v>
      </c>
      <c r="Y125" s="5">
        <v>113191836493</v>
      </c>
      <c r="Z125" s="5">
        <v>111294546417</v>
      </c>
      <c r="AA125" s="5">
        <v>32420868951</v>
      </c>
      <c r="AB125" s="5">
        <v>26070726189</v>
      </c>
      <c r="AC125" s="5">
        <v>32676557246</v>
      </c>
      <c r="AD125" s="5">
        <v>24228627157</v>
      </c>
      <c r="AE125" s="5">
        <v>20934876193</v>
      </c>
      <c r="AF125" s="5">
        <v>21165131466</v>
      </c>
      <c r="AG125" s="5">
        <v>24305795076</v>
      </c>
      <c r="AH125" s="5">
        <v>30220922945</v>
      </c>
      <c r="AI125" s="5">
        <v>11077945081</v>
      </c>
      <c r="AJ125" s="5">
        <v>10180009307</v>
      </c>
      <c r="AK125" s="5">
        <v>9896171838</v>
      </c>
      <c r="AL125" s="5">
        <v>9287847088</v>
      </c>
      <c r="AM125" s="5">
        <v>8711771319</v>
      </c>
      <c r="AN125" s="5">
        <v>6831331989</v>
      </c>
      <c r="AO125" s="5">
        <v>7001615145</v>
      </c>
      <c r="AP125" s="5">
        <v>7124478798</v>
      </c>
      <c r="AQ125" s="1">
        <f t="shared" si="2"/>
        <v>3.25180078708989</v>
      </c>
      <c r="AR125" s="1">
        <f t="shared" si="3"/>
        <v>2.91010898673306</v>
      </c>
    </row>
    <row r="126" spans="1:44">
      <c r="A126" s="5" t="s">
        <v>265</v>
      </c>
      <c r="B126" s="5" t="s">
        <v>266</v>
      </c>
      <c r="C126" s="5">
        <v>194806587000</v>
      </c>
      <c r="D126" s="5">
        <v>196623258000</v>
      </c>
      <c r="E126" s="5">
        <v>192434339000</v>
      </c>
      <c r="F126" s="5">
        <v>197333166000</v>
      </c>
      <c r="G126" s="5">
        <v>194112276000</v>
      </c>
      <c r="H126" s="5">
        <v>196293187000</v>
      </c>
      <c r="I126" s="5">
        <v>195040911000</v>
      </c>
      <c r="J126" s="5">
        <v>195576839000</v>
      </c>
      <c r="K126" s="5">
        <v>116905220000</v>
      </c>
      <c r="L126" s="5">
        <v>121489466000</v>
      </c>
      <c r="M126" s="5">
        <v>119593400000</v>
      </c>
      <c r="N126" s="5">
        <v>118688607000</v>
      </c>
      <c r="O126" s="5">
        <v>118160907000</v>
      </c>
      <c r="P126" s="5">
        <v>123541924000</v>
      </c>
      <c r="Q126" s="5">
        <v>123735747000</v>
      </c>
      <c r="R126" s="5">
        <v>123653770000</v>
      </c>
      <c r="S126" s="5">
        <v>57580852000</v>
      </c>
      <c r="T126" s="5">
        <v>55228094000</v>
      </c>
      <c r="U126" s="5">
        <v>48714043000</v>
      </c>
      <c r="V126" s="5">
        <v>53991976000</v>
      </c>
      <c r="W126" s="5">
        <v>50297362000</v>
      </c>
      <c r="X126" s="5">
        <v>50173651000</v>
      </c>
      <c r="Y126" s="5">
        <v>46268649000</v>
      </c>
      <c r="Z126" s="5">
        <v>45402789000</v>
      </c>
      <c r="AA126" s="5">
        <v>53898830000</v>
      </c>
      <c r="AB126" s="5">
        <v>51274962000</v>
      </c>
      <c r="AC126" s="5">
        <v>52180792000</v>
      </c>
      <c r="AD126" s="5">
        <v>53203466000</v>
      </c>
      <c r="AE126" s="5">
        <v>58841588000</v>
      </c>
      <c r="AF126" s="5">
        <v>63515367000</v>
      </c>
      <c r="AG126" s="5">
        <v>62633005000</v>
      </c>
      <c r="AH126" s="5">
        <v>57559279000</v>
      </c>
      <c r="AI126" s="5">
        <v>18720210000</v>
      </c>
      <c r="AJ126" s="5">
        <v>19606812000</v>
      </c>
      <c r="AK126" s="5">
        <v>18677875000</v>
      </c>
      <c r="AL126" s="5">
        <v>18418001000</v>
      </c>
      <c r="AM126" s="5">
        <v>19508307000</v>
      </c>
      <c r="AN126" s="5">
        <v>20752485000</v>
      </c>
      <c r="AO126" s="5">
        <v>19861776000</v>
      </c>
      <c r="AP126" s="5">
        <v>19688789000</v>
      </c>
      <c r="AQ126" s="1">
        <f t="shared" si="2"/>
        <v>1.06831357934857</v>
      </c>
      <c r="AR126" s="1">
        <f t="shared" si="3"/>
        <v>0.720992310964821</v>
      </c>
    </row>
    <row r="127" spans="1:44">
      <c r="A127" s="5" t="s">
        <v>267</v>
      </c>
      <c r="B127" s="5" t="s">
        <v>268</v>
      </c>
      <c r="C127" s="5">
        <v>235905125286.88</v>
      </c>
      <c r="D127" s="5">
        <v>226097971299.44</v>
      </c>
      <c r="E127" s="5">
        <v>210296225597.7</v>
      </c>
      <c r="F127" s="5">
        <v>209520894282.23</v>
      </c>
      <c r="G127" s="5">
        <v>200945875941.84</v>
      </c>
      <c r="H127" s="5">
        <v>201300047799.01</v>
      </c>
      <c r="I127" s="5">
        <v>191028726649.71</v>
      </c>
      <c r="J127" s="5">
        <v>193356709996.77</v>
      </c>
      <c r="K127" s="5">
        <v>176828407403.78</v>
      </c>
      <c r="L127" s="5">
        <v>166478749638.9</v>
      </c>
      <c r="M127" s="5">
        <v>152995506386.2</v>
      </c>
      <c r="N127" s="5">
        <v>155208647334.6</v>
      </c>
      <c r="O127" s="5">
        <v>150691334975.49</v>
      </c>
      <c r="P127" s="5">
        <v>150094568253.6</v>
      </c>
      <c r="Q127" s="5">
        <v>144004335687.9</v>
      </c>
      <c r="R127" s="5">
        <v>149684269018.38</v>
      </c>
      <c r="S127" s="5">
        <v>81304293651.25</v>
      </c>
      <c r="T127" s="5">
        <v>75984258076.91</v>
      </c>
      <c r="U127" s="5">
        <v>65180041170.34</v>
      </c>
      <c r="V127" s="5">
        <v>66650469255.9</v>
      </c>
      <c r="W127" s="5">
        <v>60140432055.91</v>
      </c>
      <c r="X127" s="5">
        <v>61226403944.53</v>
      </c>
      <c r="Y127" s="5">
        <v>52105223892.95</v>
      </c>
      <c r="Z127" s="5">
        <v>55637809276.69</v>
      </c>
      <c r="AA127" s="5">
        <v>119447580856.73</v>
      </c>
      <c r="AB127" s="5">
        <v>110725510072.61</v>
      </c>
      <c r="AC127" s="5">
        <v>97775909767.12</v>
      </c>
      <c r="AD127" s="5">
        <v>97083838445.6</v>
      </c>
      <c r="AE127" s="5">
        <v>92151839117.6</v>
      </c>
      <c r="AF127" s="5">
        <v>91171393469.5</v>
      </c>
      <c r="AG127" s="5">
        <v>85799538624.11</v>
      </c>
      <c r="AH127" s="5">
        <v>90986665179.75</v>
      </c>
      <c r="AI127" s="5">
        <v>39538519567.6</v>
      </c>
      <c r="AJ127" s="5">
        <v>36378444770.18</v>
      </c>
      <c r="AK127" s="5">
        <v>33553002801.39</v>
      </c>
      <c r="AL127" s="5">
        <v>29320452051.91</v>
      </c>
      <c r="AM127" s="5">
        <v>26547232372.12</v>
      </c>
      <c r="AN127" s="5">
        <v>23139471509.6</v>
      </c>
      <c r="AO127" s="5">
        <v>19691123430.81</v>
      </c>
      <c r="AP127" s="5">
        <v>18231074320.62</v>
      </c>
      <c r="AQ127" s="1">
        <f t="shared" si="2"/>
        <v>0.680669236397257</v>
      </c>
      <c r="AR127" s="1">
        <f t="shared" si="3"/>
        <v>0.349657764385747</v>
      </c>
    </row>
    <row r="128" spans="1:44">
      <c r="A128" s="5" t="s">
        <v>269</v>
      </c>
      <c r="B128" s="5" t="s">
        <v>270</v>
      </c>
      <c r="C128" s="5">
        <v>239849179963.43</v>
      </c>
      <c r="D128" s="5">
        <v>251301891385.48</v>
      </c>
      <c r="E128" s="5">
        <v>255168195159.9</v>
      </c>
      <c r="F128" s="5">
        <v>224702253941.13</v>
      </c>
      <c r="G128" s="5">
        <v>212868536822.67</v>
      </c>
      <c r="H128" s="5">
        <v>215218185984.61</v>
      </c>
      <c r="I128" s="5">
        <v>213395810527.46</v>
      </c>
      <c r="J128" s="5">
        <v>184579196650.8</v>
      </c>
      <c r="K128" s="5">
        <v>41392730000.97</v>
      </c>
      <c r="L128" s="5">
        <v>36393614935.7</v>
      </c>
      <c r="M128" s="5">
        <v>58210688454.56</v>
      </c>
      <c r="N128" s="5">
        <v>43887313587.77</v>
      </c>
      <c r="O128" s="5">
        <v>45304445091.2</v>
      </c>
      <c r="P128" s="5">
        <v>32728418219.03</v>
      </c>
      <c r="Q128" s="5">
        <v>45675127426.18</v>
      </c>
      <c r="R128" s="5">
        <v>30407538525.41</v>
      </c>
      <c r="S128" s="5">
        <v>203518842998.23</v>
      </c>
      <c r="T128" s="5">
        <v>215797309125.98</v>
      </c>
      <c r="U128" s="5">
        <v>220765692846.31</v>
      </c>
      <c r="V128" s="5">
        <v>192577234676.12</v>
      </c>
      <c r="W128" s="5">
        <v>181850571719.48</v>
      </c>
      <c r="X128" s="5">
        <v>185849588402.37</v>
      </c>
      <c r="Y128" s="5">
        <v>185652154956.94</v>
      </c>
      <c r="Z128" s="5">
        <v>157489286162.46</v>
      </c>
      <c r="AA128" s="5">
        <v>41131791086.98</v>
      </c>
      <c r="AB128" s="5">
        <v>36106533211.54</v>
      </c>
      <c r="AC128" s="5">
        <v>57914222254.82</v>
      </c>
      <c r="AD128" s="5">
        <v>43447344284.5</v>
      </c>
      <c r="AE128" s="5">
        <v>44877251117.2</v>
      </c>
      <c r="AF128" s="5">
        <v>32328848499.1</v>
      </c>
      <c r="AG128" s="5">
        <v>45673669912.95</v>
      </c>
      <c r="AH128" s="5">
        <v>30405726088.5</v>
      </c>
      <c r="AI128" s="5">
        <v>34906101709.69</v>
      </c>
      <c r="AJ128" s="5">
        <v>33778534318.57</v>
      </c>
      <c r="AK128" s="5">
        <v>33394365084.83</v>
      </c>
      <c r="AL128" s="5">
        <v>30392108629.88</v>
      </c>
      <c r="AM128" s="5">
        <v>30655211082.53</v>
      </c>
      <c r="AN128" s="5">
        <v>29613715889.56</v>
      </c>
      <c r="AO128" s="5">
        <v>28869087678.06</v>
      </c>
      <c r="AP128" s="5">
        <v>26980463650.51</v>
      </c>
      <c r="AQ128" s="1">
        <f t="shared" si="2"/>
        <v>4.94796938377557</v>
      </c>
      <c r="AR128" s="1">
        <f t="shared" si="3"/>
        <v>4.09932893347582</v>
      </c>
    </row>
    <row r="129" spans="1:44">
      <c r="A129" s="5" t="s">
        <v>271</v>
      </c>
      <c r="B129" s="5" t="s">
        <v>272</v>
      </c>
      <c r="C129" s="5">
        <v>108070380110.2</v>
      </c>
      <c r="D129" s="5">
        <v>109883881913.42</v>
      </c>
      <c r="E129" s="5">
        <v>110245216017.22</v>
      </c>
      <c r="F129" s="5">
        <v>122982423153.41</v>
      </c>
      <c r="G129" s="5">
        <v>170820268233.49</v>
      </c>
      <c r="H129" s="5">
        <v>174464482716.95</v>
      </c>
      <c r="I129" s="5">
        <v>180990832219.94</v>
      </c>
      <c r="J129" s="5">
        <v>182705672909.87</v>
      </c>
      <c r="K129" s="5">
        <v>96200564810.92</v>
      </c>
      <c r="L129" s="5">
        <v>97081663299.98</v>
      </c>
      <c r="M129" s="5">
        <v>96472281179.17</v>
      </c>
      <c r="N129" s="5">
        <v>97992598350.91</v>
      </c>
      <c r="O129" s="5">
        <v>136288114604.49</v>
      </c>
      <c r="P129" s="5">
        <v>139427008938</v>
      </c>
      <c r="Q129" s="5">
        <v>146010488560.06</v>
      </c>
      <c r="R129" s="5">
        <v>144450018526.66</v>
      </c>
      <c r="S129" s="5">
        <v>60565231129.04</v>
      </c>
      <c r="T129" s="5">
        <v>62075027829.87</v>
      </c>
      <c r="U129" s="5">
        <v>62398166349.98</v>
      </c>
      <c r="V129" s="5">
        <v>70347515860.61</v>
      </c>
      <c r="W129" s="5">
        <v>119631632242.46</v>
      </c>
      <c r="X129" s="5">
        <v>127507801874.71</v>
      </c>
      <c r="Y129" s="5">
        <v>134700447765.58</v>
      </c>
      <c r="Z129" s="5">
        <v>139981250991.65</v>
      </c>
      <c r="AA129" s="5">
        <v>84559430606.08</v>
      </c>
      <c r="AB129" s="5">
        <v>81843075356.93</v>
      </c>
      <c r="AC129" s="5">
        <v>80666680541.75</v>
      </c>
      <c r="AD129" s="5">
        <v>77678792336.42</v>
      </c>
      <c r="AE129" s="5">
        <v>105120115693.69</v>
      </c>
      <c r="AF129" s="5">
        <v>108338408465.11</v>
      </c>
      <c r="AG129" s="5">
        <v>113619017983.12</v>
      </c>
      <c r="AH129" s="5">
        <v>101138328969.69</v>
      </c>
      <c r="AI129" s="5">
        <v>44651023563.42</v>
      </c>
      <c r="AJ129" s="5">
        <v>45314469914.83</v>
      </c>
      <c r="AK129" s="5">
        <v>45407732266.58</v>
      </c>
      <c r="AL129" s="5">
        <v>49686260427.56</v>
      </c>
      <c r="AM129" s="5">
        <v>50193572396.41</v>
      </c>
      <c r="AN129" s="5">
        <v>57694150318.96</v>
      </c>
      <c r="AO129" s="5">
        <v>57542778836.93</v>
      </c>
      <c r="AP129" s="5">
        <v>63635801196.35</v>
      </c>
      <c r="AQ129" s="1">
        <f t="shared" si="2"/>
        <v>0.716244547709682</v>
      </c>
      <c r="AR129" s="1">
        <f t="shared" si="3"/>
        <v>0.188201451352674</v>
      </c>
    </row>
    <row r="130" spans="1:44">
      <c r="A130" s="5" t="s">
        <v>273</v>
      </c>
      <c r="B130" s="5" t="s">
        <v>274</v>
      </c>
      <c r="C130" s="5">
        <v>158350629000</v>
      </c>
      <c r="D130" s="5">
        <v>160191388000</v>
      </c>
      <c r="E130" s="5">
        <v>154322501000</v>
      </c>
      <c r="F130" s="5">
        <v>163697302000</v>
      </c>
      <c r="G130" s="5">
        <v>157435793000</v>
      </c>
      <c r="H130" s="5">
        <v>151437095000</v>
      </c>
      <c r="I130" s="5">
        <v>146211511000</v>
      </c>
      <c r="J130" s="5">
        <v>180303943000</v>
      </c>
      <c r="K130" s="5">
        <v>97671246000</v>
      </c>
      <c r="L130" s="5">
        <v>98237394000</v>
      </c>
      <c r="M130" s="5">
        <v>97342411000</v>
      </c>
      <c r="N130" s="5">
        <v>100480246000</v>
      </c>
      <c r="O130" s="5">
        <v>100223852000</v>
      </c>
      <c r="P130" s="5">
        <v>96465048000</v>
      </c>
      <c r="Q130" s="5">
        <v>92357667000</v>
      </c>
      <c r="R130" s="5">
        <v>123521815000</v>
      </c>
      <c r="S130" s="5">
        <v>91219886000</v>
      </c>
      <c r="T130" s="5">
        <v>87858674000</v>
      </c>
      <c r="U130" s="5">
        <v>81457379000</v>
      </c>
      <c r="V130" s="5">
        <v>86985057000</v>
      </c>
      <c r="W130" s="5">
        <v>78578511000</v>
      </c>
      <c r="X130" s="5">
        <v>72729173000</v>
      </c>
      <c r="Y130" s="5">
        <v>67141741000</v>
      </c>
      <c r="Z130" s="5">
        <v>94407026000</v>
      </c>
      <c r="AA130" s="5">
        <v>70803884000</v>
      </c>
      <c r="AB130" s="5">
        <v>69737901000</v>
      </c>
      <c r="AC130" s="5">
        <v>69422602000</v>
      </c>
      <c r="AD130" s="5">
        <v>69452593000</v>
      </c>
      <c r="AE130" s="5">
        <v>67897455000</v>
      </c>
      <c r="AF130" s="5">
        <v>64470730000</v>
      </c>
      <c r="AG130" s="5">
        <v>60895028000</v>
      </c>
      <c r="AH130" s="5">
        <v>69036122000</v>
      </c>
      <c r="AI130" s="5">
        <v>20379780000</v>
      </c>
      <c r="AJ130" s="5">
        <v>19835448000</v>
      </c>
      <c r="AK130" s="5">
        <v>19837123000</v>
      </c>
      <c r="AL130" s="5">
        <v>20835411000</v>
      </c>
      <c r="AM130" s="5">
        <v>19936363000</v>
      </c>
      <c r="AN130" s="5">
        <v>19830119000</v>
      </c>
      <c r="AO130" s="5">
        <v>15472164000</v>
      </c>
      <c r="AP130" s="5">
        <v>38906587000</v>
      </c>
      <c r="AQ130" s="1">
        <f t="shared" si="2"/>
        <v>1.28834579187775</v>
      </c>
      <c r="AR130" s="1">
        <f t="shared" si="3"/>
        <v>1.00051158210473</v>
      </c>
    </row>
    <row r="131" spans="1:44">
      <c r="A131" s="5" t="s">
        <v>275</v>
      </c>
      <c r="B131" s="5" t="s">
        <v>276</v>
      </c>
      <c r="C131" s="5">
        <v>208386011000</v>
      </c>
      <c r="D131" s="5">
        <v>208083708000</v>
      </c>
      <c r="E131" s="5">
        <v>201769863000</v>
      </c>
      <c r="F131" s="5">
        <v>203341525000</v>
      </c>
      <c r="G131" s="5">
        <v>197491298000</v>
      </c>
      <c r="H131" s="5">
        <v>191113314000</v>
      </c>
      <c r="I131" s="5">
        <v>180018291000</v>
      </c>
      <c r="J131" s="5">
        <v>177788116000</v>
      </c>
      <c r="K131" s="5">
        <v>191467410000</v>
      </c>
      <c r="L131" s="5">
        <v>191715472000</v>
      </c>
      <c r="M131" s="5">
        <v>185845702000</v>
      </c>
      <c r="N131" s="5">
        <v>187780772000</v>
      </c>
      <c r="O131" s="5">
        <v>182008958000</v>
      </c>
      <c r="P131" s="5">
        <v>176611561000</v>
      </c>
      <c r="Q131" s="5">
        <v>165948002000</v>
      </c>
      <c r="R131" s="5">
        <v>165651334000</v>
      </c>
      <c r="S131" s="5" t="s">
        <v>20</v>
      </c>
      <c r="T131" s="5" t="s">
        <v>20</v>
      </c>
      <c r="U131" s="5" t="s">
        <v>20</v>
      </c>
      <c r="V131" s="5" t="s">
        <v>20</v>
      </c>
      <c r="W131" s="5" t="s">
        <v>20</v>
      </c>
      <c r="X131" s="5" t="s">
        <v>20</v>
      </c>
      <c r="Y131" s="5" t="s">
        <v>20</v>
      </c>
      <c r="Z131" s="5" t="s">
        <v>20</v>
      </c>
      <c r="AA131" s="5" t="s">
        <v>20</v>
      </c>
      <c r="AB131" s="5" t="s">
        <v>20</v>
      </c>
      <c r="AC131" s="5" t="s">
        <v>20</v>
      </c>
      <c r="AD131" s="5" t="s">
        <v>20</v>
      </c>
      <c r="AE131" s="5" t="s">
        <v>20</v>
      </c>
      <c r="AF131" s="5" t="s">
        <v>20</v>
      </c>
      <c r="AG131" s="5" t="s">
        <v>20</v>
      </c>
      <c r="AH131" s="5" t="s">
        <v>20</v>
      </c>
      <c r="AI131" s="5" t="s">
        <v>20</v>
      </c>
      <c r="AJ131" s="5" t="s">
        <v>20</v>
      </c>
      <c r="AK131" s="5" t="s">
        <v>20</v>
      </c>
      <c r="AL131" s="5" t="s">
        <v>20</v>
      </c>
      <c r="AM131" s="5" t="s">
        <v>20</v>
      </c>
      <c r="AN131" s="5" t="s">
        <v>20</v>
      </c>
      <c r="AO131" s="5" t="s">
        <v>20</v>
      </c>
      <c r="AP131" s="5" t="s">
        <v>20</v>
      </c>
      <c r="AQ131" s="1" t="e">
        <f t="shared" si="2"/>
        <v>#VALUE!</v>
      </c>
      <c r="AR131" s="1" t="e">
        <f t="shared" si="3"/>
        <v>#VALUE!</v>
      </c>
    </row>
    <row r="132" spans="1:44">
      <c r="A132" s="5" t="s">
        <v>277</v>
      </c>
      <c r="B132" s="5" t="s">
        <v>278</v>
      </c>
      <c r="C132" s="5">
        <v>238200870910.88</v>
      </c>
      <c r="D132" s="5">
        <v>228026639390.29</v>
      </c>
      <c r="E132" s="5">
        <v>217463340970.96</v>
      </c>
      <c r="F132" s="5">
        <v>215274686487</v>
      </c>
      <c r="G132" s="5">
        <v>204159958040.62</v>
      </c>
      <c r="H132" s="5">
        <v>194032588032.59</v>
      </c>
      <c r="I132" s="5">
        <v>181019696607.43</v>
      </c>
      <c r="J132" s="5">
        <v>176821724065.23</v>
      </c>
      <c r="K132" s="5">
        <v>190924059658.01</v>
      </c>
      <c r="L132" s="5">
        <v>182315040264.91</v>
      </c>
      <c r="M132" s="5">
        <v>172107865454.05</v>
      </c>
      <c r="N132" s="5">
        <v>171301847840.62</v>
      </c>
      <c r="O132" s="5">
        <v>161538930522.3</v>
      </c>
      <c r="P132" s="5">
        <v>151733739602.02</v>
      </c>
      <c r="Q132" s="5">
        <v>140184272145.76</v>
      </c>
      <c r="R132" s="5">
        <v>136869752607.28</v>
      </c>
      <c r="S132" s="5" t="s">
        <v>20</v>
      </c>
      <c r="T132" s="5" t="s">
        <v>20</v>
      </c>
      <c r="U132" s="5" t="s">
        <v>20</v>
      </c>
      <c r="V132" s="5" t="s">
        <v>20</v>
      </c>
      <c r="W132" s="5" t="s">
        <v>20</v>
      </c>
      <c r="X132" s="5" t="s">
        <v>20</v>
      </c>
      <c r="Y132" s="5" t="s">
        <v>20</v>
      </c>
      <c r="Z132" s="5" t="s">
        <v>20</v>
      </c>
      <c r="AA132" s="5" t="s">
        <v>20</v>
      </c>
      <c r="AB132" s="5" t="s">
        <v>20</v>
      </c>
      <c r="AC132" s="5" t="s">
        <v>20</v>
      </c>
      <c r="AD132" s="5" t="s">
        <v>20</v>
      </c>
      <c r="AE132" s="5" t="s">
        <v>20</v>
      </c>
      <c r="AF132" s="5" t="s">
        <v>20</v>
      </c>
      <c r="AG132" s="5" t="s">
        <v>20</v>
      </c>
      <c r="AH132" s="5" t="s">
        <v>20</v>
      </c>
      <c r="AI132" s="5" t="s">
        <v>20</v>
      </c>
      <c r="AJ132" s="5" t="s">
        <v>20</v>
      </c>
      <c r="AK132" s="5" t="s">
        <v>20</v>
      </c>
      <c r="AL132" s="5" t="s">
        <v>20</v>
      </c>
      <c r="AM132" s="5" t="s">
        <v>20</v>
      </c>
      <c r="AN132" s="5" t="s">
        <v>20</v>
      </c>
      <c r="AO132" s="5" t="s">
        <v>20</v>
      </c>
      <c r="AP132" s="5" t="s">
        <v>20</v>
      </c>
      <c r="AQ132" s="1" t="e">
        <f t="shared" ref="AQ132:AQ195" si="4">S132/AA132</f>
        <v>#VALUE!</v>
      </c>
      <c r="AR132" s="1" t="e">
        <f t="shared" ref="AR132:AR154" si="5">(S132-AI132)/AA132</f>
        <v>#VALUE!</v>
      </c>
    </row>
    <row r="133" spans="1:44">
      <c r="A133" s="5" t="s">
        <v>279</v>
      </c>
      <c r="B133" s="5" t="s">
        <v>280</v>
      </c>
      <c r="C133" s="5">
        <v>132628979000</v>
      </c>
      <c r="D133" s="5">
        <v>136599075000</v>
      </c>
      <c r="E133" s="5">
        <v>143254576000</v>
      </c>
      <c r="F133" s="5">
        <v>213452162000</v>
      </c>
      <c r="G133" s="5">
        <v>217698241000</v>
      </c>
      <c r="H133" s="5">
        <v>224113514000</v>
      </c>
      <c r="I133" s="5">
        <v>164576692000</v>
      </c>
      <c r="J133" s="5">
        <v>175423356000</v>
      </c>
      <c r="K133" s="5">
        <v>135161085000</v>
      </c>
      <c r="L133" s="5">
        <v>129639440000</v>
      </c>
      <c r="M133" s="5">
        <v>132288003000</v>
      </c>
      <c r="N133" s="5">
        <v>244623903000</v>
      </c>
      <c r="O133" s="5">
        <v>245748243000</v>
      </c>
      <c r="P133" s="5">
        <v>254068812000</v>
      </c>
      <c r="Q133" s="5">
        <v>186830599000</v>
      </c>
      <c r="R133" s="5">
        <v>127701240000</v>
      </c>
      <c r="S133" s="5">
        <v>19359856000</v>
      </c>
      <c r="T133" s="5">
        <v>25358248000</v>
      </c>
      <c r="U133" s="5">
        <v>29975474000</v>
      </c>
      <c r="V133" s="5">
        <v>71213185000</v>
      </c>
      <c r="W133" s="5">
        <v>71086641000</v>
      </c>
      <c r="X133" s="5">
        <v>68540214000</v>
      </c>
      <c r="Y133" s="5">
        <v>66278917000</v>
      </c>
      <c r="Z133" s="5">
        <v>44393208000</v>
      </c>
      <c r="AA133" s="5">
        <v>25853962000</v>
      </c>
      <c r="AB133" s="5">
        <v>21529734000</v>
      </c>
      <c r="AC133" s="5">
        <v>23093299000</v>
      </c>
      <c r="AD133" s="5">
        <v>181791816000</v>
      </c>
      <c r="AE133" s="5">
        <v>181040776000</v>
      </c>
      <c r="AF133" s="5">
        <v>186529241000</v>
      </c>
      <c r="AG133" s="5">
        <v>178867988000</v>
      </c>
      <c r="AH133" s="5">
        <v>118711165000</v>
      </c>
      <c r="AI133" s="5">
        <v>1449214000</v>
      </c>
      <c r="AJ133" s="5">
        <v>1522112000</v>
      </c>
      <c r="AK133" s="5">
        <v>1526153000</v>
      </c>
      <c r="AL133" s="5">
        <v>1488330000</v>
      </c>
      <c r="AM133" s="5">
        <v>1309821000</v>
      </c>
      <c r="AN133" s="5">
        <v>1168173000</v>
      </c>
      <c r="AO133" s="5">
        <v>1142228000</v>
      </c>
      <c r="AP133" s="5">
        <v>1119184000</v>
      </c>
      <c r="AQ133" s="1">
        <f t="shared" si="4"/>
        <v>0.748815829465519</v>
      </c>
      <c r="AR133" s="1">
        <f t="shared" si="5"/>
        <v>0.692761983637169</v>
      </c>
    </row>
    <row r="134" spans="1:44">
      <c r="A134" s="5" t="s">
        <v>281</v>
      </c>
      <c r="B134" s="5" t="s">
        <v>282</v>
      </c>
      <c r="C134" s="5">
        <v>191999554591.13</v>
      </c>
      <c r="D134" s="5">
        <v>184190776994.72</v>
      </c>
      <c r="E134" s="5">
        <v>180139340472.1</v>
      </c>
      <c r="F134" s="5">
        <v>184796630713.92</v>
      </c>
      <c r="G134" s="5">
        <v>174756939487.88</v>
      </c>
      <c r="H134" s="5">
        <v>176818236055.19</v>
      </c>
      <c r="I134" s="5">
        <v>172406771349.11</v>
      </c>
      <c r="J134" s="5">
        <v>175038560523.98</v>
      </c>
      <c r="K134" s="5">
        <v>106135204360.88</v>
      </c>
      <c r="L134" s="5">
        <v>98071060138.03</v>
      </c>
      <c r="M134" s="5">
        <v>94042164637.11</v>
      </c>
      <c r="N134" s="5">
        <v>98627092082.04</v>
      </c>
      <c r="O134" s="5">
        <v>88601427366.94</v>
      </c>
      <c r="P134" s="5">
        <v>90576751680.02</v>
      </c>
      <c r="Q134" s="5">
        <v>86255780578.54</v>
      </c>
      <c r="R134" s="5">
        <v>88988747764.82</v>
      </c>
      <c r="S134" s="5">
        <v>135057141060.54</v>
      </c>
      <c r="T134" s="5">
        <v>127030267516.56</v>
      </c>
      <c r="U134" s="5">
        <v>123247805835.88</v>
      </c>
      <c r="V134" s="5">
        <v>126942240571.35</v>
      </c>
      <c r="W134" s="5">
        <v>116929912033.18</v>
      </c>
      <c r="X134" s="5">
        <v>118849063475.04</v>
      </c>
      <c r="Y134" s="5">
        <v>114364050772.93</v>
      </c>
      <c r="Z134" s="5">
        <v>116287819380.38</v>
      </c>
      <c r="AA134" s="5">
        <v>79449215492.85</v>
      </c>
      <c r="AB134" s="5">
        <v>79447764285.54</v>
      </c>
      <c r="AC134" s="5">
        <v>78152388467.38</v>
      </c>
      <c r="AD134" s="5">
        <v>81565558550.84</v>
      </c>
      <c r="AE134" s="5">
        <v>73035026732.54</v>
      </c>
      <c r="AF134" s="5">
        <v>76151436128.36</v>
      </c>
      <c r="AG134" s="5">
        <v>72056041400.36</v>
      </c>
      <c r="AH134" s="5">
        <v>75022090169.8</v>
      </c>
      <c r="AI134" s="5">
        <v>30037373687.6</v>
      </c>
      <c r="AJ134" s="5">
        <v>29260201576.13</v>
      </c>
      <c r="AK134" s="5">
        <v>26606053579.36</v>
      </c>
      <c r="AL134" s="5">
        <v>30433925377.31</v>
      </c>
      <c r="AM134" s="5">
        <v>29063349923</v>
      </c>
      <c r="AN134" s="5">
        <v>28302562926.81</v>
      </c>
      <c r="AO134" s="5">
        <v>26722378131.74</v>
      </c>
      <c r="AP134" s="5">
        <v>21330516797.72</v>
      </c>
      <c r="AQ134" s="1">
        <f t="shared" si="4"/>
        <v>1.69991786857473</v>
      </c>
      <c r="AR134" s="1">
        <f t="shared" si="5"/>
        <v>1.32184775798562</v>
      </c>
    </row>
    <row r="135" spans="1:44">
      <c r="A135" s="5" t="s">
        <v>283</v>
      </c>
      <c r="B135" s="5" t="s">
        <v>284</v>
      </c>
      <c r="C135" s="5">
        <v>271566824733</v>
      </c>
      <c r="D135" s="5">
        <v>233574764907</v>
      </c>
      <c r="E135" s="5">
        <v>208594678123</v>
      </c>
      <c r="F135" s="5">
        <v>203976836970</v>
      </c>
      <c r="G135" s="5">
        <v>198662029033</v>
      </c>
      <c r="H135" s="5">
        <v>190377344207</v>
      </c>
      <c r="I135" s="5">
        <v>182313250403</v>
      </c>
      <c r="J135" s="5">
        <v>170913952308</v>
      </c>
      <c r="K135" s="5">
        <v>160509983434</v>
      </c>
      <c r="L135" s="5">
        <v>132098603359</v>
      </c>
      <c r="M135" s="5">
        <v>115697507579</v>
      </c>
      <c r="N135" s="5">
        <v>111742202686</v>
      </c>
      <c r="O135" s="5">
        <v>110242902186</v>
      </c>
      <c r="P135" s="5">
        <v>110963182876</v>
      </c>
      <c r="Q135" s="5">
        <v>107716808927</v>
      </c>
      <c r="R135" s="5">
        <v>101758364364</v>
      </c>
      <c r="S135" s="5">
        <v>80065471434</v>
      </c>
      <c r="T135" s="5">
        <v>61806556384</v>
      </c>
      <c r="U135" s="5">
        <v>47064293441</v>
      </c>
      <c r="V135" s="5">
        <v>48102756310</v>
      </c>
      <c r="W135" s="5">
        <v>45646772194</v>
      </c>
      <c r="X135" s="5">
        <v>44338242962</v>
      </c>
      <c r="Y135" s="5">
        <v>39262403933</v>
      </c>
      <c r="Z135" s="5">
        <v>34434991175</v>
      </c>
      <c r="AA135" s="5">
        <v>68039396877</v>
      </c>
      <c r="AB135" s="5">
        <v>56077846726</v>
      </c>
      <c r="AC135" s="5">
        <v>50302460681</v>
      </c>
      <c r="AD135" s="5">
        <v>49876883553</v>
      </c>
      <c r="AE135" s="5">
        <v>51940873090</v>
      </c>
      <c r="AF135" s="5">
        <v>50209311163</v>
      </c>
      <c r="AG135" s="5">
        <v>47035701043</v>
      </c>
      <c r="AH135" s="5">
        <v>48023385545</v>
      </c>
      <c r="AI135" s="5">
        <v>30672623634</v>
      </c>
      <c r="AJ135" s="5">
        <v>22668099713</v>
      </c>
      <c r="AK135" s="5">
        <v>19308800678</v>
      </c>
      <c r="AL135" s="5">
        <v>19386878295</v>
      </c>
      <c r="AM135" s="5">
        <v>16578607564</v>
      </c>
      <c r="AN135" s="5">
        <v>17036411328</v>
      </c>
      <c r="AO135" s="5">
        <v>18064160420</v>
      </c>
      <c r="AP135" s="5">
        <v>18737552423</v>
      </c>
      <c r="AQ135" s="1">
        <f t="shared" si="4"/>
        <v>1.1767516337445</v>
      </c>
      <c r="AR135" s="1">
        <f t="shared" si="5"/>
        <v>0.725944821193686</v>
      </c>
    </row>
    <row r="136" spans="1:44">
      <c r="A136" s="5" t="s">
        <v>285</v>
      </c>
      <c r="B136" s="5" t="s">
        <v>286</v>
      </c>
      <c r="C136" s="5">
        <v>153710111271.24</v>
      </c>
      <c r="D136" s="5">
        <v>156527187086.68</v>
      </c>
      <c r="E136" s="5">
        <v>164780382803.02</v>
      </c>
      <c r="F136" s="5">
        <v>170116624320.98</v>
      </c>
      <c r="G136" s="5">
        <v>168348655707.6</v>
      </c>
      <c r="H136" s="5">
        <v>166204044667.08</v>
      </c>
      <c r="I136" s="5">
        <v>169207915755.86</v>
      </c>
      <c r="J136" s="5">
        <v>169276565906.6</v>
      </c>
      <c r="K136" s="5">
        <v>110124804634.62</v>
      </c>
      <c r="L136" s="5">
        <v>113051600860.26</v>
      </c>
      <c r="M136" s="5">
        <v>122184708083.92</v>
      </c>
      <c r="N136" s="5">
        <v>130127342768.95</v>
      </c>
      <c r="O136" s="5">
        <v>128862734117.3</v>
      </c>
      <c r="P136" s="5">
        <v>125956731946.88</v>
      </c>
      <c r="Q136" s="5">
        <v>129402854048.53</v>
      </c>
      <c r="R136" s="5">
        <v>130220475486.19</v>
      </c>
      <c r="S136" s="5">
        <v>102971057254.15</v>
      </c>
      <c r="T136" s="5">
        <v>106945107074.64</v>
      </c>
      <c r="U136" s="5">
        <v>114511296780.12</v>
      </c>
      <c r="V136" s="5">
        <v>121049056954.96</v>
      </c>
      <c r="W136" s="5">
        <v>118456071650.74</v>
      </c>
      <c r="X136" s="5">
        <v>116235502277.25</v>
      </c>
      <c r="Y136" s="5">
        <v>116384440772.79</v>
      </c>
      <c r="Z136" s="5">
        <v>116184308319.35</v>
      </c>
      <c r="AA136" s="5">
        <v>40286256426.6</v>
      </c>
      <c r="AB136" s="5">
        <v>42713320721.81</v>
      </c>
      <c r="AC136" s="5">
        <v>50834202444.89</v>
      </c>
      <c r="AD136" s="5">
        <v>52783049830.32</v>
      </c>
      <c r="AE136" s="5">
        <v>58000142776.24</v>
      </c>
      <c r="AF136" s="5">
        <v>55175320930.06</v>
      </c>
      <c r="AG136" s="5">
        <v>51884846422.6</v>
      </c>
      <c r="AH136" s="5">
        <v>60592478957.91</v>
      </c>
      <c r="AI136" s="5">
        <v>79092581977.78</v>
      </c>
      <c r="AJ136" s="5">
        <v>82484540786.19</v>
      </c>
      <c r="AK136" s="5">
        <v>84252214813.19</v>
      </c>
      <c r="AL136" s="5">
        <v>91850702613.08</v>
      </c>
      <c r="AM136" s="5">
        <v>86913230167.66</v>
      </c>
      <c r="AN136" s="5">
        <v>83821580523.56</v>
      </c>
      <c r="AO136" s="5">
        <v>82005659035.24</v>
      </c>
      <c r="AP136" s="5">
        <v>83017405847.95</v>
      </c>
      <c r="AQ136" s="1">
        <f t="shared" si="4"/>
        <v>2.55598475479496</v>
      </c>
      <c r="AR136" s="1">
        <f t="shared" si="5"/>
        <v>0.592720133226468</v>
      </c>
    </row>
    <row r="137" spans="1:44">
      <c r="A137" s="5" t="s">
        <v>287</v>
      </c>
      <c r="B137" s="5" t="s">
        <v>288</v>
      </c>
      <c r="C137" s="5">
        <v>216359716871.9</v>
      </c>
      <c r="D137" s="5">
        <v>208762260049.98</v>
      </c>
      <c r="E137" s="5">
        <v>205146354176.78</v>
      </c>
      <c r="F137" s="5">
        <v>183562343199.13</v>
      </c>
      <c r="G137" s="5">
        <v>179662265340.28</v>
      </c>
      <c r="H137" s="5">
        <v>178288513361.16</v>
      </c>
      <c r="I137" s="5">
        <v>174628622955.62</v>
      </c>
      <c r="J137" s="5">
        <v>167948908714.94</v>
      </c>
      <c r="K137" s="5">
        <v>136151873092.96</v>
      </c>
      <c r="L137" s="5">
        <v>130350242779.52</v>
      </c>
      <c r="M137" s="5">
        <v>126724145888.07</v>
      </c>
      <c r="N137" s="5">
        <v>109745579337.93</v>
      </c>
      <c r="O137" s="5">
        <v>108747141291.12</v>
      </c>
      <c r="P137" s="5">
        <v>108225699328.93</v>
      </c>
      <c r="Q137" s="5">
        <v>107757069662.99</v>
      </c>
      <c r="R137" s="5">
        <v>101526151571.46</v>
      </c>
      <c r="S137" s="5">
        <v>50766245706.91</v>
      </c>
      <c r="T137" s="5">
        <v>44599832612.71</v>
      </c>
      <c r="U137" s="5">
        <v>40136061415.14</v>
      </c>
      <c r="V137" s="5">
        <v>37081696322.45</v>
      </c>
      <c r="W137" s="5">
        <v>33184903101.56</v>
      </c>
      <c r="X137" s="5">
        <v>37814205359.9</v>
      </c>
      <c r="Y137" s="5">
        <v>31356198264.93</v>
      </c>
      <c r="Z137" s="5">
        <v>30499006080.35</v>
      </c>
      <c r="AA137" s="5">
        <v>67921399213.12</v>
      </c>
      <c r="AB137" s="5">
        <v>56429952048.41</v>
      </c>
      <c r="AC137" s="5">
        <v>63532850757.65</v>
      </c>
      <c r="AD137" s="5">
        <v>51843785788.02</v>
      </c>
      <c r="AE137" s="5">
        <v>53582763466.71</v>
      </c>
      <c r="AF137" s="5">
        <v>47823940476.57</v>
      </c>
      <c r="AG137" s="5">
        <v>53862132989.92</v>
      </c>
      <c r="AH137" s="5">
        <v>49537478445.24</v>
      </c>
      <c r="AI137" s="5">
        <v>940405917.91</v>
      </c>
      <c r="AJ137" s="5">
        <v>837718921.19</v>
      </c>
      <c r="AK137" s="5">
        <v>765095839.5</v>
      </c>
      <c r="AL137" s="5">
        <v>878908291.42</v>
      </c>
      <c r="AM137" s="5">
        <v>893914334.57</v>
      </c>
      <c r="AN137" s="5">
        <v>885407811.62</v>
      </c>
      <c r="AO137" s="5">
        <v>801367323.69</v>
      </c>
      <c r="AP137" s="5">
        <v>914543481.49</v>
      </c>
      <c r="AQ137" s="1">
        <f t="shared" si="4"/>
        <v>0.747426382480998</v>
      </c>
      <c r="AR137" s="1">
        <f t="shared" si="5"/>
        <v>0.733580879755719</v>
      </c>
    </row>
    <row r="138" spans="1:44">
      <c r="A138" s="5" t="s">
        <v>289</v>
      </c>
      <c r="B138" s="5" t="s">
        <v>290</v>
      </c>
      <c r="C138" s="5">
        <v>252343448684.04</v>
      </c>
      <c r="D138" s="5">
        <v>224696217558.39</v>
      </c>
      <c r="E138" s="5">
        <v>211725797388.74</v>
      </c>
      <c r="F138" s="5">
        <v>198837293160.14</v>
      </c>
      <c r="G138" s="5">
        <v>188721738289.2</v>
      </c>
      <c r="H138" s="5">
        <v>182225731493.98</v>
      </c>
      <c r="I138" s="5">
        <v>172015527939.37</v>
      </c>
      <c r="J138" s="5">
        <v>167232858817.28</v>
      </c>
      <c r="K138" s="5">
        <v>210345409214.44</v>
      </c>
      <c r="L138" s="5">
        <v>184250406040.26</v>
      </c>
      <c r="M138" s="5">
        <v>174338866780.07</v>
      </c>
      <c r="N138" s="5">
        <v>167892561342.64</v>
      </c>
      <c r="O138" s="5">
        <v>157988817121.77</v>
      </c>
      <c r="P138" s="5">
        <v>153412568505.58</v>
      </c>
      <c r="Q138" s="5">
        <v>143970554721.97</v>
      </c>
      <c r="R138" s="5">
        <v>141424031530.53</v>
      </c>
      <c r="S138" s="5">
        <v>228946796728.44</v>
      </c>
      <c r="T138" s="5">
        <v>202561740487</v>
      </c>
      <c r="U138" s="5">
        <v>189974897691</v>
      </c>
      <c r="V138" s="5">
        <v>179704848641.82</v>
      </c>
      <c r="W138" s="5">
        <v>170193817887.88</v>
      </c>
      <c r="X138" s="5">
        <v>166682104041.09</v>
      </c>
      <c r="Y138" s="5">
        <v>156902431489.63</v>
      </c>
      <c r="Z138" s="5">
        <v>153353082992.63</v>
      </c>
      <c r="AA138" s="5">
        <v>171675451192.59</v>
      </c>
      <c r="AB138" s="5">
        <v>146170141300.87</v>
      </c>
      <c r="AC138" s="5">
        <v>141815468837.81</v>
      </c>
      <c r="AD138" s="5">
        <v>130634365420.44</v>
      </c>
      <c r="AE138" s="5">
        <v>122260022968.55</v>
      </c>
      <c r="AF138" s="5">
        <v>117223496614.01</v>
      </c>
      <c r="AG138" s="5">
        <v>112310031514.6</v>
      </c>
      <c r="AH138" s="5">
        <v>111072619013.62</v>
      </c>
      <c r="AI138" s="5">
        <v>168335830392.53</v>
      </c>
      <c r="AJ138" s="5">
        <v>154326842750.08</v>
      </c>
      <c r="AK138" s="5">
        <v>142401354058.57</v>
      </c>
      <c r="AL138" s="5">
        <v>129674985194.61</v>
      </c>
      <c r="AM138" s="5">
        <v>125880934337.49</v>
      </c>
      <c r="AN138" s="5">
        <v>126477720439.93</v>
      </c>
      <c r="AO138" s="5">
        <v>116261746370.78</v>
      </c>
      <c r="AP138" s="5">
        <v>113198801490.57</v>
      </c>
      <c r="AQ138" s="1">
        <f t="shared" si="4"/>
        <v>1.33360241745689</v>
      </c>
      <c r="AR138" s="1">
        <f t="shared" si="5"/>
        <v>0.353055523750539</v>
      </c>
    </row>
    <row r="139" spans="1:44">
      <c r="A139" s="5" t="s">
        <v>291</v>
      </c>
      <c r="B139" s="5" t="s">
        <v>292</v>
      </c>
      <c r="C139" s="5">
        <v>162092298468.39</v>
      </c>
      <c r="D139" s="5">
        <v>161794648324.7</v>
      </c>
      <c r="E139" s="5">
        <v>160654274783.46</v>
      </c>
      <c r="F139" s="5">
        <v>160280323473.91</v>
      </c>
      <c r="G139" s="5">
        <v>160648137666.01</v>
      </c>
      <c r="H139" s="5">
        <v>163371592856.72</v>
      </c>
      <c r="I139" s="5">
        <v>164632102032.73</v>
      </c>
      <c r="J139" s="5">
        <v>165579461603.06</v>
      </c>
      <c r="K139" s="5">
        <v>95144323655.5</v>
      </c>
      <c r="L139" s="5">
        <v>95045721033.12</v>
      </c>
      <c r="M139" s="5">
        <v>94427569009.57</v>
      </c>
      <c r="N139" s="5">
        <v>95174276767.9</v>
      </c>
      <c r="O139" s="5">
        <v>97688022977.84</v>
      </c>
      <c r="P139" s="5">
        <v>99332103868.94</v>
      </c>
      <c r="Q139" s="5">
        <v>101120073338.73</v>
      </c>
      <c r="R139" s="5">
        <v>102398876813.18</v>
      </c>
      <c r="S139" s="5">
        <v>6010759459.56</v>
      </c>
      <c r="T139" s="5">
        <v>5531895515.18</v>
      </c>
      <c r="U139" s="5">
        <v>3667009524.07</v>
      </c>
      <c r="V139" s="5">
        <v>6516888669.02</v>
      </c>
      <c r="W139" s="5">
        <v>6406990792.48</v>
      </c>
      <c r="X139" s="5">
        <v>6239255931.49</v>
      </c>
      <c r="Y139" s="5">
        <v>6333723765.69</v>
      </c>
      <c r="Z139" s="5">
        <v>8750235300.17</v>
      </c>
      <c r="AA139" s="5">
        <v>24023594574.28</v>
      </c>
      <c r="AB139" s="5">
        <v>23056213787.87</v>
      </c>
      <c r="AC139" s="5">
        <v>22625389042.35</v>
      </c>
      <c r="AD139" s="5">
        <v>19858406948.8</v>
      </c>
      <c r="AE139" s="5">
        <v>22163961207.41</v>
      </c>
      <c r="AF139" s="5">
        <v>22596070939.7</v>
      </c>
      <c r="AG139" s="5">
        <v>22615953597.61</v>
      </c>
      <c r="AH139" s="5">
        <v>23197491134.72</v>
      </c>
      <c r="AI139" s="5">
        <v>185523186.6</v>
      </c>
      <c r="AJ139" s="5">
        <v>61950805.18</v>
      </c>
      <c r="AK139" s="5">
        <v>44026773.02</v>
      </c>
      <c r="AL139" s="5">
        <v>47396156.14</v>
      </c>
      <c r="AM139" s="5">
        <v>41868035.57</v>
      </c>
      <c r="AN139" s="5">
        <v>55235522.03</v>
      </c>
      <c r="AO139" s="5">
        <v>40796721.75</v>
      </c>
      <c r="AP139" s="5">
        <v>46572200.78</v>
      </c>
      <c r="AQ139" s="1">
        <f t="shared" si="4"/>
        <v>0.250202335082494</v>
      </c>
      <c r="AR139" s="1">
        <f t="shared" si="5"/>
        <v>0.242479794393324</v>
      </c>
    </row>
    <row r="140" spans="1:44">
      <c r="A140" s="5" t="s">
        <v>293</v>
      </c>
      <c r="B140" s="5" t="s">
        <v>294</v>
      </c>
      <c r="C140" s="5">
        <v>179724762000</v>
      </c>
      <c r="D140" s="5">
        <v>179243960000</v>
      </c>
      <c r="E140" s="5">
        <v>168763425000</v>
      </c>
      <c r="F140" s="5">
        <v>176587614000</v>
      </c>
      <c r="G140" s="5">
        <v>165902117000</v>
      </c>
      <c r="H140" s="5">
        <v>155551952000</v>
      </c>
      <c r="I140" s="5">
        <v>150634906000</v>
      </c>
      <c r="J140" s="5">
        <v>165268109000</v>
      </c>
      <c r="K140" s="5">
        <v>123012212000</v>
      </c>
      <c r="L140" s="5">
        <v>123928190000</v>
      </c>
      <c r="M140" s="5">
        <v>115475765000</v>
      </c>
      <c r="N140" s="5">
        <v>123931638000</v>
      </c>
      <c r="O140" s="5">
        <v>115735900000</v>
      </c>
      <c r="P140" s="5">
        <v>107050313000</v>
      </c>
      <c r="Q140" s="5">
        <v>104512400000</v>
      </c>
      <c r="R140" s="5">
        <v>120511299000</v>
      </c>
      <c r="S140" s="5">
        <v>138483067000</v>
      </c>
      <c r="T140" s="5">
        <v>138588253000</v>
      </c>
      <c r="U140" s="5">
        <v>127871085000</v>
      </c>
      <c r="V140" s="5">
        <v>134843806000</v>
      </c>
      <c r="W140" s="5">
        <v>123609938000</v>
      </c>
      <c r="X140" s="5">
        <v>112629539000</v>
      </c>
      <c r="Y140" s="5">
        <v>106977275000</v>
      </c>
      <c r="Z140" s="5">
        <v>123444715000</v>
      </c>
      <c r="AA140" s="5">
        <v>84661749000</v>
      </c>
      <c r="AB140" s="5">
        <v>81149546000</v>
      </c>
      <c r="AC140" s="5">
        <v>78685256000</v>
      </c>
      <c r="AD140" s="5">
        <v>86457069000</v>
      </c>
      <c r="AE140" s="5">
        <v>83815615000</v>
      </c>
      <c r="AF140" s="5">
        <v>76197846000</v>
      </c>
      <c r="AG140" s="5">
        <v>74394975000</v>
      </c>
      <c r="AH140" s="5">
        <v>89699615000</v>
      </c>
      <c r="AI140" s="5">
        <v>41848316000</v>
      </c>
      <c r="AJ140" s="5">
        <v>41270344000</v>
      </c>
      <c r="AK140" s="5">
        <v>36316753000</v>
      </c>
      <c r="AL140" s="5">
        <v>37424606000</v>
      </c>
      <c r="AM140" s="5">
        <v>34618885000</v>
      </c>
      <c r="AN140" s="5">
        <v>34084488000</v>
      </c>
      <c r="AO140" s="5">
        <v>33689306000</v>
      </c>
      <c r="AP140" s="5">
        <v>39353293000</v>
      </c>
      <c r="AQ140" s="1">
        <f t="shared" si="4"/>
        <v>1.63572178269079</v>
      </c>
      <c r="AR140" s="1">
        <f t="shared" si="5"/>
        <v>1.14142162359533</v>
      </c>
    </row>
    <row r="141" spans="1:44">
      <c r="A141" s="5" t="s">
        <v>295</v>
      </c>
      <c r="B141" s="5" t="s">
        <v>296</v>
      </c>
      <c r="C141" s="5">
        <v>218863661322.72</v>
      </c>
      <c r="D141" s="5">
        <v>206074756533.5</v>
      </c>
      <c r="E141" s="5">
        <v>204689764870.78</v>
      </c>
      <c r="F141" s="5">
        <v>199196967811.34</v>
      </c>
      <c r="G141" s="5">
        <v>183825778245.93</v>
      </c>
      <c r="H141" s="5">
        <v>181874960977.85</v>
      </c>
      <c r="I141" s="5">
        <v>174509560415.7</v>
      </c>
      <c r="J141" s="5">
        <v>163977209605.76</v>
      </c>
      <c r="K141" s="5">
        <v>181516271546.09</v>
      </c>
      <c r="L141" s="5">
        <v>169033744816.02</v>
      </c>
      <c r="M141" s="5">
        <v>167529999830.29</v>
      </c>
      <c r="N141" s="5">
        <v>162829642311.43</v>
      </c>
      <c r="O141" s="5">
        <v>147747438040.41</v>
      </c>
      <c r="P141" s="5">
        <v>146828384928.6</v>
      </c>
      <c r="Q141" s="5">
        <v>140079813166.95</v>
      </c>
      <c r="R141" s="5">
        <v>129849330239.01</v>
      </c>
      <c r="S141" s="5" t="s">
        <v>20</v>
      </c>
      <c r="T141" s="5" t="s">
        <v>20</v>
      </c>
      <c r="U141" s="5" t="s">
        <v>20</v>
      </c>
      <c r="V141" s="5" t="s">
        <v>20</v>
      </c>
      <c r="W141" s="5" t="s">
        <v>20</v>
      </c>
      <c r="X141" s="5" t="s">
        <v>20</v>
      </c>
      <c r="Y141" s="5" t="s">
        <v>20</v>
      </c>
      <c r="Z141" s="5" t="s">
        <v>20</v>
      </c>
      <c r="AA141" s="5" t="s">
        <v>20</v>
      </c>
      <c r="AB141" s="5" t="s">
        <v>20</v>
      </c>
      <c r="AC141" s="5" t="s">
        <v>20</v>
      </c>
      <c r="AD141" s="5" t="s">
        <v>20</v>
      </c>
      <c r="AE141" s="5" t="s">
        <v>20</v>
      </c>
      <c r="AF141" s="5" t="s">
        <v>20</v>
      </c>
      <c r="AG141" s="5" t="s">
        <v>20</v>
      </c>
      <c r="AH141" s="5" t="s">
        <v>20</v>
      </c>
      <c r="AI141" s="5" t="s">
        <v>20</v>
      </c>
      <c r="AJ141" s="5" t="s">
        <v>20</v>
      </c>
      <c r="AK141" s="5" t="s">
        <v>20</v>
      </c>
      <c r="AL141" s="5" t="s">
        <v>20</v>
      </c>
      <c r="AM141" s="5" t="s">
        <v>20</v>
      </c>
      <c r="AN141" s="5" t="s">
        <v>20</v>
      </c>
      <c r="AO141" s="5" t="s">
        <v>20</v>
      </c>
      <c r="AP141" s="5" t="s">
        <v>20</v>
      </c>
      <c r="AQ141" s="1" t="e">
        <f t="shared" si="4"/>
        <v>#VALUE!</v>
      </c>
      <c r="AR141" s="1" t="e">
        <f t="shared" si="5"/>
        <v>#VALUE!</v>
      </c>
    </row>
    <row r="142" spans="1:44">
      <c r="A142" s="5" t="s">
        <v>297</v>
      </c>
      <c r="B142" s="5" t="s">
        <v>298</v>
      </c>
      <c r="C142" s="5">
        <v>182438574161.08</v>
      </c>
      <c r="D142" s="5">
        <v>182092449357.11</v>
      </c>
      <c r="E142" s="5">
        <v>175984101168.66</v>
      </c>
      <c r="F142" s="5">
        <v>170526198246.65</v>
      </c>
      <c r="G142" s="5">
        <v>168701333012.06</v>
      </c>
      <c r="H142" s="5">
        <v>166226373047.7</v>
      </c>
      <c r="I142" s="5">
        <v>168728326345.77</v>
      </c>
      <c r="J142" s="5">
        <v>162430979728.7</v>
      </c>
      <c r="K142" s="5">
        <v>69236922508.5</v>
      </c>
      <c r="L142" s="5">
        <v>68340071401.03</v>
      </c>
      <c r="M142" s="5">
        <v>64948674277.18</v>
      </c>
      <c r="N142" s="5">
        <v>61098254001.26</v>
      </c>
      <c r="O142" s="5">
        <v>60425086347.08</v>
      </c>
      <c r="P142" s="5">
        <v>58744653176.1</v>
      </c>
      <c r="Q142" s="5">
        <v>62926669732.24</v>
      </c>
      <c r="R142" s="5">
        <v>66199496508.2</v>
      </c>
      <c r="S142" s="5">
        <v>24609374051.08</v>
      </c>
      <c r="T142" s="5">
        <v>25323249049.65</v>
      </c>
      <c r="U142" s="5">
        <v>22981556544.64</v>
      </c>
      <c r="V142" s="5">
        <v>21089262744.11</v>
      </c>
      <c r="W142" s="5">
        <v>18640657958.56</v>
      </c>
      <c r="X142" s="5">
        <v>17048192723.71</v>
      </c>
      <c r="Y142" s="5">
        <v>19051324062.16</v>
      </c>
      <c r="Z142" s="5">
        <v>15971277559.35</v>
      </c>
      <c r="AA142" s="5">
        <v>29817673217.03</v>
      </c>
      <c r="AB142" s="5">
        <v>32011236228.28</v>
      </c>
      <c r="AC142" s="5">
        <v>30253217990.56</v>
      </c>
      <c r="AD142" s="5">
        <v>25353762597.63</v>
      </c>
      <c r="AE142" s="5">
        <v>23629466489.59</v>
      </c>
      <c r="AF142" s="5">
        <v>18577184485.74</v>
      </c>
      <c r="AG142" s="5">
        <v>22822412329.23</v>
      </c>
      <c r="AH142" s="5">
        <v>24640336343.21</v>
      </c>
      <c r="AI142" s="5">
        <v>219602505.71</v>
      </c>
      <c r="AJ142" s="5">
        <v>214271478.26</v>
      </c>
      <c r="AK142" s="5">
        <v>194920136.12</v>
      </c>
      <c r="AL142" s="5">
        <v>225395762.09</v>
      </c>
      <c r="AM142" s="5">
        <v>210008947.15</v>
      </c>
      <c r="AN142" s="5">
        <v>218184176.92</v>
      </c>
      <c r="AO142" s="5">
        <v>214823976.3</v>
      </c>
      <c r="AP142" s="5">
        <v>219748883.42</v>
      </c>
      <c r="AQ142" s="1">
        <f t="shared" si="4"/>
        <v>0.82532845108198</v>
      </c>
      <c r="AR142" s="1">
        <f t="shared" si="5"/>
        <v>0.817963607282411</v>
      </c>
    </row>
    <row r="143" spans="1:44">
      <c r="A143" s="5" t="s">
        <v>299</v>
      </c>
      <c r="B143" s="5" t="s">
        <v>300</v>
      </c>
      <c r="C143" s="5">
        <v>175957234631.14</v>
      </c>
      <c r="D143" s="5">
        <v>166502201553.86</v>
      </c>
      <c r="E143" s="5">
        <v>170787478512.86</v>
      </c>
      <c r="F143" s="5">
        <v>167462039887.8</v>
      </c>
      <c r="G143" s="5">
        <v>165927983549.06</v>
      </c>
      <c r="H143" s="5">
        <v>158297760940.75</v>
      </c>
      <c r="I143" s="5">
        <v>155924749976.52</v>
      </c>
      <c r="J143" s="5">
        <v>155803391663.51</v>
      </c>
      <c r="K143" s="5">
        <v>61980303059.93</v>
      </c>
      <c r="L143" s="5">
        <v>53047052524.62</v>
      </c>
      <c r="M143" s="5">
        <v>62981849266.55</v>
      </c>
      <c r="N143" s="5">
        <v>63071599259.55</v>
      </c>
      <c r="O143" s="5">
        <v>64254994706.45</v>
      </c>
      <c r="P143" s="5">
        <v>59377790017.48</v>
      </c>
      <c r="Q143" s="5">
        <v>59945150325.72</v>
      </c>
      <c r="R143" s="5">
        <v>62159021501.64</v>
      </c>
      <c r="S143" s="5">
        <v>52002818110.05</v>
      </c>
      <c r="T143" s="5">
        <v>44425613354.91</v>
      </c>
      <c r="U143" s="5">
        <v>50550358636.59</v>
      </c>
      <c r="V143" s="5">
        <v>51164575778.18</v>
      </c>
      <c r="W143" s="5">
        <v>50383167725.32</v>
      </c>
      <c r="X143" s="5">
        <v>44521761240.72</v>
      </c>
      <c r="Y143" s="5">
        <v>43653716114.59</v>
      </c>
      <c r="Z143" s="5">
        <v>46154180619.06</v>
      </c>
      <c r="AA143" s="5">
        <v>20422902896.63</v>
      </c>
      <c r="AB143" s="5">
        <v>16258442062.18</v>
      </c>
      <c r="AC143" s="5">
        <v>29281912321.67</v>
      </c>
      <c r="AD143" s="5">
        <v>28177921040.84</v>
      </c>
      <c r="AE143" s="5">
        <v>28832997784.13</v>
      </c>
      <c r="AF143" s="5">
        <v>20396399075.82</v>
      </c>
      <c r="AG143" s="5">
        <v>22405787626.17</v>
      </c>
      <c r="AH143" s="5">
        <v>24241373537.7</v>
      </c>
      <c r="AI143" s="5">
        <v>12606039015.17</v>
      </c>
      <c r="AJ143" s="5">
        <v>12394726658.13</v>
      </c>
      <c r="AK143" s="5">
        <v>14297990188.54</v>
      </c>
      <c r="AL143" s="5">
        <v>14049730415.56</v>
      </c>
      <c r="AM143" s="5">
        <v>14060341255.89</v>
      </c>
      <c r="AN143" s="5">
        <v>15633350046.06</v>
      </c>
      <c r="AO143" s="5">
        <v>15794129736.1</v>
      </c>
      <c r="AP143" s="5">
        <v>14994659348.21</v>
      </c>
      <c r="AQ143" s="1">
        <f t="shared" si="4"/>
        <v>2.54629904344455</v>
      </c>
      <c r="AR143" s="1">
        <f t="shared" si="5"/>
        <v>1.9290489356134</v>
      </c>
    </row>
    <row r="144" spans="1:44">
      <c r="A144" s="5" t="s">
        <v>301</v>
      </c>
      <c r="B144" s="5" t="s">
        <v>302</v>
      </c>
      <c r="C144" s="5">
        <v>128403787641.94</v>
      </c>
      <c r="D144" s="5">
        <v>128721913037.95</v>
      </c>
      <c r="E144" s="5">
        <v>132496876635.75</v>
      </c>
      <c r="F144" s="5">
        <v>133575537981.26</v>
      </c>
      <c r="G144" s="5">
        <v>130649078233.96</v>
      </c>
      <c r="H144" s="5">
        <v>133412105753.94</v>
      </c>
      <c r="I144" s="5">
        <v>135684563270.94</v>
      </c>
      <c r="J144" s="5">
        <v>152766653040.28</v>
      </c>
      <c r="K144" s="5">
        <v>86763751170.37</v>
      </c>
      <c r="L144" s="5">
        <v>87593084395.76</v>
      </c>
      <c r="M144" s="5">
        <v>91734549338.2</v>
      </c>
      <c r="N144" s="5">
        <v>92965893710.56</v>
      </c>
      <c r="O144" s="5">
        <v>90490648119.51</v>
      </c>
      <c r="P144" s="5">
        <v>94450414640.42</v>
      </c>
      <c r="Q144" s="5">
        <v>97156404704.61</v>
      </c>
      <c r="R144" s="5">
        <v>114870208394.46</v>
      </c>
      <c r="S144" s="5">
        <v>73979055135.16</v>
      </c>
      <c r="T144" s="5">
        <v>73032851725.55</v>
      </c>
      <c r="U144" s="5">
        <v>77070922656.16</v>
      </c>
      <c r="V144" s="5">
        <v>77338323670.73</v>
      </c>
      <c r="W144" s="5">
        <v>74565835747.79</v>
      </c>
      <c r="X144" s="5">
        <v>76411081980.02</v>
      </c>
      <c r="Y144" s="5">
        <v>79852445250.82</v>
      </c>
      <c r="Z144" s="5">
        <v>97199154080.8</v>
      </c>
      <c r="AA144" s="5">
        <v>58590317049.22</v>
      </c>
      <c r="AB144" s="5">
        <v>60686275712.99</v>
      </c>
      <c r="AC144" s="5">
        <v>62727527581</v>
      </c>
      <c r="AD144" s="5">
        <v>64900722076.01</v>
      </c>
      <c r="AE144" s="5">
        <v>59528901025.07</v>
      </c>
      <c r="AF144" s="5">
        <v>61594208270.74</v>
      </c>
      <c r="AG144" s="5">
        <v>59778603550.6</v>
      </c>
      <c r="AH144" s="5">
        <v>56991163971.93</v>
      </c>
      <c r="AI144" s="5">
        <v>49250416551.22</v>
      </c>
      <c r="AJ144" s="5">
        <v>48896791469.49</v>
      </c>
      <c r="AK144" s="5">
        <v>48465554495.38</v>
      </c>
      <c r="AL144" s="5">
        <v>52393438934.34</v>
      </c>
      <c r="AM144" s="5">
        <v>51160657971.89</v>
      </c>
      <c r="AN144" s="5">
        <v>52775435109.68</v>
      </c>
      <c r="AO144" s="5">
        <v>52131890041.09</v>
      </c>
      <c r="AP144" s="5">
        <v>72944648165.44</v>
      </c>
      <c r="AQ144" s="1">
        <f t="shared" si="4"/>
        <v>1.26264985173254</v>
      </c>
      <c r="AR144" s="1">
        <f t="shared" si="5"/>
        <v>0.422060159926532</v>
      </c>
    </row>
    <row r="145" spans="1:44">
      <c r="A145" s="5" t="s">
        <v>303</v>
      </c>
      <c r="B145" s="5" t="s">
        <v>304</v>
      </c>
      <c r="C145" s="5">
        <v>147338629318.58</v>
      </c>
      <c r="D145" s="5">
        <v>147893752647.08</v>
      </c>
      <c r="E145" s="5">
        <v>147211560696.41</v>
      </c>
      <c r="F145" s="5">
        <v>156955439889.74</v>
      </c>
      <c r="G145" s="5">
        <v>152660787039.54</v>
      </c>
      <c r="H145" s="5">
        <v>146824574394.66</v>
      </c>
      <c r="I145" s="5">
        <v>144367221971.1</v>
      </c>
      <c r="J145" s="5">
        <v>149645486672.53</v>
      </c>
      <c r="K145" s="5">
        <v>95889020599.8</v>
      </c>
      <c r="L145" s="5">
        <v>97495858062.99</v>
      </c>
      <c r="M145" s="5">
        <v>98035201201.55</v>
      </c>
      <c r="N145" s="5">
        <v>110267577706.85</v>
      </c>
      <c r="O145" s="5">
        <v>108671608418.04</v>
      </c>
      <c r="P145" s="5">
        <v>106618644431.43</v>
      </c>
      <c r="Q145" s="5">
        <v>105536042064.13</v>
      </c>
      <c r="R145" s="5">
        <v>111644652898.96</v>
      </c>
      <c r="S145" s="5">
        <v>39118146988.55</v>
      </c>
      <c r="T145" s="5">
        <v>39241117702.92</v>
      </c>
      <c r="U145" s="5">
        <v>36784008966.56</v>
      </c>
      <c r="V145" s="5">
        <v>45670709034.44</v>
      </c>
      <c r="W145" s="5">
        <v>40660301984.98</v>
      </c>
      <c r="X145" s="5">
        <v>33893179707.1</v>
      </c>
      <c r="Y145" s="5">
        <v>30061794160.35</v>
      </c>
      <c r="Z145" s="5">
        <v>35196633590.42</v>
      </c>
      <c r="AA145" s="5">
        <v>76769336557.25</v>
      </c>
      <c r="AB145" s="5">
        <v>78126359672.77</v>
      </c>
      <c r="AC145" s="5">
        <v>78565455647.61</v>
      </c>
      <c r="AD145" s="5">
        <v>86150641287.47</v>
      </c>
      <c r="AE145" s="5">
        <v>85664234794.47</v>
      </c>
      <c r="AF145" s="5">
        <v>83598742920.78</v>
      </c>
      <c r="AG145" s="5">
        <v>77239829316.2</v>
      </c>
      <c r="AH145" s="5">
        <v>74322211705.4</v>
      </c>
      <c r="AI145" s="5">
        <v>13354730417.5</v>
      </c>
      <c r="AJ145" s="5">
        <v>12231530580.55</v>
      </c>
      <c r="AK145" s="5">
        <v>11900618235.51</v>
      </c>
      <c r="AL145" s="5">
        <v>11848299305.25</v>
      </c>
      <c r="AM145" s="5">
        <v>12037488784.01</v>
      </c>
      <c r="AN145" s="5">
        <v>11552391299.93</v>
      </c>
      <c r="AO145" s="5">
        <v>10599731052.28</v>
      </c>
      <c r="AP145" s="5">
        <v>9747224390.95</v>
      </c>
      <c r="AQ145" s="1">
        <f t="shared" si="4"/>
        <v>0.509554318726957</v>
      </c>
      <c r="AR145" s="1">
        <f t="shared" si="5"/>
        <v>0.335595144186731</v>
      </c>
    </row>
    <row r="146" spans="1:44">
      <c r="A146" s="5" t="s">
        <v>305</v>
      </c>
      <c r="B146" s="5" t="s">
        <v>306</v>
      </c>
      <c r="C146" s="5">
        <v>203232490344</v>
      </c>
      <c r="D146" s="5">
        <v>200384375982</v>
      </c>
      <c r="E146" s="5">
        <v>198546296872</v>
      </c>
      <c r="F146" s="5">
        <v>193597623525</v>
      </c>
      <c r="G146" s="5">
        <v>195212368654</v>
      </c>
      <c r="H146" s="5">
        <v>194446937403</v>
      </c>
      <c r="I146" s="5">
        <v>191142383888</v>
      </c>
      <c r="J146" s="5">
        <v>149366413893</v>
      </c>
      <c r="K146" s="5">
        <v>66616995700</v>
      </c>
      <c r="L146" s="5">
        <v>61546885927</v>
      </c>
      <c r="M146" s="5">
        <v>63217810670</v>
      </c>
      <c r="N146" s="5">
        <v>59331486202</v>
      </c>
      <c r="O146" s="5">
        <v>64234750831</v>
      </c>
      <c r="P146" s="5">
        <v>60190630351</v>
      </c>
      <c r="Q146" s="5">
        <v>57141948960</v>
      </c>
      <c r="R146" s="5">
        <v>23854117750</v>
      </c>
      <c r="S146" s="5">
        <v>76469225066</v>
      </c>
      <c r="T146" s="5">
        <v>74160711335</v>
      </c>
      <c r="U146" s="5">
        <v>72132043155</v>
      </c>
      <c r="V146" s="5">
        <v>68892130333</v>
      </c>
      <c r="W146" s="5">
        <v>71472213481</v>
      </c>
      <c r="X146" s="5">
        <v>70970571783</v>
      </c>
      <c r="Y146" s="5">
        <v>67785895070</v>
      </c>
      <c r="Z146" s="5">
        <v>31893754522</v>
      </c>
      <c r="AA146" s="5">
        <v>22599848105</v>
      </c>
      <c r="AB146" s="5">
        <v>16416953842</v>
      </c>
      <c r="AC146" s="5">
        <v>18172513315</v>
      </c>
      <c r="AD146" s="5">
        <v>15405350504</v>
      </c>
      <c r="AE146" s="5">
        <v>20512566760</v>
      </c>
      <c r="AF146" s="5">
        <v>16364493851</v>
      </c>
      <c r="AG146" s="5">
        <v>13896826784</v>
      </c>
      <c r="AH146" s="5">
        <v>13108299726</v>
      </c>
      <c r="AI146" s="5">
        <v>1580126301</v>
      </c>
      <c r="AJ146" s="5">
        <v>1609021034</v>
      </c>
      <c r="AK146" s="5">
        <v>1692626787</v>
      </c>
      <c r="AL146" s="5">
        <v>1738082881</v>
      </c>
      <c r="AM146" s="5">
        <v>1625006228</v>
      </c>
      <c r="AN146" s="5">
        <v>1714205896</v>
      </c>
      <c r="AO146" s="5">
        <v>1846135450</v>
      </c>
      <c r="AP146" s="5">
        <v>1878550494</v>
      </c>
      <c r="AQ146" s="1">
        <f t="shared" si="4"/>
        <v>3.38361677081723</v>
      </c>
      <c r="AR146" s="1">
        <f t="shared" si="5"/>
        <v>3.31369920793545</v>
      </c>
    </row>
    <row r="147" spans="1:44">
      <c r="A147" s="5" t="s">
        <v>307</v>
      </c>
      <c r="B147" s="5" t="s">
        <v>308</v>
      </c>
      <c r="C147" s="5">
        <v>187151015796.86</v>
      </c>
      <c r="D147" s="5">
        <v>182023296167.44</v>
      </c>
      <c r="E147" s="5">
        <v>163435509161.71</v>
      </c>
      <c r="F147" s="5">
        <v>163291348050.16</v>
      </c>
      <c r="G147" s="5">
        <v>158421533919.8</v>
      </c>
      <c r="H147" s="5">
        <v>156035001448.05</v>
      </c>
      <c r="I147" s="5">
        <v>149185655478.63</v>
      </c>
      <c r="J147" s="5">
        <v>148899030306.36</v>
      </c>
      <c r="K147" s="5">
        <v>111430848294.99</v>
      </c>
      <c r="L147" s="5">
        <v>107644212340.76</v>
      </c>
      <c r="M147" s="5">
        <v>104369299024.61</v>
      </c>
      <c r="N147" s="5">
        <v>105179052379</v>
      </c>
      <c r="O147" s="5">
        <v>101131288368.73</v>
      </c>
      <c r="P147" s="5">
        <v>99294907999.07</v>
      </c>
      <c r="Q147" s="5">
        <v>94444925708.98</v>
      </c>
      <c r="R147" s="5">
        <v>95443888465.34</v>
      </c>
      <c r="S147" s="5">
        <v>140014906204.91</v>
      </c>
      <c r="T147" s="5">
        <v>134867871229.75</v>
      </c>
      <c r="U147" s="5">
        <v>116494432333.04</v>
      </c>
      <c r="V147" s="5">
        <v>118005300574.26</v>
      </c>
      <c r="W147" s="5">
        <v>113925242360.85</v>
      </c>
      <c r="X147" s="5">
        <v>112625363702.57</v>
      </c>
      <c r="Y147" s="5">
        <v>107562926181.58</v>
      </c>
      <c r="Z147" s="5">
        <v>108054193367.47</v>
      </c>
      <c r="AA147" s="5">
        <v>99940063599.23</v>
      </c>
      <c r="AB147" s="5">
        <v>95214624390.32</v>
      </c>
      <c r="AC147" s="5">
        <v>91824323561.12</v>
      </c>
      <c r="AD147" s="5">
        <v>93098772586.14</v>
      </c>
      <c r="AE147" s="5">
        <v>92332055580.53</v>
      </c>
      <c r="AF147" s="5">
        <v>92190256344.99</v>
      </c>
      <c r="AG147" s="5">
        <v>88132989609.05</v>
      </c>
      <c r="AH147" s="5">
        <v>81427400797.76</v>
      </c>
      <c r="AI147" s="5">
        <v>27755496945.98</v>
      </c>
      <c r="AJ147" s="5">
        <v>25441363088.39</v>
      </c>
      <c r="AK147" s="5">
        <v>27104035290.12</v>
      </c>
      <c r="AL147" s="5">
        <v>24141940171.03</v>
      </c>
      <c r="AM147" s="5">
        <v>23456808217.66</v>
      </c>
      <c r="AN147" s="5">
        <v>23796400955.49</v>
      </c>
      <c r="AO147" s="5">
        <v>24088257693.63</v>
      </c>
      <c r="AP147" s="5">
        <v>23633105891.91</v>
      </c>
      <c r="AQ147" s="1">
        <f t="shared" si="4"/>
        <v>1.40098876428961</v>
      </c>
      <c r="AR147" s="1">
        <f t="shared" si="5"/>
        <v>1.12326733860308</v>
      </c>
    </row>
    <row r="148" spans="1:44">
      <c r="A148" s="5" t="s">
        <v>309</v>
      </c>
      <c r="B148" s="5" t="s">
        <v>310</v>
      </c>
      <c r="C148" s="5">
        <v>131643517687.16</v>
      </c>
      <c r="D148" s="5">
        <v>131816171892.31</v>
      </c>
      <c r="E148" s="5">
        <v>132616320517.55</v>
      </c>
      <c r="F148" s="5">
        <v>121586942627.1</v>
      </c>
      <c r="G148" s="5">
        <v>120629816768.02</v>
      </c>
      <c r="H148" s="5">
        <v>149800438180.82</v>
      </c>
      <c r="I148" s="5">
        <v>153234882932.56</v>
      </c>
      <c r="J148" s="5">
        <v>146623833850.27</v>
      </c>
      <c r="K148" s="5">
        <v>103891915256.05</v>
      </c>
      <c r="L148" s="5">
        <v>99249731266.06</v>
      </c>
      <c r="M148" s="5">
        <v>99927421615.54</v>
      </c>
      <c r="N148" s="5">
        <v>94070561218.15</v>
      </c>
      <c r="O148" s="5">
        <v>94625044857.1</v>
      </c>
      <c r="P148" s="5">
        <v>122851669171.27</v>
      </c>
      <c r="Q148" s="5">
        <v>125829192588.33</v>
      </c>
      <c r="R148" s="5">
        <v>121512846330.37</v>
      </c>
      <c r="S148" s="5">
        <v>29442184116.51</v>
      </c>
      <c r="T148" s="5">
        <v>30924204111.46</v>
      </c>
      <c r="U148" s="5">
        <v>33567680021.63</v>
      </c>
      <c r="V148" s="5">
        <v>21093636887.86</v>
      </c>
      <c r="W148" s="5">
        <v>22703107604.43</v>
      </c>
      <c r="X148" s="5">
        <v>38228928538.59</v>
      </c>
      <c r="Y148" s="5">
        <v>42380370988.26</v>
      </c>
      <c r="Z148" s="5">
        <v>31729697725.56</v>
      </c>
      <c r="AA148" s="5">
        <v>56120992641.94</v>
      </c>
      <c r="AB148" s="5">
        <v>53496567948.3</v>
      </c>
      <c r="AC148" s="5">
        <v>53880706077.3</v>
      </c>
      <c r="AD148" s="5">
        <v>44959955016.16</v>
      </c>
      <c r="AE148" s="5">
        <v>46738770583.72</v>
      </c>
      <c r="AF148" s="5">
        <v>65271098810.94</v>
      </c>
      <c r="AG148" s="5">
        <v>69001947035.26</v>
      </c>
      <c r="AH148" s="5">
        <v>56689740207.67</v>
      </c>
      <c r="AI148" s="5">
        <v>5611739986.61</v>
      </c>
      <c r="AJ148" s="5">
        <v>5392118578.29</v>
      </c>
      <c r="AK148" s="5">
        <v>6901763427.87</v>
      </c>
      <c r="AL148" s="5">
        <v>1666405056.71</v>
      </c>
      <c r="AM148" s="5">
        <v>1111657760.35</v>
      </c>
      <c r="AN148" s="5">
        <v>1212718006.87</v>
      </c>
      <c r="AO148" s="5">
        <v>1964858083.79</v>
      </c>
      <c r="AP148" s="5">
        <v>1214045077.48</v>
      </c>
      <c r="AQ148" s="1">
        <f t="shared" si="4"/>
        <v>0.524619803223285</v>
      </c>
      <c r="AR148" s="1">
        <f t="shared" si="5"/>
        <v>0.424626205062723</v>
      </c>
    </row>
    <row r="149" spans="1:44">
      <c r="A149" s="5" t="s">
        <v>311</v>
      </c>
      <c r="B149" s="5" t="s">
        <v>312</v>
      </c>
      <c r="C149" s="5">
        <v>183963437266</v>
      </c>
      <c r="D149" s="5">
        <v>189380147369</v>
      </c>
      <c r="E149" s="5">
        <v>161034644301</v>
      </c>
      <c r="F149" s="5">
        <v>166139823325</v>
      </c>
      <c r="G149" s="5">
        <v>167244064960</v>
      </c>
      <c r="H149" s="5">
        <v>153016773384</v>
      </c>
      <c r="I149" s="5">
        <v>140881552897</v>
      </c>
      <c r="J149" s="5">
        <v>145868297542</v>
      </c>
      <c r="K149" s="5">
        <v>106770011306</v>
      </c>
      <c r="L149" s="5">
        <v>101234829307</v>
      </c>
      <c r="M149" s="5">
        <v>83224717615</v>
      </c>
      <c r="N149" s="5">
        <v>94608763354</v>
      </c>
      <c r="O149" s="5">
        <v>93220641153</v>
      </c>
      <c r="P149" s="5">
        <v>84719459167</v>
      </c>
      <c r="Q149" s="5">
        <v>74022247962</v>
      </c>
      <c r="R149" s="5">
        <v>86558834504</v>
      </c>
      <c r="S149" s="5">
        <v>118504408486</v>
      </c>
      <c r="T149" s="5">
        <v>113878161652</v>
      </c>
      <c r="U149" s="5">
        <v>93241812140</v>
      </c>
      <c r="V149" s="5">
        <v>104246320225</v>
      </c>
      <c r="W149" s="5">
        <v>100474803280</v>
      </c>
      <c r="X149" s="5">
        <v>89770231208</v>
      </c>
      <c r="Y149" s="5">
        <v>78105897172</v>
      </c>
      <c r="Z149" s="5">
        <v>93310918942</v>
      </c>
      <c r="AA149" s="5">
        <v>86939044042</v>
      </c>
      <c r="AB149" s="5">
        <v>80061982265</v>
      </c>
      <c r="AC149" s="5">
        <v>67228941119</v>
      </c>
      <c r="AD149" s="5">
        <v>72331342181</v>
      </c>
      <c r="AE149" s="5">
        <v>72105423272</v>
      </c>
      <c r="AF149" s="5">
        <v>64055612978</v>
      </c>
      <c r="AG149" s="5">
        <v>56273349483</v>
      </c>
      <c r="AH149" s="5">
        <v>70268913304</v>
      </c>
      <c r="AI149" s="5">
        <v>36353006321</v>
      </c>
      <c r="AJ149" s="5">
        <v>41798065979</v>
      </c>
      <c r="AK149" s="5">
        <v>36976797713</v>
      </c>
      <c r="AL149" s="5">
        <v>34757369240</v>
      </c>
      <c r="AM149" s="5">
        <v>40179502254</v>
      </c>
      <c r="AN149" s="5">
        <v>37396642004</v>
      </c>
      <c r="AO149" s="5">
        <v>32687522034</v>
      </c>
      <c r="AP149" s="5">
        <v>28054710497</v>
      </c>
      <c r="AQ149" s="1">
        <f t="shared" si="4"/>
        <v>1.36307466676021</v>
      </c>
      <c r="AR149" s="1">
        <f t="shared" si="5"/>
        <v>0.944931049912544</v>
      </c>
    </row>
    <row r="150" spans="1:44">
      <c r="A150" s="5" t="s">
        <v>313</v>
      </c>
      <c r="B150" s="5" t="s">
        <v>314</v>
      </c>
      <c r="C150" s="5">
        <v>187188823505.87</v>
      </c>
      <c r="D150" s="5">
        <v>181251364953.65</v>
      </c>
      <c r="E150" s="5">
        <v>171743054622.33</v>
      </c>
      <c r="F150" s="5">
        <v>169679376387.95</v>
      </c>
      <c r="G150" s="5">
        <v>161916470738.57</v>
      </c>
      <c r="H150" s="5">
        <v>157985888939.2</v>
      </c>
      <c r="I150" s="5">
        <v>145769262289.49</v>
      </c>
      <c r="J150" s="5">
        <v>144549447424.24</v>
      </c>
      <c r="K150" s="5">
        <v>157390527995.2</v>
      </c>
      <c r="L150" s="5">
        <v>152159523769.91</v>
      </c>
      <c r="M150" s="5">
        <v>141820930336.17</v>
      </c>
      <c r="N150" s="5">
        <v>142253569758.08</v>
      </c>
      <c r="O150" s="5">
        <v>135329916266.24</v>
      </c>
      <c r="P150" s="5">
        <v>131485549620.32</v>
      </c>
      <c r="Q150" s="5">
        <v>119963093120.83</v>
      </c>
      <c r="R150" s="5">
        <v>123276389777.86</v>
      </c>
      <c r="S150" s="5">
        <v>120165253438.95</v>
      </c>
      <c r="T150" s="5">
        <v>115244297145.52</v>
      </c>
      <c r="U150" s="5">
        <v>106589136143.28</v>
      </c>
      <c r="V150" s="5">
        <v>107112746850.26</v>
      </c>
      <c r="W150" s="5">
        <v>104281403049.35</v>
      </c>
      <c r="X150" s="5">
        <v>102693141121.21</v>
      </c>
      <c r="Y150" s="5">
        <v>93175796466.26</v>
      </c>
      <c r="Z150" s="5">
        <v>96237654973.22</v>
      </c>
      <c r="AA150" s="5">
        <v>116032755187.65</v>
      </c>
      <c r="AB150" s="5">
        <v>111662417306.34</v>
      </c>
      <c r="AC150" s="5">
        <v>104426085453.25</v>
      </c>
      <c r="AD150" s="5">
        <v>103147578861.58</v>
      </c>
      <c r="AE150" s="5">
        <v>98189559706.95</v>
      </c>
      <c r="AF150" s="5">
        <v>96906127005.05</v>
      </c>
      <c r="AG150" s="5">
        <v>92052707664.73</v>
      </c>
      <c r="AH150" s="5">
        <v>91505864237.56</v>
      </c>
      <c r="AI150" s="5">
        <v>11001451716.42</v>
      </c>
      <c r="AJ150" s="5">
        <v>12787394922.66</v>
      </c>
      <c r="AK150" s="5">
        <v>10893209161.66</v>
      </c>
      <c r="AL150" s="5">
        <v>9166912196.1</v>
      </c>
      <c r="AM150" s="5">
        <v>7885159049.73</v>
      </c>
      <c r="AN150" s="5">
        <v>7487378470.1</v>
      </c>
      <c r="AO150" s="5">
        <v>6717219541.96</v>
      </c>
      <c r="AP150" s="5">
        <v>6931630815.54</v>
      </c>
      <c r="AQ150" s="1">
        <f t="shared" si="4"/>
        <v>1.03561492825553</v>
      </c>
      <c r="AR150" s="1">
        <f t="shared" si="5"/>
        <v>0.940801599910203</v>
      </c>
    </row>
    <row r="151" spans="1:44">
      <c r="A151" s="5" t="s">
        <v>315</v>
      </c>
      <c r="B151" s="5" t="s">
        <v>316</v>
      </c>
      <c r="C151" s="5">
        <v>152078873976.01</v>
      </c>
      <c r="D151" s="5">
        <v>149782313581.6</v>
      </c>
      <c r="E151" s="5">
        <v>147967935976.92</v>
      </c>
      <c r="F151" s="5">
        <v>152320745612.64</v>
      </c>
      <c r="G151" s="5">
        <v>153272508329.81</v>
      </c>
      <c r="H151" s="5">
        <v>149536870352.72</v>
      </c>
      <c r="I151" s="5">
        <v>144222274934.43</v>
      </c>
      <c r="J151" s="5">
        <v>143323792589.02</v>
      </c>
      <c r="K151" s="5">
        <v>88874379169.19</v>
      </c>
      <c r="L151" s="5">
        <v>85285381111</v>
      </c>
      <c r="M151" s="5">
        <v>83765170674.95</v>
      </c>
      <c r="N151" s="5">
        <v>86733553042.66</v>
      </c>
      <c r="O151" s="5">
        <v>88807451838.49</v>
      </c>
      <c r="P151" s="5">
        <v>86927323761.9</v>
      </c>
      <c r="Q151" s="5">
        <v>82604972243.2</v>
      </c>
      <c r="R151" s="5">
        <v>81952195646.11</v>
      </c>
      <c r="S151" s="5">
        <v>45467595231.7</v>
      </c>
      <c r="T151" s="5">
        <v>43311902874.95</v>
      </c>
      <c r="U151" s="5">
        <v>41613491206.89</v>
      </c>
      <c r="V151" s="5">
        <v>46864299237.33</v>
      </c>
      <c r="W151" s="5">
        <v>47802292562.28</v>
      </c>
      <c r="X151" s="5">
        <v>44937652918.92</v>
      </c>
      <c r="Y151" s="5">
        <v>39138468229.57</v>
      </c>
      <c r="Z151" s="5">
        <v>38190215141.22</v>
      </c>
      <c r="AA151" s="5">
        <v>68197293914.29</v>
      </c>
      <c r="AB151" s="5">
        <v>66887932947.04</v>
      </c>
      <c r="AC151" s="5">
        <v>66518419412.06</v>
      </c>
      <c r="AD151" s="5">
        <v>69582742187.97</v>
      </c>
      <c r="AE151" s="5">
        <v>64518878084.39</v>
      </c>
      <c r="AF151" s="5">
        <v>61051639384.6</v>
      </c>
      <c r="AG151" s="5">
        <v>57354392187.4</v>
      </c>
      <c r="AH151" s="5">
        <v>59863664493.17</v>
      </c>
      <c r="AI151" s="5">
        <v>19438802126.29</v>
      </c>
      <c r="AJ151" s="5">
        <v>19385320350</v>
      </c>
      <c r="AK151" s="5">
        <v>19452400015.83</v>
      </c>
      <c r="AL151" s="5">
        <v>20710362916.83</v>
      </c>
      <c r="AM151" s="5">
        <v>20595937964.72</v>
      </c>
      <c r="AN151" s="5">
        <v>19274674817.92</v>
      </c>
      <c r="AO151" s="5">
        <v>18506274159.02</v>
      </c>
      <c r="AP151" s="5">
        <v>18450702504.76</v>
      </c>
      <c r="AQ151" s="1">
        <f t="shared" si="4"/>
        <v>0.666706736030368</v>
      </c>
      <c r="AR151" s="1">
        <f t="shared" si="5"/>
        <v>0.381669001971293</v>
      </c>
    </row>
    <row r="152" spans="1:44">
      <c r="A152" s="5" t="s">
        <v>317</v>
      </c>
      <c r="B152" s="5" t="s">
        <v>318</v>
      </c>
      <c r="C152" s="5">
        <v>138300697958.56</v>
      </c>
      <c r="D152" s="5">
        <v>138490660292.94</v>
      </c>
      <c r="E152" s="5">
        <v>142983457047.13</v>
      </c>
      <c r="F152" s="5">
        <v>153116622986.07</v>
      </c>
      <c r="G152" s="5">
        <v>154757704722.93</v>
      </c>
      <c r="H152" s="5">
        <v>150477305487.23</v>
      </c>
      <c r="I152" s="5">
        <v>149304753976.58</v>
      </c>
      <c r="J152" s="5">
        <v>143038972032.91</v>
      </c>
      <c r="K152" s="5">
        <v>89822196549.72</v>
      </c>
      <c r="L152" s="5">
        <v>89235150215.85</v>
      </c>
      <c r="M152" s="5">
        <v>93998237272.66</v>
      </c>
      <c r="N152" s="5">
        <v>99233785637.17</v>
      </c>
      <c r="O152" s="5">
        <v>100420957791.04</v>
      </c>
      <c r="P152" s="5">
        <v>100043127706.62</v>
      </c>
      <c r="Q152" s="5">
        <v>99392710089.46</v>
      </c>
      <c r="R152" s="5">
        <v>94496202964.22</v>
      </c>
      <c r="S152" s="5">
        <v>76211925279.95</v>
      </c>
      <c r="T152" s="5">
        <v>76668810408.93</v>
      </c>
      <c r="U152" s="5">
        <v>81034252419.59</v>
      </c>
      <c r="V152" s="5">
        <v>90930043820.82</v>
      </c>
      <c r="W152" s="5">
        <v>92513702411.86</v>
      </c>
      <c r="X152" s="5">
        <v>90241746063.77</v>
      </c>
      <c r="Y152" s="5">
        <v>88995539374.03</v>
      </c>
      <c r="Z152" s="5">
        <v>86825690026.22</v>
      </c>
      <c r="AA152" s="5">
        <v>66684998969.43</v>
      </c>
      <c r="AB152" s="5">
        <v>64738368170.07</v>
      </c>
      <c r="AC152" s="5">
        <v>65950666679.46</v>
      </c>
      <c r="AD152" s="5">
        <v>72514179093.25</v>
      </c>
      <c r="AE152" s="5">
        <v>75487223641.56</v>
      </c>
      <c r="AF152" s="5">
        <v>73682146866.09</v>
      </c>
      <c r="AG152" s="5">
        <v>75567585919.84</v>
      </c>
      <c r="AH152" s="5">
        <v>68821676557.16</v>
      </c>
      <c r="AI152" s="5">
        <v>60930951252.64</v>
      </c>
      <c r="AJ152" s="5">
        <v>60416031788.42</v>
      </c>
      <c r="AK152" s="5">
        <v>62173374263.78</v>
      </c>
      <c r="AL152" s="5">
        <v>64470444689.87</v>
      </c>
      <c r="AM152" s="5">
        <v>62735051700.25</v>
      </c>
      <c r="AN152" s="5">
        <v>63297332324.48</v>
      </c>
      <c r="AO152" s="5">
        <v>62479290376.23</v>
      </c>
      <c r="AP152" s="5">
        <v>59296435849.8</v>
      </c>
      <c r="AQ152" s="1">
        <f t="shared" si="4"/>
        <v>1.14286460909878</v>
      </c>
      <c r="AR152" s="1">
        <f t="shared" si="5"/>
        <v>0.229151597262754</v>
      </c>
    </row>
    <row r="153" spans="1:44">
      <c r="A153" s="5" t="s">
        <v>319</v>
      </c>
      <c r="B153" s="5" t="s">
        <v>320</v>
      </c>
      <c r="C153" s="5">
        <v>210742071197.66</v>
      </c>
      <c r="D153" s="5">
        <v>182026510827.23</v>
      </c>
      <c r="E153" s="5">
        <v>175956610597.23</v>
      </c>
      <c r="F153" s="5">
        <v>171905344817.38</v>
      </c>
      <c r="G153" s="5">
        <v>162219909485.63</v>
      </c>
      <c r="H153" s="5">
        <v>152156163358.67</v>
      </c>
      <c r="I153" s="5">
        <v>149131857436.68</v>
      </c>
      <c r="J153" s="5">
        <v>143032611411.99</v>
      </c>
      <c r="K153" s="5">
        <v>77848756225.21</v>
      </c>
      <c r="L153" s="5">
        <v>60038171487.03</v>
      </c>
      <c r="M153" s="5">
        <v>64021590821.44</v>
      </c>
      <c r="N153" s="5">
        <v>65307249133.31</v>
      </c>
      <c r="O153" s="5">
        <v>65869563588.5</v>
      </c>
      <c r="P153" s="5">
        <v>56108441988.41</v>
      </c>
      <c r="Q153" s="5">
        <v>59322737911.97</v>
      </c>
      <c r="R153" s="5">
        <v>54782406537.87</v>
      </c>
      <c r="S153" s="5">
        <v>95851208712.56</v>
      </c>
      <c r="T153" s="5">
        <v>78682751443.41</v>
      </c>
      <c r="U153" s="5">
        <v>72525495338.45</v>
      </c>
      <c r="V153" s="5">
        <v>76144524051</v>
      </c>
      <c r="W153" s="5">
        <v>67583770486.28</v>
      </c>
      <c r="X153" s="5">
        <v>58468219185.88</v>
      </c>
      <c r="Y153" s="5">
        <v>55062584817.33</v>
      </c>
      <c r="Z153" s="5">
        <v>53224901853.78</v>
      </c>
      <c r="AA153" s="5">
        <v>53259524964.73</v>
      </c>
      <c r="AB153" s="5">
        <v>37614913099.32</v>
      </c>
      <c r="AC153" s="5">
        <v>40732027267.3</v>
      </c>
      <c r="AD153" s="5">
        <v>45294817557.38</v>
      </c>
      <c r="AE153" s="5">
        <v>45516564192.85</v>
      </c>
      <c r="AF153" s="5">
        <v>35813878960.04</v>
      </c>
      <c r="AG153" s="5">
        <v>39026314737.3</v>
      </c>
      <c r="AH153" s="5">
        <v>34355192085.89</v>
      </c>
      <c r="AI153" s="5">
        <v>2206586468.94</v>
      </c>
      <c r="AJ153" s="5">
        <v>1650585906.87</v>
      </c>
      <c r="AK153" s="5">
        <v>1147033531.41</v>
      </c>
      <c r="AL153" s="5">
        <v>4225795827.43</v>
      </c>
      <c r="AM153" s="5">
        <v>5095090415.42</v>
      </c>
      <c r="AN153" s="5">
        <v>4016707374.58</v>
      </c>
      <c r="AO153" s="5">
        <v>5258891400.31</v>
      </c>
      <c r="AP153" s="5">
        <v>2992764915.91</v>
      </c>
      <c r="AQ153" s="1">
        <f t="shared" si="4"/>
        <v>1.7997007817106</v>
      </c>
      <c r="AR153" s="1">
        <f t="shared" si="5"/>
        <v>1.75826994900225</v>
      </c>
    </row>
    <row r="154" spans="1:44">
      <c r="A154" s="5" t="s">
        <v>321</v>
      </c>
      <c r="B154" s="5" t="s">
        <v>322</v>
      </c>
      <c r="C154" s="5">
        <v>158096738502.34</v>
      </c>
      <c r="D154" s="5">
        <v>155191466853.1</v>
      </c>
      <c r="E154" s="5">
        <v>153846763593.99</v>
      </c>
      <c r="F154" s="5">
        <v>149475392261.97</v>
      </c>
      <c r="G154" s="5">
        <v>152244004886.52</v>
      </c>
      <c r="H154" s="5">
        <v>155134535967.46</v>
      </c>
      <c r="I154" s="5">
        <v>150435959594.19</v>
      </c>
      <c r="J154" s="5">
        <v>141698990456.42</v>
      </c>
      <c r="K154" s="5">
        <v>105070355417.75</v>
      </c>
      <c r="L154" s="5">
        <v>100081530249.8</v>
      </c>
      <c r="M154" s="5">
        <v>100172231306.77</v>
      </c>
      <c r="N154" s="5">
        <v>97491435511.97</v>
      </c>
      <c r="O154" s="5">
        <v>92819962596.52</v>
      </c>
      <c r="P154" s="5">
        <v>95575412558.53</v>
      </c>
      <c r="Q154" s="5">
        <v>92247819855.97</v>
      </c>
      <c r="R154" s="5">
        <v>84892915268.86</v>
      </c>
      <c r="S154" s="5">
        <v>100793439828.48</v>
      </c>
      <c r="T154" s="5">
        <v>96817414059.4</v>
      </c>
      <c r="U154" s="5">
        <v>94995006723.32</v>
      </c>
      <c r="V154" s="5">
        <v>91139305246.83</v>
      </c>
      <c r="W154" s="5">
        <v>93042827701.25</v>
      </c>
      <c r="X154" s="5">
        <v>95068378335.45</v>
      </c>
      <c r="Y154" s="5">
        <v>93927743484.68</v>
      </c>
      <c r="Z154" s="5">
        <v>85409702181.12</v>
      </c>
      <c r="AA154" s="5">
        <v>93919350399.13</v>
      </c>
      <c r="AB154" s="5">
        <v>88215801769.98</v>
      </c>
      <c r="AC154" s="5">
        <v>88332154183.04</v>
      </c>
      <c r="AD154" s="5">
        <v>86807185907.61</v>
      </c>
      <c r="AE154" s="5">
        <v>81997786987.55</v>
      </c>
      <c r="AF154" s="5">
        <v>84878076193.96</v>
      </c>
      <c r="AG154" s="5">
        <v>84712579144.04</v>
      </c>
      <c r="AH154" s="5">
        <v>72088934475.14</v>
      </c>
      <c r="AI154" s="5">
        <v>20099537244.42</v>
      </c>
      <c r="AJ154" s="5">
        <v>19865461329.09</v>
      </c>
      <c r="AK154" s="5">
        <v>20398322993.81</v>
      </c>
      <c r="AL154" s="5">
        <v>18797903144.21</v>
      </c>
      <c r="AM154" s="5">
        <v>17664342996.56</v>
      </c>
      <c r="AN154" s="5">
        <v>17859607649.48</v>
      </c>
      <c r="AO154" s="5">
        <v>18822115540.03</v>
      </c>
      <c r="AP154" s="5">
        <v>8563573252.02</v>
      </c>
      <c r="AQ154" s="1">
        <f t="shared" si="4"/>
        <v>1.07319140730996</v>
      </c>
      <c r="AR154" s="1">
        <f t="shared" si="5"/>
        <v>0.859182929195467</v>
      </c>
    </row>
    <row r="155" spans="1:44">
      <c r="A155" s="5" t="s">
        <v>323</v>
      </c>
      <c r="B155" s="5" t="s">
        <v>324</v>
      </c>
      <c r="C155" s="5">
        <v>130064040714.19</v>
      </c>
      <c r="D155" s="5">
        <v>132338345342.41</v>
      </c>
      <c r="E155" s="5">
        <v>142440534224.65</v>
      </c>
      <c r="F155" s="5">
        <v>129910244236.44</v>
      </c>
      <c r="G155" s="5">
        <v>135221153837.51</v>
      </c>
      <c r="H155" s="5">
        <v>138345358837.9</v>
      </c>
      <c r="I155" s="5">
        <v>146911523614.52</v>
      </c>
      <c r="J155" s="5">
        <v>137192907231.24</v>
      </c>
      <c r="K155" s="5">
        <v>81943874681.01</v>
      </c>
      <c r="L155" s="5">
        <v>84180237518.87</v>
      </c>
      <c r="M155" s="5">
        <v>95138856864.59</v>
      </c>
      <c r="N155" s="5">
        <v>82653775143.34</v>
      </c>
      <c r="O155" s="5">
        <v>87234831401.59</v>
      </c>
      <c r="P155" s="5">
        <v>90471534989.04</v>
      </c>
      <c r="Q155" s="5">
        <v>99756205390.4</v>
      </c>
      <c r="R155" s="5">
        <v>90076927383.27</v>
      </c>
      <c r="S155" s="5">
        <v>76042395398.04</v>
      </c>
      <c r="T155" s="5">
        <v>76222376339.15</v>
      </c>
      <c r="U155" s="5">
        <v>85529984028.03</v>
      </c>
      <c r="V155" s="5">
        <v>72497069453.93</v>
      </c>
      <c r="W155" s="5">
        <v>77655661307.21</v>
      </c>
      <c r="X155" s="5">
        <v>81136886538.5</v>
      </c>
      <c r="Y155" s="5">
        <v>92163081874.41</v>
      </c>
      <c r="Z155" s="5">
        <v>82320922168.84</v>
      </c>
      <c r="AA155" s="5">
        <v>65100948041.38</v>
      </c>
      <c r="AB155" s="5">
        <v>67862794454.85</v>
      </c>
      <c r="AC155" s="5">
        <v>78725467972.5</v>
      </c>
      <c r="AD155" s="5">
        <v>65871054028.46</v>
      </c>
      <c r="AE155" s="5">
        <v>71548776335.48</v>
      </c>
      <c r="AF155" s="5">
        <v>68428782301.82</v>
      </c>
      <c r="AG155" s="5">
        <v>79020674490.15</v>
      </c>
      <c r="AH155" s="5">
        <v>68543900938.56</v>
      </c>
      <c r="AI155" s="5">
        <v>18151056016.88</v>
      </c>
      <c r="AJ155" s="5">
        <v>18241463058.79</v>
      </c>
      <c r="AK155" s="5">
        <v>16183163467.75</v>
      </c>
      <c r="AL155" s="5">
        <v>13144504250.15</v>
      </c>
      <c r="AM155" s="5">
        <v>16169050813.55</v>
      </c>
      <c r="AN155" s="5">
        <v>19374265271.21</v>
      </c>
      <c r="AO155" s="5">
        <v>21120029484.11</v>
      </c>
      <c r="AP155" s="5">
        <v>20549255807.16</v>
      </c>
      <c r="AQ155" s="1">
        <f t="shared" si="4"/>
        <v>1.16806894040476</v>
      </c>
      <c r="AR155" s="1">
        <f t="shared" ref="AR155:AR206" si="6">(S155-AI155)/AA155</f>
        <v>0.889254935955197</v>
      </c>
    </row>
    <row r="156" spans="1:44">
      <c r="A156" s="5" t="s">
        <v>325</v>
      </c>
      <c r="B156" s="5" t="s">
        <v>326</v>
      </c>
      <c r="C156" s="5">
        <v>177599176640.57</v>
      </c>
      <c r="D156" s="5">
        <v>175261601821.44</v>
      </c>
      <c r="E156" s="5">
        <v>164578715094.33</v>
      </c>
      <c r="F156" s="5">
        <v>161400566285.41</v>
      </c>
      <c r="G156" s="5">
        <v>155927877760.06</v>
      </c>
      <c r="H156" s="5">
        <v>148423768564.12</v>
      </c>
      <c r="I156" s="5">
        <v>143817651264.21</v>
      </c>
      <c r="J156" s="5">
        <v>136511416129.31</v>
      </c>
      <c r="K156" s="5">
        <v>162559901914.05</v>
      </c>
      <c r="L156" s="5">
        <v>160228280239.23</v>
      </c>
      <c r="M156" s="5">
        <v>150012862359.34</v>
      </c>
      <c r="N156" s="5">
        <v>147238474444.83</v>
      </c>
      <c r="O156" s="5">
        <v>142204035934.86</v>
      </c>
      <c r="P156" s="5">
        <v>136708668272.57</v>
      </c>
      <c r="Q156" s="5">
        <v>132508113122.02</v>
      </c>
      <c r="R156" s="5">
        <v>125450606515.37</v>
      </c>
      <c r="S156" s="5" t="s">
        <v>20</v>
      </c>
      <c r="T156" s="5" t="s">
        <v>20</v>
      </c>
      <c r="U156" s="5" t="s">
        <v>20</v>
      </c>
      <c r="V156" s="5" t="s">
        <v>20</v>
      </c>
      <c r="W156" s="5" t="s">
        <v>20</v>
      </c>
      <c r="X156" s="5" t="s">
        <v>20</v>
      </c>
      <c r="Y156" s="5" t="s">
        <v>20</v>
      </c>
      <c r="Z156" s="5" t="s">
        <v>20</v>
      </c>
      <c r="AA156" s="5" t="s">
        <v>20</v>
      </c>
      <c r="AB156" s="5" t="s">
        <v>20</v>
      </c>
      <c r="AC156" s="5" t="s">
        <v>20</v>
      </c>
      <c r="AD156" s="5" t="s">
        <v>20</v>
      </c>
      <c r="AE156" s="5" t="s">
        <v>20</v>
      </c>
      <c r="AF156" s="5" t="s">
        <v>20</v>
      </c>
      <c r="AG156" s="5" t="s">
        <v>20</v>
      </c>
      <c r="AH156" s="5" t="s">
        <v>20</v>
      </c>
      <c r="AI156" s="5" t="s">
        <v>20</v>
      </c>
      <c r="AJ156" s="5" t="s">
        <v>20</v>
      </c>
      <c r="AK156" s="5" t="s">
        <v>20</v>
      </c>
      <c r="AL156" s="5" t="s">
        <v>20</v>
      </c>
      <c r="AM156" s="5" t="s">
        <v>20</v>
      </c>
      <c r="AN156" s="5" t="s">
        <v>20</v>
      </c>
      <c r="AO156" s="5" t="s">
        <v>20</v>
      </c>
      <c r="AP156" s="5" t="s">
        <v>20</v>
      </c>
      <c r="AQ156" s="1" t="e">
        <f t="shared" si="4"/>
        <v>#VALUE!</v>
      </c>
      <c r="AR156" s="1" t="e">
        <f t="shared" si="6"/>
        <v>#VALUE!</v>
      </c>
    </row>
    <row r="157" spans="1:44">
      <c r="A157" s="5" t="s">
        <v>327</v>
      </c>
      <c r="B157" s="5" t="s">
        <v>328</v>
      </c>
      <c r="C157" s="5">
        <v>170619035282.67</v>
      </c>
      <c r="D157" s="5">
        <v>165560587285.37</v>
      </c>
      <c r="E157" s="5">
        <v>160402245008.46</v>
      </c>
      <c r="F157" s="5">
        <v>161815361738.74</v>
      </c>
      <c r="G157" s="5">
        <v>159929135103.57</v>
      </c>
      <c r="H157" s="5">
        <v>158273355021.32</v>
      </c>
      <c r="I157" s="5">
        <v>152509528547.72</v>
      </c>
      <c r="J157" s="5">
        <v>135481180928.87</v>
      </c>
      <c r="K157" s="5">
        <v>117302729762.06</v>
      </c>
      <c r="L157" s="5">
        <v>112413092196.87</v>
      </c>
      <c r="M157" s="5">
        <v>107298071386.48</v>
      </c>
      <c r="N157" s="5">
        <v>108543136631.81</v>
      </c>
      <c r="O157" s="5">
        <v>106938420234.11</v>
      </c>
      <c r="P157" s="5">
        <v>105310165514.3</v>
      </c>
      <c r="Q157" s="5">
        <v>99683674570.31</v>
      </c>
      <c r="R157" s="5">
        <v>85153890822.74</v>
      </c>
      <c r="S157" s="5">
        <v>129478498573.52</v>
      </c>
      <c r="T157" s="5">
        <v>124100714973.5</v>
      </c>
      <c r="U157" s="5">
        <v>118480975331.21</v>
      </c>
      <c r="V157" s="5">
        <v>119615912931.04</v>
      </c>
      <c r="W157" s="5">
        <v>118099506522.09</v>
      </c>
      <c r="X157" s="5">
        <v>116022435925.59</v>
      </c>
      <c r="Y157" s="5">
        <v>109953275001.84</v>
      </c>
      <c r="Z157" s="5">
        <v>95368477118.58</v>
      </c>
      <c r="AA157" s="5">
        <v>99292223629.99</v>
      </c>
      <c r="AB157" s="5">
        <v>99907335840.2</v>
      </c>
      <c r="AC157" s="5">
        <v>93117454669.99</v>
      </c>
      <c r="AD157" s="5">
        <v>94206344638.91</v>
      </c>
      <c r="AE157" s="5">
        <v>93650453590.1</v>
      </c>
      <c r="AF157" s="5">
        <v>93256138282.54</v>
      </c>
      <c r="AG157" s="5">
        <v>90141742084.41</v>
      </c>
      <c r="AH157" s="5">
        <v>73134956900.9</v>
      </c>
      <c r="AI157" s="5">
        <v>32452239305.99</v>
      </c>
      <c r="AJ157" s="5">
        <v>37485662617.79</v>
      </c>
      <c r="AK157" s="5">
        <v>32686983385.42</v>
      </c>
      <c r="AL157" s="5">
        <v>34938173130.98</v>
      </c>
      <c r="AM157" s="5">
        <v>33106056607.23</v>
      </c>
      <c r="AN157" s="5">
        <v>33223971154.15</v>
      </c>
      <c r="AO157" s="5">
        <v>31365932541.26</v>
      </c>
      <c r="AP157" s="5">
        <v>8036227814.84</v>
      </c>
      <c r="AQ157" s="1">
        <f t="shared" si="4"/>
        <v>1.3040144921723</v>
      </c>
      <c r="AR157" s="1">
        <f t="shared" si="6"/>
        <v>0.97717883355192</v>
      </c>
    </row>
    <row r="158" spans="1:44">
      <c r="A158" s="5" t="s">
        <v>329</v>
      </c>
      <c r="B158" s="5" t="s">
        <v>330</v>
      </c>
      <c r="C158" s="5">
        <v>160122726000</v>
      </c>
      <c r="D158" s="5">
        <v>157892620000</v>
      </c>
      <c r="E158" s="5">
        <v>153127599000</v>
      </c>
      <c r="F158" s="5">
        <v>145387661000</v>
      </c>
      <c r="G158" s="5">
        <v>146354649000</v>
      </c>
      <c r="H158" s="5">
        <v>143984175000</v>
      </c>
      <c r="I158" s="5">
        <v>142766234000</v>
      </c>
      <c r="J158" s="5">
        <v>135138792000</v>
      </c>
      <c r="K158" s="5">
        <v>146813634000</v>
      </c>
      <c r="L158" s="5">
        <v>144505602000</v>
      </c>
      <c r="M158" s="5">
        <v>139961942000</v>
      </c>
      <c r="N158" s="5">
        <v>132799009000</v>
      </c>
      <c r="O158" s="5">
        <v>133986108000</v>
      </c>
      <c r="P158" s="5">
        <v>131539405000</v>
      </c>
      <c r="Q158" s="5">
        <v>130506041000</v>
      </c>
      <c r="R158" s="5">
        <v>123282582000</v>
      </c>
      <c r="S158" s="5" t="s">
        <v>20</v>
      </c>
      <c r="T158" s="5" t="s">
        <v>20</v>
      </c>
      <c r="U158" s="5" t="s">
        <v>20</v>
      </c>
      <c r="V158" s="5" t="s">
        <v>20</v>
      </c>
      <c r="W158" s="5" t="s">
        <v>20</v>
      </c>
      <c r="X158" s="5" t="s">
        <v>20</v>
      </c>
      <c r="Y158" s="5" t="s">
        <v>20</v>
      </c>
      <c r="Z158" s="5" t="s">
        <v>20</v>
      </c>
      <c r="AA158" s="5" t="s">
        <v>20</v>
      </c>
      <c r="AB158" s="5" t="s">
        <v>20</v>
      </c>
      <c r="AC158" s="5" t="s">
        <v>20</v>
      </c>
      <c r="AD158" s="5" t="s">
        <v>20</v>
      </c>
      <c r="AE158" s="5" t="s">
        <v>20</v>
      </c>
      <c r="AF158" s="5" t="s">
        <v>20</v>
      </c>
      <c r="AG158" s="5" t="s">
        <v>20</v>
      </c>
      <c r="AH158" s="5" t="s">
        <v>20</v>
      </c>
      <c r="AI158" s="5" t="s">
        <v>20</v>
      </c>
      <c r="AJ158" s="5" t="s">
        <v>20</v>
      </c>
      <c r="AK158" s="5" t="s">
        <v>20</v>
      </c>
      <c r="AL158" s="5" t="s">
        <v>20</v>
      </c>
      <c r="AM158" s="5" t="s">
        <v>20</v>
      </c>
      <c r="AN158" s="5" t="s">
        <v>20</v>
      </c>
      <c r="AO158" s="5" t="s">
        <v>20</v>
      </c>
      <c r="AP158" s="5" t="s">
        <v>20</v>
      </c>
      <c r="AQ158" s="1" t="e">
        <f t="shared" si="4"/>
        <v>#VALUE!</v>
      </c>
      <c r="AR158" s="1" t="e">
        <f t="shared" si="6"/>
        <v>#VALUE!</v>
      </c>
    </row>
    <row r="159" spans="1:44">
      <c r="A159" s="5" t="s">
        <v>331</v>
      </c>
      <c r="B159" s="5" t="s">
        <v>332</v>
      </c>
      <c r="C159" s="5">
        <v>174105502575.83</v>
      </c>
      <c r="D159" s="5">
        <v>170067804735.34</v>
      </c>
      <c r="E159" s="5">
        <v>159665458593.41</v>
      </c>
      <c r="F159" s="5">
        <v>163561364943.93</v>
      </c>
      <c r="G159" s="5">
        <v>160128110089.11</v>
      </c>
      <c r="H159" s="5">
        <v>145205378985.46</v>
      </c>
      <c r="I159" s="5">
        <v>134409613584.04</v>
      </c>
      <c r="J159" s="5">
        <v>134315557872.43</v>
      </c>
      <c r="K159" s="5">
        <v>143781438910.45</v>
      </c>
      <c r="L159" s="5">
        <v>139077516385.17</v>
      </c>
      <c r="M159" s="5">
        <v>128690793942.1</v>
      </c>
      <c r="N159" s="5">
        <v>132942012521.95</v>
      </c>
      <c r="O159" s="5">
        <v>130242915681.6</v>
      </c>
      <c r="P159" s="5">
        <v>115319550790.93</v>
      </c>
      <c r="Q159" s="5">
        <v>105156204422.99</v>
      </c>
      <c r="R159" s="5">
        <v>105197288714.74</v>
      </c>
      <c r="S159" s="5" t="s">
        <v>20</v>
      </c>
      <c r="T159" s="5" t="s">
        <v>20</v>
      </c>
      <c r="U159" s="5" t="s">
        <v>20</v>
      </c>
      <c r="V159" s="5" t="s">
        <v>20</v>
      </c>
      <c r="W159" s="5" t="s">
        <v>20</v>
      </c>
      <c r="X159" s="5" t="s">
        <v>20</v>
      </c>
      <c r="Y159" s="5" t="s">
        <v>20</v>
      </c>
      <c r="Z159" s="5" t="s">
        <v>20</v>
      </c>
      <c r="AA159" s="5" t="s">
        <v>20</v>
      </c>
      <c r="AB159" s="5" t="s">
        <v>20</v>
      </c>
      <c r="AC159" s="5" t="s">
        <v>20</v>
      </c>
      <c r="AD159" s="5" t="s">
        <v>20</v>
      </c>
      <c r="AE159" s="5" t="s">
        <v>20</v>
      </c>
      <c r="AF159" s="5" t="s">
        <v>20</v>
      </c>
      <c r="AG159" s="5" t="s">
        <v>20</v>
      </c>
      <c r="AH159" s="5" t="s">
        <v>20</v>
      </c>
      <c r="AI159" s="5" t="s">
        <v>20</v>
      </c>
      <c r="AJ159" s="5" t="s">
        <v>20</v>
      </c>
      <c r="AK159" s="5" t="s">
        <v>20</v>
      </c>
      <c r="AL159" s="5" t="s">
        <v>20</v>
      </c>
      <c r="AM159" s="5" t="s">
        <v>20</v>
      </c>
      <c r="AN159" s="5" t="s">
        <v>20</v>
      </c>
      <c r="AO159" s="5" t="s">
        <v>20</v>
      </c>
      <c r="AP159" s="5" t="s">
        <v>20</v>
      </c>
      <c r="AQ159" s="1" t="e">
        <f t="shared" si="4"/>
        <v>#VALUE!</v>
      </c>
      <c r="AR159" s="1" t="e">
        <f t="shared" si="6"/>
        <v>#VALUE!</v>
      </c>
    </row>
    <row r="160" spans="1:44">
      <c r="A160" s="5" t="s">
        <v>333</v>
      </c>
      <c r="B160" s="5" t="s">
        <v>334</v>
      </c>
      <c r="C160" s="5">
        <v>170268083000</v>
      </c>
      <c r="D160" s="5">
        <v>163942607000</v>
      </c>
      <c r="E160" s="5">
        <v>158724694000</v>
      </c>
      <c r="F160" s="5">
        <v>153429402000</v>
      </c>
      <c r="G160" s="5">
        <v>150731353000</v>
      </c>
      <c r="H160" s="5">
        <v>142820651000</v>
      </c>
      <c r="I160" s="5">
        <v>139440364000</v>
      </c>
      <c r="J160" s="5">
        <v>133720169000</v>
      </c>
      <c r="K160" s="5">
        <v>156466188000</v>
      </c>
      <c r="L160" s="5">
        <v>150302095000</v>
      </c>
      <c r="M160" s="5">
        <v>145456427000</v>
      </c>
      <c r="N160" s="5">
        <v>140263644000</v>
      </c>
      <c r="O160" s="5">
        <v>138133308000</v>
      </c>
      <c r="P160" s="5">
        <v>130335977000</v>
      </c>
      <c r="Q160" s="5">
        <v>127300176000</v>
      </c>
      <c r="R160" s="5">
        <v>121605554000</v>
      </c>
      <c r="S160" s="5" t="s">
        <v>20</v>
      </c>
      <c r="T160" s="5" t="s">
        <v>20</v>
      </c>
      <c r="U160" s="5" t="s">
        <v>20</v>
      </c>
      <c r="V160" s="5" t="s">
        <v>20</v>
      </c>
      <c r="W160" s="5" t="s">
        <v>20</v>
      </c>
      <c r="X160" s="5" t="s">
        <v>20</v>
      </c>
      <c r="Y160" s="5" t="s">
        <v>20</v>
      </c>
      <c r="Z160" s="5" t="s">
        <v>20</v>
      </c>
      <c r="AA160" s="5" t="s">
        <v>20</v>
      </c>
      <c r="AB160" s="5" t="s">
        <v>20</v>
      </c>
      <c r="AC160" s="5" t="s">
        <v>20</v>
      </c>
      <c r="AD160" s="5" t="s">
        <v>20</v>
      </c>
      <c r="AE160" s="5" t="s">
        <v>20</v>
      </c>
      <c r="AF160" s="5" t="s">
        <v>20</v>
      </c>
      <c r="AG160" s="5" t="s">
        <v>20</v>
      </c>
      <c r="AH160" s="5" t="s">
        <v>20</v>
      </c>
      <c r="AI160" s="5" t="s">
        <v>20</v>
      </c>
      <c r="AJ160" s="5" t="s">
        <v>20</v>
      </c>
      <c r="AK160" s="5" t="s">
        <v>20</v>
      </c>
      <c r="AL160" s="5" t="s">
        <v>20</v>
      </c>
      <c r="AM160" s="5" t="s">
        <v>20</v>
      </c>
      <c r="AN160" s="5" t="s">
        <v>20</v>
      </c>
      <c r="AO160" s="5" t="s">
        <v>20</v>
      </c>
      <c r="AP160" s="5" t="s">
        <v>20</v>
      </c>
      <c r="AQ160" s="1" t="e">
        <f t="shared" si="4"/>
        <v>#VALUE!</v>
      </c>
      <c r="AR160" s="1" t="e">
        <f t="shared" si="6"/>
        <v>#VALUE!</v>
      </c>
    </row>
    <row r="161" spans="1:44">
      <c r="A161" s="5" t="s">
        <v>335</v>
      </c>
      <c r="B161" s="5" t="s">
        <v>336</v>
      </c>
      <c r="C161" s="5">
        <v>158224362162.98</v>
      </c>
      <c r="D161" s="5">
        <v>157480653531.43</v>
      </c>
      <c r="E161" s="5">
        <v>154547804050.86</v>
      </c>
      <c r="F161" s="5">
        <v>160008077240.83</v>
      </c>
      <c r="G161" s="5">
        <v>155883625989.65</v>
      </c>
      <c r="H161" s="5">
        <v>149528713134.68</v>
      </c>
      <c r="I161" s="5">
        <v>138451063743.74</v>
      </c>
      <c r="J161" s="5">
        <v>133241133193.68</v>
      </c>
      <c r="K161" s="5">
        <v>150397565486.34</v>
      </c>
      <c r="L161" s="5">
        <v>147714794470.29</v>
      </c>
      <c r="M161" s="5">
        <v>143404421206.45</v>
      </c>
      <c r="N161" s="5">
        <v>138602211773.95</v>
      </c>
      <c r="O161" s="5">
        <v>133699244656.19</v>
      </c>
      <c r="P161" s="5">
        <v>127519468783.13</v>
      </c>
      <c r="Q161" s="5">
        <v>116778839627.97</v>
      </c>
      <c r="R161" s="5">
        <v>111694694517.53</v>
      </c>
      <c r="S161" s="5">
        <v>84643721993.71</v>
      </c>
      <c r="T161" s="5">
        <v>78940973243.11</v>
      </c>
      <c r="U161" s="5">
        <v>70133817178.95</v>
      </c>
      <c r="V161" s="5">
        <v>80417830809.61</v>
      </c>
      <c r="W161" s="5">
        <v>76828768638.72</v>
      </c>
      <c r="X161" s="5">
        <v>83602545333.34</v>
      </c>
      <c r="Y161" s="5">
        <v>79699649784.8</v>
      </c>
      <c r="Z161" s="5">
        <v>79905522857.06</v>
      </c>
      <c r="AA161" s="5">
        <v>72813064514.56</v>
      </c>
      <c r="AB161" s="5">
        <v>66212777242.04</v>
      </c>
      <c r="AC161" s="5">
        <v>65997644743.39</v>
      </c>
      <c r="AD161" s="5">
        <v>54381932033.39</v>
      </c>
      <c r="AE161" s="5">
        <v>47306406512.24</v>
      </c>
      <c r="AF161" s="5">
        <v>46287996027.33</v>
      </c>
      <c r="AG161" s="5">
        <v>46957298878.93</v>
      </c>
      <c r="AH161" s="5">
        <v>41205773306.62</v>
      </c>
      <c r="AI161" s="5">
        <v>772102470.26</v>
      </c>
      <c r="AJ161" s="5">
        <v>746384754.89</v>
      </c>
      <c r="AK161" s="5">
        <v>789721038.27</v>
      </c>
      <c r="AL161" s="5">
        <v>40944686550.37</v>
      </c>
      <c r="AM161" s="5">
        <v>38919461785.6</v>
      </c>
      <c r="AN161" s="5">
        <v>38543447484.97</v>
      </c>
      <c r="AO161" s="5">
        <v>40075143079.45</v>
      </c>
      <c r="AP161" s="5">
        <v>37828237308.49</v>
      </c>
      <c r="AQ161" s="1">
        <f t="shared" si="4"/>
        <v>1.16247987305608</v>
      </c>
      <c r="AR161" s="1">
        <f t="shared" si="6"/>
        <v>1.15187597284384</v>
      </c>
    </row>
    <row r="162" spans="1:44">
      <c r="A162" s="5" t="s">
        <v>337</v>
      </c>
      <c r="B162" s="5" t="s">
        <v>338</v>
      </c>
      <c r="C162" s="5">
        <v>144097610141.35</v>
      </c>
      <c r="D162" s="5">
        <v>137111634847.58</v>
      </c>
      <c r="E162" s="5">
        <v>139294718935.32</v>
      </c>
      <c r="F162" s="5">
        <v>142247328695.98</v>
      </c>
      <c r="G162" s="5">
        <v>134235412698.34</v>
      </c>
      <c r="H162" s="5">
        <v>136006145515.05</v>
      </c>
      <c r="I162" s="5">
        <v>131364043980.1</v>
      </c>
      <c r="J162" s="5">
        <v>133097302127.32</v>
      </c>
      <c r="K162" s="5">
        <v>116079854389.11</v>
      </c>
      <c r="L162" s="5">
        <v>109533845636.17</v>
      </c>
      <c r="M162" s="5">
        <v>110677301955.23</v>
      </c>
      <c r="N162" s="5">
        <v>114528900984.76</v>
      </c>
      <c r="O162" s="5">
        <v>106441113359.07</v>
      </c>
      <c r="P162" s="5">
        <v>108170792149.51</v>
      </c>
      <c r="Q162" s="5">
        <v>103385527891.36</v>
      </c>
      <c r="R162" s="5">
        <v>105113188875.87</v>
      </c>
      <c r="S162" s="5">
        <v>126754419285.79</v>
      </c>
      <c r="T162" s="5">
        <v>119944090993.66</v>
      </c>
      <c r="U162" s="5">
        <v>121377982385.26</v>
      </c>
      <c r="V162" s="5">
        <v>124650135950.66</v>
      </c>
      <c r="W162" s="5">
        <v>116087314973.39</v>
      </c>
      <c r="X162" s="5">
        <v>119082842549.33</v>
      </c>
      <c r="Y162" s="5">
        <v>114474910109.14</v>
      </c>
      <c r="Z162" s="5">
        <v>116131460099.05</v>
      </c>
      <c r="AA162" s="5">
        <v>62384165539.16</v>
      </c>
      <c r="AB162" s="5">
        <v>55583110188.08</v>
      </c>
      <c r="AC162" s="5">
        <v>58174172150.45</v>
      </c>
      <c r="AD162" s="5">
        <v>55320057797.66</v>
      </c>
      <c r="AE162" s="5">
        <v>50795481802.57</v>
      </c>
      <c r="AF162" s="5">
        <v>49498162537.75</v>
      </c>
      <c r="AG162" s="5">
        <v>46340168082.14</v>
      </c>
      <c r="AH162" s="5">
        <v>46791892831.77</v>
      </c>
      <c r="AI162" s="5">
        <v>94529434799.37</v>
      </c>
      <c r="AJ162" s="5">
        <v>93698896548.35</v>
      </c>
      <c r="AK162" s="5">
        <v>91300982101.79</v>
      </c>
      <c r="AL162" s="5">
        <v>94493564423.2</v>
      </c>
      <c r="AM162" s="5">
        <v>87983649375.83</v>
      </c>
      <c r="AN162" s="5">
        <v>92821720357.5</v>
      </c>
      <c r="AO162" s="5">
        <v>86875996273.73</v>
      </c>
      <c r="AP162" s="5">
        <v>86688654337.09</v>
      </c>
      <c r="AQ162" s="1">
        <f t="shared" si="4"/>
        <v>2.0318364153837</v>
      </c>
      <c r="AR162" s="1">
        <f t="shared" si="6"/>
        <v>0.516557113618705</v>
      </c>
    </row>
    <row r="163" spans="1:44">
      <c r="A163" s="5" t="s">
        <v>339</v>
      </c>
      <c r="B163" s="5" t="s">
        <v>340</v>
      </c>
      <c r="C163" s="5">
        <v>157924080222</v>
      </c>
      <c r="D163" s="5">
        <v>156260797975</v>
      </c>
      <c r="E163" s="5">
        <v>154196563667</v>
      </c>
      <c r="F163" s="5">
        <v>143361763848</v>
      </c>
      <c r="G163" s="5">
        <v>141211746627</v>
      </c>
      <c r="H163" s="5">
        <v>140998318291</v>
      </c>
      <c r="I163" s="5">
        <v>142806662917</v>
      </c>
      <c r="J163" s="5">
        <v>132129368936</v>
      </c>
      <c r="K163" s="5">
        <v>55676451354</v>
      </c>
      <c r="L163" s="5">
        <v>55531011635</v>
      </c>
      <c r="M163" s="5">
        <v>61601803661</v>
      </c>
      <c r="N163" s="5">
        <v>53377577528</v>
      </c>
      <c r="O163" s="5">
        <v>51197453751</v>
      </c>
      <c r="P163" s="5">
        <v>51853949677</v>
      </c>
      <c r="Q163" s="5">
        <v>56147058923</v>
      </c>
      <c r="R163" s="5">
        <v>46660837799</v>
      </c>
      <c r="S163" s="5">
        <v>63250561040</v>
      </c>
      <c r="T163" s="5">
        <v>58391683232</v>
      </c>
      <c r="U163" s="5">
        <v>61191647087</v>
      </c>
      <c r="V163" s="5">
        <v>50181306804</v>
      </c>
      <c r="W163" s="5">
        <v>51308974140</v>
      </c>
      <c r="X163" s="5">
        <v>49382289391</v>
      </c>
      <c r="Y163" s="5">
        <v>56642909142</v>
      </c>
      <c r="Z163" s="5">
        <v>45563926159</v>
      </c>
      <c r="AA163" s="5">
        <v>45829714684</v>
      </c>
      <c r="AB163" s="5">
        <v>46235669009</v>
      </c>
      <c r="AC163" s="5">
        <v>48806258545</v>
      </c>
      <c r="AD163" s="5">
        <v>40059401735</v>
      </c>
      <c r="AE163" s="5">
        <v>38277623232</v>
      </c>
      <c r="AF163" s="5">
        <v>36666853740</v>
      </c>
      <c r="AG163" s="5">
        <v>42384549413</v>
      </c>
      <c r="AH163" s="5">
        <v>33054443278</v>
      </c>
      <c r="AI163" s="5">
        <v>9490953862</v>
      </c>
      <c r="AJ163" s="5">
        <v>8883712223</v>
      </c>
      <c r="AK163" s="5">
        <v>8110960354</v>
      </c>
      <c r="AL163" s="5">
        <v>6282869833</v>
      </c>
      <c r="AM163" s="5">
        <v>5775344206</v>
      </c>
      <c r="AN163" s="5">
        <v>7094029972</v>
      </c>
      <c r="AO163" s="5">
        <v>6621579731</v>
      </c>
      <c r="AP163" s="5">
        <v>6495304135</v>
      </c>
      <c r="AQ163" s="1">
        <f t="shared" si="4"/>
        <v>1.38012120468387</v>
      </c>
      <c r="AR163" s="1">
        <f t="shared" si="6"/>
        <v>1.173029497318</v>
      </c>
    </row>
    <row r="164" spans="1:44">
      <c r="A164" s="5" t="s">
        <v>341</v>
      </c>
      <c r="B164" s="5" t="s">
        <v>342</v>
      </c>
      <c r="C164" s="5">
        <v>133931771149.66</v>
      </c>
      <c r="D164" s="5">
        <v>135099414679.34</v>
      </c>
      <c r="E164" s="5">
        <v>135187542000.02</v>
      </c>
      <c r="F164" s="5">
        <v>133857608378.18</v>
      </c>
      <c r="G164" s="5">
        <v>134908040247.96</v>
      </c>
      <c r="H164" s="5">
        <v>135050292699.31</v>
      </c>
      <c r="I164" s="5">
        <v>131547918635.49</v>
      </c>
      <c r="J164" s="5">
        <v>130723772971.06</v>
      </c>
      <c r="K164" s="5">
        <v>76320644421.18</v>
      </c>
      <c r="L164" s="5">
        <v>77670150667.81</v>
      </c>
      <c r="M164" s="5">
        <v>77656323854.91</v>
      </c>
      <c r="N164" s="5">
        <v>79487425659.69</v>
      </c>
      <c r="O164" s="5">
        <v>80528783386.44</v>
      </c>
      <c r="P164" s="5">
        <v>82968802887.4</v>
      </c>
      <c r="Q164" s="5">
        <v>80450075839.86</v>
      </c>
      <c r="R164" s="5">
        <v>79992738854.43</v>
      </c>
      <c r="S164" s="5">
        <v>14837641761.93</v>
      </c>
      <c r="T164" s="5">
        <v>16009633797.89</v>
      </c>
      <c r="U164" s="5">
        <v>15652890125.36</v>
      </c>
      <c r="V164" s="5">
        <v>16399056803.47</v>
      </c>
      <c r="W164" s="5">
        <v>17189095877.23</v>
      </c>
      <c r="X164" s="5">
        <v>16722862466.28</v>
      </c>
      <c r="Y164" s="5">
        <v>15136783419.12</v>
      </c>
      <c r="Z164" s="5">
        <v>15629592898.94</v>
      </c>
      <c r="AA164" s="5">
        <v>29950008152.04</v>
      </c>
      <c r="AB164" s="5">
        <v>32535624295.97</v>
      </c>
      <c r="AC164" s="5">
        <v>32131538615.37</v>
      </c>
      <c r="AD164" s="5">
        <v>36089634437.61</v>
      </c>
      <c r="AE164" s="5">
        <v>35105800919</v>
      </c>
      <c r="AF164" s="5">
        <v>33125667221.6</v>
      </c>
      <c r="AG164" s="5">
        <v>31638847386.67</v>
      </c>
      <c r="AH164" s="5">
        <v>31332236746.96</v>
      </c>
      <c r="AI164" s="5">
        <v>325890380.6</v>
      </c>
      <c r="AJ164" s="5">
        <v>325054274.34</v>
      </c>
      <c r="AK164" s="5">
        <v>329087511.33</v>
      </c>
      <c r="AL164" s="5">
        <v>365959348.46</v>
      </c>
      <c r="AM164" s="5">
        <v>354749826.29</v>
      </c>
      <c r="AN164" s="5">
        <v>338416317.76</v>
      </c>
      <c r="AO164" s="5">
        <v>328295668.02</v>
      </c>
      <c r="AP164" s="5">
        <v>347926328.52</v>
      </c>
      <c r="AQ164" s="1">
        <f t="shared" si="4"/>
        <v>0.495413613465723</v>
      </c>
      <c r="AR164" s="1">
        <f t="shared" si="6"/>
        <v>0.484532468494222</v>
      </c>
    </row>
    <row r="165" spans="1:44">
      <c r="A165" s="5" t="s">
        <v>343</v>
      </c>
      <c r="B165" s="5" t="s">
        <v>344</v>
      </c>
      <c r="C165" s="5">
        <v>187148066119.26</v>
      </c>
      <c r="D165" s="5">
        <v>174940037665.61</v>
      </c>
      <c r="E165" s="5">
        <v>175408020587.93</v>
      </c>
      <c r="F165" s="5">
        <v>166755618540.66</v>
      </c>
      <c r="G165" s="5">
        <v>157177839908.3</v>
      </c>
      <c r="H165" s="5">
        <v>145989260790.43</v>
      </c>
      <c r="I165" s="5">
        <v>154011490632.24</v>
      </c>
      <c r="J165" s="5">
        <v>127407662255.92</v>
      </c>
      <c r="K165" s="5">
        <v>117448173760.89</v>
      </c>
      <c r="L165" s="5">
        <v>110101108097.56</v>
      </c>
      <c r="M165" s="5">
        <v>113279537815.09</v>
      </c>
      <c r="N165" s="5">
        <v>107766638313.92</v>
      </c>
      <c r="O165" s="5">
        <v>97746004944.77</v>
      </c>
      <c r="P165" s="5">
        <v>89443225128.59</v>
      </c>
      <c r="Q165" s="5">
        <v>96669643048.05</v>
      </c>
      <c r="R165" s="5">
        <v>72867504786.35</v>
      </c>
      <c r="S165" s="5">
        <v>114144917487.4</v>
      </c>
      <c r="T165" s="5">
        <v>105577063556.39</v>
      </c>
      <c r="U165" s="5">
        <v>108365607198.99</v>
      </c>
      <c r="V165" s="5">
        <v>109248791624.82</v>
      </c>
      <c r="W165" s="5">
        <v>100910986148.22</v>
      </c>
      <c r="X165" s="5">
        <v>91081914610.89</v>
      </c>
      <c r="Y165" s="5">
        <v>99398966749.91</v>
      </c>
      <c r="Z165" s="5">
        <v>81973235693.23</v>
      </c>
      <c r="AA165" s="5">
        <v>90388514045.37</v>
      </c>
      <c r="AB165" s="5">
        <v>89285020505.75</v>
      </c>
      <c r="AC165" s="5">
        <v>95596984528.01</v>
      </c>
      <c r="AD165" s="5">
        <v>87342364914.66</v>
      </c>
      <c r="AE165" s="5">
        <v>76608530529.61</v>
      </c>
      <c r="AF165" s="5">
        <v>71978682566.47</v>
      </c>
      <c r="AG165" s="5">
        <v>81165712444.73</v>
      </c>
      <c r="AH165" s="5">
        <v>59350121950.99</v>
      </c>
      <c r="AI165" s="5">
        <v>20251496512.1</v>
      </c>
      <c r="AJ165" s="5">
        <v>16436484406.22</v>
      </c>
      <c r="AK165" s="5">
        <v>13966418723.46</v>
      </c>
      <c r="AL165" s="5">
        <v>12891365448.72</v>
      </c>
      <c r="AM165" s="5">
        <v>9631035565.35</v>
      </c>
      <c r="AN165" s="5">
        <v>8666410458.59</v>
      </c>
      <c r="AO165" s="5">
        <v>7497635549.94</v>
      </c>
      <c r="AP165" s="5">
        <v>5907376778.97</v>
      </c>
      <c r="AQ165" s="1">
        <f t="shared" si="4"/>
        <v>1.2628254672945</v>
      </c>
      <c r="AR165" s="1">
        <f t="shared" si="6"/>
        <v>1.03877602112333</v>
      </c>
    </row>
    <row r="166" spans="1:44">
      <c r="A166" s="5" t="s">
        <v>345</v>
      </c>
      <c r="B166" s="5" t="s">
        <v>346</v>
      </c>
      <c r="C166" s="5">
        <v>182254644229.92</v>
      </c>
      <c r="D166" s="5">
        <v>177865087229.07</v>
      </c>
      <c r="E166" s="5">
        <v>177896043053.71</v>
      </c>
      <c r="F166" s="5">
        <v>162894270880.79</v>
      </c>
      <c r="G166" s="5">
        <v>147200810521.92</v>
      </c>
      <c r="H166" s="5">
        <v>142686004262.93</v>
      </c>
      <c r="I166" s="5">
        <v>136008152423.7</v>
      </c>
      <c r="J166" s="5">
        <v>126529823186.75</v>
      </c>
      <c r="K166" s="5">
        <v>128248784275.84</v>
      </c>
      <c r="L166" s="5">
        <v>124839417477.2</v>
      </c>
      <c r="M166" s="5">
        <v>125394885834.23</v>
      </c>
      <c r="N166" s="5">
        <v>109632221321.29</v>
      </c>
      <c r="O166" s="5">
        <v>104823112091.75</v>
      </c>
      <c r="P166" s="5">
        <v>100353597306.98</v>
      </c>
      <c r="Q166" s="5">
        <v>95284164138.9</v>
      </c>
      <c r="R166" s="5">
        <v>87388269864.32</v>
      </c>
      <c r="S166" s="5">
        <v>142298125952.74</v>
      </c>
      <c r="T166" s="5">
        <v>138864392609.14</v>
      </c>
      <c r="U166" s="5">
        <v>138058485946.9</v>
      </c>
      <c r="V166" s="5">
        <v>128265819622.15</v>
      </c>
      <c r="W166" s="5">
        <v>116118933232.29</v>
      </c>
      <c r="X166" s="5">
        <v>111647235241.42</v>
      </c>
      <c r="Y166" s="5">
        <v>105926432626.03</v>
      </c>
      <c r="Z166" s="5">
        <v>100068870751.77</v>
      </c>
      <c r="AA166" s="5">
        <v>118582388110.57</v>
      </c>
      <c r="AB166" s="5">
        <v>115496602084.39</v>
      </c>
      <c r="AC166" s="5">
        <v>116556941979.99</v>
      </c>
      <c r="AD166" s="5">
        <v>101268213193.7</v>
      </c>
      <c r="AE166" s="5">
        <v>96602033005.78</v>
      </c>
      <c r="AF166" s="5">
        <v>92159362548.97</v>
      </c>
      <c r="AG166" s="5">
        <v>87774169842.55</v>
      </c>
      <c r="AH166" s="5">
        <v>77665812901.87</v>
      </c>
      <c r="AI166" s="5">
        <v>6836309529.83</v>
      </c>
      <c r="AJ166" s="5">
        <v>6140061010.38</v>
      </c>
      <c r="AK166" s="5">
        <v>5219425539.55</v>
      </c>
      <c r="AL166" s="5">
        <v>7233849606.95</v>
      </c>
      <c r="AM166" s="5">
        <v>4607272831.29</v>
      </c>
      <c r="AN166" s="5">
        <v>4487145134.83</v>
      </c>
      <c r="AO166" s="5">
        <v>4201196631.78</v>
      </c>
      <c r="AP166" s="5">
        <v>4184036079.71</v>
      </c>
      <c r="AQ166" s="1">
        <f t="shared" si="4"/>
        <v>1.19999376146866</v>
      </c>
      <c r="AR166" s="1">
        <f t="shared" si="6"/>
        <v>1.14234346753585</v>
      </c>
    </row>
    <row r="167" spans="1:44">
      <c r="A167" s="5" t="s">
        <v>347</v>
      </c>
      <c r="B167" s="5" t="s">
        <v>348</v>
      </c>
      <c r="C167" s="5">
        <v>146278727836.71</v>
      </c>
      <c r="D167" s="5">
        <v>144015568858.98</v>
      </c>
      <c r="E167" s="5">
        <v>97745760336.31</v>
      </c>
      <c r="F167" s="5">
        <v>115914348195.4</v>
      </c>
      <c r="G167" s="5">
        <v>113927853696.97</v>
      </c>
      <c r="H167" s="5">
        <v>154359841497.09</v>
      </c>
      <c r="I167" s="5">
        <v>113415874138.65</v>
      </c>
      <c r="J167" s="5">
        <v>126333752978.15</v>
      </c>
      <c r="K167" s="5">
        <v>106613319514.05</v>
      </c>
      <c r="L167" s="5">
        <v>106181285657.86</v>
      </c>
      <c r="M167" s="5">
        <v>62201393979.39</v>
      </c>
      <c r="N167" s="5">
        <v>80359480966.13</v>
      </c>
      <c r="O167" s="5">
        <v>80639569508.8</v>
      </c>
      <c r="P167" s="5">
        <v>119843588867.71</v>
      </c>
      <c r="Q167" s="5">
        <v>78553257076.52</v>
      </c>
      <c r="R167" s="5">
        <v>94311553287.75</v>
      </c>
      <c r="S167" s="5">
        <v>127787446218.97</v>
      </c>
      <c r="T167" s="5">
        <v>126322056581.3</v>
      </c>
      <c r="U167" s="5">
        <v>80495211683.12</v>
      </c>
      <c r="V167" s="5">
        <v>97094074422.45</v>
      </c>
      <c r="W167" s="5">
        <v>95126655332</v>
      </c>
      <c r="X167" s="5">
        <v>134386508169.55</v>
      </c>
      <c r="Y167" s="5">
        <v>94596215537.9</v>
      </c>
      <c r="Z167" s="5">
        <v>108092056944.77</v>
      </c>
      <c r="AA167" s="5">
        <v>103521527732.81</v>
      </c>
      <c r="AB167" s="5">
        <v>102492155474.9</v>
      </c>
      <c r="AC167" s="5">
        <v>59217523996.48</v>
      </c>
      <c r="AD167" s="5">
        <v>76254049094.01</v>
      </c>
      <c r="AE167" s="5">
        <v>74970902519.7</v>
      </c>
      <c r="AF167" s="5">
        <v>106175335772.98</v>
      </c>
      <c r="AG167" s="5">
        <v>63823327605</v>
      </c>
      <c r="AH167" s="5">
        <v>80776803928.77</v>
      </c>
      <c r="AI167" s="5">
        <v>53656413471.35</v>
      </c>
      <c r="AJ167" s="5">
        <v>54645595784.4</v>
      </c>
      <c r="AK167" s="5">
        <v>31351594542.79</v>
      </c>
      <c r="AL167" s="5">
        <v>36044141195.16</v>
      </c>
      <c r="AM167" s="5">
        <v>34827835033.98</v>
      </c>
      <c r="AN167" s="5">
        <v>71657934507.85</v>
      </c>
      <c r="AO167" s="5">
        <v>49953288101.92</v>
      </c>
      <c r="AP167" s="5">
        <v>57931943036.92</v>
      </c>
      <c r="AQ167" s="1">
        <f t="shared" si="4"/>
        <v>1.23440456316285</v>
      </c>
      <c r="AR167" s="1">
        <f t="shared" si="6"/>
        <v>0.716092916817774</v>
      </c>
    </row>
    <row r="168" spans="1:44">
      <c r="A168" s="5" t="s">
        <v>349</v>
      </c>
      <c r="B168" s="5" t="s">
        <v>350</v>
      </c>
      <c r="C168" s="5">
        <v>207296274820.49</v>
      </c>
      <c r="D168" s="5">
        <v>207985215915.63</v>
      </c>
      <c r="E168" s="5">
        <v>190309582268.84</v>
      </c>
      <c r="F168" s="5">
        <v>181404050896.61</v>
      </c>
      <c r="G168" s="5">
        <v>167302615764.25</v>
      </c>
      <c r="H168" s="5">
        <v>150950578861.62</v>
      </c>
      <c r="I168" s="5">
        <v>133752669388.47</v>
      </c>
      <c r="J168" s="5">
        <v>125987046149.68</v>
      </c>
      <c r="K168" s="5">
        <v>132846368787.13</v>
      </c>
      <c r="L168" s="5">
        <v>130847828308.51</v>
      </c>
      <c r="M168" s="5">
        <v>118613915236.74</v>
      </c>
      <c r="N168" s="5">
        <v>114183162068.68</v>
      </c>
      <c r="O168" s="5">
        <v>106635306271.93</v>
      </c>
      <c r="P168" s="5">
        <v>93055021833.63</v>
      </c>
      <c r="Q168" s="5">
        <v>82101895631.51</v>
      </c>
      <c r="R168" s="5">
        <v>79974712069.48</v>
      </c>
      <c r="S168" s="5">
        <v>77354548501.51</v>
      </c>
      <c r="T168" s="5">
        <v>85501278656.58</v>
      </c>
      <c r="U168" s="5">
        <v>72291309421</v>
      </c>
      <c r="V168" s="5">
        <v>71274260469.23</v>
      </c>
      <c r="W168" s="5">
        <v>63743888633.7</v>
      </c>
      <c r="X168" s="5">
        <v>53472722649.73</v>
      </c>
      <c r="Y168" s="5">
        <v>40526421976.1</v>
      </c>
      <c r="Z168" s="5">
        <v>38925950492.13</v>
      </c>
      <c r="AA168" s="5">
        <v>108977657880.79</v>
      </c>
      <c r="AB168" s="5">
        <v>108845578729.35</v>
      </c>
      <c r="AC168" s="5">
        <v>98002170931.37</v>
      </c>
      <c r="AD168" s="5">
        <v>95324249379.46</v>
      </c>
      <c r="AE168" s="5">
        <v>88248793112.75</v>
      </c>
      <c r="AF168" s="5">
        <v>76628775124.78</v>
      </c>
      <c r="AG168" s="5">
        <v>68133901472.39</v>
      </c>
      <c r="AH168" s="5">
        <v>68300454451.39</v>
      </c>
      <c r="AI168" s="5">
        <v>21582167583.33</v>
      </c>
      <c r="AJ168" s="5">
        <v>21515336754.79</v>
      </c>
      <c r="AK168" s="5">
        <v>18282043845.12</v>
      </c>
      <c r="AL168" s="5">
        <v>16856619418.01</v>
      </c>
      <c r="AM168" s="5">
        <v>15725890857.87</v>
      </c>
      <c r="AN168" s="5">
        <v>12606162955.85</v>
      </c>
      <c r="AO168" s="5">
        <v>8703505331.99</v>
      </c>
      <c r="AP168" s="5">
        <v>8489390129.19</v>
      </c>
      <c r="AQ168" s="1">
        <f t="shared" si="4"/>
        <v>0.709820251286073</v>
      </c>
      <c r="AR168" s="1">
        <f t="shared" si="6"/>
        <v>0.51177812042161</v>
      </c>
    </row>
    <row r="169" spans="1:44">
      <c r="A169" s="5" t="s">
        <v>351</v>
      </c>
      <c r="B169" s="5" t="s">
        <v>352</v>
      </c>
      <c r="C169" s="5">
        <v>154244239226.76</v>
      </c>
      <c r="D169" s="5">
        <v>152266620938.54</v>
      </c>
      <c r="E169" s="5">
        <v>146798809560.42</v>
      </c>
      <c r="F169" s="5">
        <v>147711613544.46</v>
      </c>
      <c r="G169" s="5">
        <v>146314802596.77</v>
      </c>
      <c r="H169" s="5">
        <v>150963477601.4</v>
      </c>
      <c r="I169" s="5">
        <v>133494085565.41</v>
      </c>
      <c r="J169" s="5">
        <v>125105215824.35</v>
      </c>
      <c r="K169" s="5">
        <v>95476497948.52</v>
      </c>
      <c r="L169" s="5">
        <v>94238879277.41</v>
      </c>
      <c r="M169" s="5">
        <v>89687641119.55</v>
      </c>
      <c r="N169" s="5">
        <v>90020518101.4</v>
      </c>
      <c r="O169" s="5">
        <v>88478396438.09</v>
      </c>
      <c r="P169" s="5">
        <v>93959261857.65</v>
      </c>
      <c r="Q169" s="5">
        <v>78086210101.33</v>
      </c>
      <c r="R169" s="5">
        <v>83567936258.54</v>
      </c>
      <c r="S169" s="5">
        <v>91450634594.18</v>
      </c>
      <c r="T169" s="5">
        <v>88374125947.17</v>
      </c>
      <c r="U169" s="5">
        <v>86070420923.07</v>
      </c>
      <c r="V169" s="5">
        <v>87125407213.06</v>
      </c>
      <c r="W169" s="5">
        <v>83035582343.31</v>
      </c>
      <c r="X169" s="5">
        <v>87003631567.2</v>
      </c>
      <c r="Y169" s="5">
        <v>78632054315.97</v>
      </c>
      <c r="Z169" s="5">
        <v>68406880843.84</v>
      </c>
      <c r="AA169" s="5">
        <v>81815491556.81</v>
      </c>
      <c r="AB169" s="5">
        <v>82535059246.31</v>
      </c>
      <c r="AC169" s="5">
        <v>78896169831.18</v>
      </c>
      <c r="AD169" s="5">
        <v>80050676594.28</v>
      </c>
      <c r="AE169" s="5">
        <v>78545678611.35</v>
      </c>
      <c r="AF169" s="5">
        <v>85360864871.73</v>
      </c>
      <c r="AG169" s="5">
        <v>66808943775.97</v>
      </c>
      <c r="AH169" s="5">
        <v>73785077983.55</v>
      </c>
      <c r="AI169" s="5">
        <v>198106580.72</v>
      </c>
      <c r="AJ169" s="5">
        <v>197386313.4</v>
      </c>
      <c r="AK169" s="5">
        <v>185442123.14</v>
      </c>
      <c r="AL169" s="5">
        <v>252263529.02</v>
      </c>
      <c r="AM169" s="5">
        <v>198964443.81</v>
      </c>
      <c r="AN169" s="5">
        <v>211538303.79</v>
      </c>
      <c r="AO169" s="5">
        <v>236482927.83</v>
      </c>
      <c r="AP169" s="5">
        <v>228567665.72</v>
      </c>
      <c r="AQ169" s="1">
        <f t="shared" si="4"/>
        <v>1.11776673163028</v>
      </c>
      <c r="AR169" s="1">
        <f t="shared" si="6"/>
        <v>1.11534534935963</v>
      </c>
    </row>
    <row r="170" spans="1:44">
      <c r="A170" s="5" t="s">
        <v>353</v>
      </c>
      <c r="B170" s="5" t="s">
        <v>354</v>
      </c>
      <c r="C170" s="5">
        <v>155399497801.86</v>
      </c>
      <c r="D170" s="5">
        <v>166579325103.43</v>
      </c>
      <c r="E170" s="5">
        <v>137449772623.15</v>
      </c>
      <c r="F170" s="5">
        <v>141895424928.41</v>
      </c>
      <c r="G170" s="5">
        <v>127008283015.83</v>
      </c>
      <c r="H170" s="5">
        <v>132339433186.68</v>
      </c>
      <c r="I170" s="5">
        <v>122441249889.87</v>
      </c>
      <c r="J170" s="5">
        <v>124132222057.66</v>
      </c>
      <c r="K170" s="5">
        <v>99380022557.21</v>
      </c>
      <c r="L170" s="5">
        <v>117122628118.86</v>
      </c>
      <c r="M170" s="5">
        <v>89185560286.08</v>
      </c>
      <c r="N170" s="5">
        <v>93544386624.4</v>
      </c>
      <c r="O170" s="5">
        <v>80042640406.79</v>
      </c>
      <c r="P170" s="5">
        <v>84964657298.2</v>
      </c>
      <c r="Q170" s="5">
        <v>75106394886.46</v>
      </c>
      <c r="R170" s="5">
        <v>75173189805.73</v>
      </c>
      <c r="S170" s="5">
        <v>85593921415.73</v>
      </c>
      <c r="T170" s="5">
        <v>99865627474.74</v>
      </c>
      <c r="U170" s="5">
        <v>70955881551.89</v>
      </c>
      <c r="V170" s="5">
        <v>77016124506.04</v>
      </c>
      <c r="W170" s="5">
        <v>63015732860.82</v>
      </c>
      <c r="X170" s="5">
        <v>66991656209.82</v>
      </c>
      <c r="Y170" s="5">
        <v>57239645671.56</v>
      </c>
      <c r="Z170" s="5">
        <v>62087669288.57</v>
      </c>
      <c r="AA170" s="5">
        <v>48934635429.41</v>
      </c>
      <c r="AB170" s="5">
        <v>73792629186.62</v>
      </c>
      <c r="AC170" s="5">
        <v>50660069121.44</v>
      </c>
      <c r="AD170" s="5">
        <v>55391562472.06</v>
      </c>
      <c r="AE170" s="5">
        <v>47040289603.75</v>
      </c>
      <c r="AF170" s="5">
        <v>51184802754.55</v>
      </c>
      <c r="AG170" s="5">
        <v>42357935104.92</v>
      </c>
      <c r="AH170" s="5">
        <v>41877319580.67</v>
      </c>
      <c r="AI170" s="5">
        <v>27045884742.74</v>
      </c>
      <c r="AJ170" s="5">
        <v>31592000294.57</v>
      </c>
      <c r="AK170" s="5">
        <v>26959964452.91</v>
      </c>
      <c r="AL170" s="5">
        <v>26002494276.06</v>
      </c>
      <c r="AM170" s="5">
        <v>24219215358.99</v>
      </c>
      <c r="AN170" s="5">
        <v>22889413875</v>
      </c>
      <c r="AO170" s="5">
        <v>21170188531.54</v>
      </c>
      <c r="AP170" s="5">
        <v>21167288206.34</v>
      </c>
      <c r="AQ170" s="1">
        <f t="shared" si="4"/>
        <v>1.74914803522348</v>
      </c>
      <c r="AR170" s="1">
        <f t="shared" si="6"/>
        <v>1.19645392592017</v>
      </c>
    </row>
    <row r="171" spans="1:44">
      <c r="A171" s="5" t="s">
        <v>355</v>
      </c>
      <c r="B171" s="5" t="s">
        <v>356</v>
      </c>
      <c r="C171" s="5">
        <v>161618934769.49</v>
      </c>
      <c r="D171" s="5">
        <v>158298324546.36</v>
      </c>
      <c r="E171" s="5">
        <v>156941737530.4</v>
      </c>
      <c r="F171" s="5">
        <v>146304435534.38</v>
      </c>
      <c r="G171" s="5">
        <v>136413400072.15</v>
      </c>
      <c r="H171" s="5">
        <v>135416608810.55</v>
      </c>
      <c r="I171" s="5">
        <v>129082267020.3</v>
      </c>
      <c r="J171" s="5">
        <v>123876157741.29</v>
      </c>
      <c r="K171" s="5">
        <v>123180071348.34</v>
      </c>
      <c r="L171" s="5">
        <v>119921292609.25</v>
      </c>
      <c r="M171" s="5">
        <v>118901337014.27</v>
      </c>
      <c r="N171" s="5">
        <v>111007126619.49</v>
      </c>
      <c r="O171" s="5">
        <v>100742714423.05</v>
      </c>
      <c r="P171" s="5">
        <v>99840642911.6</v>
      </c>
      <c r="Q171" s="5">
        <v>94379057210.21</v>
      </c>
      <c r="R171" s="5">
        <v>91658719714.76</v>
      </c>
      <c r="S171" s="5">
        <v>31604941990.2</v>
      </c>
      <c r="T171" s="5">
        <v>28301215077.21</v>
      </c>
      <c r="U171" s="5">
        <v>25440200849.53</v>
      </c>
      <c r="V171" s="5">
        <v>25921853014.69</v>
      </c>
      <c r="W171" s="5">
        <v>20940221403.31</v>
      </c>
      <c r="X171" s="5">
        <v>21771763414.85</v>
      </c>
      <c r="Y171" s="5">
        <v>18252750930.84</v>
      </c>
      <c r="Z171" s="5">
        <v>18088134698.61</v>
      </c>
      <c r="AA171" s="5">
        <v>47159016450.83</v>
      </c>
      <c r="AB171" s="5">
        <v>47793352661.39</v>
      </c>
      <c r="AC171" s="5">
        <v>53737436084.83</v>
      </c>
      <c r="AD171" s="5">
        <v>48383101874.16</v>
      </c>
      <c r="AE171" s="5">
        <v>42935465368.19</v>
      </c>
      <c r="AF171" s="5">
        <v>41929758612.91</v>
      </c>
      <c r="AG171" s="5">
        <v>43872877871.09</v>
      </c>
      <c r="AH171" s="5">
        <v>45776697939.91</v>
      </c>
      <c r="AI171" s="5">
        <v>1091694486.88</v>
      </c>
      <c r="AJ171" s="5">
        <v>842597661.73</v>
      </c>
      <c r="AK171" s="5">
        <v>1296397413.8</v>
      </c>
      <c r="AL171" s="5">
        <v>590231883.1</v>
      </c>
      <c r="AM171" s="5">
        <v>697531080.54</v>
      </c>
      <c r="AN171" s="5">
        <v>485207360.17</v>
      </c>
      <c r="AO171" s="5">
        <v>338056575.15</v>
      </c>
      <c r="AP171" s="5">
        <v>472717324.37</v>
      </c>
      <c r="AQ171" s="1">
        <f t="shared" si="4"/>
        <v>0.670178141292507</v>
      </c>
      <c r="AR171" s="1">
        <f t="shared" si="6"/>
        <v>0.647028920442699</v>
      </c>
    </row>
    <row r="172" spans="1:44">
      <c r="A172" s="5" t="s">
        <v>357</v>
      </c>
      <c r="B172" s="5" t="s">
        <v>358</v>
      </c>
      <c r="C172" s="5">
        <v>172858809769.27</v>
      </c>
      <c r="D172" s="5">
        <v>163387278314.4</v>
      </c>
      <c r="E172" s="5">
        <v>129449685603.86</v>
      </c>
      <c r="F172" s="5">
        <v>155774530561.41</v>
      </c>
      <c r="G172" s="5">
        <v>147259747692.44</v>
      </c>
      <c r="H172" s="5">
        <v>141210641863.7</v>
      </c>
      <c r="I172" s="5">
        <v>106652602556.86</v>
      </c>
      <c r="J172" s="5">
        <v>122421045068.71</v>
      </c>
      <c r="K172" s="5">
        <v>129879485490.06</v>
      </c>
      <c r="L172" s="5">
        <v>122467411009.94</v>
      </c>
      <c r="M172" s="5">
        <v>90149978730.85</v>
      </c>
      <c r="N172" s="5">
        <v>116658697052.48</v>
      </c>
      <c r="O172" s="5">
        <v>111698023853.95</v>
      </c>
      <c r="P172" s="5">
        <v>106192356132.32</v>
      </c>
      <c r="Q172" s="5">
        <v>72750871588.28</v>
      </c>
      <c r="R172" s="5">
        <v>89794832462.84</v>
      </c>
      <c r="S172" s="5">
        <v>130250699954.14</v>
      </c>
      <c r="T172" s="5">
        <v>123681455520.78</v>
      </c>
      <c r="U172" s="5">
        <v>89987350341.39</v>
      </c>
      <c r="V172" s="5">
        <v>115963560787.17</v>
      </c>
      <c r="W172" s="5">
        <v>108186455084.65</v>
      </c>
      <c r="X172" s="5">
        <v>103843187793.36</v>
      </c>
      <c r="Y172" s="5">
        <v>70847624018.11</v>
      </c>
      <c r="Z172" s="5">
        <v>89167887550.66</v>
      </c>
      <c r="AA172" s="5">
        <v>117633348203.59</v>
      </c>
      <c r="AB172" s="5">
        <v>114048722675.36</v>
      </c>
      <c r="AC172" s="5">
        <v>82947435441.21</v>
      </c>
      <c r="AD172" s="5">
        <v>105437915222.61</v>
      </c>
      <c r="AE172" s="5">
        <v>102160815700.27</v>
      </c>
      <c r="AF172" s="5">
        <v>95756934225.82</v>
      </c>
      <c r="AG172" s="5">
        <v>63959920047.62</v>
      </c>
      <c r="AH172" s="5">
        <v>80490467831.69</v>
      </c>
      <c r="AI172" s="5">
        <v>48461619523.93</v>
      </c>
      <c r="AJ172" s="5">
        <v>47155772484.48</v>
      </c>
      <c r="AK172" s="5">
        <v>29006070693.72</v>
      </c>
      <c r="AL172" s="5">
        <v>42313421407.43</v>
      </c>
      <c r="AM172" s="5">
        <v>41074895053.01</v>
      </c>
      <c r="AN172" s="5">
        <v>40355042785.53</v>
      </c>
      <c r="AO172" s="5">
        <v>23346261392.68</v>
      </c>
      <c r="AP172" s="5">
        <v>30672756338.86</v>
      </c>
      <c r="AQ172" s="1">
        <f t="shared" si="4"/>
        <v>1.10725998998781</v>
      </c>
      <c r="AR172" s="1">
        <f t="shared" si="6"/>
        <v>0.695288212732467</v>
      </c>
    </row>
    <row r="173" spans="1:44">
      <c r="A173" s="5" t="s">
        <v>359</v>
      </c>
      <c r="B173" s="5" t="s">
        <v>360</v>
      </c>
      <c r="C173" s="5">
        <v>10732000000</v>
      </c>
      <c r="D173" s="5">
        <v>11295638000</v>
      </c>
      <c r="E173" s="5">
        <v>12337755000</v>
      </c>
      <c r="F173" s="5">
        <v>10443441000</v>
      </c>
      <c r="G173" s="5">
        <v>120656482000</v>
      </c>
      <c r="H173" s="5">
        <v>120800485000</v>
      </c>
      <c r="I173" s="5">
        <v>121656052000</v>
      </c>
      <c r="J173" s="5">
        <v>121460188000</v>
      </c>
      <c r="K173" s="5">
        <v>3629247000</v>
      </c>
      <c r="L173" s="5">
        <v>3626154000</v>
      </c>
      <c r="M173" s="5">
        <v>4744214000</v>
      </c>
      <c r="N173" s="5">
        <v>6581556000</v>
      </c>
      <c r="O173" s="5">
        <v>112709409000</v>
      </c>
      <c r="P173" s="5">
        <v>113582005000</v>
      </c>
      <c r="Q173" s="5">
        <v>114924914000</v>
      </c>
      <c r="R173" s="5">
        <v>102625137000</v>
      </c>
      <c r="S173" s="5">
        <v>8204469000</v>
      </c>
      <c r="T173" s="5">
        <v>8850515000</v>
      </c>
      <c r="U173" s="5">
        <v>9899802000</v>
      </c>
      <c r="V173" s="5">
        <v>8006096000</v>
      </c>
      <c r="W173" s="5">
        <v>95757697000</v>
      </c>
      <c r="X173" s="5">
        <v>95897395000</v>
      </c>
      <c r="Y173" s="5">
        <v>99882469000</v>
      </c>
      <c r="Z173" s="5">
        <v>90401216000</v>
      </c>
      <c r="AA173" s="5">
        <v>3593620000</v>
      </c>
      <c r="AB173" s="5">
        <v>3621978000</v>
      </c>
      <c r="AC173" s="5">
        <v>4739530000</v>
      </c>
      <c r="AD173" s="5">
        <v>6226821000</v>
      </c>
      <c r="AE173" s="5">
        <v>107183005000</v>
      </c>
      <c r="AF173" s="5">
        <v>97000504000</v>
      </c>
      <c r="AG173" s="5">
        <v>105752805000</v>
      </c>
      <c r="AH173" s="5">
        <v>83705191000</v>
      </c>
      <c r="AI173" s="5">
        <v>20201000</v>
      </c>
      <c r="AJ173" s="5">
        <v>7201000</v>
      </c>
      <c r="AK173" s="5">
        <v>15529000</v>
      </c>
      <c r="AL173" s="5">
        <v>15480000</v>
      </c>
      <c r="AM173" s="5">
        <v>31294972000</v>
      </c>
      <c r="AN173" s="5">
        <v>31333549000</v>
      </c>
      <c r="AO173" s="5">
        <v>29093035000</v>
      </c>
      <c r="AP173" s="5">
        <v>28998350000</v>
      </c>
      <c r="AQ173" s="1">
        <f t="shared" si="4"/>
        <v>2.28306526566526</v>
      </c>
      <c r="AR173" s="1">
        <f t="shared" si="6"/>
        <v>2.27744391449291</v>
      </c>
    </row>
    <row r="174" spans="1:44">
      <c r="A174" s="5" t="s">
        <v>361</v>
      </c>
      <c r="B174" s="5" t="s">
        <v>362</v>
      </c>
      <c r="C174" s="5">
        <v>151938655000</v>
      </c>
      <c r="D174" s="5">
        <v>143388403000</v>
      </c>
      <c r="E174" s="5">
        <v>136867516000</v>
      </c>
      <c r="F174" s="5">
        <v>137711691000</v>
      </c>
      <c r="G174" s="5">
        <v>136153325000</v>
      </c>
      <c r="H174" s="5">
        <v>132883069437.63</v>
      </c>
      <c r="I174" s="5">
        <v>129516172000</v>
      </c>
      <c r="J174" s="5">
        <v>120496427600</v>
      </c>
      <c r="K174" s="5">
        <v>137647280000</v>
      </c>
      <c r="L174" s="5">
        <v>129250314000</v>
      </c>
      <c r="M174" s="5">
        <v>123051420000</v>
      </c>
      <c r="N174" s="5">
        <v>124296031000</v>
      </c>
      <c r="O174" s="5">
        <v>123147197000</v>
      </c>
      <c r="P174" s="5">
        <v>121357271834.76</v>
      </c>
      <c r="Q174" s="5">
        <v>118262856000</v>
      </c>
      <c r="R174" s="5">
        <v>109961556200</v>
      </c>
      <c r="S174" s="5" t="s">
        <v>20</v>
      </c>
      <c r="T174" s="5" t="s">
        <v>20</v>
      </c>
      <c r="U174" s="5" t="s">
        <v>20</v>
      </c>
      <c r="V174" s="5" t="s">
        <v>20</v>
      </c>
      <c r="W174" s="5" t="s">
        <v>20</v>
      </c>
      <c r="X174" s="5" t="s">
        <v>20</v>
      </c>
      <c r="Y174" s="5" t="s">
        <v>20</v>
      </c>
      <c r="Z174" s="5" t="s">
        <v>20</v>
      </c>
      <c r="AA174" s="5" t="s">
        <v>20</v>
      </c>
      <c r="AB174" s="5" t="s">
        <v>20</v>
      </c>
      <c r="AC174" s="5" t="s">
        <v>20</v>
      </c>
      <c r="AD174" s="5" t="s">
        <v>20</v>
      </c>
      <c r="AE174" s="5" t="s">
        <v>20</v>
      </c>
      <c r="AF174" s="5" t="s">
        <v>20</v>
      </c>
      <c r="AG174" s="5" t="s">
        <v>20</v>
      </c>
      <c r="AH174" s="5" t="s">
        <v>20</v>
      </c>
      <c r="AI174" s="5" t="s">
        <v>20</v>
      </c>
      <c r="AJ174" s="5" t="s">
        <v>20</v>
      </c>
      <c r="AK174" s="5" t="s">
        <v>20</v>
      </c>
      <c r="AL174" s="5" t="s">
        <v>20</v>
      </c>
      <c r="AM174" s="5" t="s">
        <v>20</v>
      </c>
      <c r="AN174" s="5" t="s">
        <v>20</v>
      </c>
      <c r="AO174" s="5" t="s">
        <v>20</v>
      </c>
      <c r="AP174" s="5" t="s">
        <v>20</v>
      </c>
      <c r="AQ174" s="1" t="e">
        <f t="shared" si="4"/>
        <v>#VALUE!</v>
      </c>
      <c r="AR174" s="1" t="e">
        <f t="shared" si="6"/>
        <v>#VALUE!</v>
      </c>
    </row>
    <row r="175" spans="1:44">
      <c r="A175" s="5" t="s">
        <v>363</v>
      </c>
      <c r="B175" s="5" t="s">
        <v>364</v>
      </c>
      <c r="C175" s="5">
        <v>249583609910.58</v>
      </c>
      <c r="D175" s="5">
        <v>240315752305.51</v>
      </c>
      <c r="E175" s="5">
        <v>218850191026.66</v>
      </c>
      <c r="F175" s="5">
        <v>196549279656.37</v>
      </c>
      <c r="G175" s="5">
        <v>185085362497.37</v>
      </c>
      <c r="H175" s="5">
        <v>155689307396.92</v>
      </c>
      <c r="I175" s="5">
        <v>142576355736.68</v>
      </c>
      <c r="J175" s="5">
        <v>120386528247.2</v>
      </c>
      <c r="K175" s="5">
        <v>164848607718.52</v>
      </c>
      <c r="L175" s="5">
        <v>160427011853.66</v>
      </c>
      <c r="M175" s="5">
        <v>140783088446.32</v>
      </c>
      <c r="N175" s="5">
        <v>123505427311.23</v>
      </c>
      <c r="O175" s="5">
        <v>112131190044.43</v>
      </c>
      <c r="P175" s="5">
        <v>107397123396.78</v>
      </c>
      <c r="Q175" s="5">
        <v>96140887684.68</v>
      </c>
      <c r="R175" s="5">
        <v>75459389902.63</v>
      </c>
      <c r="S175" s="5">
        <v>48234032824.68</v>
      </c>
      <c r="T175" s="5">
        <v>44899792387.35</v>
      </c>
      <c r="U175" s="5">
        <v>35013300205.57</v>
      </c>
      <c r="V175" s="5">
        <v>39570880647.23</v>
      </c>
      <c r="W175" s="5">
        <v>40869390477.02</v>
      </c>
      <c r="X175" s="5">
        <v>26441968590.94</v>
      </c>
      <c r="Y175" s="5">
        <v>21043581175.8</v>
      </c>
      <c r="Z175" s="5">
        <v>23447997608.93</v>
      </c>
      <c r="AA175" s="5">
        <v>40408184341.22</v>
      </c>
      <c r="AB175" s="5">
        <v>38903765987.7</v>
      </c>
      <c r="AC175" s="5">
        <v>38392661858.9</v>
      </c>
      <c r="AD175" s="5">
        <v>27111274784.03</v>
      </c>
      <c r="AE175" s="5">
        <v>24290531702.33</v>
      </c>
      <c r="AF175" s="5">
        <v>29133593093.61</v>
      </c>
      <c r="AG175" s="5">
        <v>30244114100.5</v>
      </c>
      <c r="AH175" s="5">
        <v>20598858137.32</v>
      </c>
      <c r="AI175" s="5">
        <v>186719978.82</v>
      </c>
      <c r="AJ175" s="5">
        <v>157030124.11</v>
      </c>
      <c r="AK175" s="5">
        <v>130963317.78</v>
      </c>
      <c r="AL175" s="5">
        <v>99747446.9</v>
      </c>
      <c r="AM175" s="5">
        <v>89901454.09</v>
      </c>
      <c r="AN175" s="5">
        <v>79995615.77</v>
      </c>
      <c r="AO175" s="5">
        <v>79227502.53</v>
      </c>
      <c r="AP175" s="5">
        <v>72014015.44</v>
      </c>
      <c r="AQ175" s="1">
        <f t="shared" si="4"/>
        <v>1.19366988670849</v>
      </c>
      <c r="AR175" s="1">
        <f t="shared" si="6"/>
        <v>1.18904904115792</v>
      </c>
    </row>
    <row r="176" spans="1:44">
      <c r="A176" s="5" t="s">
        <v>365</v>
      </c>
      <c r="B176" s="5" t="s">
        <v>366</v>
      </c>
      <c r="C176" s="5">
        <v>175549943091.16</v>
      </c>
      <c r="D176" s="5">
        <v>173941821857.34</v>
      </c>
      <c r="E176" s="5">
        <v>172612882164.42</v>
      </c>
      <c r="F176" s="5">
        <v>148507421704.99</v>
      </c>
      <c r="G176" s="5">
        <v>143049097757.91</v>
      </c>
      <c r="H176" s="5">
        <v>138384648029.86</v>
      </c>
      <c r="I176" s="5">
        <v>123256369688.39</v>
      </c>
      <c r="J176" s="5">
        <v>120293793414.89</v>
      </c>
      <c r="K176" s="5">
        <v>132242605067.51</v>
      </c>
      <c r="L176" s="5">
        <v>131350168262.3</v>
      </c>
      <c r="M176" s="5">
        <v>130468951618.2</v>
      </c>
      <c r="N176" s="5">
        <v>106326465672.72</v>
      </c>
      <c r="O176" s="5">
        <v>101559580609.64</v>
      </c>
      <c r="P176" s="5">
        <v>97303181518.23</v>
      </c>
      <c r="Q176" s="5">
        <v>82898959138.82</v>
      </c>
      <c r="R176" s="5">
        <v>79796719814.35</v>
      </c>
      <c r="S176" s="5" t="s">
        <v>20</v>
      </c>
      <c r="T176" s="5" t="s">
        <v>20</v>
      </c>
      <c r="U176" s="5" t="s">
        <v>20</v>
      </c>
      <c r="V176" s="5" t="s">
        <v>20</v>
      </c>
      <c r="W176" s="5" t="s">
        <v>20</v>
      </c>
      <c r="X176" s="5" t="s">
        <v>20</v>
      </c>
      <c r="Y176" s="5" t="s">
        <v>20</v>
      </c>
      <c r="Z176" s="5" t="s">
        <v>20</v>
      </c>
      <c r="AA176" s="5" t="s">
        <v>20</v>
      </c>
      <c r="AB176" s="5" t="s">
        <v>20</v>
      </c>
      <c r="AC176" s="5" t="s">
        <v>20</v>
      </c>
      <c r="AD176" s="5" t="s">
        <v>20</v>
      </c>
      <c r="AE176" s="5" t="s">
        <v>20</v>
      </c>
      <c r="AF176" s="5" t="s">
        <v>20</v>
      </c>
      <c r="AG176" s="5" t="s">
        <v>20</v>
      </c>
      <c r="AH176" s="5" t="s">
        <v>20</v>
      </c>
      <c r="AI176" s="5" t="s">
        <v>20</v>
      </c>
      <c r="AJ176" s="5" t="s">
        <v>20</v>
      </c>
      <c r="AK176" s="5" t="s">
        <v>20</v>
      </c>
      <c r="AL176" s="5" t="s">
        <v>20</v>
      </c>
      <c r="AM176" s="5" t="s">
        <v>20</v>
      </c>
      <c r="AN176" s="5" t="s">
        <v>20</v>
      </c>
      <c r="AO176" s="5" t="s">
        <v>20</v>
      </c>
      <c r="AP176" s="5" t="s">
        <v>20</v>
      </c>
      <c r="AQ176" s="1" t="e">
        <f t="shared" si="4"/>
        <v>#VALUE!</v>
      </c>
      <c r="AR176" s="1" t="e">
        <f t="shared" si="6"/>
        <v>#VALUE!</v>
      </c>
    </row>
    <row r="177" spans="1:44">
      <c r="A177" s="5" t="s">
        <v>367</v>
      </c>
      <c r="B177" s="5" t="s">
        <v>368</v>
      </c>
      <c r="C177" s="5">
        <v>150016003000</v>
      </c>
      <c r="D177" s="5">
        <v>145649955000</v>
      </c>
      <c r="E177" s="5">
        <v>138556543000</v>
      </c>
      <c r="F177" s="5">
        <v>136601632000</v>
      </c>
      <c r="G177" s="5">
        <v>144637256000</v>
      </c>
      <c r="H177" s="5">
        <v>141443706000</v>
      </c>
      <c r="I177" s="5">
        <v>126482594000</v>
      </c>
      <c r="J177" s="5">
        <v>119930784000</v>
      </c>
      <c r="K177" s="5">
        <v>85729863000</v>
      </c>
      <c r="L177" s="5">
        <v>78939204000</v>
      </c>
      <c r="M177" s="5">
        <v>73461411000</v>
      </c>
      <c r="N177" s="5">
        <v>70500246000</v>
      </c>
      <c r="O177" s="5">
        <v>80914706000</v>
      </c>
      <c r="P177" s="5">
        <v>77537499000</v>
      </c>
      <c r="Q177" s="5">
        <v>68085209000</v>
      </c>
      <c r="R177" s="5">
        <v>65029345000</v>
      </c>
      <c r="S177" s="5">
        <v>101976003000</v>
      </c>
      <c r="T177" s="5">
        <v>100948047000</v>
      </c>
      <c r="U177" s="5">
        <v>93718958000</v>
      </c>
      <c r="V177" s="5">
        <v>93758541000</v>
      </c>
      <c r="W177" s="5">
        <v>103372141000</v>
      </c>
      <c r="X177" s="5">
        <v>102279976000</v>
      </c>
      <c r="Y177" s="5">
        <v>91655968000</v>
      </c>
      <c r="Z177" s="5">
        <v>89276398000</v>
      </c>
      <c r="AA177" s="5">
        <v>62895549000</v>
      </c>
      <c r="AB177" s="5">
        <v>64303066000</v>
      </c>
      <c r="AC177" s="5">
        <v>61432364000</v>
      </c>
      <c r="AD177" s="5">
        <v>59117982000</v>
      </c>
      <c r="AE177" s="5">
        <v>69125350000</v>
      </c>
      <c r="AF177" s="5">
        <v>67641480000</v>
      </c>
      <c r="AG177" s="5">
        <v>62067520000</v>
      </c>
      <c r="AH177" s="5">
        <v>60215895000</v>
      </c>
      <c r="AI177" s="5">
        <v>19391421000</v>
      </c>
      <c r="AJ177" s="5">
        <v>22067955000</v>
      </c>
      <c r="AK177" s="5">
        <v>18462609000</v>
      </c>
      <c r="AL177" s="5">
        <v>17819631000</v>
      </c>
      <c r="AM177" s="5">
        <v>19383969000</v>
      </c>
      <c r="AN177" s="5">
        <v>22304870000</v>
      </c>
      <c r="AO177" s="5">
        <v>19197907000</v>
      </c>
      <c r="AP177" s="5">
        <v>14897283000</v>
      </c>
      <c r="AQ177" s="1">
        <f t="shared" si="4"/>
        <v>1.62135484340871</v>
      </c>
      <c r="AR177" s="1">
        <f t="shared" si="6"/>
        <v>1.31304334429134</v>
      </c>
    </row>
    <row r="178" spans="1:44">
      <c r="A178" s="5" t="s">
        <v>369</v>
      </c>
      <c r="B178" s="5" t="s">
        <v>370</v>
      </c>
      <c r="C178" s="5">
        <v>164162495203.07</v>
      </c>
      <c r="D178" s="5">
        <v>157078178334.94</v>
      </c>
      <c r="E178" s="5">
        <v>153330777079.76</v>
      </c>
      <c r="F178" s="5">
        <v>146502860225.17</v>
      </c>
      <c r="G178" s="5">
        <v>141718793299.34</v>
      </c>
      <c r="H178" s="5">
        <v>136276270233.23</v>
      </c>
      <c r="I178" s="5">
        <v>124046119823.04</v>
      </c>
      <c r="J178" s="5">
        <v>117982407803.45</v>
      </c>
      <c r="K178" s="5">
        <v>127702831916.44</v>
      </c>
      <c r="L178" s="5">
        <v>120788316032.8</v>
      </c>
      <c r="M178" s="5">
        <v>117811821759.23</v>
      </c>
      <c r="N178" s="5">
        <v>112621944801.64</v>
      </c>
      <c r="O178" s="5">
        <v>108908032631.71</v>
      </c>
      <c r="P178" s="5">
        <v>103566310448.76</v>
      </c>
      <c r="Q178" s="5">
        <v>92720703125.92</v>
      </c>
      <c r="R178" s="5">
        <v>87279042052.61</v>
      </c>
      <c r="S178" s="5">
        <v>91933044159.99</v>
      </c>
      <c r="T178" s="5">
        <v>86250313864.64</v>
      </c>
      <c r="U178" s="5">
        <v>86959389567.69</v>
      </c>
      <c r="V178" s="5">
        <v>79914615329.93</v>
      </c>
      <c r="W178" s="5">
        <v>77273768351.97</v>
      </c>
      <c r="X178" s="5">
        <v>72922867543.4</v>
      </c>
      <c r="Y178" s="5">
        <v>64922562507.74</v>
      </c>
      <c r="Z178" s="5">
        <v>62177578216.11</v>
      </c>
      <c r="AA178" s="5">
        <v>66298246797.26</v>
      </c>
      <c r="AB178" s="5">
        <v>59298146237.37</v>
      </c>
      <c r="AC178" s="5">
        <v>58117415827.52</v>
      </c>
      <c r="AD178" s="5">
        <v>56574508732.15</v>
      </c>
      <c r="AE178" s="5">
        <v>55281312015.04</v>
      </c>
      <c r="AF178" s="5">
        <v>48742403763.39</v>
      </c>
      <c r="AG178" s="5">
        <v>44866032598.7</v>
      </c>
      <c r="AH178" s="5">
        <v>43188358879.73</v>
      </c>
      <c r="AI178" s="5">
        <v>1355471002.61</v>
      </c>
      <c r="AJ178" s="5">
        <v>1129702337.06</v>
      </c>
      <c r="AK178" s="5">
        <v>1100800908.21</v>
      </c>
      <c r="AL178" s="5">
        <v>954200329.83</v>
      </c>
      <c r="AM178" s="5">
        <v>862229980.74</v>
      </c>
      <c r="AN178" s="5">
        <v>540646260.32</v>
      </c>
      <c r="AO178" s="5">
        <v>381265074.71</v>
      </c>
      <c r="AP178" s="5">
        <v>462262693.91</v>
      </c>
      <c r="AQ178" s="1">
        <f t="shared" si="4"/>
        <v>1.38665875194439</v>
      </c>
      <c r="AR178" s="1">
        <f t="shared" si="6"/>
        <v>1.36621370146282</v>
      </c>
    </row>
    <row r="179" spans="1:44">
      <c r="A179" s="5" t="s">
        <v>371</v>
      </c>
      <c r="B179" s="5" t="s">
        <v>372</v>
      </c>
      <c r="C179" s="5">
        <v>138879252171.31</v>
      </c>
      <c r="D179" s="5">
        <v>133906021627.02</v>
      </c>
      <c r="E179" s="5">
        <v>126358081101.82</v>
      </c>
      <c r="F179" s="5">
        <v>122096230840.63</v>
      </c>
      <c r="G179" s="5">
        <v>110289637496.67</v>
      </c>
      <c r="H179" s="5">
        <v>110455546552.79</v>
      </c>
      <c r="I179" s="5">
        <v>109427779128.76</v>
      </c>
      <c r="J179" s="5">
        <v>112133572052.47</v>
      </c>
      <c r="K179" s="5">
        <v>75780134575.67</v>
      </c>
      <c r="L179" s="5">
        <v>72466920494.14</v>
      </c>
      <c r="M179" s="5">
        <v>69393677942.77</v>
      </c>
      <c r="N179" s="5">
        <v>68307512185.92</v>
      </c>
      <c r="O179" s="5">
        <v>62274352063.02</v>
      </c>
      <c r="P179" s="5">
        <v>62078322696.57</v>
      </c>
      <c r="Q179" s="5">
        <v>62887763417.13</v>
      </c>
      <c r="R179" s="5">
        <v>67230860646.39</v>
      </c>
      <c r="S179" s="5">
        <v>66012519315.01</v>
      </c>
      <c r="T179" s="5">
        <v>64496114723.83</v>
      </c>
      <c r="U179" s="5">
        <v>59144189992.92</v>
      </c>
      <c r="V179" s="5">
        <v>58980511040.15</v>
      </c>
      <c r="W179" s="5">
        <v>50299498066.36</v>
      </c>
      <c r="X179" s="5">
        <v>51496110094.53</v>
      </c>
      <c r="Y179" s="5">
        <v>51395540358.97</v>
      </c>
      <c r="Z179" s="5">
        <v>58248987028.41</v>
      </c>
      <c r="AA179" s="5">
        <v>47685140623.25</v>
      </c>
      <c r="AB179" s="5">
        <v>43760388479.73</v>
      </c>
      <c r="AC179" s="5">
        <v>43009318460.82</v>
      </c>
      <c r="AD179" s="5">
        <v>42415752426.53</v>
      </c>
      <c r="AE179" s="5">
        <v>35734010770.44</v>
      </c>
      <c r="AF179" s="5">
        <v>37814475705.08</v>
      </c>
      <c r="AG179" s="5">
        <v>39321422214.57</v>
      </c>
      <c r="AH179" s="5">
        <v>42068145789.59</v>
      </c>
      <c r="AI179" s="5">
        <v>10321209660.5</v>
      </c>
      <c r="AJ179" s="5">
        <v>9555440968.34</v>
      </c>
      <c r="AK179" s="5">
        <v>8269526799.31</v>
      </c>
      <c r="AL179" s="5">
        <v>8932332845.14</v>
      </c>
      <c r="AM179" s="5">
        <v>6139576501.56</v>
      </c>
      <c r="AN179" s="5">
        <v>7227815390.93</v>
      </c>
      <c r="AO179" s="5">
        <v>6018087029.58</v>
      </c>
      <c r="AP179" s="5">
        <v>11020861056.69</v>
      </c>
      <c r="AQ179" s="1">
        <f t="shared" si="4"/>
        <v>1.38434150454878</v>
      </c>
      <c r="AR179" s="1">
        <f t="shared" si="6"/>
        <v>1.16789651716695</v>
      </c>
    </row>
    <row r="180" spans="1:44">
      <c r="A180" s="5" t="s">
        <v>373</v>
      </c>
      <c r="B180" s="5" t="s">
        <v>374</v>
      </c>
      <c r="C180" s="5">
        <v>138812360580.91</v>
      </c>
      <c r="D180" s="5">
        <v>141204402696.67</v>
      </c>
      <c r="E180" s="5">
        <v>135404623479.63</v>
      </c>
      <c r="F180" s="5">
        <v>131899923709.66</v>
      </c>
      <c r="G180" s="5">
        <v>130457601160.37</v>
      </c>
      <c r="H180" s="5">
        <v>127989062491.55</v>
      </c>
      <c r="I180" s="5">
        <v>118265186394.86</v>
      </c>
      <c r="J180" s="5">
        <v>111454983833.18</v>
      </c>
      <c r="K180" s="5">
        <v>77997923128.74</v>
      </c>
      <c r="L180" s="5">
        <v>80019532753.34</v>
      </c>
      <c r="M180" s="5">
        <v>79538383535.43</v>
      </c>
      <c r="N180" s="5">
        <v>76273781265.66</v>
      </c>
      <c r="O180" s="5">
        <v>76166073464.75</v>
      </c>
      <c r="P180" s="5">
        <v>73071225425.17</v>
      </c>
      <c r="Q180" s="5">
        <v>64784878929.11</v>
      </c>
      <c r="R180" s="5">
        <v>63976607266.14</v>
      </c>
      <c r="S180" s="5">
        <v>91721609433.36</v>
      </c>
      <c r="T180" s="5">
        <v>93508523961.53</v>
      </c>
      <c r="U180" s="5">
        <v>91140438713.91</v>
      </c>
      <c r="V180" s="5">
        <v>87819877029.97</v>
      </c>
      <c r="W180" s="5">
        <v>86928459197.5</v>
      </c>
      <c r="X180" s="5">
        <v>82801126179.25</v>
      </c>
      <c r="Y180" s="5">
        <v>72889650351.22</v>
      </c>
      <c r="Z180" s="5">
        <v>63130942538.44</v>
      </c>
      <c r="AA180" s="5">
        <v>71419140708.89</v>
      </c>
      <c r="AB180" s="5">
        <v>72748330594.19</v>
      </c>
      <c r="AC180" s="5">
        <v>72267692040.01</v>
      </c>
      <c r="AD180" s="5">
        <v>70500530335.91</v>
      </c>
      <c r="AE180" s="5">
        <v>70323155330.61</v>
      </c>
      <c r="AF180" s="5">
        <v>67437085003.54</v>
      </c>
      <c r="AG180" s="5">
        <v>62592980841.58</v>
      </c>
      <c r="AH180" s="5">
        <v>54823879865.43</v>
      </c>
      <c r="AI180" s="5">
        <v>7024925792.62</v>
      </c>
      <c r="AJ180" s="5">
        <v>5946172487.79</v>
      </c>
      <c r="AK180" s="5">
        <v>6852874420.59</v>
      </c>
      <c r="AL180" s="5">
        <v>5509663542.58</v>
      </c>
      <c r="AM180" s="5">
        <v>4089490661.31</v>
      </c>
      <c r="AN180" s="5">
        <v>4139263364.19</v>
      </c>
      <c r="AO180" s="5">
        <v>5967516230.57</v>
      </c>
      <c r="AP180" s="5">
        <v>4854582355.32</v>
      </c>
      <c r="AQ180" s="1">
        <f t="shared" si="4"/>
        <v>1.28427209460871</v>
      </c>
      <c r="AR180" s="1">
        <f t="shared" si="6"/>
        <v>1.18591014677662</v>
      </c>
    </row>
    <row r="181" spans="1:44">
      <c r="A181" s="5" t="s">
        <v>375</v>
      </c>
      <c r="B181" s="5" t="s">
        <v>376</v>
      </c>
      <c r="C181" s="5">
        <v>130363574637.1</v>
      </c>
      <c r="D181" s="5">
        <v>130582790575.79</v>
      </c>
      <c r="E181" s="5">
        <v>122018160397.82</v>
      </c>
      <c r="F181" s="5">
        <v>131460277258.54</v>
      </c>
      <c r="G181" s="5">
        <v>136729111381.47</v>
      </c>
      <c r="H181" s="5">
        <v>135294831232.64</v>
      </c>
      <c r="I181" s="5">
        <v>116274938529.14</v>
      </c>
      <c r="J181" s="5">
        <v>111235297263.6</v>
      </c>
      <c r="K181" s="5">
        <v>73682770116.11</v>
      </c>
      <c r="L181" s="5">
        <v>70960267328.67</v>
      </c>
      <c r="M181" s="5">
        <v>63720994247.21</v>
      </c>
      <c r="N181" s="5">
        <v>73761796571.97</v>
      </c>
      <c r="O181" s="5">
        <v>80160352751.16</v>
      </c>
      <c r="P181" s="5">
        <v>78767413864.75</v>
      </c>
      <c r="Q181" s="5">
        <v>68388025842.55</v>
      </c>
      <c r="R181" s="5">
        <v>63980976053.81</v>
      </c>
      <c r="S181" s="5">
        <v>81039209991.83</v>
      </c>
      <c r="T181" s="5">
        <v>96037338201.43</v>
      </c>
      <c r="U181" s="5">
        <v>73056882481.04</v>
      </c>
      <c r="V181" s="5">
        <v>99387280284.65</v>
      </c>
      <c r="W181" s="5">
        <v>105798682992.95</v>
      </c>
      <c r="X181" s="5">
        <v>101209816456.93</v>
      </c>
      <c r="Y181" s="5">
        <v>81245137154.34</v>
      </c>
      <c r="Z181" s="5">
        <v>75913494113.37</v>
      </c>
      <c r="AA181" s="5">
        <v>59334236710.48</v>
      </c>
      <c r="AB181" s="5">
        <v>55519100565.93</v>
      </c>
      <c r="AC181" s="5">
        <v>49672018275.97</v>
      </c>
      <c r="AD181" s="5">
        <v>55797599379.11</v>
      </c>
      <c r="AE181" s="5">
        <v>62995892019.21</v>
      </c>
      <c r="AF181" s="5">
        <v>56964110955.1</v>
      </c>
      <c r="AG181" s="5">
        <v>46948039933.72</v>
      </c>
      <c r="AH181" s="5">
        <v>42974909959.24</v>
      </c>
      <c r="AI181" s="5">
        <v>15839886076.89</v>
      </c>
      <c r="AJ181" s="5">
        <v>16374881558.3</v>
      </c>
      <c r="AK181" s="5">
        <v>13501450039.78</v>
      </c>
      <c r="AL181" s="5">
        <v>15699861012.07</v>
      </c>
      <c r="AM181" s="5">
        <v>16672966554.73</v>
      </c>
      <c r="AN181" s="5">
        <v>16854927425.31</v>
      </c>
      <c r="AO181" s="5">
        <v>14652384310.12</v>
      </c>
      <c r="AP181" s="5">
        <v>14931335968.67</v>
      </c>
      <c r="AQ181" s="1">
        <f t="shared" si="4"/>
        <v>1.36580858682414</v>
      </c>
      <c r="AR181" s="1">
        <f t="shared" si="6"/>
        <v>1.09884827933455</v>
      </c>
    </row>
    <row r="182" spans="1:44">
      <c r="A182" s="5" t="s">
        <v>377</v>
      </c>
      <c r="B182" s="5" t="s">
        <v>378</v>
      </c>
      <c r="C182" s="5">
        <v>117065560879.33</v>
      </c>
      <c r="D182" s="5">
        <v>117597060551.67</v>
      </c>
      <c r="E182" s="5">
        <v>115715427998.41</v>
      </c>
      <c r="F182" s="5">
        <v>115439271501.19</v>
      </c>
      <c r="G182" s="5">
        <v>115875229431.76</v>
      </c>
      <c r="H182" s="5">
        <v>115497693159.68</v>
      </c>
      <c r="I182" s="5">
        <v>114512429461.74</v>
      </c>
      <c r="J182" s="5">
        <v>111022744650.1</v>
      </c>
      <c r="K182" s="5">
        <v>45952972748.03</v>
      </c>
      <c r="L182" s="5">
        <v>45486287924.58</v>
      </c>
      <c r="M182" s="5">
        <v>43905782817.74</v>
      </c>
      <c r="N182" s="5">
        <v>39437344995.76</v>
      </c>
      <c r="O182" s="5">
        <v>39584476816.59</v>
      </c>
      <c r="P182" s="5">
        <v>37215354513.73</v>
      </c>
      <c r="Q182" s="5">
        <v>38198223222.85</v>
      </c>
      <c r="R182" s="5">
        <v>36595219007.54</v>
      </c>
      <c r="S182" s="5">
        <v>27877307197.9</v>
      </c>
      <c r="T182" s="5">
        <v>28737687000.17</v>
      </c>
      <c r="U182" s="5">
        <v>27151990504.9</v>
      </c>
      <c r="V182" s="5">
        <v>28946196189.86</v>
      </c>
      <c r="W182" s="5">
        <v>30621402024.4</v>
      </c>
      <c r="X182" s="5">
        <v>28769019162.24</v>
      </c>
      <c r="Y182" s="5">
        <v>29841762151.5</v>
      </c>
      <c r="Z182" s="5">
        <v>28086089611.33</v>
      </c>
      <c r="AA182" s="5">
        <v>22955934752.5</v>
      </c>
      <c r="AB182" s="5">
        <v>22188077798.52</v>
      </c>
      <c r="AC182" s="5">
        <v>23096936899.9</v>
      </c>
      <c r="AD182" s="5">
        <v>17505325940.06</v>
      </c>
      <c r="AE182" s="5">
        <v>18888824128.42</v>
      </c>
      <c r="AF182" s="5">
        <v>14374845794.72</v>
      </c>
      <c r="AG182" s="5">
        <v>16697934168.48</v>
      </c>
      <c r="AH182" s="5">
        <v>14760631324.82</v>
      </c>
      <c r="AI182" s="5">
        <v>5250306584.87</v>
      </c>
      <c r="AJ182" s="5">
        <v>6012497742.36</v>
      </c>
      <c r="AK182" s="5">
        <v>4329437313.92</v>
      </c>
      <c r="AL182" s="5">
        <v>3780478698.74</v>
      </c>
      <c r="AM182" s="5">
        <v>4315245180.54</v>
      </c>
      <c r="AN182" s="5">
        <v>3622572723.58</v>
      </c>
      <c r="AO182" s="5">
        <v>2734002157.61</v>
      </c>
      <c r="AP182" s="5">
        <v>2820387742.4</v>
      </c>
      <c r="AQ182" s="1">
        <f t="shared" si="4"/>
        <v>1.21438344804774</v>
      </c>
      <c r="AR182" s="1">
        <f t="shared" si="6"/>
        <v>0.985671063147007</v>
      </c>
    </row>
    <row r="183" spans="1:44">
      <c r="A183" s="5" t="s">
        <v>379</v>
      </c>
      <c r="B183" s="5" t="s">
        <v>380</v>
      </c>
      <c r="C183" s="5">
        <v>135396342906.17</v>
      </c>
      <c r="D183" s="5">
        <v>135291077915.38</v>
      </c>
      <c r="E183" s="5">
        <v>131475584258.83</v>
      </c>
      <c r="F183" s="5">
        <v>123391295897.29</v>
      </c>
      <c r="G183" s="5">
        <v>120362824397.18</v>
      </c>
      <c r="H183" s="5">
        <v>120198771335.95</v>
      </c>
      <c r="I183" s="5">
        <v>124005598645.34</v>
      </c>
      <c r="J183" s="5">
        <v>110093008876.57</v>
      </c>
      <c r="K183" s="5">
        <v>94462644834.61</v>
      </c>
      <c r="L183" s="5">
        <v>93271824512.85</v>
      </c>
      <c r="M183" s="5">
        <v>89718869049.59</v>
      </c>
      <c r="N183" s="5">
        <v>83313262688.71</v>
      </c>
      <c r="O183" s="5">
        <v>80716188618.64</v>
      </c>
      <c r="P183" s="5">
        <v>79517742365.75</v>
      </c>
      <c r="Q183" s="5">
        <v>81795845271.78</v>
      </c>
      <c r="R183" s="5">
        <v>74297245059.64</v>
      </c>
      <c r="S183" s="5">
        <v>82819874234.22</v>
      </c>
      <c r="T183" s="5">
        <v>82280898220.05</v>
      </c>
      <c r="U183" s="5">
        <v>78575355323.21</v>
      </c>
      <c r="V183" s="5">
        <v>72020742561.52</v>
      </c>
      <c r="W183" s="5">
        <v>69348485860.02</v>
      </c>
      <c r="X183" s="5">
        <v>69322251594.28</v>
      </c>
      <c r="Y183" s="5">
        <v>77983671381.86</v>
      </c>
      <c r="Z183" s="5">
        <v>71796120726.23</v>
      </c>
      <c r="AA183" s="5">
        <v>59534528363.93</v>
      </c>
      <c r="AB183" s="5">
        <v>59390338657.91</v>
      </c>
      <c r="AC183" s="5">
        <v>54585772932.18</v>
      </c>
      <c r="AD183" s="5">
        <v>51005845720.82</v>
      </c>
      <c r="AE183" s="5">
        <v>47504006365.04</v>
      </c>
      <c r="AF183" s="5">
        <v>52184793555.19</v>
      </c>
      <c r="AG183" s="5">
        <v>54691878512.83</v>
      </c>
      <c r="AH183" s="5">
        <v>48888634853.72</v>
      </c>
      <c r="AI183" s="5">
        <v>51988786120.63</v>
      </c>
      <c r="AJ183" s="5">
        <v>53657326198.41</v>
      </c>
      <c r="AK183" s="5">
        <v>52552528144.28</v>
      </c>
      <c r="AL183" s="5">
        <v>46130460770.17</v>
      </c>
      <c r="AM183" s="5">
        <v>40179867344.72</v>
      </c>
      <c r="AN183" s="5">
        <v>44141720073.48</v>
      </c>
      <c r="AO183" s="5">
        <v>49607090016.69</v>
      </c>
      <c r="AP183" s="5">
        <v>40870137472.1</v>
      </c>
      <c r="AQ183" s="1">
        <f t="shared" si="4"/>
        <v>1.39112337848632</v>
      </c>
      <c r="AR183" s="1">
        <f t="shared" si="6"/>
        <v>0.517869024259702</v>
      </c>
    </row>
    <row r="184" spans="1:44">
      <c r="A184" s="5" t="s">
        <v>381</v>
      </c>
      <c r="B184" s="5" t="s">
        <v>382</v>
      </c>
      <c r="C184" s="5">
        <v>136809885698.92</v>
      </c>
      <c r="D184" s="5">
        <v>136000880112.01</v>
      </c>
      <c r="E184" s="5">
        <v>131755694022.99</v>
      </c>
      <c r="F184" s="5">
        <v>126861100734.36</v>
      </c>
      <c r="G184" s="5">
        <v>121814858853.9</v>
      </c>
      <c r="H184" s="5">
        <v>120132771202.13</v>
      </c>
      <c r="I184" s="5">
        <v>114062264205.09</v>
      </c>
      <c r="J184" s="5">
        <v>109678976646.89</v>
      </c>
      <c r="K184" s="5">
        <v>84714888221.91</v>
      </c>
      <c r="L184" s="5">
        <v>82694495873.93</v>
      </c>
      <c r="M184" s="5">
        <v>81895293262.48</v>
      </c>
      <c r="N184" s="5">
        <v>76754274132.66</v>
      </c>
      <c r="O184" s="5">
        <v>72433854075.5</v>
      </c>
      <c r="P184" s="5">
        <v>74914309925.69</v>
      </c>
      <c r="Q184" s="5">
        <v>72208654674.56</v>
      </c>
      <c r="R184" s="5">
        <v>69424577286.27</v>
      </c>
      <c r="S184" s="5">
        <v>32874918745.49</v>
      </c>
      <c r="T184" s="5">
        <v>31112398721.69</v>
      </c>
      <c r="U184" s="5">
        <v>26660964790.49</v>
      </c>
      <c r="V184" s="5">
        <v>26323399803.2</v>
      </c>
      <c r="W184" s="5">
        <v>24644768295.98</v>
      </c>
      <c r="X184" s="5">
        <v>26189071004.46</v>
      </c>
      <c r="Y184" s="5">
        <v>21377592125.15</v>
      </c>
      <c r="Z184" s="5">
        <v>23499500311.22</v>
      </c>
      <c r="AA184" s="5">
        <v>27617395784.09</v>
      </c>
      <c r="AB184" s="5">
        <v>27478578324.02</v>
      </c>
      <c r="AC184" s="5">
        <v>27496086866.51</v>
      </c>
      <c r="AD184" s="5">
        <v>23806740897.85</v>
      </c>
      <c r="AE184" s="5">
        <v>22006305627.6</v>
      </c>
      <c r="AF184" s="5">
        <v>21988502066.59</v>
      </c>
      <c r="AG184" s="5">
        <v>22788022115.84</v>
      </c>
      <c r="AH184" s="5">
        <v>30138307344.63</v>
      </c>
      <c r="AI184" s="5">
        <v>1772551973.82</v>
      </c>
      <c r="AJ184" s="5">
        <v>1868141307.77</v>
      </c>
      <c r="AK184" s="5">
        <v>1573377112.99</v>
      </c>
      <c r="AL184" s="5">
        <v>1346402044.74</v>
      </c>
      <c r="AM184" s="5">
        <v>1429176320.58</v>
      </c>
      <c r="AN184" s="5">
        <v>1060742669.23</v>
      </c>
      <c r="AO184" s="5">
        <v>904891780.41</v>
      </c>
      <c r="AP184" s="5">
        <v>1166540643.52</v>
      </c>
      <c r="AQ184" s="1">
        <f t="shared" si="4"/>
        <v>1.19036997559447</v>
      </c>
      <c r="AR184" s="1">
        <f t="shared" si="6"/>
        <v>1.12618753103389</v>
      </c>
    </row>
    <row r="185" spans="1:44">
      <c r="A185" s="5" t="s">
        <v>383</v>
      </c>
      <c r="B185" s="5" t="s">
        <v>384</v>
      </c>
      <c r="C185" s="5">
        <v>152785766937.4</v>
      </c>
      <c r="D185" s="5">
        <v>140484815428.93</v>
      </c>
      <c r="E185" s="5">
        <v>137038473802.04</v>
      </c>
      <c r="F185" s="5">
        <v>123473336137.51</v>
      </c>
      <c r="G185" s="5">
        <v>122958536510.28</v>
      </c>
      <c r="H185" s="5">
        <v>113332841634.37</v>
      </c>
      <c r="I185" s="5">
        <v>116749127915.14</v>
      </c>
      <c r="J185" s="5">
        <v>109296514197.97</v>
      </c>
      <c r="K185" s="5">
        <v>120147656266.15</v>
      </c>
      <c r="L185" s="5">
        <v>108100235205.53</v>
      </c>
      <c r="M185" s="5">
        <v>106506158773.56</v>
      </c>
      <c r="N185" s="5">
        <v>95446739170.68</v>
      </c>
      <c r="O185" s="5">
        <v>96124854815.98</v>
      </c>
      <c r="P185" s="5">
        <v>87292848704.95</v>
      </c>
      <c r="Q185" s="5">
        <v>90747288819.15</v>
      </c>
      <c r="R185" s="5">
        <v>89865014596.74</v>
      </c>
      <c r="S185" s="5">
        <v>84019068377.18</v>
      </c>
      <c r="T185" s="5">
        <v>73715133289.38</v>
      </c>
      <c r="U185" s="5">
        <v>72655681010.68</v>
      </c>
      <c r="V185" s="5">
        <v>61299799037.66</v>
      </c>
      <c r="W185" s="5">
        <v>62367713641.88</v>
      </c>
      <c r="X185" s="5">
        <v>55773972727.58</v>
      </c>
      <c r="Y185" s="5">
        <v>59976077396.31</v>
      </c>
      <c r="Z185" s="5">
        <v>54207366060.49</v>
      </c>
      <c r="AA185" s="5">
        <v>68204402429.41</v>
      </c>
      <c r="AB185" s="5">
        <v>60131776615.93</v>
      </c>
      <c r="AC185" s="5">
        <v>62292969747.88</v>
      </c>
      <c r="AD185" s="5">
        <v>53248452669.74</v>
      </c>
      <c r="AE185" s="5">
        <v>55405367009.66</v>
      </c>
      <c r="AF185" s="5">
        <v>46078921318.3</v>
      </c>
      <c r="AG185" s="5">
        <v>54003748463.47</v>
      </c>
      <c r="AH185" s="5">
        <v>52734724546.37</v>
      </c>
      <c r="AI185" s="5">
        <v>4838720522.79</v>
      </c>
      <c r="AJ185" s="5">
        <v>4198887326.08</v>
      </c>
      <c r="AK185" s="5">
        <v>3294701493.7</v>
      </c>
      <c r="AL185" s="5">
        <v>3827870097.65</v>
      </c>
      <c r="AM185" s="5">
        <v>3596730082.21</v>
      </c>
      <c r="AN185" s="5">
        <v>3046349454.82</v>
      </c>
      <c r="AO185" s="5">
        <v>2002610893.36</v>
      </c>
      <c r="AP185" s="5">
        <v>2869222154.45</v>
      </c>
      <c r="AQ185" s="1">
        <f t="shared" si="4"/>
        <v>1.23187162975495</v>
      </c>
      <c r="AR185" s="1">
        <f t="shared" si="6"/>
        <v>1.16092722806772</v>
      </c>
    </row>
    <row r="186" spans="1:44">
      <c r="A186" s="5" t="s">
        <v>385</v>
      </c>
      <c r="B186" s="5" t="s">
        <v>386</v>
      </c>
      <c r="C186" s="5">
        <v>124070789942.8</v>
      </c>
      <c r="D186" s="5">
        <v>121693168552.55</v>
      </c>
      <c r="E186" s="5">
        <v>119664996901.98</v>
      </c>
      <c r="F186" s="5">
        <v>116691656853.65</v>
      </c>
      <c r="G186" s="5">
        <v>111616900952.24</v>
      </c>
      <c r="H186" s="5">
        <v>111509364539.89</v>
      </c>
      <c r="I186" s="5">
        <v>109138181082.67</v>
      </c>
      <c r="J186" s="5">
        <v>109019709824.96</v>
      </c>
      <c r="K186" s="5">
        <v>85860394692.54</v>
      </c>
      <c r="L186" s="5">
        <v>83497268163.88</v>
      </c>
      <c r="M186" s="5">
        <v>82936596422.34</v>
      </c>
      <c r="N186" s="5">
        <v>81440898667.21</v>
      </c>
      <c r="O186" s="5">
        <v>76904808832.73</v>
      </c>
      <c r="P186" s="5">
        <v>75634867522.17</v>
      </c>
      <c r="Q186" s="5">
        <v>74164891122.19</v>
      </c>
      <c r="R186" s="5">
        <v>74240922648.99</v>
      </c>
      <c r="S186" s="5">
        <v>49782846762.4</v>
      </c>
      <c r="T186" s="5">
        <v>46928403022.48</v>
      </c>
      <c r="U186" s="5">
        <v>47935932131.39</v>
      </c>
      <c r="V186" s="5">
        <v>46548516791.64</v>
      </c>
      <c r="W186" s="5">
        <v>43925842899.62</v>
      </c>
      <c r="X186" s="5">
        <v>45764390375.66</v>
      </c>
      <c r="Y186" s="5">
        <v>44038264767.99</v>
      </c>
      <c r="Z186" s="5">
        <v>47482422952.8</v>
      </c>
      <c r="AA186" s="5">
        <v>49789661561.92</v>
      </c>
      <c r="AB186" s="5">
        <v>48103459294.82</v>
      </c>
      <c r="AC186" s="5">
        <v>49886073767.48</v>
      </c>
      <c r="AD186" s="5">
        <v>47806528843.63</v>
      </c>
      <c r="AE186" s="5">
        <v>45958549483.16</v>
      </c>
      <c r="AF186" s="5">
        <v>47205877947.87</v>
      </c>
      <c r="AG186" s="5">
        <v>47844832915.92</v>
      </c>
      <c r="AH186" s="5">
        <v>48182637201.64</v>
      </c>
      <c r="AI186" s="5">
        <v>7873628586.28</v>
      </c>
      <c r="AJ186" s="5">
        <v>6186961636.12</v>
      </c>
      <c r="AK186" s="5">
        <v>4817568780.34</v>
      </c>
      <c r="AL186" s="5">
        <v>7676115828.73</v>
      </c>
      <c r="AM186" s="5">
        <v>7840742589.65</v>
      </c>
      <c r="AN186" s="5">
        <v>6982303839.59</v>
      </c>
      <c r="AO186" s="5">
        <v>5717595166.15</v>
      </c>
      <c r="AP186" s="5">
        <v>8189387945.99</v>
      </c>
      <c r="AQ186" s="1">
        <f t="shared" si="4"/>
        <v>0.999863128221679</v>
      </c>
      <c r="AR186" s="1">
        <f t="shared" si="6"/>
        <v>0.841725307250791</v>
      </c>
    </row>
    <row r="187" spans="1:44">
      <c r="A187" s="5" t="s">
        <v>387</v>
      </c>
      <c r="B187" s="5" t="s">
        <v>388</v>
      </c>
      <c r="C187" s="5">
        <v>130949730000</v>
      </c>
      <c r="D187" s="5">
        <v>127671550000</v>
      </c>
      <c r="E187" s="5">
        <v>127995690000</v>
      </c>
      <c r="F187" s="5">
        <v>127184210000</v>
      </c>
      <c r="G187" s="5">
        <v>112958670000</v>
      </c>
      <c r="H187" s="5">
        <v>109174420000</v>
      </c>
      <c r="I187" s="5">
        <v>109523850000</v>
      </c>
      <c r="J187" s="5">
        <v>108625885979.02</v>
      </c>
      <c r="K187" s="5">
        <v>84344170000</v>
      </c>
      <c r="L187" s="5">
        <v>80343870000</v>
      </c>
      <c r="M187" s="5">
        <v>81768380000</v>
      </c>
      <c r="N187" s="5">
        <v>83263500000</v>
      </c>
      <c r="O187" s="5">
        <v>71607870000</v>
      </c>
      <c r="P187" s="5">
        <v>69235810000</v>
      </c>
      <c r="Q187" s="5">
        <v>74252050000</v>
      </c>
      <c r="R187" s="5">
        <v>75843636741.26</v>
      </c>
      <c r="S187" s="5">
        <v>41519030000</v>
      </c>
      <c r="T187" s="5">
        <v>38255980000</v>
      </c>
      <c r="U187" s="5">
        <v>39833680000</v>
      </c>
      <c r="V187" s="5">
        <v>41559050000</v>
      </c>
      <c r="W187" s="5">
        <v>32493750000</v>
      </c>
      <c r="X187" s="5">
        <v>29461300000</v>
      </c>
      <c r="Y187" s="5">
        <v>30942600000</v>
      </c>
      <c r="Z187" s="5">
        <v>31259594945.58</v>
      </c>
      <c r="AA187" s="5">
        <v>53901070000</v>
      </c>
      <c r="AB187" s="5">
        <v>53128760000</v>
      </c>
      <c r="AC187" s="5">
        <v>55393100000</v>
      </c>
      <c r="AD187" s="5">
        <v>56892560000</v>
      </c>
      <c r="AE187" s="5">
        <v>44480540000</v>
      </c>
      <c r="AF187" s="5">
        <v>44786840000</v>
      </c>
      <c r="AG187" s="5">
        <v>51054850000</v>
      </c>
      <c r="AH187" s="5">
        <v>50340363318.88</v>
      </c>
      <c r="AI187" s="5">
        <v>3070360000</v>
      </c>
      <c r="AJ187" s="5">
        <v>3561720000</v>
      </c>
      <c r="AK187" s="5">
        <v>3138400000</v>
      </c>
      <c r="AL187" s="5">
        <v>3983690000</v>
      </c>
      <c r="AM187" s="5">
        <v>2168410000</v>
      </c>
      <c r="AN187" s="5">
        <v>2007660000</v>
      </c>
      <c r="AO187" s="5">
        <v>1998610000</v>
      </c>
      <c r="AP187" s="5">
        <v>1970721049.6</v>
      </c>
      <c r="AQ187" s="1">
        <f t="shared" si="4"/>
        <v>0.770282111282763</v>
      </c>
      <c r="AR187" s="1">
        <f t="shared" si="6"/>
        <v>0.713319234664544</v>
      </c>
    </row>
    <row r="188" spans="1:44">
      <c r="A188" s="5" t="s">
        <v>389</v>
      </c>
      <c r="B188" s="5" t="s">
        <v>390</v>
      </c>
      <c r="C188" s="5">
        <v>132512308861.05</v>
      </c>
      <c r="D188" s="5">
        <v>150307790845.45</v>
      </c>
      <c r="E188" s="5">
        <v>124318246308.15</v>
      </c>
      <c r="F188" s="5">
        <v>112499110970.64</v>
      </c>
      <c r="G188" s="5">
        <v>112831533801.85</v>
      </c>
      <c r="H188" s="5">
        <v>107617256171.66</v>
      </c>
      <c r="I188" s="5">
        <v>105474550200.92</v>
      </c>
      <c r="J188" s="5">
        <v>108386928224.14</v>
      </c>
      <c r="K188" s="5">
        <v>94866667330.52</v>
      </c>
      <c r="L188" s="5">
        <v>112699676254.09</v>
      </c>
      <c r="M188" s="5">
        <v>86849830150.35</v>
      </c>
      <c r="N188" s="5">
        <v>83424914841.73</v>
      </c>
      <c r="O188" s="5">
        <v>84329424276.08</v>
      </c>
      <c r="P188" s="5">
        <v>79374533666.44</v>
      </c>
      <c r="Q188" s="5">
        <v>77264229402.54</v>
      </c>
      <c r="R188" s="5">
        <v>80477219184.94</v>
      </c>
      <c r="S188" s="5" t="s">
        <v>20</v>
      </c>
      <c r="T188" s="5" t="s">
        <v>20</v>
      </c>
      <c r="U188" s="5" t="s">
        <v>20</v>
      </c>
      <c r="V188" s="5" t="s">
        <v>20</v>
      </c>
      <c r="W188" s="5" t="s">
        <v>20</v>
      </c>
      <c r="X188" s="5" t="s">
        <v>20</v>
      </c>
      <c r="Y188" s="5" t="s">
        <v>20</v>
      </c>
      <c r="Z188" s="5" t="s">
        <v>20</v>
      </c>
      <c r="AA188" s="5" t="s">
        <v>20</v>
      </c>
      <c r="AB188" s="5" t="s">
        <v>20</v>
      </c>
      <c r="AC188" s="5" t="s">
        <v>20</v>
      </c>
      <c r="AD188" s="5" t="s">
        <v>20</v>
      </c>
      <c r="AE188" s="5" t="s">
        <v>20</v>
      </c>
      <c r="AF188" s="5" t="s">
        <v>20</v>
      </c>
      <c r="AG188" s="5" t="s">
        <v>20</v>
      </c>
      <c r="AH188" s="5" t="s">
        <v>20</v>
      </c>
      <c r="AI188" s="5" t="s">
        <v>20</v>
      </c>
      <c r="AJ188" s="5" t="s">
        <v>20</v>
      </c>
      <c r="AK188" s="5" t="s">
        <v>20</v>
      </c>
      <c r="AL188" s="5" t="s">
        <v>20</v>
      </c>
      <c r="AM188" s="5" t="s">
        <v>20</v>
      </c>
      <c r="AN188" s="5" t="s">
        <v>20</v>
      </c>
      <c r="AO188" s="5" t="s">
        <v>20</v>
      </c>
      <c r="AP188" s="5" t="s">
        <v>20</v>
      </c>
      <c r="AQ188" s="1" t="e">
        <f t="shared" si="4"/>
        <v>#VALUE!</v>
      </c>
      <c r="AR188" s="1" t="e">
        <f t="shared" si="6"/>
        <v>#VALUE!</v>
      </c>
    </row>
    <row r="189" spans="1:44">
      <c r="A189" s="5" t="s">
        <v>391</v>
      </c>
      <c r="B189" s="5" t="s">
        <v>392</v>
      </c>
      <c r="C189" s="5">
        <v>103943433741.22</v>
      </c>
      <c r="D189" s="5">
        <v>103596543497.27</v>
      </c>
      <c r="E189" s="5">
        <v>104370520041.34</v>
      </c>
      <c r="F189" s="5">
        <v>104507776292.4</v>
      </c>
      <c r="G189" s="5">
        <v>103865603290.83</v>
      </c>
      <c r="H189" s="5">
        <v>104657123474.52</v>
      </c>
      <c r="I189" s="5">
        <v>104133134714.24</v>
      </c>
      <c r="J189" s="5">
        <v>107085082216.7</v>
      </c>
      <c r="K189" s="5">
        <v>57327831291.17</v>
      </c>
      <c r="L189" s="5">
        <v>57165060472.74</v>
      </c>
      <c r="M189" s="5">
        <v>58203960265.74</v>
      </c>
      <c r="N189" s="5">
        <v>58614420864.66</v>
      </c>
      <c r="O189" s="5">
        <v>57892210456.55</v>
      </c>
      <c r="P189" s="5">
        <v>58788179025.9</v>
      </c>
      <c r="Q189" s="5">
        <v>58682725630.14</v>
      </c>
      <c r="R189" s="5">
        <v>78218377937.2</v>
      </c>
      <c r="S189" s="5">
        <v>11121812956.59</v>
      </c>
      <c r="T189" s="5">
        <v>10142229577.9</v>
      </c>
      <c r="U189" s="5">
        <v>10420595862.09</v>
      </c>
      <c r="V189" s="5">
        <v>10252864926.12</v>
      </c>
      <c r="W189" s="5">
        <v>9094570687.7</v>
      </c>
      <c r="X189" s="5">
        <v>9391535770.52</v>
      </c>
      <c r="Y189" s="5">
        <v>8921926228.21</v>
      </c>
      <c r="Z189" s="5">
        <v>9645064146.33</v>
      </c>
      <c r="AA189" s="5">
        <v>21010908730.24</v>
      </c>
      <c r="AB189" s="5">
        <v>19483582700.42</v>
      </c>
      <c r="AC189" s="5">
        <v>19668190781.86</v>
      </c>
      <c r="AD189" s="5">
        <v>23408409931.04</v>
      </c>
      <c r="AE189" s="5">
        <v>22748610658.35</v>
      </c>
      <c r="AF189" s="5">
        <v>22830995935.35</v>
      </c>
      <c r="AG189" s="5">
        <v>25101384849.37</v>
      </c>
      <c r="AH189" s="5">
        <v>45478017084.55</v>
      </c>
      <c r="AI189" s="5">
        <v>1009977701.7</v>
      </c>
      <c r="AJ189" s="5">
        <v>744759279.8</v>
      </c>
      <c r="AK189" s="5">
        <v>810451138.31</v>
      </c>
      <c r="AL189" s="5">
        <v>656228963.03</v>
      </c>
      <c r="AM189" s="5">
        <v>544140109.89</v>
      </c>
      <c r="AN189" s="5">
        <v>552827277.91</v>
      </c>
      <c r="AO189" s="5">
        <v>510590418.27</v>
      </c>
      <c r="AP189" s="5">
        <v>695229268.54</v>
      </c>
      <c r="AQ189" s="1">
        <f t="shared" si="4"/>
        <v>0.529335170571795</v>
      </c>
      <c r="AR189" s="1">
        <f t="shared" si="6"/>
        <v>0.481265964490937</v>
      </c>
    </row>
    <row r="190" spans="1:44">
      <c r="A190" s="5" t="s">
        <v>393</v>
      </c>
      <c r="B190" s="5" t="s">
        <v>394</v>
      </c>
      <c r="C190" s="5">
        <v>212467377000</v>
      </c>
      <c r="D190" s="5">
        <v>203259176000</v>
      </c>
      <c r="E190" s="5">
        <v>209899982000</v>
      </c>
      <c r="F190" s="5">
        <v>190568702880.26</v>
      </c>
      <c r="G190" s="5">
        <v>133393058169.57</v>
      </c>
      <c r="H190" s="5">
        <v>124062632382.93</v>
      </c>
      <c r="I190" s="5">
        <v>111160042000</v>
      </c>
      <c r="J190" s="5">
        <v>104907351023.9</v>
      </c>
      <c r="K190" s="5">
        <v>118069551000</v>
      </c>
      <c r="L190" s="5">
        <v>105647141000</v>
      </c>
      <c r="M190" s="5">
        <v>111984735000</v>
      </c>
      <c r="N190" s="5">
        <v>121663442354.21</v>
      </c>
      <c r="O190" s="5">
        <v>76087269506.42</v>
      </c>
      <c r="P190" s="5">
        <v>66957516634.24</v>
      </c>
      <c r="Q190" s="5">
        <v>54400343000</v>
      </c>
      <c r="R190" s="5">
        <v>51998174443.78</v>
      </c>
      <c r="S190" s="5">
        <v>92396944000</v>
      </c>
      <c r="T190" s="5">
        <v>87315864000</v>
      </c>
      <c r="U190" s="5">
        <v>94112124000</v>
      </c>
      <c r="V190" s="5">
        <v>87149150937.44</v>
      </c>
      <c r="W190" s="5">
        <v>58091005017.61</v>
      </c>
      <c r="X190" s="5">
        <v>51762816967.65</v>
      </c>
      <c r="Y190" s="5">
        <v>51676971000</v>
      </c>
      <c r="Z190" s="5">
        <v>50602931499.66</v>
      </c>
      <c r="AA190" s="5">
        <v>73679753000</v>
      </c>
      <c r="AB190" s="5">
        <v>65013309000</v>
      </c>
      <c r="AC190" s="5">
        <v>76021629000</v>
      </c>
      <c r="AD190" s="5">
        <v>93591895553.54</v>
      </c>
      <c r="AE190" s="5">
        <v>54863621298.69</v>
      </c>
      <c r="AF190" s="5">
        <v>47563233785.27</v>
      </c>
      <c r="AG190" s="5">
        <v>41808754000</v>
      </c>
      <c r="AH190" s="5">
        <v>39194431503.86</v>
      </c>
      <c r="AI190" s="5">
        <v>1689801000</v>
      </c>
      <c r="AJ190" s="5">
        <v>1556344000</v>
      </c>
      <c r="AK190" s="5">
        <v>1546821000</v>
      </c>
      <c r="AL190" s="5">
        <v>1340968611.95</v>
      </c>
      <c r="AM190" s="5">
        <v>981610149.77</v>
      </c>
      <c r="AN190" s="5">
        <v>1023282790.66</v>
      </c>
      <c r="AO190" s="5">
        <v>986951000</v>
      </c>
      <c r="AP190" s="5">
        <v>898921366.51</v>
      </c>
      <c r="AQ190" s="1">
        <f t="shared" si="4"/>
        <v>1.25403438852462</v>
      </c>
      <c r="AR190" s="1">
        <f t="shared" si="6"/>
        <v>1.2310999875366</v>
      </c>
    </row>
    <row r="191" spans="1:44">
      <c r="A191" s="5" t="s">
        <v>395</v>
      </c>
      <c r="B191" s="5" t="s">
        <v>396</v>
      </c>
      <c r="C191" s="5">
        <v>135208718542.48</v>
      </c>
      <c r="D191" s="5">
        <v>136788881454.86</v>
      </c>
      <c r="E191" s="5">
        <v>132734202340.59</v>
      </c>
      <c r="F191" s="5">
        <v>131360170255.87</v>
      </c>
      <c r="G191" s="5">
        <v>132387884782.28</v>
      </c>
      <c r="H191" s="5">
        <v>129365488837.4</v>
      </c>
      <c r="I191" s="5">
        <v>109443465562.15</v>
      </c>
      <c r="J191" s="5">
        <v>104737255829.18</v>
      </c>
      <c r="K191" s="5">
        <v>96663966759.05</v>
      </c>
      <c r="L191" s="5">
        <v>93610719556.16</v>
      </c>
      <c r="M191" s="5">
        <v>86254558563.24</v>
      </c>
      <c r="N191" s="5">
        <v>85161392104.23</v>
      </c>
      <c r="O191" s="5">
        <v>83314909835.42</v>
      </c>
      <c r="P191" s="5">
        <v>78341199150.53</v>
      </c>
      <c r="Q191" s="5">
        <v>58072513561.91</v>
      </c>
      <c r="R191" s="5">
        <v>60944782214.7</v>
      </c>
      <c r="S191" s="5">
        <v>35019716983.8</v>
      </c>
      <c r="T191" s="5">
        <v>36181882490.47</v>
      </c>
      <c r="U191" s="5">
        <v>34820201988.99</v>
      </c>
      <c r="V191" s="5">
        <v>33945320700.57</v>
      </c>
      <c r="W191" s="5">
        <v>38451094056.38</v>
      </c>
      <c r="X191" s="5">
        <v>38758231139.81</v>
      </c>
      <c r="Y191" s="5">
        <v>29053741627.08</v>
      </c>
      <c r="Z191" s="5">
        <v>32811925269.09</v>
      </c>
      <c r="AA191" s="5">
        <v>48826886929.12</v>
      </c>
      <c r="AB191" s="5">
        <v>42209796786.43</v>
      </c>
      <c r="AC191" s="5">
        <v>36889810420.34</v>
      </c>
      <c r="AD191" s="5">
        <v>40227810092.26</v>
      </c>
      <c r="AE191" s="5">
        <v>40581103841.76</v>
      </c>
      <c r="AF191" s="5">
        <v>37708181164.79</v>
      </c>
      <c r="AG191" s="5">
        <v>31918256638.16</v>
      </c>
      <c r="AH191" s="5">
        <v>36879868280.7</v>
      </c>
      <c r="AI191" s="5">
        <v>16997518073.6</v>
      </c>
      <c r="AJ191" s="5">
        <v>16776657477.84</v>
      </c>
      <c r="AK191" s="5">
        <v>15925570801.61</v>
      </c>
      <c r="AL191" s="5">
        <v>16344646655.69</v>
      </c>
      <c r="AM191" s="5">
        <v>19654525975.42</v>
      </c>
      <c r="AN191" s="5">
        <v>20120400592.39</v>
      </c>
      <c r="AO191" s="5">
        <v>15649735402.26</v>
      </c>
      <c r="AP191" s="5">
        <v>18069351724.08</v>
      </c>
      <c r="AQ191" s="1">
        <f t="shared" si="4"/>
        <v>0.717221989487814</v>
      </c>
      <c r="AR191" s="1">
        <f t="shared" si="6"/>
        <v>0.369103992567908</v>
      </c>
    </row>
    <row r="192" spans="1:44">
      <c r="A192" s="5" t="s">
        <v>397</v>
      </c>
      <c r="B192" s="5" t="s">
        <v>398</v>
      </c>
      <c r="C192" s="5">
        <v>181654329668.12</v>
      </c>
      <c r="D192" s="5">
        <v>184033555263.67</v>
      </c>
      <c r="E192" s="5">
        <v>177265759187.58</v>
      </c>
      <c r="F192" s="5">
        <v>169205263098.86</v>
      </c>
      <c r="G192" s="5">
        <v>154371693643.99</v>
      </c>
      <c r="H192" s="5">
        <v>143718725940.74</v>
      </c>
      <c r="I192" s="5">
        <v>122627256969.07</v>
      </c>
      <c r="J192" s="5">
        <v>103799294035.24</v>
      </c>
      <c r="K192" s="5">
        <v>120767486739.05</v>
      </c>
      <c r="L192" s="5">
        <v>119959298117.64</v>
      </c>
      <c r="M192" s="5">
        <v>108661642156.23</v>
      </c>
      <c r="N192" s="5">
        <v>97750038905.93</v>
      </c>
      <c r="O192" s="5">
        <v>81958033706.33</v>
      </c>
      <c r="P192" s="5">
        <v>69083701587.16</v>
      </c>
      <c r="Q192" s="5">
        <v>56522016805.29</v>
      </c>
      <c r="R192" s="5">
        <v>44987352658.64</v>
      </c>
      <c r="S192" s="5">
        <v>53075765904.47</v>
      </c>
      <c r="T192" s="5">
        <v>54372420746.58</v>
      </c>
      <c r="U192" s="5">
        <v>48752653289.76</v>
      </c>
      <c r="V192" s="5">
        <v>46668484282.12</v>
      </c>
      <c r="W192" s="5">
        <v>38234013765.04</v>
      </c>
      <c r="X192" s="5">
        <v>39609963008.22</v>
      </c>
      <c r="Y192" s="5">
        <v>38946495646.18</v>
      </c>
      <c r="Z192" s="5">
        <v>39195823063.25</v>
      </c>
      <c r="AA192" s="5">
        <v>92545948828.34</v>
      </c>
      <c r="AB192" s="5">
        <v>90880019354.42</v>
      </c>
      <c r="AC192" s="5">
        <v>78231569842.51</v>
      </c>
      <c r="AD192" s="5">
        <v>65756449694.36</v>
      </c>
      <c r="AE192" s="5">
        <v>59320153826.28</v>
      </c>
      <c r="AF192" s="5">
        <v>47088904711.56</v>
      </c>
      <c r="AG192" s="5">
        <v>43543419373.24</v>
      </c>
      <c r="AH192" s="5">
        <v>34313521925.39</v>
      </c>
      <c r="AI192" s="5">
        <v>35273380477.1</v>
      </c>
      <c r="AJ192" s="5">
        <v>35794763448.82</v>
      </c>
      <c r="AK192" s="5">
        <v>34475732608.85</v>
      </c>
      <c r="AL192" s="5">
        <v>33677496440.9</v>
      </c>
      <c r="AM192" s="5">
        <v>29517923056.51</v>
      </c>
      <c r="AN192" s="5">
        <v>27441189392</v>
      </c>
      <c r="AO192" s="5">
        <v>21179222490.74</v>
      </c>
      <c r="AP192" s="5">
        <v>14037844959.06</v>
      </c>
      <c r="AQ192" s="1">
        <f t="shared" si="4"/>
        <v>0.573507177531004</v>
      </c>
      <c r="AR192" s="1">
        <f t="shared" si="6"/>
        <v>0.192362665819019</v>
      </c>
    </row>
    <row r="193" spans="1:44">
      <c r="A193" s="5" t="s">
        <v>399</v>
      </c>
      <c r="B193" s="5" t="s">
        <v>400</v>
      </c>
      <c r="C193" s="5">
        <v>84352339252.76</v>
      </c>
      <c r="D193" s="5">
        <v>84020040908.21</v>
      </c>
      <c r="E193" s="5">
        <v>86921743162.63</v>
      </c>
      <c r="F193" s="5">
        <v>98663354755.66</v>
      </c>
      <c r="G193" s="5">
        <v>98818696366.91</v>
      </c>
      <c r="H193" s="5">
        <v>99566106955.79</v>
      </c>
      <c r="I193" s="5">
        <v>94278648054.25</v>
      </c>
      <c r="J193" s="5">
        <v>101660984072.63</v>
      </c>
      <c r="K193" s="5">
        <v>59324576666.26</v>
      </c>
      <c r="L193" s="5">
        <v>59259479110.05</v>
      </c>
      <c r="M193" s="5">
        <v>62274959871.9</v>
      </c>
      <c r="N193" s="5">
        <v>74116944403.23</v>
      </c>
      <c r="O193" s="5">
        <v>74268245002.87</v>
      </c>
      <c r="P193" s="5">
        <v>75193570635.68</v>
      </c>
      <c r="Q193" s="5">
        <v>70068047292.37</v>
      </c>
      <c r="R193" s="5">
        <v>78129061597.19</v>
      </c>
      <c r="S193" s="5">
        <v>57729682484.33</v>
      </c>
      <c r="T193" s="5">
        <v>61072132376.44</v>
      </c>
      <c r="U193" s="5">
        <v>67001059118.43</v>
      </c>
      <c r="V193" s="5">
        <v>82332139728.11</v>
      </c>
      <c r="W193" s="5">
        <v>85455416820.58</v>
      </c>
      <c r="X193" s="5">
        <v>87249760199.32</v>
      </c>
      <c r="Y193" s="5">
        <v>82736847759.79</v>
      </c>
      <c r="Z193" s="5">
        <v>89595391543.07</v>
      </c>
      <c r="AA193" s="5">
        <v>34845691026.99</v>
      </c>
      <c r="AB193" s="5">
        <v>32909870081.79</v>
      </c>
      <c r="AC193" s="5">
        <v>36579960188.73</v>
      </c>
      <c r="AD193" s="5">
        <v>47797626243.28</v>
      </c>
      <c r="AE193" s="5">
        <v>46181378200.32</v>
      </c>
      <c r="AF193" s="5">
        <v>47961001821.78</v>
      </c>
      <c r="AG193" s="5">
        <v>50965898128.64</v>
      </c>
      <c r="AH193" s="5">
        <v>51371572959.4</v>
      </c>
      <c r="AI193" s="5">
        <v>35751128589.18</v>
      </c>
      <c r="AJ193" s="5">
        <v>37440843576.84</v>
      </c>
      <c r="AK193" s="5">
        <v>44809908236.65</v>
      </c>
      <c r="AL193" s="5">
        <v>54679440499.47</v>
      </c>
      <c r="AM193" s="5">
        <v>54410353970.56</v>
      </c>
      <c r="AN193" s="5">
        <v>56593962862.67</v>
      </c>
      <c r="AO193" s="5">
        <v>49106488226.61</v>
      </c>
      <c r="AP193" s="5">
        <v>56453188820.21</v>
      </c>
      <c r="AQ193" s="1">
        <f t="shared" si="4"/>
        <v>1.65672370909835</v>
      </c>
      <c r="AR193" s="1">
        <f t="shared" si="6"/>
        <v>0.630739504581107</v>
      </c>
    </row>
    <row r="194" spans="1:44">
      <c r="A194" s="5" t="s">
        <v>401</v>
      </c>
      <c r="B194" s="5" t="s">
        <v>402</v>
      </c>
      <c r="C194" s="5">
        <v>103073778798.36</v>
      </c>
      <c r="D194" s="5">
        <v>103252881218.01</v>
      </c>
      <c r="E194" s="5">
        <v>104539164423.33</v>
      </c>
      <c r="F194" s="5">
        <v>106571536430.72</v>
      </c>
      <c r="G194" s="5">
        <v>105564677530.89</v>
      </c>
      <c r="H194" s="5">
        <v>103351873810.66</v>
      </c>
      <c r="I194" s="5">
        <v>106311226085.37</v>
      </c>
      <c r="J194" s="5">
        <v>101613081858.66</v>
      </c>
      <c r="K194" s="5">
        <v>77684515608.1</v>
      </c>
      <c r="L194" s="5">
        <v>78206903642.11</v>
      </c>
      <c r="M194" s="5">
        <v>79653612184.03</v>
      </c>
      <c r="N194" s="5">
        <v>81346726201.1</v>
      </c>
      <c r="O194" s="5">
        <v>80663432695.99</v>
      </c>
      <c r="P194" s="5">
        <v>78545144182.59</v>
      </c>
      <c r="Q194" s="5">
        <v>81629679435.68</v>
      </c>
      <c r="R194" s="5">
        <v>77409230840.09</v>
      </c>
      <c r="S194" s="5">
        <v>94650178912.49</v>
      </c>
      <c r="T194" s="5">
        <v>94528917800.08</v>
      </c>
      <c r="U194" s="5">
        <v>95552221592.69</v>
      </c>
      <c r="V194" s="5">
        <v>97550463272.66</v>
      </c>
      <c r="W194" s="5">
        <v>96571700524.46</v>
      </c>
      <c r="X194" s="5">
        <v>94469647316.42</v>
      </c>
      <c r="Y194" s="5">
        <v>98110432581.78</v>
      </c>
      <c r="Z194" s="5">
        <v>93989664702.16</v>
      </c>
      <c r="AA194" s="5">
        <v>75541322558.05</v>
      </c>
      <c r="AB194" s="5">
        <v>75999989597.35</v>
      </c>
      <c r="AC194" s="5">
        <v>77422755899.06</v>
      </c>
      <c r="AD194" s="5">
        <v>78782962966.37</v>
      </c>
      <c r="AE194" s="5">
        <v>78088999528.29</v>
      </c>
      <c r="AF194" s="5">
        <v>76089603460.62</v>
      </c>
      <c r="AG194" s="5">
        <v>79893354926.89</v>
      </c>
      <c r="AH194" s="5">
        <v>74995840017.75</v>
      </c>
      <c r="AI194" s="5">
        <v>12555143444.23</v>
      </c>
      <c r="AJ194" s="5">
        <v>12985119658.7</v>
      </c>
      <c r="AK194" s="5">
        <v>9168183117.96</v>
      </c>
      <c r="AL194" s="5">
        <v>11853524289.65</v>
      </c>
      <c r="AM194" s="5">
        <v>10372442964.15</v>
      </c>
      <c r="AN194" s="5">
        <v>11021005358.79</v>
      </c>
      <c r="AO194" s="5">
        <v>8635035869.47</v>
      </c>
      <c r="AP194" s="5">
        <v>10609426819.51</v>
      </c>
      <c r="AQ194" s="1">
        <f t="shared" si="4"/>
        <v>1.25295898598751</v>
      </c>
      <c r="AR194" s="1">
        <f t="shared" si="6"/>
        <v>1.08675666096756</v>
      </c>
    </row>
    <row r="195" spans="1:44">
      <c r="A195" s="5" t="s">
        <v>403</v>
      </c>
      <c r="B195" s="5" t="s">
        <v>404</v>
      </c>
      <c r="C195" s="5">
        <v>132214803348.4</v>
      </c>
      <c r="D195" s="5">
        <v>131941191918.38</v>
      </c>
      <c r="E195" s="5">
        <v>129757181000.89</v>
      </c>
      <c r="F195" s="5">
        <v>117341327879.32</v>
      </c>
      <c r="G195" s="5">
        <v>114201876802.77</v>
      </c>
      <c r="H195" s="5">
        <v>110683155156.13</v>
      </c>
      <c r="I195" s="5">
        <v>109458432311.52</v>
      </c>
      <c r="J195" s="5">
        <v>100148276358.39</v>
      </c>
      <c r="K195" s="5">
        <v>102434252641.31</v>
      </c>
      <c r="L195" s="5">
        <v>102253689338.85</v>
      </c>
      <c r="M195" s="5">
        <v>100390033169.77</v>
      </c>
      <c r="N195" s="5">
        <v>90613945564.96</v>
      </c>
      <c r="O195" s="5">
        <v>87712926822.62</v>
      </c>
      <c r="P195" s="5">
        <v>85280514865.41</v>
      </c>
      <c r="Q195" s="5">
        <v>84204525785.31</v>
      </c>
      <c r="R195" s="5">
        <v>75862927919.11</v>
      </c>
      <c r="S195" s="5">
        <v>65125549799.94</v>
      </c>
      <c r="T195" s="5">
        <v>64919075570.21</v>
      </c>
      <c r="U195" s="5">
        <v>64923142129.22</v>
      </c>
      <c r="V195" s="5">
        <v>56448816088.42</v>
      </c>
      <c r="W195" s="5">
        <v>57303271253.27</v>
      </c>
      <c r="X195" s="5">
        <v>55161713778.99</v>
      </c>
      <c r="Y195" s="5">
        <v>55217676589.79</v>
      </c>
      <c r="Z195" s="5">
        <v>52137950138.46</v>
      </c>
      <c r="AA195" s="5">
        <v>73725027824.19</v>
      </c>
      <c r="AB195" s="5">
        <v>76014162014.05</v>
      </c>
      <c r="AC195" s="5">
        <v>76058977303.65</v>
      </c>
      <c r="AD195" s="5">
        <v>62238569077.37</v>
      </c>
      <c r="AE195" s="5">
        <v>60549368340.27</v>
      </c>
      <c r="AF195" s="5">
        <v>58627147503.23</v>
      </c>
      <c r="AG195" s="5">
        <v>59612030859.74</v>
      </c>
      <c r="AH195" s="5">
        <v>50913125147.56</v>
      </c>
      <c r="AI195" s="5">
        <v>842561381.74</v>
      </c>
      <c r="AJ195" s="5">
        <v>738677093.7</v>
      </c>
      <c r="AK195" s="5">
        <v>704176955.78</v>
      </c>
      <c r="AL195" s="5">
        <v>815982478.55</v>
      </c>
      <c r="AM195" s="5">
        <v>768364947.88</v>
      </c>
      <c r="AN195" s="5">
        <v>622116905.73</v>
      </c>
      <c r="AO195" s="5">
        <v>606141520.74</v>
      </c>
      <c r="AP195" s="5">
        <v>13259190238.3</v>
      </c>
      <c r="AQ195" s="1">
        <f t="shared" si="4"/>
        <v>0.883357412292106</v>
      </c>
      <c r="AR195" s="1">
        <f t="shared" si="6"/>
        <v>0.8719289814511</v>
      </c>
    </row>
    <row r="196" spans="1:44">
      <c r="A196" s="5" t="s">
        <v>405</v>
      </c>
      <c r="B196" s="5" t="s">
        <v>406</v>
      </c>
      <c r="C196" s="5">
        <v>130315873867.5</v>
      </c>
      <c r="D196" s="5">
        <v>137804423938.79</v>
      </c>
      <c r="E196" s="5">
        <v>135620812221.13</v>
      </c>
      <c r="F196" s="5">
        <v>118262474074.98</v>
      </c>
      <c r="G196" s="5">
        <v>124593796629.7</v>
      </c>
      <c r="H196" s="5">
        <v>120222689550.59</v>
      </c>
      <c r="I196" s="5">
        <v>113893139013.72</v>
      </c>
      <c r="J196" s="5">
        <v>99978750604.93</v>
      </c>
      <c r="K196" s="5">
        <v>24829603345.71</v>
      </c>
      <c r="L196" s="5">
        <v>25058044209.3</v>
      </c>
      <c r="M196" s="5">
        <v>34228928576.26</v>
      </c>
      <c r="N196" s="5">
        <v>23207466031.13</v>
      </c>
      <c r="O196" s="5">
        <v>33849799257.9</v>
      </c>
      <c r="P196" s="5">
        <v>22681398116</v>
      </c>
      <c r="Q196" s="5">
        <v>26134892369.01</v>
      </c>
      <c r="R196" s="5">
        <v>17906954236.65</v>
      </c>
      <c r="S196" s="5">
        <v>116251463397.54</v>
      </c>
      <c r="T196" s="5">
        <v>123951763651.17</v>
      </c>
      <c r="U196" s="5">
        <v>122137725353.63</v>
      </c>
      <c r="V196" s="5">
        <v>105349633979.55</v>
      </c>
      <c r="W196" s="5">
        <v>111873055868.47</v>
      </c>
      <c r="X196" s="5">
        <v>108377127231.1</v>
      </c>
      <c r="Y196" s="5">
        <v>102355668682.97</v>
      </c>
      <c r="Z196" s="5">
        <v>89087866349.29</v>
      </c>
      <c r="AA196" s="5">
        <v>24377415767.15</v>
      </c>
      <c r="AB196" s="5">
        <v>24527430592.01</v>
      </c>
      <c r="AC196" s="5">
        <v>33615598257.01</v>
      </c>
      <c r="AD196" s="5">
        <v>22123963560.52</v>
      </c>
      <c r="AE196" s="5">
        <v>32688799778.57</v>
      </c>
      <c r="AF196" s="5">
        <v>22427912747.65</v>
      </c>
      <c r="AG196" s="5">
        <v>25878939000.65</v>
      </c>
      <c r="AH196" s="5">
        <v>17648532868.28</v>
      </c>
      <c r="AI196" s="5">
        <v>14360532830.1</v>
      </c>
      <c r="AJ196" s="5">
        <v>13846387864.72</v>
      </c>
      <c r="AK196" s="5">
        <v>14015067118.25</v>
      </c>
      <c r="AL196" s="5">
        <v>13565023366.71</v>
      </c>
      <c r="AM196" s="5">
        <v>13239428059.99</v>
      </c>
      <c r="AN196" s="5">
        <v>12589647439.16</v>
      </c>
      <c r="AO196" s="5">
        <v>13228273631.45</v>
      </c>
      <c r="AP196" s="5">
        <v>13067375783.14</v>
      </c>
      <c r="AQ196" s="1">
        <f t="shared" ref="AQ196:AQ259" si="7">S196/AA196</f>
        <v>4.76881817613316</v>
      </c>
      <c r="AR196" s="1">
        <f t="shared" si="6"/>
        <v>4.17972649524007</v>
      </c>
    </row>
    <row r="197" spans="1:44">
      <c r="A197" s="5" t="s">
        <v>407</v>
      </c>
      <c r="B197" s="5" t="s">
        <v>408</v>
      </c>
      <c r="C197" s="5">
        <v>133524336059.98</v>
      </c>
      <c r="D197" s="5">
        <v>127648256617.34</v>
      </c>
      <c r="E197" s="5">
        <v>126875679293.43</v>
      </c>
      <c r="F197" s="5">
        <v>118021907740.4</v>
      </c>
      <c r="G197" s="5">
        <v>113380145849.73</v>
      </c>
      <c r="H197" s="5">
        <v>110584091813.66</v>
      </c>
      <c r="I197" s="5">
        <v>105806669990.16</v>
      </c>
      <c r="J197" s="5">
        <v>99205701515.23</v>
      </c>
      <c r="K197" s="5">
        <v>112773412690.92</v>
      </c>
      <c r="L197" s="5">
        <v>106872624492.17</v>
      </c>
      <c r="M197" s="5">
        <v>107228910152.89</v>
      </c>
      <c r="N197" s="5">
        <v>99296577327.39</v>
      </c>
      <c r="O197" s="5">
        <v>94767170598.6</v>
      </c>
      <c r="P197" s="5">
        <v>92153447701.04</v>
      </c>
      <c r="Q197" s="5">
        <v>88465181695.11</v>
      </c>
      <c r="R197" s="5">
        <v>82697774317.62</v>
      </c>
      <c r="S197" s="5">
        <v>89653597441.19</v>
      </c>
      <c r="T197" s="5">
        <v>85188789983.39</v>
      </c>
      <c r="U197" s="5">
        <v>85626874188.69</v>
      </c>
      <c r="V197" s="5">
        <v>78556302373.84</v>
      </c>
      <c r="W197" s="5">
        <v>75982913710.3</v>
      </c>
      <c r="X197" s="5">
        <v>74941951008.51</v>
      </c>
      <c r="Y197" s="5">
        <v>72302215878</v>
      </c>
      <c r="Z197" s="5">
        <v>68562582829.94</v>
      </c>
      <c r="AA197" s="5">
        <v>78872002490.46</v>
      </c>
      <c r="AB197" s="5">
        <v>73617831708.93</v>
      </c>
      <c r="AC197" s="5">
        <v>77182908558.58</v>
      </c>
      <c r="AD197" s="5">
        <v>69318879454.21</v>
      </c>
      <c r="AE197" s="5">
        <v>67083314361.64</v>
      </c>
      <c r="AF197" s="5">
        <v>63437721836.62</v>
      </c>
      <c r="AG197" s="5">
        <v>64170886609.09</v>
      </c>
      <c r="AH197" s="5">
        <v>60193333816.88</v>
      </c>
      <c r="AI197" s="5">
        <v>17336065991.14</v>
      </c>
      <c r="AJ197" s="5">
        <v>16642487285.49</v>
      </c>
      <c r="AK197" s="5">
        <v>16113573559.49</v>
      </c>
      <c r="AL197" s="5">
        <v>15152415777.94</v>
      </c>
      <c r="AM197" s="5">
        <v>14852869648.81</v>
      </c>
      <c r="AN197" s="5">
        <v>15754604237.2</v>
      </c>
      <c r="AO197" s="5">
        <v>16585895588.19</v>
      </c>
      <c r="AP197" s="5">
        <v>16149133690.71</v>
      </c>
      <c r="AQ197" s="1">
        <f t="shared" si="7"/>
        <v>1.13669736548193</v>
      </c>
      <c r="AR197" s="1">
        <f t="shared" si="6"/>
        <v>0.916897367463153</v>
      </c>
    </row>
    <row r="198" spans="1:44">
      <c r="A198" s="5" t="s">
        <v>409</v>
      </c>
      <c r="B198" s="5" t="s">
        <v>410</v>
      </c>
      <c r="C198" s="5">
        <v>111664184104.39</v>
      </c>
      <c r="D198" s="5">
        <v>108001042526.2</v>
      </c>
      <c r="E198" s="5">
        <v>105517155647.38</v>
      </c>
      <c r="F198" s="5">
        <v>105723543375.96</v>
      </c>
      <c r="G198" s="5">
        <v>105907567895.43</v>
      </c>
      <c r="H198" s="5">
        <v>100026074884.69</v>
      </c>
      <c r="I198" s="5">
        <v>92260268155.54</v>
      </c>
      <c r="J198" s="5">
        <v>97837569140.33</v>
      </c>
      <c r="K198" s="5">
        <v>75619107068.91</v>
      </c>
      <c r="L198" s="5">
        <v>74028456891.64</v>
      </c>
      <c r="M198" s="5">
        <v>72608730196.12</v>
      </c>
      <c r="N198" s="5">
        <v>72126488871.17</v>
      </c>
      <c r="O198" s="5">
        <v>72757292815.91</v>
      </c>
      <c r="P198" s="5">
        <v>68143470438.33</v>
      </c>
      <c r="Q198" s="5">
        <v>61968119374.71</v>
      </c>
      <c r="R198" s="5">
        <v>66395749435.92</v>
      </c>
      <c r="S198" s="5">
        <v>43336694108.13</v>
      </c>
      <c r="T198" s="5">
        <v>40849310420.1</v>
      </c>
      <c r="U198" s="5">
        <v>38599924976.47</v>
      </c>
      <c r="V198" s="5">
        <v>38256370355.46</v>
      </c>
      <c r="W198" s="5">
        <v>39529420880.23</v>
      </c>
      <c r="X198" s="5">
        <v>33878299854.62</v>
      </c>
      <c r="Y198" s="5">
        <v>28981944335.72</v>
      </c>
      <c r="Z198" s="5">
        <v>31249747812.48</v>
      </c>
      <c r="AA198" s="5">
        <v>55885929605.33</v>
      </c>
      <c r="AB198" s="5">
        <v>54974709361.67</v>
      </c>
      <c r="AC198" s="5">
        <v>52373316768.02</v>
      </c>
      <c r="AD198" s="5">
        <v>51579668963.32</v>
      </c>
      <c r="AE198" s="5">
        <v>52268877851.39</v>
      </c>
      <c r="AF198" s="5">
        <v>46864433947.51</v>
      </c>
      <c r="AG198" s="5">
        <v>41003647739.63</v>
      </c>
      <c r="AH198" s="5">
        <v>46842329982.1</v>
      </c>
      <c r="AI198" s="5">
        <v>18191402072.64</v>
      </c>
      <c r="AJ198" s="5">
        <v>16233847766.58</v>
      </c>
      <c r="AK198" s="5">
        <v>12150085247.03</v>
      </c>
      <c r="AL198" s="5">
        <v>16264047413.29</v>
      </c>
      <c r="AM198" s="5">
        <v>14970523595.91</v>
      </c>
      <c r="AN198" s="5">
        <v>12315258182.22</v>
      </c>
      <c r="AO198" s="5">
        <v>9650858867.17</v>
      </c>
      <c r="AP198" s="5">
        <v>12893840372.04</v>
      </c>
      <c r="AQ198" s="1">
        <f t="shared" si="7"/>
        <v>0.775449105243064</v>
      </c>
      <c r="AR198" s="1">
        <f t="shared" si="6"/>
        <v>0.449939586100968</v>
      </c>
    </row>
    <row r="199" spans="1:44">
      <c r="A199" s="5" t="s">
        <v>411</v>
      </c>
      <c r="B199" s="5" t="s">
        <v>412</v>
      </c>
      <c r="C199" s="5">
        <v>74536878407</v>
      </c>
      <c r="D199" s="5">
        <v>76824317101</v>
      </c>
      <c r="E199" s="5">
        <v>79817054022</v>
      </c>
      <c r="F199" s="5">
        <v>76841980238</v>
      </c>
      <c r="G199" s="5">
        <v>82166340503</v>
      </c>
      <c r="H199" s="5">
        <v>80704955026</v>
      </c>
      <c r="I199" s="5">
        <v>86443456322</v>
      </c>
      <c r="J199" s="5">
        <v>97000233419</v>
      </c>
      <c r="K199" s="5">
        <v>57394806014</v>
      </c>
      <c r="L199" s="5">
        <v>57476067059</v>
      </c>
      <c r="M199" s="5">
        <v>60445242960</v>
      </c>
      <c r="N199" s="5">
        <v>57554629973</v>
      </c>
      <c r="O199" s="5">
        <v>62810577551</v>
      </c>
      <c r="P199" s="5">
        <v>60658763495</v>
      </c>
      <c r="Q199" s="5">
        <v>66714372633</v>
      </c>
      <c r="R199" s="5">
        <v>77413492487</v>
      </c>
      <c r="S199" s="5">
        <v>60615356210</v>
      </c>
      <c r="T199" s="5">
        <v>62511553891</v>
      </c>
      <c r="U199" s="5">
        <v>65349880060</v>
      </c>
      <c r="V199" s="5">
        <v>64030809787</v>
      </c>
      <c r="W199" s="5">
        <v>69630163479</v>
      </c>
      <c r="X199" s="5">
        <v>68674596749</v>
      </c>
      <c r="Y199" s="5">
        <v>74591610095</v>
      </c>
      <c r="Z199" s="5">
        <v>85892987327</v>
      </c>
      <c r="AA199" s="5">
        <v>35156263297</v>
      </c>
      <c r="AB199" s="5">
        <v>34381771603</v>
      </c>
      <c r="AC199" s="5">
        <v>38272477290</v>
      </c>
      <c r="AD199" s="5">
        <v>37194490219</v>
      </c>
      <c r="AE199" s="5">
        <v>38687761390</v>
      </c>
      <c r="AF199" s="5">
        <v>36884663325</v>
      </c>
      <c r="AG199" s="5">
        <v>41545836158</v>
      </c>
      <c r="AH199" s="5">
        <v>50938200537</v>
      </c>
      <c r="AI199" s="5">
        <v>42832721313</v>
      </c>
      <c r="AJ199" s="5">
        <v>44813101870</v>
      </c>
      <c r="AK199" s="5">
        <v>45726710991</v>
      </c>
      <c r="AL199" s="5">
        <v>47811830340</v>
      </c>
      <c r="AM199" s="5">
        <v>51542318366</v>
      </c>
      <c r="AN199" s="5">
        <v>53497233724</v>
      </c>
      <c r="AO199" s="5">
        <v>56440500295</v>
      </c>
      <c r="AP199" s="5">
        <v>64849932241</v>
      </c>
      <c r="AQ199" s="1">
        <f t="shared" si="7"/>
        <v>1.72416948007021</v>
      </c>
      <c r="AR199" s="1">
        <f t="shared" si="6"/>
        <v>0.505816979090535</v>
      </c>
    </row>
    <row r="200" spans="1:44">
      <c r="A200" s="5" t="s">
        <v>413</v>
      </c>
      <c r="B200" s="5" t="s">
        <v>414</v>
      </c>
      <c r="C200" s="5">
        <v>119966326213.94</v>
      </c>
      <c r="D200" s="5">
        <v>117018570525.86</v>
      </c>
      <c r="E200" s="5">
        <v>120895887034.73</v>
      </c>
      <c r="F200" s="5">
        <v>108957642778.54</v>
      </c>
      <c r="G200" s="5">
        <v>106241801208.04</v>
      </c>
      <c r="H200" s="5">
        <v>105860566366.91</v>
      </c>
      <c r="I200" s="5">
        <v>101354354265.44</v>
      </c>
      <c r="J200" s="5">
        <v>96482902481.77</v>
      </c>
      <c r="K200" s="5">
        <v>82287331061.4</v>
      </c>
      <c r="L200" s="5">
        <v>77737445346.17</v>
      </c>
      <c r="M200" s="5">
        <v>82473310293.85</v>
      </c>
      <c r="N200" s="5">
        <v>73412257883.77</v>
      </c>
      <c r="O200" s="5">
        <v>71391229909.93</v>
      </c>
      <c r="P200" s="5">
        <v>71023706952.68</v>
      </c>
      <c r="Q200" s="5">
        <v>67576767807.87</v>
      </c>
      <c r="R200" s="5">
        <v>66192791218.21</v>
      </c>
      <c r="S200" s="5">
        <v>50238787771.1</v>
      </c>
      <c r="T200" s="5">
        <v>48832319394.93</v>
      </c>
      <c r="U200" s="5">
        <v>56417215787.77</v>
      </c>
      <c r="V200" s="5">
        <v>52361214316.57</v>
      </c>
      <c r="W200" s="5">
        <v>47645750713.76</v>
      </c>
      <c r="X200" s="5">
        <v>47875511294.36</v>
      </c>
      <c r="Y200" s="5">
        <v>43782561794.94</v>
      </c>
      <c r="Z200" s="5">
        <v>42765526366.79</v>
      </c>
      <c r="AA200" s="5">
        <v>45841820542.16</v>
      </c>
      <c r="AB200" s="5">
        <v>44058264062.14</v>
      </c>
      <c r="AC200" s="5">
        <v>55967604731.44</v>
      </c>
      <c r="AD200" s="5">
        <v>44435480661.4</v>
      </c>
      <c r="AE200" s="5">
        <v>49019449581.87</v>
      </c>
      <c r="AF200" s="5">
        <v>42615705589.2</v>
      </c>
      <c r="AG200" s="5">
        <v>43481778445.01</v>
      </c>
      <c r="AH200" s="5">
        <v>44681769745.8</v>
      </c>
      <c r="AI200" s="5">
        <v>31432884295.75</v>
      </c>
      <c r="AJ200" s="5">
        <v>31462531875.33</v>
      </c>
      <c r="AK200" s="5">
        <v>31194744145.6</v>
      </c>
      <c r="AL200" s="5">
        <v>32070906939.76</v>
      </c>
      <c r="AM200" s="5">
        <v>31265924213.34</v>
      </c>
      <c r="AN200" s="5">
        <v>30681123140.24</v>
      </c>
      <c r="AO200" s="5">
        <v>30578127188.77</v>
      </c>
      <c r="AP200" s="5">
        <v>26559233476.66</v>
      </c>
      <c r="AQ200" s="1">
        <f t="shared" si="7"/>
        <v>1.09591606914687</v>
      </c>
      <c r="AR200" s="1">
        <f t="shared" si="6"/>
        <v>0.410234655887074</v>
      </c>
    </row>
    <row r="201" spans="1:44">
      <c r="A201" s="5" t="s">
        <v>415</v>
      </c>
      <c r="B201" s="5" t="s">
        <v>416</v>
      </c>
      <c r="C201" s="5">
        <v>109895364380.16</v>
      </c>
      <c r="D201" s="5">
        <v>103655868894.89</v>
      </c>
      <c r="E201" s="5">
        <v>103104573304.33</v>
      </c>
      <c r="F201" s="5">
        <v>102770620120.3</v>
      </c>
      <c r="G201" s="5">
        <v>99508049099.66</v>
      </c>
      <c r="H201" s="5">
        <v>96545125179.58</v>
      </c>
      <c r="I201" s="5">
        <v>97795137769.16</v>
      </c>
      <c r="J201" s="5">
        <v>96047408369.59</v>
      </c>
      <c r="K201" s="5">
        <v>73248089447.72</v>
      </c>
      <c r="L201" s="5">
        <v>67164920533.77</v>
      </c>
      <c r="M201" s="5">
        <v>67720696078.96</v>
      </c>
      <c r="N201" s="5">
        <v>67642003024.08</v>
      </c>
      <c r="O201" s="5">
        <v>64956596165.95</v>
      </c>
      <c r="P201" s="5">
        <v>62159284329.05</v>
      </c>
      <c r="Q201" s="5">
        <v>64153537732.09</v>
      </c>
      <c r="R201" s="5">
        <v>63094278295.02</v>
      </c>
      <c r="S201" s="5">
        <v>66133335062.03</v>
      </c>
      <c r="T201" s="5">
        <v>69919902987.74</v>
      </c>
      <c r="U201" s="5">
        <v>69854609459.04</v>
      </c>
      <c r="V201" s="5">
        <v>72699585565.04</v>
      </c>
      <c r="W201" s="5">
        <v>75639411764.67</v>
      </c>
      <c r="X201" s="5">
        <v>70684266170.02</v>
      </c>
      <c r="Y201" s="5">
        <v>70673257832.78</v>
      </c>
      <c r="Z201" s="5">
        <v>69909231688.71</v>
      </c>
      <c r="AA201" s="5">
        <v>63144053801.33</v>
      </c>
      <c r="AB201" s="5">
        <v>57050534314.21</v>
      </c>
      <c r="AC201" s="5">
        <v>57976084926.16</v>
      </c>
      <c r="AD201" s="5">
        <v>58724790881.46</v>
      </c>
      <c r="AE201" s="5">
        <v>56731891143.34</v>
      </c>
      <c r="AF201" s="5">
        <v>53946511098.25</v>
      </c>
      <c r="AG201" s="5">
        <v>56104965880.37</v>
      </c>
      <c r="AH201" s="5">
        <v>55000802824.23</v>
      </c>
      <c r="AI201" s="5">
        <v>17424490828.71</v>
      </c>
      <c r="AJ201" s="5">
        <v>19418938370.87</v>
      </c>
      <c r="AK201" s="5">
        <v>19062432842.88</v>
      </c>
      <c r="AL201" s="5">
        <v>20525909996.41</v>
      </c>
      <c r="AM201" s="5">
        <v>17394648933.48</v>
      </c>
      <c r="AN201" s="5">
        <v>15721135816.29</v>
      </c>
      <c r="AO201" s="5">
        <v>15609854069.57</v>
      </c>
      <c r="AP201" s="5">
        <v>14795496366.91</v>
      </c>
      <c r="AQ201" s="1">
        <f t="shared" si="7"/>
        <v>1.04734066124587</v>
      </c>
      <c r="AR201" s="1">
        <f t="shared" si="6"/>
        <v>0.771392416245123</v>
      </c>
    </row>
    <row r="202" spans="1:44">
      <c r="A202" s="5" t="s">
        <v>417</v>
      </c>
      <c r="B202" s="5" t="s">
        <v>418</v>
      </c>
      <c r="C202" s="5">
        <v>85186581045.24</v>
      </c>
      <c r="D202" s="5">
        <v>82883968181.2</v>
      </c>
      <c r="E202" s="5">
        <v>82841454602.24</v>
      </c>
      <c r="F202" s="5">
        <v>86319852853.77</v>
      </c>
      <c r="G202" s="5">
        <v>90601029144.35</v>
      </c>
      <c r="H202" s="5">
        <v>90924591156.25</v>
      </c>
      <c r="I202" s="5">
        <v>91575457828.62</v>
      </c>
      <c r="J202" s="5">
        <v>94595089642.04</v>
      </c>
      <c r="K202" s="5">
        <v>62094791070.61</v>
      </c>
      <c r="L202" s="5">
        <v>60153323522.59</v>
      </c>
      <c r="M202" s="5">
        <v>60294625467.34</v>
      </c>
      <c r="N202" s="5">
        <v>61477218975.76</v>
      </c>
      <c r="O202" s="5">
        <v>63367552654.55</v>
      </c>
      <c r="P202" s="5">
        <v>65507496223.55</v>
      </c>
      <c r="Q202" s="5">
        <v>65775194113.38</v>
      </c>
      <c r="R202" s="5">
        <v>69595945201.7</v>
      </c>
      <c r="S202" s="5">
        <v>35270913831.4</v>
      </c>
      <c r="T202" s="5">
        <v>33321044508.21</v>
      </c>
      <c r="U202" s="5">
        <v>32870490363.8</v>
      </c>
      <c r="V202" s="5">
        <v>34037447821.01</v>
      </c>
      <c r="W202" s="5">
        <v>35909577634.93</v>
      </c>
      <c r="X202" s="5">
        <v>36528990442.97</v>
      </c>
      <c r="Y202" s="5">
        <v>35882250055.01</v>
      </c>
      <c r="Z202" s="5">
        <v>41461167788.05</v>
      </c>
      <c r="AA202" s="5">
        <v>51434058240.35</v>
      </c>
      <c r="AB202" s="5">
        <v>50322415786.59</v>
      </c>
      <c r="AC202" s="5">
        <v>50534951787.29</v>
      </c>
      <c r="AD202" s="5">
        <v>49827258136.31</v>
      </c>
      <c r="AE202" s="5">
        <v>50885148817.32</v>
      </c>
      <c r="AF202" s="5">
        <v>51273549495.98</v>
      </c>
      <c r="AG202" s="5">
        <v>51046234714.3</v>
      </c>
      <c r="AH202" s="5">
        <v>54237263921.83</v>
      </c>
      <c r="AI202" s="5">
        <v>5388568445.28</v>
      </c>
      <c r="AJ202" s="5">
        <v>5342282409.49</v>
      </c>
      <c r="AK202" s="5">
        <v>5282631922.12</v>
      </c>
      <c r="AL202" s="5">
        <v>5958142714.47</v>
      </c>
      <c r="AM202" s="5">
        <v>6901922518.26</v>
      </c>
      <c r="AN202" s="5">
        <v>4792168427.01</v>
      </c>
      <c r="AO202" s="5">
        <v>5135293347.82</v>
      </c>
      <c r="AP202" s="5">
        <v>5338687801.95</v>
      </c>
      <c r="AQ202" s="1">
        <f t="shared" si="7"/>
        <v>0.685750163181368</v>
      </c>
      <c r="AR202" s="1">
        <f t="shared" si="6"/>
        <v>0.580983620745627</v>
      </c>
    </row>
    <row r="203" spans="1:44">
      <c r="A203" s="5" t="s">
        <v>419</v>
      </c>
      <c r="B203" s="5" t="s">
        <v>420</v>
      </c>
      <c r="C203" s="5">
        <v>101536459634.66</v>
      </c>
      <c r="D203" s="5">
        <v>98672221979.69</v>
      </c>
      <c r="E203" s="5">
        <v>98320774957.7</v>
      </c>
      <c r="F203" s="5">
        <v>96705277217.73</v>
      </c>
      <c r="G203" s="5">
        <v>97345940255.22</v>
      </c>
      <c r="H203" s="5">
        <v>94579574659.88</v>
      </c>
      <c r="I203" s="5">
        <v>94009174838.88</v>
      </c>
      <c r="J203" s="5">
        <v>94159527304.82</v>
      </c>
      <c r="K203" s="5">
        <v>38460500600.85</v>
      </c>
      <c r="L203" s="5">
        <v>34443683082.28</v>
      </c>
      <c r="M203" s="5">
        <v>35000117073.11</v>
      </c>
      <c r="N203" s="5">
        <v>34206735968.82</v>
      </c>
      <c r="O203" s="5">
        <v>36096467124.54</v>
      </c>
      <c r="P203" s="5">
        <v>33538589599.26</v>
      </c>
      <c r="Q203" s="5">
        <v>34275443413.87</v>
      </c>
      <c r="R203" s="5">
        <v>38113185898.71</v>
      </c>
      <c r="S203" s="5">
        <v>13612569045.06</v>
      </c>
      <c r="T203" s="5">
        <v>10094523246.43</v>
      </c>
      <c r="U203" s="5">
        <v>11629619860.45</v>
      </c>
      <c r="V203" s="5">
        <v>10874867196.28</v>
      </c>
      <c r="W203" s="5">
        <v>12797962798</v>
      </c>
      <c r="X203" s="5">
        <v>10173091114.54</v>
      </c>
      <c r="Y203" s="5">
        <v>10915862134.92</v>
      </c>
      <c r="Z203" s="5">
        <v>10399644200.54</v>
      </c>
      <c r="AA203" s="5">
        <v>12928319754.87</v>
      </c>
      <c r="AB203" s="5">
        <v>9454794216.77</v>
      </c>
      <c r="AC203" s="5">
        <v>9734518101.41</v>
      </c>
      <c r="AD203" s="5">
        <v>8479677010.42</v>
      </c>
      <c r="AE203" s="5">
        <v>10895765732.47</v>
      </c>
      <c r="AF203" s="5">
        <v>9994833340.3</v>
      </c>
      <c r="AG203" s="5">
        <v>11056824203.64</v>
      </c>
      <c r="AH203" s="5">
        <v>11746175841.92</v>
      </c>
      <c r="AI203" s="5">
        <v>340113942.53</v>
      </c>
      <c r="AJ203" s="5">
        <v>366214654.5</v>
      </c>
      <c r="AK203" s="5">
        <v>216840747.77</v>
      </c>
      <c r="AL203" s="5">
        <v>345301651.94</v>
      </c>
      <c r="AM203" s="5">
        <v>365012171.13</v>
      </c>
      <c r="AN203" s="5">
        <v>371184600.33</v>
      </c>
      <c r="AO203" s="5">
        <v>279098615.39</v>
      </c>
      <c r="AP203" s="5">
        <v>206533659.82</v>
      </c>
      <c r="AQ203" s="1">
        <f t="shared" si="7"/>
        <v>1.05292638975241</v>
      </c>
      <c r="AR203" s="1">
        <f t="shared" si="6"/>
        <v>1.02661872185907</v>
      </c>
    </row>
    <row r="204" spans="1:44">
      <c r="A204" s="5" t="s">
        <v>421</v>
      </c>
      <c r="B204" s="5" t="s">
        <v>422</v>
      </c>
      <c r="C204" s="5">
        <v>109054758203.07</v>
      </c>
      <c r="D204" s="5">
        <v>107988419074.32</v>
      </c>
      <c r="E204" s="5">
        <v>108503260357.32</v>
      </c>
      <c r="F204" s="5">
        <v>105124116512.35</v>
      </c>
      <c r="G204" s="5">
        <v>103593193305.47</v>
      </c>
      <c r="H204" s="5">
        <v>102175051196.42</v>
      </c>
      <c r="I204" s="5">
        <v>100568266537.9</v>
      </c>
      <c r="J204" s="5">
        <v>94131172916.62</v>
      </c>
      <c r="K204" s="5">
        <v>71091062077.11</v>
      </c>
      <c r="L204" s="5">
        <v>69618583260.34</v>
      </c>
      <c r="M204" s="5">
        <v>70534269305.22</v>
      </c>
      <c r="N204" s="5">
        <v>67189179454.83</v>
      </c>
      <c r="O204" s="5">
        <v>66285067577.37</v>
      </c>
      <c r="P204" s="5">
        <v>66510270879.15</v>
      </c>
      <c r="Q204" s="5">
        <v>65174019293.74</v>
      </c>
      <c r="R204" s="5">
        <v>63105965880.66</v>
      </c>
      <c r="S204" s="5">
        <v>28732964502.16</v>
      </c>
      <c r="T204" s="5">
        <v>20912029465.54</v>
      </c>
      <c r="U204" s="5">
        <v>22354155029.22</v>
      </c>
      <c r="V204" s="5">
        <v>21988841545.31</v>
      </c>
      <c r="W204" s="5">
        <v>18770284621.9</v>
      </c>
      <c r="X204" s="5">
        <v>19393273006.1</v>
      </c>
      <c r="Y204" s="5">
        <v>20346381672.8</v>
      </c>
      <c r="Z204" s="5">
        <v>20455366470.61</v>
      </c>
      <c r="AA204" s="5">
        <v>29000846618.53</v>
      </c>
      <c r="AB204" s="5">
        <v>27474834248.19</v>
      </c>
      <c r="AC204" s="5">
        <v>31348925171.2</v>
      </c>
      <c r="AD204" s="5">
        <v>25996014639.36</v>
      </c>
      <c r="AE204" s="5">
        <v>26801210503.61</v>
      </c>
      <c r="AF204" s="5">
        <v>27779037543.29</v>
      </c>
      <c r="AG204" s="5">
        <v>31134559292.39</v>
      </c>
      <c r="AH204" s="5">
        <v>23559054345.13</v>
      </c>
      <c r="AI204" s="5">
        <v>1452263570.96</v>
      </c>
      <c r="AJ204" s="5">
        <v>1535195242.22</v>
      </c>
      <c r="AK204" s="5">
        <v>1362334923.78</v>
      </c>
      <c r="AL204" s="5">
        <v>1175613154.63</v>
      </c>
      <c r="AM204" s="5">
        <v>1189846515.84</v>
      </c>
      <c r="AN204" s="5">
        <v>1153119969.75</v>
      </c>
      <c r="AO204" s="5">
        <v>1169577315.8</v>
      </c>
      <c r="AP204" s="5">
        <v>975879641.28</v>
      </c>
      <c r="AQ204" s="1">
        <f t="shared" si="7"/>
        <v>0.990762955306317</v>
      </c>
      <c r="AR204" s="1">
        <f t="shared" si="6"/>
        <v>0.940686363058418</v>
      </c>
    </row>
    <row r="205" spans="1:44">
      <c r="A205" s="5" t="s">
        <v>423</v>
      </c>
      <c r="B205" s="5" t="s">
        <v>424</v>
      </c>
      <c r="C205" s="5">
        <v>148282736358.56</v>
      </c>
      <c r="D205" s="5">
        <v>150519801412.96</v>
      </c>
      <c r="E205" s="5">
        <v>141962471759.4</v>
      </c>
      <c r="F205" s="5">
        <v>145701310044.07</v>
      </c>
      <c r="G205" s="5">
        <v>136909388801.38</v>
      </c>
      <c r="H205" s="5">
        <v>120270814778.26</v>
      </c>
      <c r="I205" s="5">
        <v>99503326150.1</v>
      </c>
      <c r="J205" s="5">
        <v>93127332327.25</v>
      </c>
      <c r="K205" s="5">
        <v>130064604655.34</v>
      </c>
      <c r="L205" s="5">
        <v>132552112806.38</v>
      </c>
      <c r="M205" s="5">
        <v>124016505053.29</v>
      </c>
      <c r="N205" s="5">
        <v>128880577827.49</v>
      </c>
      <c r="O205" s="5">
        <v>120329680198.78</v>
      </c>
      <c r="P205" s="5">
        <v>105776505570.15</v>
      </c>
      <c r="Q205" s="5">
        <v>86610877316.53</v>
      </c>
      <c r="R205" s="5">
        <v>81716911853.75</v>
      </c>
      <c r="S205" s="5">
        <v>138684373199.3</v>
      </c>
      <c r="T205" s="5">
        <v>139491589073.16</v>
      </c>
      <c r="U205" s="5">
        <v>131425235630.69</v>
      </c>
      <c r="V205" s="5">
        <v>138497480555.71</v>
      </c>
      <c r="W205" s="5">
        <v>130284215925.94</v>
      </c>
      <c r="X205" s="5">
        <v>115590920767.92</v>
      </c>
      <c r="Y205" s="5">
        <v>95246063494.47</v>
      </c>
      <c r="Z205" s="5">
        <v>90737088128.9</v>
      </c>
      <c r="AA205" s="5">
        <v>88846193624.94</v>
      </c>
      <c r="AB205" s="5">
        <v>78484507489.37</v>
      </c>
      <c r="AC205" s="5">
        <v>77268282044.84</v>
      </c>
      <c r="AD205" s="5">
        <v>74663813041.32</v>
      </c>
      <c r="AE205" s="5">
        <v>63701223930.11</v>
      </c>
      <c r="AF205" s="5">
        <v>51597652535.99</v>
      </c>
      <c r="AG205" s="5">
        <v>43773970907.55</v>
      </c>
      <c r="AH205" s="5">
        <v>45266833733.85</v>
      </c>
      <c r="AI205" s="5">
        <v>114138180517.93</v>
      </c>
      <c r="AJ205" s="5">
        <v>108682027023.76</v>
      </c>
      <c r="AK205" s="5">
        <v>108894092110.29</v>
      </c>
      <c r="AL205" s="5">
        <v>105171833211.46</v>
      </c>
      <c r="AM205" s="5">
        <v>94662162139.46</v>
      </c>
      <c r="AN205" s="5">
        <v>85575952821.87</v>
      </c>
      <c r="AO205" s="5">
        <v>72034963899.97</v>
      </c>
      <c r="AP205" s="5">
        <v>64453264676.48</v>
      </c>
      <c r="AQ205" s="1">
        <f t="shared" si="7"/>
        <v>1.56094895617869</v>
      </c>
      <c r="AR205" s="1">
        <f t="shared" si="6"/>
        <v>0.276277369686659</v>
      </c>
    </row>
    <row r="206" spans="1:44">
      <c r="A206" s="5" t="s">
        <v>425</v>
      </c>
      <c r="B206" s="5" t="s">
        <v>426</v>
      </c>
      <c r="C206" s="5">
        <v>130732574066.49</v>
      </c>
      <c r="D206" s="5">
        <v>129597908427.79</v>
      </c>
      <c r="E206" s="5">
        <v>125906162155.63</v>
      </c>
      <c r="F206" s="5">
        <v>101906053629.52</v>
      </c>
      <c r="G206" s="5">
        <v>100294703506.33</v>
      </c>
      <c r="H206" s="5">
        <v>100122681401.56</v>
      </c>
      <c r="I206" s="5">
        <v>99677412102.34</v>
      </c>
      <c r="J206" s="5">
        <v>91994788010.88</v>
      </c>
      <c r="K206" s="5">
        <v>81294104305.74</v>
      </c>
      <c r="L206" s="5">
        <v>80765695868.85</v>
      </c>
      <c r="M206" s="5">
        <v>79101991704.45</v>
      </c>
      <c r="N206" s="5">
        <v>64222174410.87</v>
      </c>
      <c r="O206" s="5">
        <v>63413772843.3</v>
      </c>
      <c r="P206" s="5">
        <v>62800207666.12</v>
      </c>
      <c r="Q206" s="5">
        <v>60483932033.96</v>
      </c>
      <c r="R206" s="5">
        <v>57115168622.79</v>
      </c>
      <c r="S206" s="5">
        <v>19100833318.87</v>
      </c>
      <c r="T206" s="5">
        <v>19967817493.83</v>
      </c>
      <c r="U206" s="5">
        <v>16387929192.17</v>
      </c>
      <c r="V206" s="5">
        <v>13778414338.59</v>
      </c>
      <c r="W206" s="5">
        <v>14251802326.41</v>
      </c>
      <c r="X206" s="5">
        <v>15055634511.11</v>
      </c>
      <c r="Y206" s="5">
        <v>13480047390.31</v>
      </c>
      <c r="Z206" s="5">
        <v>10584183056.64</v>
      </c>
      <c r="AA206" s="5">
        <v>25698325064.68</v>
      </c>
      <c r="AB206" s="5">
        <v>24226204036.99</v>
      </c>
      <c r="AC206" s="5">
        <v>24050374396.35</v>
      </c>
      <c r="AD206" s="5">
        <v>17414586421.05</v>
      </c>
      <c r="AE206" s="5">
        <v>17392563180.53</v>
      </c>
      <c r="AF206" s="5">
        <v>18406130994.2</v>
      </c>
      <c r="AG206" s="5">
        <v>19177639013.91</v>
      </c>
      <c r="AH206" s="5">
        <v>18842127672.81</v>
      </c>
      <c r="AI206" s="5">
        <v>1472727120.53</v>
      </c>
      <c r="AJ206" s="5">
        <v>1439279345.75</v>
      </c>
      <c r="AK206" s="5">
        <v>1455852305.53</v>
      </c>
      <c r="AL206" s="5">
        <v>1374655049.55</v>
      </c>
      <c r="AM206" s="5">
        <v>1331262279.75</v>
      </c>
      <c r="AN206" s="5">
        <v>1408400896.23</v>
      </c>
      <c r="AO206" s="5">
        <v>1394258232.45</v>
      </c>
      <c r="AP206" s="5">
        <v>1778394654.96</v>
      </c>
      <c r="AQ206" s="1">
        <f t="shared" si="7"/>
        <v>0.743271527260831</v>
      </c>
      <c r="AR206" s="1">
        <f t="shared" si="6"/>
        <v>0.685963235112479</v>
      </c>
    </row>
    <row r="207" spans="1:44">
      <c r="A207" s="5" t="s">
        <v>427</v>
      </c>
      <c r="B207" s="5" t="s">
        <v>428</v>
      </c>
      <c r="C207" s="5">
        <v>121951076832</v>
      </c>
      <c r="D207" s="5">
        <v>125255244273.64</v>
      </c>
      <c r="E207" s="5">
        <v>95834220585.61</v>
      </c>
      <c r="F207" s="5">
        <v>103349363821.63</v>
      </c>
      <c r="G207" s="5">
        <v>99998472462.12</v>
      </c>
      <c r="H207" s="5">
        <v>102557327952.97</v>
      </c>
      <c r="I207" s="5">
        <v>87364659603.09</v>
      </c>
      <c r="J207" s="5">
        <v>89995086867.64</v>
      </c>
      <c r="K207" s="5">
        <v>90855456412.77</v>
      </c>
      <c r="L207" s="5">
        <v>92671692266.91</v>
      </c>
      <c r="M207" s="5">
        <v>64504640006.07</v>
      </c>
      <c r="N207" s="5">
        <v>75147452705.01</v>
      </c>
      <c r="O207" s="5">
        <v>72915935888.81</v>
      </c>
      <c r="P207" s="5">
        <v>75471859849.67</v>
      </c>
      <c r="Q207" s="5">
        <v>60855285840.82</v>
      </c>
      <c r="R207" s="5">
        <v>68432074457.74</v>
      </c>
      <c r="S207" s="5">
        <v>103734333243.52</v>
      </c>
      <c r="T207" s="5">
        <v>106805332214.4</v>
      </c>
      <c r="U207" s="5">
        <v>77995430683.01</v>
      </c>
      <c r="V207" s="5">
        <v>84971377544.19</v>
      </c>
      <c r="W207" s="5">
        <v>81979190206.43</v>
      </c>
      <c r="X207" s="5">
        <v>84530980453.29</v>
      </c>
      <c r="Y207" s="5">
        <v>70210837239.89</v>
      </c>
      <c r="Z207" s="5">
        <v>73363565833.61</v>
      </c>
      <c r="AA207" s="5">
        <v>85158300141.07</v>
      </c>
      <c r="AB207" s="5">
        <v>84864385379.98</v>
      </c>
      <c r="AC207" s="5">
        <v>56402964561.12</v>
      </c>
      <c r="AD207" s="5">
        <v>66962681382.35</v>
      </c>
      <c r="AE207" s="5">
        <v>62249686317.26</v>
      </c>
      <c r="AF207" s="5">
        <v>64769390095.44</v>
      </c>
      <c r="AG207" s="5">
        <v>51422221563.73</v>
      </c>
      <c r="AH207" s="5">
        <v>59705773853.42</v>
      </c>
      <c r="AI207" s="5">
        <v>39294929282.31</v>
      </c>
      <c r="AJ207" s="5">
        <v>45780392717.15</v>
      </c>
      <c r="AK207" s="5">
        <v>22195313267.99</v>
      </c>
      <c r="AL207" s="5">
        <v>27190279708.92</v>
      </c>
      <c r="AM207" s="5">
        <v>27464259301.77</v>
      </c>
      <c r="AN207" s="5">
        <v>31359088137.06</v>
      </c>
      <c r="AO207" s="5">
        <v>21378449771.35</v>
      </c>
      <c r="AP207" s="5">
        <v>24947834174.74</v>
      </c>
      <c r="AQ207" s="1">
        <f t="shared" si="7"/>
        <v>1.21813532059327</v>
      </c>
      <c r="AR207" s="1">
        <f t="shared" ref="AR207:AR252" si="8">(S207-AI207)/AA207</f>
        <v>0.756701388525395</v>
      </c>
    </row>
    <row r="208" spans="1:44">
      <c r="A208" s="5" t="s">
        <v>429</v>
      </c>
      <c r="B208" s="5" t="s">
        <v>430</v>
      </c>
      <c r="C208" s="5">
        <v>131820182082.09</v>
      </c>
      <c r="D208" s="5">
        <v>125413338983.49</v>
      </c>
      <c r="E208" s="5">
        <v>114618124428.43</v>
      </c>
      <c r="F208" s="5">
        <v>109578355014.77</v>
      </c>
      <c r="G208" s="5">
        <v>100612844529.5</v>
      </c>
      <c r="H208" s="5">
        <v>99078431697.27</v>
      </c>
      <c r="I208" s="5">
        <v>90557304048.84</v>
      </c>
      <c r="J208" s="5">
        <v>89943853033.2</v>
      </c>
      <c r="K208" s="5">
        <v>99580281645.04</v>
      </c>
      <c r="L208" s="5">
        <v>93454540058.28</v>
      </c>
      <c r="M208" s="5">
        <v>82306335520.73</v>
      </c>
      <c r="N208" s="5">
        <v>77568787814.55</v>
      </c>
      <c r="O208" s="5">
        <v>69254002665.76</v>
      </c>
      <c r="P208" s="5">
        <v>67877953321.45</v>
      </c>
      <c r="Q208" s="5">
        <v>59685269699.5</v>
      </c>
      <c r="R208" s="5">
        <v>64750964039.38</v>
      </c>
      <c r="S208" s="5" t="s">
        <v>20</v>
      </c>
      <c r="T208" s="5" t="s">
        <v>20</v>
      </c>
      <c r="U208" s="5" t="s">
        <v>20</v>
      </c>
      <c r="V208" s="5" t="s">
        <v>20</v>
      </c>
      <c r="W208" s="5" t="s">
        <v>20</v>
      </c>
      <c r="X208" s="5" t="s">
        <v>20</v>
      </c>
      <c r="Y208" s="5" t="s">
        <v>20</v>
      </c>
      <c r="Z208" s="5" t="s">
        <v>20</v>
      </c>
      <c r="AA208" s="5" t="s">
        <v>20</v>
      </c>
      <c r="AB208" s="5" t="s">
        <v>20</v>
      </c>
      <c r="AC208" s="5" t="s">
        <v>20</v>
      </c>
      <c r="AD208" s="5" t="s">
        <v>20</v>
      </c>
      <c r="AE208" s="5" t="s">
        <v>20</v>
      </c>
      <c r="AF208" s="5" t="s">
        <v>20</v>
      </c>
      <c r="AG208" s="5" t="s">
        <v>20</v>
      </c>
      <c r="AH208" s="5" t="s">
        <v>20</v>
      </c>
      <c r="AI208" s="5" t="s">
        <v>20</v>
      </c>
      <c r="AJ208" s="5" t="s">
        <v>20</v>
      </c>
      <c r="AK208" s="5" t="s">
        <v>20</v>
      </c>
      <c r="AL208" s="5" t="s">
        <v>20</v>
      </c>
      <c r="AM208" s="5" t="s">
        <v>20</v>
      </c>
      <c r="AN208" s="5" t="s">
        <v>20</v>
      </c>
      <c r="AO208" s="5" t="s">
        <v>20</v>
      </c>
      <c r="AP208" s="5" t="s">
        <v>20</v>
      </c>
      <c r="AQ208" s="1" t="e">
        <f t="shared" si="7"/>
        <v>#VALUE!</v>
      </c>
      <c r="AR208" s="1" t="e">
        <f t="shared" si="8"/>
        <v>#VALUE!</v>
      </c>
    </row>
    <row r="209" spans="1:44">
      <c r="A209" s="5" t="s">
        <v>431</v>
      </c>
      <c r="B209" s="5" t="s">
        <v>432</v>
      </c>
      <c r="C209" s="5">
        <v>69181380718.15</v>
      </c>
      <c r="D209" s="5">
        <v>69684743378.01</v>
      </c>
      <c r="E209" s="5">
        <v>69765943932.81</v>
      </c>
      <c r="F209" s="5">
        <v>85721835558.01</v>
      </c>
      <c r="G209" s="5">
        <v>103028403394.47</v>
      </c>
      <c r="H209" s="5">
        <v>87855553732.14</v>
      </c>
      <c r="I209" s="5">
        <v>64237522674.22</v>
      </c>
      <c r="J209" s="5">
        <v>88564076889.74</v>
      </c>
      <c r="K209" s="5">
        <v>45693059330.12</v>
      </c>
      <c r="L209" s="5">
        <v>42953902591.88</v>
      </c>
      <c r="M209" s="5">
        <v>43523703209.55</v>
      </c>
      <c r="N209" s="5">
        <v>59793653842.75</v>
      </c>
      <c r="O209" s="5">
        <v>77435764983.35</v>
      </c>
      <c r="P209" s="5">
        <v>61473584856.12</v>
      </c>
      <c r="Q209" s="5">
        <v>39677017243.82</v>
      </c>
      <c r="R209" s="5">
        <v>64007534741.26</v>
      </c>
      <c r="S209" s="5">
        <v>49049566066.76</v>
      </c>
      <c r="T209" s="5">
        <v>49771136212.6</v>
      </c>
      <c r="U209" s="5">
        <v>49926954656.8</v>
      </c>
      <c r="V209" s="5">
        <v>66611733278.33</v>
      </c>
      <c r="W209" s="5">
        <v>84194923200.08</v>
      </c>
      <c r="X209" s="5">
        <v>69545310223.93</v>
      </c>
      <c r="Y209" s="5">
        <v>46387057782.06</v>
      </c>
      <c r="Z209" s="5">
        <v>70516962427.65</v>
      </c>
      <c r="AA209" s="5">
        <v>40652010565.44</v>
      </c>
      <c r="AB209" s="5">
        <v>37841260695.93</v>
      </c>
      <c r="AC209" s="5">
        <v>38566121696.88</v>
      </c>
      <c r="AD209" s="5">
        <v>54704185902.84</v>
      </c>
      <c r="AE209" s="5">
        <v>72193555700.33</v>
      </c>
      <c r="AF209" s="5">
        <v>56508215129.95</v>
      </c>
      <c r="AG209" s="5">
        <v>34880656103</v>
      </c>
      <c r="AH209" s="5">
        <v>58689226893.54</v>
      </c>
      <c r="AI209" s="5">
        <v>9035457594.09</v>
      </c>
      <c r="AJ209" s="5">
        <v>8647957831.06</v>
      </c>
      <c r="AK209" s="5">
        <v>9268120531.25</v>
      </c>
      <c r="AL209" s="5">
        <v>6190523467.9</v>
      </c>
      <c r="AM209" s="5">
        <v>5899465632.9</v>
      </c>
      <c r="AN209" s="5">
        <v>13020916097.47</v>
      </c>
      <c r="AO209" s="5">
        <v>19962854836.4</v>
      </c>
      <c r="AP209" s="5">
        <v>6830853126.63</v>
      </c>
      <c r="AQ209" s="1">
        <f t="shared" si="7"/>
        <v>1.20657171403126</v>
      </c>
      <c r="AR209" s="1">
        <f t="shared" si="8"/>
        <v>0.984308227713777</v>
      </c>
    </row>
    <row r="210" spans="1:44">
      <c r="A210" s="5" t="s">
        <v>433</v>
      </c>
      <c r="B210" s="5" t="s">
        <v>434</v>
      </c>
      <c r="C210" s="5">
        <v>96247000000</v>
      </c>
      <c r="D210" s="5">
        <v>101137000000</v>
      </c>
      <c r="E210" s="5">
        <v>98652000000</v>
      </c>
      <c r="F210" s="5">
        <v>92344000000</v>
      </c>
      <c r="G210" s="5">
        <v>91301000000</v>
      </c>
      <c r="H210" s="5">
        <v>89354000000</v>
      </c>
      <c r="I210" s="5">
        <v>88046000000</v>
      </c>
      <c r="J210" s="5">
        <v>88229000000</v>
      </c>
      <c r="K210" s="5">
        <v>35984000000</v>
      </c>
      <c r="L210" s="5">
        <v>39511000000</v>
      </c>
      <c r="M210" s="5">
        <v>37415000000</v>
      </c>
      <c r="N210" s="5">
        <v>31658000000</v>
      </c>
      <c r="O210" s="5">
        <v>32970000000</v>
      </c>
      <c r="P210" s="5">
        <v>33925000000</v>
      </c>
      <c r="Q210" s="5">
        <v>34188000000</v>
      </c>
      <c r="R210" s="5">
        <v>34818000000</v>
      </c>
      <c r="S210" s="5">
        <v>30714000000</v>
      </c>
      <c r="T210" s="5">
        <v>35388000000</v>
      </c>
      <c r="U210" s="5">
        <v>32541000000</v>
      </c>
      <c r="V210" s="5">
        <v>27854000000</v>
      </c>
      <c r="W210" s="5">
        <v>27085000000</v>
      </c>
      <c r="X210" s="5">
        <v>25140000000</v>
      </c>
      <c r="Y210" s="5">
        <v>23016000000</v>
      </c>
      <c r="Z210" s="5">
        <v>24062000000</v>
      </c>
      <c r="AA210" s="5">
        <v>34673000000</v>
      </c>
      <c r="AB210" s="5">
        <v>34457000000</v>
      </c>
      <c r="AC210" s="5">
        <v>30625000000</v>
      </c>
      <c r="AD210" s="5">
        <v>25010000000</v>
      </c>
      <c r="AE210" s="5">
        <v>25399000000</v>
      </c>
      <c r="AF210" s="5">
        <v>26725000000</v>
      </c>
      <c r="AG210" s="5">
        <v>27702000000</v>
      </c>
      <c r="AH210" s="5">
        <v>27921000000</v>
      </c>
      <c r="AI210" s="5">
        <v>14959000000</v>
      </c>
      <c r="AJ210" s="5">
        <v>17843000000</v>
      </c>
      <c r="AK210" s="5">
        <v>19059000000</v>
      </c>
      <c r="AL210" s="5">
        <v>12776000000</v>
      </c>
      <c r="AM210" s="5">
        <v>12196000000</v>
      </c>
      <c r="AN210" s="5">
        <v>13470000000</v>
      </c>
      <c r="AO210" s="5">
        <v>10618000000</v>
      </c>
      <c r="AP210" s="5">
        <v>10499000000</v>
      </c>
      <c r="AQ210" s="1">
        <f t="shared" si="7"/>
        <v>0.885818936924985</v>
      </c>
      <c r="AR210" s="1">
        <f t="shared" si="8"/>
        <v>0.454388140628154</v>
      </c>
    </row>
    <row r="211" spans="1:44">
      <c r="A211" s="5" t="s">
        <v>435</v>
      </c>
      <c r="B211" s="5" t="s">
        <v>436</v>
      </c>
      <c r="C211" s="5">
        <v>118302459083.63</v>
      </c>
      <c r="D211" s="5">
        <v>115091657497.28</v>
      </c>
      <c r="E211" s="5">
        <v>110029107129.78</v>
      </c>
      <c r="F211" s="5">
        <v>105249030820.74</v>
      </c>
      <c r="G211" s="5">
        <v>105378350762.46</v>
      </c>
      <c r="H211" s="5">
        <v>96574546771.16</v>
      </c>
      <c r="I211" s="5">
        <v>91797176721.9</v>
      </c>
      <c r="J211" s="5">
        <v>87958418084.44</v>
      </c>
      <c r="K211" s="5">
        <v>78804867167.26</v>
      </c>
      <c r="L211" s="5">
        <v>76579112487.11</v>
      </c>
      <c r="M211" s="5">
        <v>72859941934.8</v>
      </c>
      <c r="N211" s="5">
        <v>67029694432.7</v>
      </c>
      <c r="O211" s="5">
        <v>68068443353.79</v>
      </c>
      <c r="P211" s="5">
        <v>60648782653.55</v>
      </c>
      <c r="Q211" s="5">
        <v>57626520903.21</v>
      </c>
      <c r="R211" s="5">
        <v>55052117816.05</v>
      </c>
      <c r="S211" s="5">
        <v>90553758217.04</v>
      </c>
      <c r="T211" s="5">
        <v>87441982517.95</v>
      </c>
      <c r="U211" s="5">
        <v>85164536169.56</v>
      </c>
      <c r="V211" s="5">
        <v>81375390087.31</v>
      </c>
      <c r="W211" s="5">
        <v>81852051739.85</v>
      </c>
      <c r="X211" s="5">
        <v>74003440314</v>
      </c>
      <c r="Y211" s="5">
        <v>70126910108.44</v>
      </c>
      <c r="Z211" s="5">
        <v>70565606301.82</v>
      </c>
      <c r="AA211" s="5">
        <v>67635711355.95</v>
      </c>
      <c r="AB211" s="5">
        <v>65967555139.92</v>
      </c>
      <c r="AC211" s="5">
        <v>63125728115.72</v>
      </c>
      <c r="AD211" s="5">
        <v>60422603686.07</v>
      </c>
      <c r="AE211" s="5">
        <v>60172361866.76</v>
      </c>
      <c r="AF211" s="5">
        <v>52877429382.4</v>
      </c>
      <c r="AG211" s="5">
        <v>50832441601.79</v>
      </c>
      <c r="AH211" s="5">
        <v>44284910332.93</v>
      </c>
      <c r="AI211" s="5">
        <v>18186947798.41</v>
      </c>
      <c r="AJ211" s="5">
        <v>17779015784.31</v>
      </c>
      <c r="AK211" s="5">
        <v>16827842807.29</v>
      </c>
      <c r="AL211" s="5">
        <v>15523128177.71</v>
      </c>
      <c r="AM211" s="5">
        <v>13948416350.56</v>
      </c>
      <c r="AN211" s="5">
        <v>12773333534.18</v>
      </c>
      <c r="AO211" s="5">
        <v>13060700292.44</v>
      </c>
      <c r="AP211" s="5">
        <v>12404711281.82</v>
      </c>
      <c r="AQ211" s="1">
        <f t="shared" si="7"/>
        <v>1.33884535848936</v>
      </c>
      <c r="AR211" s="1">
        <f t="shared" si="8"/>
        <v>1.06994971987182</v>
      </c>
    </row>
    <row r="212" spans="1:44">
      <c r="A212" s="5" t="s">
        <v>437</v>
      </c>
      <c r="B212" s="5" t="s">
        <v>438</v>
      </c>
      <c r="C212" s="5">
        <v>85528785827.3</v>
      </c>
      <c r="D212" s="5">
        <v>85838990789.06</v>
      </c>
      <c r="E212" s="5">
        <v>85873346842.6</v>
      </c>
      <c r="F212" s="5">
        <v>92799071024.02</v>
      </c>
      <c r="G212" s="5">
        <v>93289107470.52</v>
      </c>
      <c r="H212" s="5">
        <v>85714748491.57</v>
      </c>
      <c r="I212" s="5">
        <v>81727740443.7</v>
      </c>
      <c r="J212" s="5">
        <v>87709297923.93</v>
      </c>
      <c r="K212" s="5">
        <v>66962841186.35</v>
      </c>
      <c r="L212" s="5">
        <v>68476995359.77</v>
      </c>
      <c r="M212" s="5">
        <v>68466050517.51</v>
      </c>
      <c r="N212" s="5">
        <v>72877352497.81</v>
      </c>
      <c r="O212" s="5">
        <v>73179278831.6</v>
      </c>
      <c r="P212" s="5">
        <v>67779983872.67</v>
      </c>
      <c r="Q212" s="5">
        <v>63438649863.11</v>
      </c>
      <c r="R212" s="5">
        <v>72060635849.04</v>
      </c>
      <c r="S212" s="5">
        <v>73045065157.57</v>
      </c>
      <c r="T212" s="5">
        <v>72592368135.98</v>
      </c>
      <c r="U212" s="5">
        <v>72621160105.62</v>
      </c>
      <c r="V212" s="5">
        <v>78698604079.94</v>
      </c>
      <c r="W212" s="5">
        <v>80154540618.66</v>
      </c>
      <c r="X212" s="5">
        <v>74730499140.43</v>
      </c>
      <c r="Y212" s="5">
        <v>70872528420.96</v>
      </c>
      <c r="Z212" s="5">
        <v>77954428379.07</v>
      </c>
      <c r="AA212" s="5">
        <v>57171438069.7</v>
      </c>
      <c r="AB212" s="5">
        <v>58252056422.37</v>
      </c>
      <c r="AC212" s="5">
        <v>56247839971.18</v>
      </c>
      <c r="AD212" s="5">
        <v>58955582343.45</v>
      </c>
      <c r="AE212" s="5">
        <v>59321877657.23</v>
      </c>
      <c r="AF212" s="5">
        <v>54090444419.64</v>
      </c>
      <c r="AG212" s="5">
        <v>52402237302.41</v>
      </c>
      <c r="AH212" s="5">
        <v>62085230172.64</v>
      </c>
      <c r="AI212" s="5">
        <v>51679605243.83</v>
      </c>
      <c r="AJ212" s="5">
        <v>51983987657</v>
      </c>
      <c r="AK212" s="5">
        <v>51261690585.62</v>
      </c>
      <c r="AL212" s="5">
        <v>57095123141.39</v>
      </c>
      <c r="AM212" s="5">
        <v>56777341206.16</v>
      </c>
      <c r="AN212" s="5">
        <v>51543677278.87</v>
      </c>
      <c r="AO212" s="5">
        <v>48044791419.25</v>
      </c>
      <c r="AP212" s="5">
        <v>54024138305.47</v>
      </c>
      <c r="AQ212" s="1">
        <f t="shared" si="7"/>
        <v>1.27764960308533</v>
      </c>
      <c r="AR212" s="1">
        <f t="shared" si="8"/>
        <v>0.373708632056666</v>
      </c>
    </row>
    <row r="213" spans="1:44">
      <c r="A213" s="5" t="s">
        <v>439</v>
      </c>
      <c r="B213" s="5" t="s">
        <v>440</v>
      </c>
      <c r="C213" s="5">
        <v>113260400191.75</v>
      </c>
      <c r="D213" s="5">
        <v>109916489056.96</v>
      </c>
      <c r="E213" s="5">
        <v>106559469087.9</v>
      </c>
      <c r="F213" s="5">
        <v>106951976261.54</v>
      </c>
      <c r="G213" s="5">
        <v>105512255654.17</v>
      </c>
      <c r="H213" s="5">
        <v>100119995882.01</v>
      </c>
      <c r="I213" s="5">
        <v>90740795926.59</v>
      </c>
      <c r="J213" s="5">
        <v>87577752505.59</v>
      </c>
      <c r="K213" s="5">
        <v>59468012512.03</v>
      </c>
      <c r="L213" s="5">
        <v>56870501689.17</v>
      </c>
      <c r="M213" s="5">
        <v>55709118287.46</v>
      </c>
      <c r="N213" s="5">
        <v>58253188263.48</v>
      </c>
      <c r="O213" s="5">
        <v>60535241034.72</v>
      </c>
      <c r="P213" s="5">
        <v>59573585139.76</v>
      </c>
      <c r="Q213" s="5">
        <v>52214952386.35</v>
      </c>
      <c r="R213" s="5">
        <v>51359057448.52</v>
      </c>
      <c r="S213" s="5">
        <v>54849541234.5</v>
      </c>
      <c r="T213" s="5">
        <v>52264915149.32</v>
      </c>
      <c r="U213" s="5">
        <v>50041245492.89</v>
      </c>
      <c r="V213" s="5">
        <v>52532726166.67</v>
      </c>
      <c r="W213" s="5">
        <v>52395900870.09</v>
      </c>
      <c r="X213" s="5">
        <v>47631478687.18</v>
      </c>
      <c r="Y213" s="5">
        <v>38820080442.04</v>
      </c>
      <c r="Z213" s="5">
        <v>36594325534.3</v>
      </c>
      <c r="AA213" s="5">
        <v>52731599393.77</v>
      </c>
      <c r="AB213" s="5">
        <v>53101317543</v>
      </c>
      <c r="AC213" s="5">
        <v>53628729427.14</v>
      </c>
      <c r="AD213" s="5">
        <v>55653730727.2</v>
      </c>
      <c r="AE213" s="5">
        <v>56310962901.52</v>
      </c>
      <c r="AF213" s="5">
        <v>52204364685.69</v>
      </c>
      <c r="AG213" s="5">
        <v>45162628694.57</v>
      </c>
      <c r="AH213" s="5">
        <v>48113402985.27</v>
      </c>
      <c r="AI213" s="5">
        <v>14098430235.98</v>
      </c>
      <c r="AJ213" s="5">
        <v>11534517431.24</v>
      </c>
      <c r="AK213" s="5">
        <v>11366023758.16</v>
      </c>
      <c r="AL213" s="5">
        <v>12975597003.51</v>
      </c>
      <c r="AM213" s="5">
        <v>13291985925.69</v>
      </c>
      <c r="AN213" s="5">
        <v>11697267794.49</v>
      </c>
      <c r="AO213" s="5">
        <v>10604615000.24</v>
      </c>
      <c r="AP213" s="5">
        <v>9958919197.94</v>
      </c>
      <c r="AQ213" s="1">
        <f t="shared" si="7"/>
        <v>1.04016456669396</v>
      </c>
      <c r="AR213" s="1">
        <f t="shared" si="8"/>
        <v>0.772802484032649</v>
      </c>
    </row>
    <row r="214" spans="1:44">
      <c r="A214" s="5" t="s">
        <v>441</v>
      </c>
      <c r="B214" s="5" t="s">
        <v>442</v>
      </c>
      <c r="C214" s="5">
        <v>106645386557.1</v>
      </c>
      <c r="D214" s="5">
        <v>108045873996.48</v>
      </c>
      <c r="E214" s="5">
        <v>110424746167.57</v>
      </c>
      <c r="F214" s="5">
        <v>99129656582.4</v>
      </c>
      <c r="G214" s="5">
        <v>97510213245.4</v>
      </c>
      <c r="H214" s="5">
        <v>95554497392.37</v>
      </c>
      <c r="I214" s="5">
        <v>96658845911.3</v>
      </c>
      <c r="J214" s="5">
        <v>87513914230.75</v>
      </c>
      <c r="K214" s="5">
        <v>74523544405.74</v>
      </c>
      <c r="L214" s="5">
        <v>82667396419.77</v>
      </c>
      <c r="M214" s="5">
        <v>85207460713.37</v>
      </c>
      <c r="N214" s="5">
        <v>75303185539.67</v>
      </c>
      <c r="O214" s="5">
        <v>74245656734.48</v>
      </c>
      <c r="P214" s="5">
        <v>72169471449.98</v>
      </c>
      <c r="Q214" s="5">
        <v>73201841046.6</v>
      </c>
      <c r="R214" s="5">
        <v>65242721643.42</v>
      </c>
      <c r="S214" s="5" t="s">
        <v>20</v>
      </c>
      <c r="T214" s="5" t="s">
        <v>20</v>
      </c>
      <c r="U214" s="5" t="s">
        <v>20</v>
      </c>
      <c r="V214" s="5" t="s">
        <v>20</v>
      </c>
      <c r="W214" s="5" t="s">
        <v>20</v>
      </c>
      <c r="X214" s="5" t="s">
        <v>20</v>
      </c>
      <c r="Y214" s="5" t="s">
        <v>20</v>
      </c>
      <c r="Z214" s="5" t="s">
        <v>20</v>
      </c>
      <c r="AA214" s="5" t="s">
        <v>20</v>
      </c>
      <c r="AB214" s="5" t="s">
        <v>20</v>
      </c>
      <c r="AC214" s="5" t="s">
        <v>20</v>
      </c>
      <c r="AD214" s="5" t="s">
        <v>20</v>
      </c>
      <c r="AE214" s="5" t="s">
        <v>20</v>
      </c>
      <c r="AF214" s="5" t="s">
        <v>20</v>
      </c>
      <c r="AG214" s="5" t="s">
        <v>20</v>
      </c>
      <c r="AH214" s="5" t="s">
        <v>20</v>
      </c>
      <c r="AI214" s="5" t="s">
        <v>20</v>
      </c>
      <c r="AJ214" s="5" t="s">
        <v>20</v>
      </c>
      <c r="AK214" s="5" t="s">
        <v>20</v>
      </c>
      <c r="AL214" s="5" t="s">
        <v>20</v>
      </c>
      <c r="AM214" s="5" t="s">
        <v>20</v>
      </c>
      <c r="AN214" s="5" t="s">
        <v>20</v>
      </c>
      <c r="AO214" s="5" t="s">
        <v>20</v>
      </c>
      <c r="AP214" s="5" t="s">
        <v>20</v>
      </c>
      <c r="AQ214" s="1" t="e">
        <f t="shared" si="7"/>
        <v>#VALUE!</v>
      </c>
      <c r="AR214" s="1" t="e">
        <f t="shared" si="8"/>
        <v>#VALUE!</v>
      </c>
    </row>
    <row r="215" spans="1:44">
      <c r="A215" s="5" t="s">
        <v>443</v>
      </c>
      <c r="B215" s="5" t="s">
        <v>444</v>
      </c>
      <c r="C215" s="5">
        <v>102903041615.18</v>
      </c>
      <c r="D215" s="5">
        <v>109103543843.55</v>
      </c>
      <c r="E215" s="5">
        <v>98965019340.87</v>
      </c>
      <c r="F215" s="5">
        <v>94346017029.24</v>
      </c>
      <c r="G215" s="5">
        <v>90985865761.1</v>
      </c>
      <c r="H215" s="5">
        <v>88344793455.98</v>
      </c>
      <c r="I215" s="5">
        <v>86374824617.33</v>
      </c>
      <c r="J215" s="5">
        <v>86937924522.12</v>
      </c>
      <c r="K215" s="5">
        <v>76780398942.67</v>
      </c>
      <c r="L215" s="5">
        <v>82444166529.79</v>
      </c>
      <c r="M215" s="5">
        <v>72271904877.92</v>
      </c>
      <c r="N215" s="5">
        <v>72439606448.16</v>
      </c>
      <c r="O215" s="5">
        <v>69537775283.96</v>
      </c>
      <c r="P215" s="5">
        <v>66979868599.95</v>
      </c>
      <c r="Q215" s="5">
        <v>65190050860.27</v>
      </c>
      <c r="R215" s="5">
        <v>65960596722.81</v>
      </c>
      <c r="S215" s="5" t="s">
        <v>20</v>
      </c>
      <c r="T215" s="5" t="s">
        <v>20</v>
      </c>
      <c r="U215" s="5" t="s">
        <v>20</v>
      </c>
      <c r="V215" s="5" t="s">
        <v>20</v>
      </c>
      <c r="W215" s="5" t="s">
        <v>20</v>
      </c>
      <c r="X215" s="5" t="s">
        <v>20</v>
      </c>
      <c r="Y215" s="5" t="s">
        <v>20</v>
      </c>
      <c r="Z215" s="5" t="s">
        <v>20</v>
      </c>
      <c r="AA215" s="5" t="s">
        <v>20</v>
      </c>
      <c r="AB215" s="5" t="s">
        <v>20</v>
      </c>
      <c r="AC215" s="5" t="s">
        <v>20</v>
      </c>
      <c r="AD215" s="5" t="s">
        <v>20</v>
      </c>
      <c r="AE215" s="5" t="s">
        <v>20</v>
      </c>
      <c r="AF215" s="5" t="s">
        <v>20</v>
      </c>
      <c r="AG215" s="5" t="s">
        <v>20</v>
      </c>
      <c r="AH215" s="5" t="s">
        <v>20</v>
      </c>
      <c r="AI215" s="5" t="s">
        <v>20</v>
      </c>
      <c r="AJ215" s="5" t="s">
        <v>20</v>
      </c>
      <c r="AK215" s="5" t="s">
        <v>20</v>
      </c>
      <c r="AL215" s="5" t="s">
        <v>20</v>
      </c>
      <c r="AM215" s="5" t="s">
        <v>20</v>
      </c>
      <c r="AN215" s="5" t="s">
        <v>20</v>
      </c>
      <c r="AO215" s="5" t="s">
        <v>20</v>
      </c>
      <c r="AP215" s="5" t="s">
        <v>20</v>
      </c>
      <c r="AQ215" s="1" t="e">
        <f t="shared" si="7"/>
        <v>#VALUE!</v>
      </c>
      <c r="AR215" s="1" t="e">
        <f t="shared" si="8"/>
        <v>#VALUE!</v>
      </c>
    </row>
    <row r="216" spans="1:44">
      <c r="A216" s="5" t="s">
        <v>445</v>
      </c>
      <c r="B216" s="5" t="s">
        <v>446</v>
      </c>
      <c r="C216" s="5">
        <v>126512523443.25</v>
      </c>
      <c r="D216" s="5">
        <v>121056258706.94</v>
      </c>
      <c r="E216" s="5">
        <v>125251206438.76</v>
      </c>
      <c r="F216" s="5">
        <v>122592654701.46</v>
      </c>
      <c r="G216" s="5">
        <v>110358876349.26</v>
      </c>
      <c r="H216" s="5">
        <v>105330604707.73</v>
      </c>
      <c r="I216" s="5">
        <v>91090425248.57</v>
      </c>
      <c r="J216" s="5">
        <v>85277066129.91</v>
      </c>
      <c r="K216" s="5">
        <v>99515853087.09</v>
      </c>
      <c r="L216" s="5">
        <v>96899009867.07</v>
      </c>
      <c r="M216" s="5">
        <v>101414356393.15</v>
      </c>
      <c r="N216" s="5">
        <v>99359473763.34</v>
      </c>
      <c r="O216" s="5">
        <v>87331900003.53</v>
      </c>
      <c r="P216" s="5">
        <v>85558077198.32</v>
      </c>
      <c r="Q216" s="5">
        <v>71741242223.76</v>
      </c>
      <c r="R216" s="5">
        <v>66526508227.22</v>
      </c>
      <c r="S216" s="5" t="s">
        <v>20</v>
      </c>
      <c r="T216" s="5" t="s">
        <v>20</v>
      </c>
      <c r="U216" s="5" t="s">
        <v>20</v>
      </c>
      <c r="V216" s="5" t="s">
        <v>20</v>
      </c>
      <c r="W216" s="5" t="s">
        <v>20</v>
      </c>
      <c r="X216" s="5" t="s">
        <v>20</v>
      </c>
      <c r="Y216" s="5" t="s">
        <v>20</v>
      </c>
      <c r="Z216" s="5" t="s">
        <v>20</v>
      </c>
      <c r="AA216" s="5" t="s">
        <v>20</v>
      </c>
      <c r="AB216" s="5" t="s">
        <v>20</v>
      </c>
      <c r="AC216" s="5" t="s">
        <v>20</v>
      </c>
      <c r="AD216" s="5" t="s">
        <v>20</v>
      </c>
      <c r="AE216" s="5" t="s">
        <v>20</v>
      </c>
      <c r="AF216" s="5" t="s">
        <v>20</v>
      </c>
      <c r="AG216" s="5" t="s">
        <v>20</v>
      </c>
      <c r="AH216" s="5" t="s">
        <v>20</v>
      </c>
      <c r="AI216" s="5" t="s">
        <v>20</v>
      </c>
      <c r="AJ216" s="5" t="s">
        <v>20</v>
      </c>
      <c r="AK216" s="5" t="s">
        <v>20</v>
      </c>
      <c r="AL216" s="5" t="s">
        <v>20</v>
      </c>
      <c r="AM216" s="5" t="s">
        <v>20</v>
      </c>
      <c r="AN216" s="5" t="s">
        <v>20</v>
      </c>
      <c r="AO216" s="5" t="s">
        <v>20</v>
      </c>
      <c r="AP216" s="5" t="s">
        <v>20</v>
      </c>
      <c r="AQ216" s="1" t="e">
        <f t="shared" si="7"/>
        <v>#VALUE!</v>
      </c>
      <c r="AR216" s="1" t="e">
        <f t="shared" si="8"/>
        <v>#VALUE!</v>
      </c>
    </row>
    <row r="217" spans="1:44">
      <c r="A217" s="5" t="s">
        <v>447</v>
      </c>
      <c r="B217" s="5" t="s">
        <v>448</v>
      </c>
      <c r="C217" s="5">
        <v>70261255209.3</v>
      </c>
      <c r="D217" s="5">
        <v>72463946672.41</v>
      </c>
      <c r="E217" s="5">
        <v>75216709626.17</v>
      </c>
      <c r="F217" s="5">
        <v>85272821254.63</v>
      </c>
      <c r="G217" s="5">
        <v>87976871728.03</v>
      </c>
      <c r="H217" s="5">
        <v>84173885301.39</v>
      </c>
      <c r="I217" s="5">
        <v>88220251567.59</v>
      </c>
      <c r="J217" s="5">
        <v>85088713737.13</v>
      </c>
      <c r="K217" s="5">
        <v>57038227937.36</v>
      </c>
      <c r="L217" s="5">
        <v>59232414573.57</v>
      </c>
      <c r="M217" s="5">
        <v>61445503182.39</v>
      </c>
      <c r="N217" s="5">
        <v>71266141369.8</v>
      </c>
      <c r="O217" s="5">
        <v>73384046563.78</v>
      </c>
      <c r="P217" s="5">
        <v>69565818908.53</v>
      </c>
      <c r="Q217" s="5">
        <v>73600089291.2</v>
      </c>
      <c r="R217" s="5">
        <v>70352131328.56</v>
      </c>
      <c r="S217" s="5">
        <v>66080862912.34</v>
      </c>
      <c r="T217" s="5">
        <v>68224939093.13</v>
      </c>
      <c r="U217" s="5">
        <v>70991543000.12</v>
      </c>
      <c r="V217" s="5">
        <v>81141349324.89</v>
      </c>
      <c r="W217" s="5">
        <v>83367539769.97</v>
      </c>
      <c r="X217" s="5">
        <v>79846197954.7</v>
      </c>
      <c r="Y217" s="5">
        <v>84022728916.4</v>
      </c>
      <c r="Z217" s="5">
        <v>82985045503.42</v>
      </c>
      <c r="AA217" s="5">
        <v>29936525233.33</v>
      </c>
      <c r="AB217" s="5">
        <v>39829509465.99</v>
      </c>
      <c r="AC217" s="5">
        <v>45034464077.44</v>
      </c>
      <c r="AD217" s="5">
        <v>52134939058.64</v>
      </c>
      <c r="AE217" s="5">
        <v>55823141398.43</v>
      </c>
      <c r="AF217" s="5">
        <v>52275388999.54</v>
      </c>
      <c r="AG217" s="5">
        <v>55310130704.01</v>
      </c>
      <c r="AH217" s="5">
        <v>46479798006.99</v>
      </c>
      <c r="AI217" s="5">
        <v>45870995391.66</v>
      </c>
      <c r="AJ217" s="5">
        <v>47182182919.14</v>
      </c>
      <c r="AK217" s="5">
        <v>49114029302.87</v>
      </c>
      <c r="AL217" s="5">
        <v>59002170887.06</v>
      </c>
      <c r="AM217" s="5">
        <v>56213360347.07</v>
      </c>
      <c r="AN217" s="5">
        <v>56808458326.98</v>
      </c>
      <c r="AO217" s="5">
        <v>60429294371.73</v>
      </c>
      <c r="AP217" s="5">
        <v>61821515075.12</v>
      </c>
      <c r="AQ217" s="1">
        <f t="shared" si="7"/>
        <v>2.20736583144822</v>
      </c>
      <c r="AR217" s="1">
        <f t="shared" si="8"/>
        <v>0.675090624685433</v>
      </c>
    </row>
    <row r="218" spans="1:44">
      <c r="A218" s="5" t="s">
        <v>449</v>
      </c>
      <c r="B218" s="5" t="s">
        <v>450</v>
      </c>
      <c r="C218" s="5">
        <v>116939659460.57</v>
      </c>
      <c r="D218" s="5">
        <v>114898719013.25</v>
      </c>
      <c r="E218" s="5">
        <v>102436380747.58</v>
      </c>
      <c r="F218" s="5">
        <v>104498412961.17</v>
      </c>
      <c r="G218" s="5">
        <v>100920690636.88</v>
      </c>
      <c r="H218" s="5">
        <v>97096416374.09</v>
      </c>
      <c r="I218" s="5">
        <v>84812141737.32</v>
      </c>
      <c r="J218" s="5">
        <v>84206980265.13</v>
      </c>
      <c r="K218" s="5">
        <v>92357175473.2</v>
      </c>
      <c r="L218" s="5">
        <v>90543115858.21</v>
      </c>
      <c r="M218" s="5">
        <v>77623695351.3</v>
      </c>
      <c r="N218" s="5">
        <v>80423104796.07</v>
      </c>
      <c r="O218" s="5">
        <v>77422944124.35</v>
      </c>
      <c r="P218" s="5">
        <v>73933171051.01</v>
      </c>
      <c r="Q218" s="5">
        <v>61851486011.75</v>
      </c>
      <c r="R218" s="5">
        <v>61679578484.43</v>
      </c>
      <c r="S218" s="5">
        <v>66905845358.69</v>
      </c>
      <c r="T218" s="5">
        <v>62027292642.47</v>
      </c>
      <c r="U218" s="5">
        <v>52309470888.14</v>
      </c>
      <c r="V218" s="5">
        <v>57747817295.96</v>
      </c>
      <c r="W218" s="5">
        <v>54069044201.86</v>
      </c>
      <c r="X218" s="5">
        <v>54615051702.14</v>
      </c>
      <c r="Y218" s="5">
        <v>45346162619.23</v>
      </c>
      <c r="Z218" s="5">
        <v>45146592988.71</v>
      </c>
      <c r="AA218" s="5">
        <v>44629134793.36</v>
      </c>
      <c r="AB218" s="5">
        <v>44699914338.04</v>
      </c>
      <c r="AC218" s="5">
        <v>34279481852.16</v>
      </c>
      <c r="AD218" s="5">
        <v>38943413315.79</v>
      </c>
      <c r="AE218" s="5">
        <v>37723520923.73</v>
      </c>
      <c r="AF218" s="5">
        <v>35956167409.35</v>
      </c>
      <c r="AG218" s="5">
        <v>26609010100.99</v>
      </c>
      <c r="AH218" s="5">
        <v>27801670934</v>
      </c>
      <c r="AI218" s="5">
        <v>329797034.05</v>
      </c>
      <c r="AJ218" s="5">
        <v>360501332.02</v>
      </c>
      <c r="AK218" s="5">
        <v>258588927.77</v>
      </c>
      <c r="AL218" s="5" t="s">
        <v>20</v>
      </c>
      <c r="AM218" s="5" t="s">
        <v>20</v>
      </c>
      <c r="AN218" s="5" t="s">
        <v>20</v>
      </c>
      <c r="AO218" s="5">
        <v>347660942.3</v>
      </c>
      <c r="AP218" s="5" t="s">
        <v>20</v>
      </c>
      <c r="AQ218" s="1">
        <f t="shared" si="7"/>
        <v>1.49915174624099</v>
      </c>
      <c r="AR218" s="1">
        <f t="shared" si="8"/>
        <v>1.49176202121994</v>
      </c>
    </row>
    <row r="219" spans="1:44">
      <c r="A219" s="5" t="s">
        <v>451</v>
      </c>
      <c r="B219" s="5" t="s">
        <v>452</v>
      </c>
      <c r="C219" s="5">
        <v>97048774000</v>
      </c>
      <c r="D219" s="5">
        <v>95547406000</v>
      </c>
      <c r="E219" s="5">
        <v>94961585000</v>
      </c>
      <c r="F219" s="5">
        <v>95681534000</v>
      </c>
      <c r="G219" s="5">
        <v>94529734000</v>
      </c>
      <c r="H219" s="5">
        <v>90335191000</v>
      </c>
      <c r="I219" s="5">
        <v>88866684000</v>
      </c>
      <c r="J219" s="5">
        <v>83077862000</v>
      </c>
      <c r="K219" s="5">
        <v>37082076000</v>
      </c>
      <c r="L219" s="5">
        <v>35439953000</v>
      </c>
      <c r="M219" s="5">
        <v>36088250000</v>
      </c>
      <c r="N219" s="5">
        <v>37682603000</v>
      </c>
      <c r="O219" s="5">
        <v>37835255000</v>
      </c>
      <c r="P219" s="5">
        <v>33697438000</v>
      </c>
      <c r="Q219" s="5">
        <v>31289790000</v>
      </c>
      <c r="R219" s="5">
        <v>27631529000</v>
      </c>
      <c r="S219" s="5">
        <v>20915009000</v>
      </c>
      <c r="T219" s="5">
        <v>19984453000</v>
      </c>
      <c r="U219" s="5">
        <v>19272543000</v>
      </c>
      <c r="V219" s="5">
        <v>22253229000</v>
      </c>
      <c r="W219" s="5">
        <v>22923447000</v>
      </c>
      <c r="X219" s="5">
        <v>21994140000</v>
      </c>
      <c r="Y219" s="5">
        <v>17856093000</v>
      </c>
      <c r="Z219" s="5">
        <v>22498667000</v>
      </c>
      <c r="AA219" s="5">
        <v>22376991000</v>
      </c>
      <c r="AB219" s="5">
        <v>21126974000</v>
      </c>
      <c r="AC219" s="5">
        <v>21435190000</v>
      </c>
      <c r="AD219" s="5">
        <v>21861660000</v>
      </c>
      <c r="AE219" s="5">
        <v>21866008000</v>
      </c>
      <c r="AF219" s="5">
        <v>19653584000</v>
      </c>
      <c r="AG219" s="5">
        <v>20958994000</v>
      </c>
      <c r="AH219" s="5">
        <v>20477011000</v>
      </c>
      <c r="AI219" s="5">
        <v>716164000</v>
      </c>
      <c r="AJ219" s="5">
        <v>770691000</v>
      </c>
      <c r="AK219" s="5">
        <v>760554000</v>
      </c>
      <c r="AL219" s="5">
        <v>964452000</v>
      </c>
      <c r="AM219" s="5">
        <v>1054875000</v>
      </c>
      <c r="AN219" s="5">
        <v>844733000</v>
      </c>
      <c r="AO219" s="5">
        <v>711379000</v>
      </c>
      <c r="AP219" s="5">
        <v>473825000</v>
      </c>
      <c r="AQ219" s="1">
        <f t="shared" si="7"/>
        <v>0.934665835991979</v>
      </c>
      <c r="AR219" s="1">
        <f t="shared" si="8"/>
        <v>0.902661354245528</v>
      </c>
    </row>
    <row r="220" spans="1:44">
      <c r="A220" s="5" t="s">
        <v>453</v>
      </c>
      <c r="B220" s="5" t="s">
        <v>454</v>
      </c>
      <c r="C220" s="5">
        <v>105019359970.42</v>
      </c>
      <c r="D220" s="5">
        <v>98764205457.72</v>
      </c>
      <c r="E220" s="5">
        <v>99245777030.7</v>
      </c>
      <c r="F220" s="5">
        <v>95696804737.49</v>
      </c>
      <c r="G220" s="5">
        <v>91803440513.7</v>
      </c>
      <c r="H220" s="5">
        <v>86706363361.44</v>
      </c>
      <c r="I220" s="5">
        <v>86780759638.82</v>
      </c>
      <c r="J220" s="5">
        <v>82444071104.82</v>
      </c>
      <c r="K220" s="5">
        <v>96087749806.52</v>
      </c>
      <c r="L220" s="5">
        <v>90029614643.18</v>
      </c>
      <c r="M220" s="5">
        <v>90833041269.6</v>
      </c>
      <c r="N220" s="5">
        <v>87489264524.04</v>
      </c>
      <c r="O220" s="5">
        <v>83916530706.27</v>
      </c>
      <c r="P220" s="5">
        <v>78985913089.82</v>
      </c>
      <c r="Q220" s="5">
        <v>79443008024.37</v>
      </c>
      <c r="R220" s="5">
        <v>76525934446.04</v>
      </c>
      <c r="S220" s="5">
        <v>78092002017.55</v>
      </c>
      <c r="T220" s="5">
        <v>72865786643.4</v>
      </c>
      <c r="U220" s="5">
        <v>74119151330.43</v>
      </c>
      <c r="V220" s="5">
        <v>69426816681.26</v>
      </c>
      <c r="W220" s="5">
        <v>68511062050.76</v>
      </c>
      <c r="X220" s="5">
        <v>62932038463.08</v>
      </c>
      <c r="Y220" s="5">
        <v>64099172799.09</v>
      </c>
      <c r="Z220" s="5">
        <v>60372078692.36</v>
      </c>
      <c r="AA220" s="5">
        <v>83815655587.57</v>
      </c>
      <c r="AB220" s="5">
        <v>76990177397.76</v>
      </c>
      <c r="AC220" s="5">
        <v>79230355042.23</v>
      </c>
      <c r="AD220" s="5">
        <v>74241801343.83</v>
      </c>
      <c r="AE220" s="5">
        <v>71640208499.33</v>
      </c>
      <c r="AF220" s="5">
        <v>66552529218.13</v>
      </c>
      <c r="AG220" s="5">
        <v>68235519415.19</v>
      </c>
      <c r="AH220" s="5">
        <v>63636346138.6</v>
      </c>
      <c r="AI220" s="5">
        <v>1172802890.7</v>
      </c>
      <c r="AJ220" s="5">
        <v>1160499914</v>
      </c>
      <c r="AK220" s="5">
        <v>1258288911.76</v>
      </c>
      <c r="AL220" s="5">
        <v>1220360587.3</v>
      </c>
      <c r="AM220" s="5">
        <v>1319353791.95</v>
      </c>
      <c r="AN220" s="5">
        <v>1268606679.93</v>
      </c>
      <c r="AO220" s="5">
        <v>1310188521.49</v>
      </c>
      <c r="AP220" s="5">
        <v>1184640845.02</v>
      </c>
      <c r="AQ220" s="1">
        <f t="shared" si="7"/>
        <v>0.931711402483275</v>
      </c>
      <c r="AR220" s="1">
        <f t="shared" si="8"/>
        <v>0.917718755376021</v>
      </c>
    </row>
    <row r="221" spans="1:44">
      <c r="A221" s="5" t="s">
        <v>455</v>
      </c>
      <c r="B221" s="5" t="s">
        <v>456</v>
      </c>
      <c r="C221" s="5">
        <v>117473162025</v>
      </c>
      <c r="D221" s="5">
        <v>114611275735</v>
      </c>
      <c r="E221" s="5">
        <v>114491142111</v>
      </c>
      <c r="F221" s="5">
        <v>95839861603</v>
      </c>
      <c r="G221" s="5">
        <v>92331563629</v>
      </c>
      <c r="H221" s="5">
        <v>88793725069</v>
      </c>
      <c r="I221" s="5">
        <v>99479773162</v>
      </c>
      <c r="J221" s="5">
        <v>81793310492</v>
      </c>
      <c r="K221" s="5">
        <v>86606448455</v>
      </c>
      <c r="L221" s="5">
        <v>82529094390</v>
      </c>
      <c r="M221" s="5">
        <v>81525581056</v>
      </c>
      <c r="N221" s="5">
        <v>61163950787</v>
      </c>
      <c r="O221" s="5">
        <v>57291196490</v>
      </c>
      <c r="P221" s="5">
        <v>52904737338</v>
      </c>
      <c r="Q221" s="5">
        <v>55851045322</v>
      </c>
      <c r="R221" s="5">
        <v>46491692004</v>
      </c>
      <c r="S221" s="5">
        <v>24373587889</v>
      </c>
      <c r="T221" s="5">
        <v>23668521099</v>
      </c>
      <c r="U221" s="5">
        <v>22880053676</v>
      </c>
      <c r="V221" s="5">
        <v>18017777086</v>
      </c>
      <c r="W221" s="5">
        <v>14790408486</v>
      </c>
      <c r="X221" s="5">
        <v>14389300160</v>
      </c>
      <c r="Y221" s="5">
        <v>18442519520</v>
      </c>
      <c r="Z221" s="5">
        <v>13538179995</v>
      </c>
      <c r="AA221" s="5">
        <v>39914498087</v>
      </c>
      <c r="AB221" s="5">
        <v>37269864342</v>
      </c>
      <c r="AC221" s="5">
        <v>37751657146</v>
      </c>
      <c r="AD221" s="5">
        <v>25390837582</v>
      </c>
      <c r="AE221" s="5">
        <v>25624204528</v>
      </c>
      <c r="AF221" s="5">
        <v>24787995689</v>
      </c>
      <c r="AG221" s="5">
        <v>27872857801</v>
      </c>
      <c r="AH221" s="5">
        <v>21202393038</v>
      </c>
      <c r="AI221" s="5">
        <v>3135765795</v>
      </c>
      <c r="AJ221" s="5">
        <v>2894112146</v>
      </c>
      <c r="AK221" s="5">
        <v>2998894539</v>
      </c>
      <c r="AL221" s="5">
        <v>2048349382</v>
      </c>
      <c r="AM221" s="5">
        <v>2329827695</v>
      </c>
      <c r="AN221" s="5">
        <v>1932980320</v>
      </c>
      <c r="AO221" s="5">
        <v>1683995018</v>
      </c>
      <c r="AP221" s="5">
        <v>1890925907</v>
      </c>
      <c r="AQ221" s="1">
        <f t="shared" si="7"/>
        <v>0.610644980074004</v>
      </c>
      <c r="AR221" s="1">
        <f t="shared" si="8"/>
        <v>0.532082905006316</v>
      </c>
    </row>
    <row r="222" spans="1:44">
      <c r="A222" s="5" t="s">
        <v>457</v>
      </c>
      <c r="B222" s="5" t="s">
        <v>458</v>
      </c>
      <c r="C222" s="5">
        <v>127038107961.75</v>
      </c>
      <c r="D222" s="5">
        <v>114465678264.06</v>
      </c>
      <c r="E222" s="5">
        <v>97734879281.67</v>
      </c>
      <c r="F222" s="5">
        <v>103742754343.44</v>
      </c>
      <c r="G222" s="5">
        <v>97130787072.18</v>
      </c>
      <c r="H222" s="5">
        <v>93350538704.78</v>
      </c>
      <c r="I222" s="5">
        <v>87634828684.09</v>
      </c>
      <c r="J222" s="5">
        <v>81569040770.38</v>
      </c>
      <c r="K222" s="5">
        <v>73571165693.86</v>
      </c>
      <c r="L222" s="5">
        <v>63712523717.34</v>
      </c>
      <c r="M222" s="5">
        <v>50148006257.57</v>
      </c>
      <c r="N222" s="5">
        <v>57580206025.33</v>
      </c>
      <c r="O222" s="5">
        <v>53594617486.15</v>
      </c>
      <c r="P222" s="5">
        <v>51353095544.64</v>
      </c>
      <c r="Q222" s="5">
        <v>52036767690.64</v>
      </c>
      <c r="R222" s="5">
        <v>47490941403.93</v>
      </c>
      <c r="S222" s="5">
        <v>87255222120.9</v>
      </c>
      <c r="T222" s="5">
        <v>74887097085.24</v>
      </c>
      <c r="U222" s="5">
        <v>58952151225.29</v>
      </c>
      <c r="V222" s="5">
        <v>64886661477.15</v>
      </c>
      <c r="W222" s="5">
        <v>58721706973.01</v>
      </c>
      <c r="X222" s="5">
        <v>57403961961.79</v>
      </c>
      <c r="Y222" s="5">
        <v>55101210982.14</v>
      </c>
      <c r="Z222" s="5">
        <v>51492583418.78</v>
      </c>
      <c r="AA222" s="5">
        <v>59472483388.12</v>
      </c>
      <c r="AB222" s="5">
        <v>49872999199.05</v>
      </c>
      <c r="AC222" s="5">
        <v>42504252764.38</v>
      </c>
      <c r="AD222" s="5">
        <v>49721457698.38</v>
      </c>
      <c r="AE222" s="5">
        <v>46376141636.23</v>
      </c>
      <c r="AF222" s="5">
        <v>44628154103.02</v>
      </c>
      <c r="AG222" s="5">
        <v>43092457428.38</v>
      </c>
      <c r="AH222" s="5">
        <v>39027131598.56</v>
      </c>
      <c r="AI222" s="5">
        <v>24905948197.56</v>
      </c>
      <c r="AJ222" s="5">
        <v>21571641348.81</v>
      </c>
      <c r="AK222" s="5">
        <v>14098031956.87</v>
      </c>
      <c r="AL222" s="5">
        <v>19951342681.49</v>
      </c>
      <c r="AM222" s="5">
        <v>17511621503.53</v>
      </c>
      <c r="AN222" s="5">
        <v>15187538554.58</v>
      </c>
      <c r="AO222" s="5">
        <v>11452416318.73</v>
      </c>
      <c r="AP222" s="5">
        <v>10603609155.29</v>
      </c>
      <c r="AQ222" s="1">
        <f t="shared" si="7"/>
        <v>1.46715282682024</v>
      </c>
      <c r="AR222" s="1">
        <f t="shared" si="8"/>
        <v>1.0483717909751</v>
      </c>
    </row>
    <row r="223" spans="1:44">
      <c r="A223" s="5" t="s">
        <v>459</v>
      </c>
      <c r="B223" s="5" t="s">
        <v>460</v>
      </c>
      <c r="C223" s="5">
        <v>106330315503.56</v>
      </c>
      <c r="D223" s="5">
        <v>102299022580.51</v>
      </c>
      <c r="E223" s="5">
        <v>99307232666.5</v>
      </c>
      <c r="F223" s="5">
        <v>95538602586.77</v>
      </c>
      <c r="G223" s="5">
        <v>93778296345.48</v>
      </c>
      <c r="H223" s="5">
        <v>86243792637.06</v>
      </c>
      <c r="I223" s="5">
        <v>81289996015.36</v>
      </c>
      <c r="J223" s="5">
        <v>80847715800.82</v>
      </c>
      <c r="K223" s="5">
        <v>91594526527.47</v>
      </c>
      <c r="L223" s="5">
        <v>87128066457.04</v>
      </c>
      <c r="M223" s="5">
        <v>84755338414.61</v>
      </c>
      <c r="N223" s="5">
        <v>81828059016.52</v>
      </c>
      <c r="O223" s="5">
        <v>80584989301.5</v>
      </c>
      <c r="P223" s="5">
        <v>72672780555.78</v>
      </c>
      <c r="Q223" s="5">
        <v>68279529098.96</v>
      </c>
      <c r="R223" s="5">
        <v>68304221434.47</v>
      </c>
      <c r="S223" s="5" t="s">
        <v>20</v>
      </c>
      <c r="T223" s="5" t="s">
        <v>20</v>
      </c>
      <c r="U223" s="5" t="s">
        <v>20</v>
      </c>
      <c r="V223" s="5" t="s">
        <v>20</v>
      </c>
      <c r="W223" s="5" t="s">
        <v>20</v>
      </c>
      <c r="X223" s="5" t="s">
        <v>20</v>
      </c>
      <c r="Y223" s="5" t="s">
        <v>20</v>
      </c>
      <c r="Z223" s="5" t="s">
        <v>20</v>
      </c>
      <c r="AA223" s="5" t="s">
        <v>20</v>
      </c>
      <c r="AB223" s="5" t="s">
        <v>20</v>
      </c>
      <c r="AC223" s="5" t="s">
        <v>20</v>
      </c>
      <c r="AD223" s="5" t="s">
        <v>20</v>
      </c>
      <c r="AE223" s="5" t="s">
        <v>20</v>
      </c>
      <c r="AF223" s="5" t="s">
        <v>20</v>
      </c>
      <c r="AG223" s="5" t="s">
        <v>20</v>
      </c>
      <c r="AH223" s="5" t="s">
        <v>20</v>
      </c>
      <c r="AI223" s="5" t="s">
        <v>20</v>
      </c>
      <c r="AJ223" s="5" t="s">
        <v>20</v>
      </c>
      <c r="AK223" s="5" t="s">
        <v>20</v>
      </c>
      <c r="AL223" s="5" t="s">
        <v>20</v>
      </c>
      <c r="AM223" s="5" t="s">
        <v>20</v>
      </c>
      <c r="AN223" s="5" t="s">
        <v>20</v>
      </c>
      <c r="AO223" s="5" t="s">
        <v>20</v>
      </c>
      <c r="AP223" s="5" t="s">
        <v>20</v>
      </c>
      <c r="AQ223" s="1" t="e">
        <f t="shared" si="7"/>
        <v>#VALUE!</v>
      </c>
      <c r="AR223" s="1" t="e">
        <f t="shared" si="8"/>
        <v>#VALUE!</v>
      </c>
    </row>
    <row r="224" spans="1:44">
      <c r="A224" s="5" t="s">
        <v>461</v>
      </c>
      <c r="B224" s="5" t="s">
        <v>462</v>
      </c>
      <c r="C224" s="5">
        <v>98804453933.26</v>
      </c>
      <c r="D224" s="5">
        <v>95774597184.39</v>
      </c>
      <c r="E224" s="5">
        <v>93293790957.96</v>
      </c>
      <c r="F224" s="5">
        <v>90302729330.25</v>
      </c>
      <c r="G224" s="5">
        <v>88479370880.26</v>
      </c>
      <c r="H224" s="5">
        <v>86613732771.39</v>
      </c>
      <c r="I224" s="5">
        <v>83686009701.58</v>
      </c>
      <c r="J224" s="5">
        <v>80547989215.24</v>
      </c>
      <c r="K224" s="5">
        <v>51070366988.01</v>
      </c>
      <c r="L224" s="5">
        <v>48014051420.54</v>
      </c>
      <c r="M224" s="5">
        <v>44918226506.44</v>
      </c>
      <c r="N224" s="5">
        <v>41898262776.87</v>
      </c>
      <c r="O224" s="5">
        <v>41382897586.79</v>
      </c>
      <c r="P224" s="5">
        <v>39623721239.47</v>
      </c>
      <c r="Q224" s="5">
        <v>37701727888.63</v>
      </c>
      <c r="R224" s="5">
        <v>41064999479.03</v>
      </c>
      <c r="S224" s="5">
        <v>32136805953.29</v>
      </c>
      <c r="T224" s="5">
        <v>31033490653.29</v>
      </c>
      <c r="U224" s="5">
        <v>30424633289.68</v>
      </c>
      <c r="V224" s="5">
        <v>30713459110.24</v>
      </c>
      <c r="W224" s="5">
        <v>29205979836.41</v>
      </c>
      <c r="X224" s="5">
        <v>27297506826.59</v>
      </c>
      <c r="Y224" s="5">
        <v>25084802673.11</v>
      </c>
      <c r="Z224" s="5">
        <v>22124797460.29</v>
      </c>
      <c r="AA224" s="5">
        <v>31967360539.9</v>
      </c>
      <c r="AB224" s="5">
        <v>30305396039.15</v>
      </c>
      <c r="AC224" s="5">
        <v>29309945287.65</v>
      </c>
      <c r="AD224" s="5">
        <v>28658131165.1</v>
      </c>
      <c r="AE224" s="5">
        <v>28157253731.3</v>
      </c>
      <c r="AF224" s="5">
        <v>25879451838.59</v>
      </c>
      <c r="AG224" s="5">
        <v>24872352581.9</v>
      </c>
      <c r="AH224" s="5">
        <v>21941029003.38</v>
      </c>
      <c r="AI224" s="5">
        <v>6143789794.36</v>
      </c>
      <c r="AJ224" s="5">
        <v>5622306470.19</v>
      </c>
      <c r="AK224" s="5">
        <v>5472315468.74</v>
      </c>
      <c r="AL224" s="5">
        <v>5605914846.07</v>
      </c>
      <c r="AM224" s="5">
        <v>5485617603.51</v>
      </c>
      <c r="AN224" s="5">
        <v>5175817205.39</v>
      </c>
      <c r="AO224" s="5">
        <v>5162799568.97</v>
      </c>
      <c r="AP224" s="5">
        <v>4720486939.03</v>
      </c>
      <c r="AQ224" s="1">
        <f t="shared" si="7"/>
        <v>1.00530057566619</v>
      </c>
      <c r="AR224" s="1">
        <f t="shared" si="8"/>
        <v>0.81311111458473</v>
      </c>
    </row>
    <row r="225" spans="1:44">
      <c r="A225" s="5" t="s">
        <v>463</v>
      </c>
      <c r="B225" s="5" t="s">
        <v>464</v>
      </c>
      <c r="C225" s="5">
        <v>31680932811.48</v>
      </c>
      <c r="D225" s="5">
        <v>40057649785.22</v>
      </c>
      <c r="E225" s="5">
        <v>40223042911.73</v>
      </c>
      <c r="F225" s="5">
        <v>45437308332.67</v>
      </c>
      <c r="G225" s="5">
        <v>50493169878.66</v>
      </c>
      <c r="H225" s="5">
        <v>78355776186.29</v>
      </c>
      <c r="I225" s="5">
        <v>80336922200.91</v>
      </c>
      <c r="J225" s="5">
        <v>80520655575.14</v>
      </c>
      <c r="K225" s="5">
        <v>29460721119.75</v>
      </c>
      <c r="L225" s="5">
        <v>37996287045.54</v>
      </c>
      <c r="M225" s="5">
        <v>37731120557.64</v>
      </c>
      <c r="N225" s="5">
        <v>42909485276.73</v>
      </c>
      <c r="O225" s="5">
        <v>48542509772.03</v>
      </c>
      <c r="P225" s="5">
        <v>77102664586.28</v>
      </c>
      <c r="Q225" s="5">
        <v>78474573219.77</v>
      </c>
      <c r="R225" s="5">
        <v>76921163879.18</v>
      </c>
      <c r="S225" s="5">
        <v>12376730375.32</v>
      </c>
      <c r="T225" s="5">
        <v>19928116184.81</v>
      </c>
      <c r="U225" s="5">
        <v>20017510565.58</v>
      </c>
      <c r="V225" s="5">
        <v>23706084336.47</v>
      </c>
      <c r="W225" s="5">
        <v>28510256668.37</v>
      </c>
      <c r="X225" s="5">
        <v>48726175026.99</v>
      </c>
      <c r="Y225" s="5">
        <v>51025136593.64</v>
      </c>
      <c r="Z225" s="5">
        <v>52325593237.37</v>
      </c>
      <c r="AA225" s="5">
        <v>18548615678.85</v>
      </c>
      <c r="AB225" s="5">
        <v>27119988674.88</v>
      </c>
      <c r="AC225" s="5">
        <v>27594791394.68</v>
      </c>
      <c r="AD225" s="5">
        <v>33016645357.26</v>
      </c>
      <c r="AE225" s="5">
        <v>39074990025.64</v>
      </c>
      <c r="AF225" s="5">
        <v>65625393433.65</v>
      </c>
      <c r="AG225" s="5">
        <v>66108131264.94</v>
      </c>
      <c r="AH225" s="5">
        <v>57114988655.86</v>
      </c>
      <c r="AI225" s="5">
        <v>6199611266.24</v>
      </c>
      <c r="AJ225" s="5">
        <v>17186196540.69</v>
      </c>
      <c r="AK225" s="5">
        <v>17301208175.49</v>
      </c>
      <c r="AL225" s="5">
        <v>20748040661.23</v>
      </c>
      <c r="AM225" s="5">
        <v>21611696431.85</v>
      </c>
      <c r="AN225" s="5">
        <v>43453214413.96</v>
      </c>
      <c r="AO225" s="5">
        <v>46014243787.91</v>
      </c>
      <c r="AP225" s="5">
        <v>46734068719.34</v>
      </c>
      <c r="AQ225" s="1">
        <f t="shared" si="7"/>
        <v>0.667258979840341</v>
      </c>
      <c r="AR225" s="1">
        <f t="shared" si="8"/>
        <v>0.333023187068534</v>
      </c>
    </row>
    <row r="226" spans="1:44">
      <c r="A226" s="5" t="s">
        <v>465</v>
      </c>
      <c r="B226" s="5" t="s">
        <v>466</v>
      </c>
      <c r="C226" s="5">
        <v>82674543353.07</v>
      </c>
      <c r="D226" s="5">
        <v>82349664277.35</v>
      </c>
      <c r="E226" s="5">
        <v>82631162051.14</v>
      </c>
      <c r="F226" s="5">
        <v>80484869177.78</v>
      </c>
      <c r="G226" s="5">
        <v>79945862154.36</v>
      </c>
      <c r="H226" s="5">
        <v>80510463184.58</v>
      </c>
      <c r="I226" s="5">
        <v>80746743337.68</v>
      </c>
      <c r="J226" s="5">
        <v>80052099876.86</v>
      </c>
      <c r="K226" s="5">
        <v>55736037470.98</v>
      </c>
      <c r="L226" s="5">
        <v>55730216496.2</v>
      </c>
      <c r="M226" s="5">
        <v>56344521406.91</v>
      </c>
      <c r="N226" s="5">
        <v>52242673673.56</v>
      </c>
      <c r="O226" s="5">
        <v>49943231635.47</v>
      </c>
      <c r="P226" s="5">
        <v>49253083080.44</v>
      </c>
      <c r="Q226" s="5">
        <v>49474974482.28</v>
      </c>
      <c r="R226" s="5">
        <v>48886395220.78</v>
      </c>
      <c r="S226" s="5">
        <v>11279606918.37</v>
      </c>
      <c r="T226" s="5">
        <v>11193507564.1</v>
      </c>
      <c r="U226" s="5">
        <v>11391449225.62</v>
      </c>
      <c r="V226" s="5">
        <v>9005856046.96</v>
      </c>
      <c r="W226" s="5">
        <v>8645629857.49</v>
      </c>
      <c r="X226" s="5">
        <v>9044678156.06</v>
      </c>
      <c r="Y226" s="5">
        <v>9211835582.15</v>
      </c>
      <c r="Z226" s="5">
        <v>9036923320.43</v>
      </c>
      <c r="AA226" s="5">
        <v>21558992934.56</v>
      </c>
      <c r="AB226" s="5">
        <v>23192687697.67</v>
      </c>
      <c r="AC226" s="5">
        <v>25213744304.72</v>
      </c>
      <c r="AD226" s="5">
        <v>22727027770.65</v>
      </c>
      <c r="AE226" s="5">
        <v>20535630017.52</v>
      </c>
      <c r="AF226" s="5">
        <v>18777814981</v>
      </c>
      <c r="AG226" s="5">
        <v>18766648846.61</v>
      </c>
      <c r="AH226" s="5">
        <v>17833445638.69</v>
      </c>
      <c r="AI226" s="5">
        <v>1149494401.37</v>
      </c>
      <c r="AJ226" s="5">
        <v>1157233044.68</v>
      </c>
      <c r="AK226" s="5">
        <v>1570889065.37</v>
      </c>
      <c r="AL226" s="5">
        <v>802363137.78</v>
      </c>
      <c r="AM226" s="5">
        <v>767933752.41</v>
      </c>
      <c r="AN226" s="5">
        <v>883198670.18</v>
      </c>
      <c r="AO226" s="5">
        <v>909149756.61</v>
      </c>
      <c r="AP226" s="5">
        <v>946626587.36</v>
      </c>
      <c r="AQ226" s="1">
        <f t="shared" si="7"/>
        <v>0.523197301126636</v>
      </c>
      <c r="AR226" s="1">
        <f t="shared" si="8"/>
        <v>0.469878743768267</v>
      </c>
    </row>
    <row r="227" spans="1:44">
      <c r="A227" s="5" t="s">
        <v>467</v>
      </c>
      <c r="B227" s="5" t="s">
        <v>468</v>
      </c>
      <c r="C227" s="5">
        <v>94890097747</v>
      </c>
      <c r="D227" s="5">
        <v>90975181759</v>
      </c>
      <c r="E227" s="5">
        <v>91207743018</v>
      </c>
      <c r="F227" s="5">
        <v>92271670125</v>
      </c>
      <c r="G227" s="5">
        <v>92935115395</v>
      </c>
      <c r="H227" s="5">
        <v>86528205734</v>
      </c>
      <c r="I227" s="5">
        <v>80711141782</v>
      </c>
      <c r="J227" s="5">
        <v>79918062283</v>
      </c>
      <c r="K227" s="5">
        <v>59032205374</v>
      </c>
      <c r="L227" s="5">
        <v>52241212146</v>
      </c>
      <c r="M227" s="5">
        <v>53796559540</v>
      </c>
      <c r="N227" s="5">
        <v>53775432362</v>
      </c>
      <c r="O227" s="5">
        <v>56486450873</v>
      </c>
      <c r="P227" s="5">
        <v>52295549245</v>
      </c>
      <c r="Q227" s="5">
        <v>48099955817</v>
      </c>
      <c r="R227" s="5">
        <v>48094889995</v>
      </c>
      <c r="S227" s="5">
        <v>43956235086</v>
      </c>
      <c r="T227" s="5">
        <v>42092526155</v>
      </c>
      <c r="U227" s="5">
        <v>43258837008</v>
      </c>
      <c r="V227" s="5">
        <v>45611486909</v>
      </c>
      <c r="W227" s="5">
        <v>47801712878</v>
      </c>
      <c r="X227" s="5">
        <v>42059954192</v>
      </c>
      <c r="Y227" s="5">
        <v>37536871175</v>
      </c>
      <c r="Z227" s="5">
        <v>37893315909</v>
      </c>
      <c r="AA227" s="5">
        <v>51066889099</v>
      </c>
      <c r="AB227" s="5">
        <v>44635020159</v>
      </c>
      <c r="AC227" s="5">
        <v>46815116614</v>
      </c>
      <c r="AD227" s="5">
        <v>47711198594</v>
      </c>
      <c r="AE227" s="5">
        <v>51706131015</v>
      </c>
      <c r="AF227" s="5">
        <v>47464146009</v>
      </c>
      <c r="AG227" s="5">
        <v>43197228140</v>
      </c>
      <c r="AH227" s="5">
        <v>43188976631</v>
      </c>
      <c r="AI227" s="5">
        <v>13499132079</v>
      </c>
      <c r="AJ227" s="5">
        <v>13143483515</v>
      </c>
      <c r="AK227" s="5">
        <v>12463004529</v>
      </c>
      <c r="AL227" s="5">
        <v>15069803142</v>
      </c>
      <c r="AM227" s="5">
        <v>13313594564</v>
      </c>
      <c r="AN227" s="5">
        <v>13997969101</v>
      </c>
      <c r="AO227" s="5">
        <v>10900294231</v>
      </c>
      <c r="AP227" s="5">
        <v>10615129778</v>
      </c>
      <c r="AQ227" s="1">
        <f t="shared" si="7"/>
        <v>0.860758034443511</v>
      </c>
      <c r="AR227" s="1">
        <f t="shared" si="8"/>
        <v>0.596415868371281</v>
      </c>
    </row>
    <row r="228" spans="1:44">
      <c r="A228" s="5" t="s">
        <v>469</v>
      </c>
      <c r="B228" s="5" t="s">
        <v>470</v>
      </c>
      <c r="C228" s="5">
        <v>46172491753.51</v>
      </c>
      <c r="D228" s="5">
        <v>47269793056.05</v>
      </c>
      <c r="E228" s="5">
        <v>47299715470.32</v>
      </c>
      <c r="F228" s="5">
        <v>47170636233.29</v>
      </c>
      <c r="G228" s="5">
        <v>45835440093.69</v>
      </c>
      <c r="H228" s="5">
        <v>95437387297.89</v>
      </c>
      <c r="I228" s="5">
        <v>91408971180.11</v>
      </c>
      <c r="J228" s="5">
        <v>79909909025.4</v>
      </c>
      <c r="K228" s="5">
        <v>19846282687.87</v>
      </c>
      <c r="L228" s="5">
        <v>21513728029.06</v>
      </c>
      <c r="M228" s="5">
        <v>21878758313.19</v>
      </c>
      <c r="N228" s="5">
        <v>20946320295.7</v>
      </c>
      <c r="O228" s="5">
        <v>19829891726.61</v>
      </c>
      <c r="P228" s="5">
        <v>61253440559.52</v>
      </c>
      <c r="Q228" s="5">
        <v>58040871159.5</v>
      </c>
      <c r="R228" s="5">
        <v>47098922031.95</v>
      </c>
      <c r="S228" s="5">
        <v>24866382909.34</v>
      </c>
      <c r="T228" s="5">
        <v>25296936722.48</v>
      </c>
      <c r="U228" s="5">
        <v>25347669644.03</v>
      </c>
      <c r="V228" s="5">
        <v>26812863197.12</v>
      </c>
      <c r="W228" s="5">
        <v>25801222372.21</v>
      </c>
      <c r="X228" s="5">
        <v>54385850639.01</v>
      </c>
      <c r="Y228" s="5">
        <v>56055788264.36</v>
      </c>
      <c r="Z228" s="5">
        <v>43858963627.13</v>
      </c>
      <c r="AA228" s="5">
        <v>8885311839.62</v>
      </c>
      <c r="AB228" s="5">
        <v>12675435903.5</v>
      </c>
      <c r="AC228" s="5">
        <v>12172669087.4</v>
      </c>
      <c r="AD228" s="5">
        <v>10194117435.29</v>
      </c>
      <c r="AE228" s="5">
        <v>9891523117.95</v>
      </c>
      <c r="AF228" s="5">
        <v>49632919400.5</v>
      </c>
      <c r="AG228" s="5">
        <v>48611752411.77</v>
      </c>
      <c r="AH228" s="5">
        <v>40495172564.45</v>
      </c>
      <c r="AI228" s="5">
        <v>107726358.94</v>
      </c>
      <c r="AJ228" s="5">
        <v>80772278.3</v>
      </c>
      <c r="AK228" s="5">
        <v>305366418.03</v>
      </c>
      <c r="AL228" s="5">
        <v>400458967.17</v>
      </c>
      <c r="AM228" s="5">
        <v>655600941.76</v>
      </c>
      <c r="AN228" s="5">
        <v>452531316.57</v>
      </c>
      <c r="AO228" s="5">
        <v>198881064.73</v>
      </c>
      <c r="AP228" s="5">
        <v>728975466.4</v>
      </c>
      <c r="AQ228" s="1">
        <f t="shared" si="7"/>
        <v>2.79859428213422</v>
      </c>
      <c r="AR228" s="1">
        <f t="shared" si="8"/>
        <v>2.78647018779916</v>
      </c>
    </row>
    <row r="229" spans="1:44">
      <c r="A229" s="5" t="s">
        <v>471</v>
      </c>
      <c r="B229" s="5" t="s">
        <v>472</v>
      </c>
      <c r="C229" s="5">
        <v>104894333859.54</v>
      </c>
      <c r="D229" s="5">
        <v>104433154852.05</v>
      </c>
      <c r="E229" s="5">
        <v>103864543195.18</v>
      </c>
      <c r="F229" s="5">
        <v>96268052568.6</v>
      </c>
      <c r="G229" s="5">
        <v>87118829064.12</v>
      </c>
      <c r="H229" s="5">
        <v>86378576574.09</v>
      </c>
      <c r="I229" s="5">
        <v>88701682384.2</v>
      </c>
      <c r="J229" s="5">
        <v>79216734278.27</v>
      </c>
      <c r="K229" s="5">
        <v>40504148223.81</v>
      </c>
      <c r="L229" s="5">
        <v>36403655023.39</v>
      </c>
      <c r="M229" s="5">
        <v>38469900919.3</v>
      </c>
      <c r="N229" s="5">
        <v>37221508176.58</v>
      </c>
      <c r="O229" s="5">
        <v>33136885138.1</v>
      </c>
      <c r="P229" s="5">
        <v>29461855509.08</v>
      </c>
      <c r="Q229" s="5">
        <v>34221938983.66</v>
      </c>
      <c r="R229" s="5">
        <v>30862399079.08</v>
      </c>
      <c r="S229" s="5">
        <v>85206086655.8</v>
      </c>
      <c r="T229" s="5">
        <v>85978652469.82</v>
      </c>
      <c r="U229" s="5">
        <v>86019224616.63</v>
      </c>
      <c r="V229" s="5">
        <v>80174405614.31</v>
      </c>
      <c r="W229" s="5">
        <v>72289986857.14</v>
      </c>
      <c r="X229" s="5">
        <v>72073361164.99</v>
      </c>
      <c r="Y229" s="5">
        <v>74762905485.17</v>
      </c>
      <c r="Z229" s="5">
        <v>66087775891.7</v>
      </c>
      <c r="AA229" s="5">
        <v>31496460849.93</v>
      </c>
      <c r="AB229" s="5">
        <v>28023776949.72</v>
      </c>
      <c r="AC229" s="5">
        <v>33291656347.62</v>
      </c>
      <c r="AD229" s="5">
        <v>33850071034.76</v>
      </c>
      <c r="AE229" s="5">
        <v>30066390790.71</v>
      </c>
      <c r="AF229" s="5">
        <v>26270739444.13</v>
      </c>
      <c r="AG229" s="5">
        <v>31224913711.67</v>
      </c>
      <c r="AH229" s="5">
        <v>24407734979.28</v>
      </c>
      <c r="AI229" s="5">
        <v>20675229472.1</v>
      </c>
      <c r="AJ229" s="5">
        <v>18500141730.63</v>
      </c>
      <c r="AK229" s="5">
        <v>17974112407.6</v>
      </c>
      <c r="AL229" s="5">
        <v>19053058705</v>
      </c>
      <c r="AM229" s="5">
        <v>15094505445.05</v>
      </c>
      <c r="AN229" s="5">
        <v>13296205149.2</v>
      </c>
      <c r="AO229" s="5">
        <v>11477906040.7</v>
      </c>
      <c r="AP229" s="5">
        <v>11152999292.02</v>
      </c>
      <c r="AQ229" s="1">
        <f t="shared" si="7"/>
        <v>2.7052590785288</v>
      </c>
      <c r="AR229" s="1">
        <f t="shared" si="8"/>
        <v>2.0488288348068</v>
      </c>
    </row>
    <row r="230" spans="1:44">
      <c r="A230" s="5" t="s">
        <v>473</v>
      </c>
      <c r="B230" s="5" t="s">
        <v>474</v>
      </c>
      <c r="C230" s="5">
        <v>78691781557</v>
      </c>
      <c r="D230" s="5">
        <v>79345112780</v>
      </c>
      <c r="E230" s="5">
        <v>78332081199</v>
      </c>
      <c r="F230" s="5">
        <v>80481078060</v>
      </c>
      <c r="G230" s="5">
        <v>80633548391</v>
      </c>
      <c r="H230" s="5">
        <v>81685513742</v>
      </c>
      <c r="I230" s="5">
        <v>79320644540</v>
      </c>
      <c r="J230" s="5">
        <v>79113200158</v>
      </c>
      <c r="K230" s="5">
        <v>61079403644</v>
      </c>
      <c r="L230" s="5">
        <v>61632885916</v>
      </c>
      <c r="M230" s="5">
        <v>60682028179</v>
      </c>
      <c r="N230" s="5">
        <v>63141214042</v>
      </c>
      <c r="O230" s="5">
        <v>63350033692</v>
      </c>
      <c r="P230" s="5">
        <v>64457795885</v>
      </c>
      <c r="Q230" s="5">
        <v>62245406329</v>
      </c>
      <c r="R230" s="5">
        <v>62805113104</v>
      </c>
      <c r="S230" s="5">
        <v>39721044819</v>
      </c>
      <c r="T230" s="5">
        <v>41387964622</v>
      </c>
      <c r="U230" s="5">
        <v>40380798875</v>
      </c>
      <c r="V230" s="5">
        <v>41564421250</v>
      </c>
      <c r="W230" s="5">
        <v>41661354390</v>
      </c>
      <c r="X230" s="5">
        <v>43033126876</v>
      </c>
      <c r="Y230" s="5">
        <v>40802349822</v>
      </c>
      <c r="Z230" s="5">
        <v>40431277342</v>
      </c>
      <c r="AA230" s="5">
        <v>32231969797</v>
      </c>
      <c r="AB230" s="5">
        <v>33102315853</v>
      </c>
      <c r="AC230" s="5">
        <v>32627935525</v>
      </c>
      <c r="AD230" s="5">
        <v>34846069846</v>
      </c>
      <c r="AE230" s="5">
        <v>36119473608</v>
      </c>
      <c r="AF230" s="5">
        <v>38927169205</v>
      </c>
      <c r="AG230" s="5">
        <v>42575481163</v>
      </c>
      <c r="AH230" s="5">
        <v>45576178295</v>
      </c>
      <c r="AI230" s="5">
        <v>22168014099</v>
      </c>
      <c r="AJ230" s="5">
        <v>24261568388</v>
      </c>
      <c r="AK230" s="5">
        <v>22073774730</v>
      </c>
      <c r="AL230" s="5">
        <v>24776504671</v>
      </c>
      <c r="AM230" s="5">
        <v>24344308292</v>
      </c>
      <c r="AN230" s="5">
        <v>24531113164</v>
      </c>
      <c r="AO230" s="5">
        <v>22325839116</v>
      </c>
      <c r="AP230" s="5">
        <v>23423528856</v>
      </c>
      <c r="AQ230" s="1">
        <f t="shared" si="7"/>
        <v>1.23234928144842</v>
      </c>
      <c r="AR230" s="1">
        <f t="shared" si="8"/>
        <v>0.544584486475715</v>
      </c>
    </row>
    <row r="231" spans="1:44">
      <c r="A231" s="5" t="s">
        <v>475</v>
      </c>
      <c r="B231" s="5" t="s">
        <v>476</v>
      </c>
      <c r="C231" s="5">
        <v>90668266713.59</v>
      </c>
      <c r="D231" s="5">
        <v>88674564554.33</v>
      </c>
      <c r="E231" s="5">
        <v>85935870851.52</v>
      </c>
      <c r="F231" s="5">
        <v>86807076019.44</v>
      </c>
      <c r="G231" s="5">
        <v>84301841457.76</v>
      </c>
      <c r="H231" s="5">
        <v>82231599131.84</v>
      </c>
      <c r="I231" s="5">
        <v>80823843660.8</v>
      </c>
      <c r="J231" s="5">
        <v>78716656918.62</v>
      </c>
      <c r="K231" s="5">
        <v>62989320814.06</v>
      </c>
      <c r="L231" s="5">
        <v>61116476391.86</v>
      </c>
      <c r="M231" s="5">
        <v>58863192949.59</v>
      </c>
      <c r="N231" s="5">
        <v>59831477667.12</v>
      </c>
      <c r="O231" s="5">
        <v>57296848235.28</v>
      </c>
      <c r="P231" s="5">
        <v>55885409960.06</v>
      </c>
      <c r="Q231" s="5">
        <v>55206879766.09</v>
      </c>
      <c r="R231" s="5">
        <v>53806581030.79</v>
      </c>
      <c r="S231" s="5">
        <v>75263192802.71</v>
      </c>
      <c r="T231" s="5">
        <v>73551167003.78</v>
      </c>
      <c r="U231" s="5">
        <v>71169617601.32</v>
      </c>
      <c r="V231" s="5">
        <v>69526766616.73</v>
      </c>
      <c r="W231" s="5">
        <v>67135551366.62</v>
      </c>
      <c r="X231" s="5">
        <v>66539042863.04</v>
      </c>
      <c r="Y231" s="5">
        <v>66150084749.32</v>
      </c>
      <c r="Z231" s="5">
        <v>64916663603.64</v>
      </c>
      <c r="AA231" s="5">
        <v>59075092979.87</v>
      </c>
      <c r="AB231" s="5">
        <v>57241282804</v>
      </c>
      <c r="AC231" s="5">
        <v>55394342207.39</v>
      </c>
      <c r="AD231" s="5">
        <v>56159985025.9</v>
      </c>
      <c r="AE231" s="5">
        <v>54060538929.46</v>
      </c>
      <c r="AF231" s="5">
        <v>53239141451.79</v>
      </c>
      <c r="AG231" s="5">
        <v>51332288686.09</v>
      </c>
      <c r="AH231" s="5">
        <v>50235330933.34</v>
      </c>
      <c r="AI231" s="5">
        <v>14679790142.25</v>
      </c>
      <c r="AJ231" s="5">
        <v>15050074261.07</v>
      </c>
      <c r="AK231" s="5">
        <v>15516807109.68</v>
      </c>
      <c r="AL231" s="5">
        <v>13732781967.66</v>
      </c>
      <c r="AM231" s="5">
        <v>13830532463.99</v>
      </c>
      <c r="AN231" s="5">
        <v>15343175511.28</v>
      </c>
      <c r="AO231" s="5">
        <v>14775225860.55</v>
      </c>
      <c r="AP231" s="5">
        <v>13656484110.64</v>
      </c>
      <c r="AQ231" s="1">
        <f t="shared" si="7"/>
        <v>1.27402580353714</v>
      </c>
      <c r="AR231" s="1">
        <f t="shared" si="8"/>
        <v>1.02553207459367</v>
      </c>
    </row>
    <row r="232" spans="1:44">
      <c r="A232" s="5" t="s">
        <v>477</v>
      </c>
      <c r="B232" s="5" t="s">
        <v>478</v>
      </c>
      <c r="C232" s="5">
        <v>95726855658.65</v>
      </c>
      <c r="D232" s="5">
        <v>92469978630.27</v>
      </c>
      <c r="E232" s="5">
        <v>95794913997.16</v>
      </c>
      <c r="F232" s="5">
        <v>90771768034.42</v>
      </c>
      <c r="G232" s="5">
        <v>84307552621.49</v>
      </c>
      <c r="H232" s="5">
        <v>77809434392.69</v>
      </c>
      <c r="I232" s="5">
        <v>77228644030.8</v>
      </c>
      <c r="J232" s="5">
        <v>78293087869.22</v>
      </c>
      <c r="K232" s="5">
        <v>73372465925.2</v>
      </c>
      <c r="L232" s="5">
        <v>70343379312.12</v>
      </c>
      <c r="M232" s="5">
        <v>73390611406.86</v>
      </c>
      <c r="N232" s="5">
        <v>68316365027.83</v>
      </c>
      <c r="O232" s="5">
        <v>62308773046.38</v>
      </c>
      <c r="P232" s="5">
        <v>56153405307.6</v>
      </c>
      <c r="Q232" s="5">
        <v>55861535862.12</v>
      </c>
      <c r="R232" s="5">
        <v>57299273669.45</v>
      </c>
      <c r="S232" s="5" t="s">
        <v>20</v>
      </c>
      <c r="T232" s="5" t="s">
        <v>20</v>
      </c>
      <c r="U232" s="5" t="s">
        <v>20</v>
      </c>
      <c r="V232" s="5" t="s">
        <v>20</v>
      </c>
      <c r="W232" s="5" t="s">
        <v>20</v>
      </c>
      <c r="X232" s="5" t="s">
        <v>20</v>
      </c>
      <c r="Y232" s="5" t="s">
        <v>20</v>
      </c>
      <c r="Z232" s="5" t="s">
        <v>20</v>
      </c>
      <c r="AA232" s="5" t="s">
        <v>20</v>
      </c>
      <c r="AB232" s="5" t="s">
        <v>20</v>
      </c>
      <c r="AC232" s="5" t="s">
        <v>20</v>
      </c>
      <c r="AD232" s="5" t="s">
        <v>20</v>
      </c>
      <c r="AE232" s="5" t="s">
        <v>20</v>
      </c>
      <c r="AF232" s="5" t="s">
        <v>20</v>
      </c>
      <c r="AG232" s="5" t="s">
        <v>20</v>
      </c>
      <c r="AH232" s="5" t="s">
        <v>20</v>
      </c>
      <c r="AI232" s="5" t="s">
        <v>20</v>
      </c>
      <c r="AJ232" s="5" t="s">
        <v>20</v>
      </c>
      <c r="AK232" s="5" t="s">
        <v>20</v>
      </c>
      <c r="AL232" s="5" t="s">
        <v>20</v>
      </c>
      <c r="AM232" s="5" t="s">
        <v>20</v>
      </c>
      <c r="AN232" s="5" t="s">
        <v>20</v>
      </c>
      <c r="AO232" s="5" t="s">
        <v>20</v>
      </c>
      <c r="AP232" s="5" t="s">
        <v>20</v>
      </c>
      <c r="AQ232" s="1" t="e">
        <f t="shared" si="7"/>
        <v>#VALUE!</v>
      </c>
      <c r="AR232" s="1" t="e">
        <f t="shared" si="8"/>
        <v>#VALUE!</v>
      </c>
    </row>
    <row r="233" spans="1:44">
      <c r="A233" s="5" t="s">
        <v>479</v>
      </c>
      <c r="B233" s="5" t="s">
        <v>480</v>
      </c>
      <c r="C233" s="5">
        <v>82698274648.71</v>
      </c>
      <c r="D233" s="5">
        <v>78147100303.13</v>
      </c>
      <c r="E233" s="5">
        <v>79399816241.76</v>
      </c>
      <c r="F233" s="5">
        <v>78223862890.09</v>
      </c>
      <c r="G233" s="5">
        <v>80406663595.83</v>
      </c>
      <c r="H233" s="5">
        <v>78304185488.58</v>
      </c>
      <c r="I233" s="5">
        <v>78587641010.31</v>
      </c>
      <c r="J233" s="5">
        <v>78114013627.53</v>
      </c>
      <c r="K233" s="5">
        <v>60923539348.17</v>
      </c>
      <c r="L233" s="5">
        <v>56266221710.8</v>
      </c>
      <c r="M233" s="5">
        <v>57560312586.68</v>
      </c>
      <c r="N233" s="5">
        <v>56572268657.68</v>
      </c>
      <c r="O233" s="5">
        <v>58997611934.26</v>
      </c>
      <c r="P233" s="5">
        <v>56989355483.93</v>
      </c>
      <c r="Q233" s="5">
        <v>57391105900.32</v>
      </c>
      <c r="R233" s="5">
        <v>57312938360.05</v>
      </c>
      <c r="S233" s="5">
        <v>58873428394.68</v>
      </c>
      <c r="T233" s="5">
        <v>55418098212.95</v>
      </c>
      <c r="U233" s="5">
        <v>56374546769.85</v>
      </c>
      <c r="V233" s="5">
        <v>55293770208.51</v>
      </c>
      <c r="W233" s="5">
        <v>57506960943.43</v>
      </c>
      <c r="X233" s="5">
        <v>55458810379.48</v>
      </c>
      <c r="Y233" s="5">
        <v>56142435339.48</v>
      </c>
      <c r="Z233" s="5">
        <v>55613854470.44</v>
      </c>
      <c r="AA233" s="5">
        <v>57390622085.94</v>
      </c>
      <c r="AB233" s="5">
        <v>52524201999.98</v>
      </c>
      <c r="AC233" s="5">
        <v>54260281160.39</v>
      </c>
      <c r="AD233" s="5">
        <v>53240851155.42</v>
      </c>
      <c r="AE233" s="5">
        <v>55919116528.61</v>
      </c>
      <c r="AF233" s="5">
        <v>53664539108.59</v>
      </c>
      <c r="AG233" s="5">
        <v>54298391120.11</v>
      </c>
      <c r="AH233" s="5">
        <v>54137126522.57</v>
      </c>
      <c r="AI233" s="5">
        <v>17482202943.84</v>
      </c>
      <c r="AJ233" s="5">
        <v>18250619579.71</v>
      </c>
      <c r="AK233" s="5">
        <v>17320672562.59</v>
      </c>
      <c r="AL233" s="5">
        <v>16926828831.3</v>
      </c>
      <c r="AM233" s="5">
        <v>19032298120</v>
      </c>
      <c r="AN233" s="5">
        <v>18631126830.66</v>
      </c>
      <c r="AO233" s="5">
        <v>17657596400.21</v>
      </c>
      <c r="AP233" s="5">
        <v>18017836862.54</v>
      </c>
      <c r="AQ233" s="1">
        <f t="shared" si="7"/>
        <v>1.02583708374026</v>
      </c>
      <c r="AR233" s="1">
        <f t="shared" si="8"/>
        <v>0.721219320272542</v>
      </c>
    </row>
    <row r="234" spans="1:44">
      <c r="A234" s="5" t="s">
        <v>481</v>
      </c>
      <c r="B234" s="5" t="s">
        <v>482</v>
      </c>
      <c r="C234" s="5">
        <v>90565839888.13</v>
      </c>
      <c r="D234" s="5">
        <v>94375153937.08</v>
      </c>
      <c r="E234" s="5">
        <v>84701433832.56</v>
      </c>
      <c r="F234" s="5">
        <v>87942729728.5</v>
      </c>
      <c r="G234" s="5">
        <v>82686114590.05</v>
      </c>
      <c r="H234" s="5">
        <v>80184172145.73</v>
      </c>
      <c r="I234" s="5">
        <v>77468141637</v>
      </c>
      <c r="J234" s="5">
        <v>77972870390.05</v>
      </c>
      <c r="K234" s="5">
        <v>57217085682.9</v>
      </c>
      <c r="L234" s="5">
        <v>58443017287.58</v>
      </c>
      <c r="M234" s="5">
        <v>51908652590.45</v>
      </c>
      <c r="N234" s="5">
        <v>56910167985.91</v>
      </c>
      <c r="O234" s="5">
        <v>53610979548.79</v>
      </c>
      <c r="P234" s="5">
        <v>53372258964.61</v>
      </c>
      <c r="Q234" s="5">
        <v>49068562313.74</v>
      </c>
      <c r="R234" s="5">
        <v>51261394832.12</v>
      </c>
      <c r="S234" s="5">
        <v>38473358916.92</v>
      </c>
      <c r="T234" s="5">
        <v>42121951727.01</v>
      </c>
      <c r="U234" s="5">
        <v>33062605072.15</v>
      </c>
      <c r="V234" s="5">
        <v>37647532487.47</v>
      </c>
      <c r="W234" s="5">
        <v>33276211732.12</v>
      </c>
      <c r="X234" s="5">
        <v>31785042348.01</v>
      </c>
      <c r="Y234" s="5">
        <v>31784178477.06</v>
      </c>
      <c r="Z234" s="5">
        <v>32767286695.69</v>
      </c>
      <c r="AA234" s="5">
        <v>41748318354.07</v>
      </c>
      <c r="AB234" s="5">
        <v>41637054568.67</v>
      </c>
      <c r="AC234" s="5">
        <v>38712561729.04</v>
      </c>
      <c r="AD234" s="5">
        <v>41926868497.13</v>
      </c>
      <c r="AE234" s="5">
        <v>39903002161.8</v>
      </c>
      <c r="AF234" s="5">
        <v>41068211672.23</v>
      </c>
      <c r="AG234" s="5">
        <v>37591757047.54</v>
      </c>
      <c r="AH234" s="5">
        <v>42338911145.72</v>
      </c>
      <c r="AI234" s="5">
        <v>12477478037.08</v>
      </c>
      <c r="AJ234" s="5">
        <v>11060780230.49</v>
      </c>
      <c r="AK234" s="5">
        <v>9125554133.15</v>
      </c>
      <c r="AL234" s="5">
        <v>11600762310.04</v>
      </c>
      <c r="AM234" s="5">
        <v>10501954238.68</v>
      </c>
      <c r="AN234" s="5">
        <v>9430471998.54</v>
      </c>
      <c r="AO234" s="5">
        <v>8616716048.32</v>
      </c>
      <c r="AP234" s="5">
        <v>7944193166.1</v>
      </c>
      <c r="AQ234" s="1">
        <f t="shared" si="7"/>
        <v>0.921554698098858</v>
      </c>
      <c r="AR234" s="1">
        <f t="shared" si="8"/>
        <v>0.622680910387033</v>
      </c>
    </row>
    <row r="235" spans="1:44">
      <c r="A235" s="5" t="s">
        <v>483</v>
      </c>
      <c r="B235" s="5" t="s">
        <v>484</v>
      </c>
      <c r="C235" s="5">
        <v>73738384077</v>
      </c>
      <c r="D235" s="5">
        <v>73466449744</v>
      </c>
      <c r="E235" s="5">
        <v>73311707720</v>
      </c>
      <c r="F235" s="5">
        <v>76580678898</v>
      </c>
      <c r="G235" s="5">
        <v>74789689826</v>
      </c>
      <c r="H235" s="5">
        <v>74829485323</v>
      </c>
      <c r="I235" s="5">
        <v>75942306992</v>
      </c>
      <c r="J235" s="5">
        <v>77270185936</v>
      </c>
      <c r="K235" s="5">
        <v>35252242978</v>
      </c>
      <c r="L235" s="5">
        <v>34931643834</v>
      </c>
      <c r="M235" s="5">
        <v>35095377923</v>
      </c>
      <c r="N235" s="5">
        <v>37236393192</v>
      </c>
      <c r="O235" s="5">
        <v>36100590506</v>
      </c>
      <c r="P235" s="5">
        <v>35946224033</v>
      </c>
      <c r="Q235" s="5">
        <v>37253499422</v>
      </c>
      <c r="R235" s="5">
        <v>39032140279</v>
      </c>
      <c r="S235" s="5">
        <v>25504467154</v>
      </c>
      <c r="T235" s="5">
        <v>25949082964</v>
      </c>
      <c r="U235" s="5">
        <v>25281704188</v>
      </c>
      <c r="V235" s="5">
        <v>26896935830</v>
      </c>
      <c r="W235" s="5">
        <v>24862487577</v>
      </c>
      <c r="X235" s="5">
        <v>25697270952</v>
      </c>
      <c r="Y235" s="5">
        <v>26322749663</v>
      </c>
      <c r="Z235" s="5">
        <v>26030443111</v>
      </c>
      <c r="AA235" s="5">
        <v>21650464863</v>
      </c>
      <c r="AB235" s="5">
        <v>21774253795</v>
      </c>
      <c r="AC235" s="5">
        <v>22008726600</v>
      </c>
      <c r="AD235" s="5">
        <v>18311217972</v>
      </c>
      <c r="AE235" s="5">
        <v>17189926850</v>
      </c>
      <c r="AF235" s="5">
        <v>15542179059</v>
      </c>
      <c r="AG235" s="5">
        <v>16875923387</v>
      </c>
      <c r="AH235" s="5">
        <v>14834306977</v>
      </c>
      <c r="AI235" s="5">
        <v>2916677767</v>
      </c>
      <c r="AJ235" s="5">
        <v>2923556110</v>
      </c>
      <c r="AK235" s="5">
        <v>2624852875</v>
      </c>
      <c r="AL235" s="5">
        <v>3013326967</v>
      </c>
      <c r="AM235" s="5">
        <v>2767084736</v>
      </c>
      <c r="AN235" s="5">
        <v>2542804476</v>
      </c>
      <c r="AO235" s="5">
        <v>2265271991</v>
      </c>
      <c r="AP235" s="5">
        <v>2544727669</v>
      </c>
      <c r="AQ235" s="1">
        <f t="shared" si="7"/>
        <v>1.17801014044675</v>
      </c>
      <c r="AR235" s="1">
        <f t="shared" si="8"/>
        <v>1.04329350570213</v>
      </c>
    </row>
    <row r="236" spans="1:44">
      <c r="A236" s="5" t="s">
        <v>485</v>
      </c>
      <c r="B236" s="5" t="s">
        <v>486</v>
      </c>
      <c r="C236" s="5">
        <v>86286621538.04</v>
      </c>
      <c r="D236" s="5">
        <v>78269517947.21</v>
      </c>
      <c r="E236" s="5">
        <v>75867899705.13</v>
      </c>
      <c r="F236" s="5">
        <v>62709054049.66</v>
      </c>
      <c r="G236" s="5">
        <v>82213279611.84</v>
      </c>
      <c r="H236" s="5">
        <v>79174226043.89</v>
      </c>
      <c r="I236" s="5">
        <v>72553742520.84</v>
      </c>
      <c r="J236" s="5">
        <v>76674273958.94</v>
      </c>
      <c r="K236" s="5">
        <v>67005974047.8</v>
      </c>
      <c r="L236" s="5">
        <v>58972474267.9</v>
      </c>
      <c r="M236" s="5">
        <v>56649287019.84</v>
      </c>
      <c r="N236" s="5">
        <v>43528641344.9</v>
      </c>
      <c r="O236" s="5">
        <v>63388490465.34</v>
      </c>
      <c r="P236" s="5">
        <v>59976935045.18</v>
      </c>
      <c r="Q236" s="5">
        <v>53518289868.41</v>
      </c>
      <c r="R236" s="5">
        <v>57484924505.9</v>
      </c>
      <c r="S236" s="5" t="s">
        <v>20</v>
      </c>
      <c r="T236" s="5" t="s">
        <v>20</v>
      </c>
      <c r="U236" s="5" t="s">
        <v>20</v>
      </c>
      <c r="V236" s="5" t="s">
        <v>20</v>
      </c>
      <c r="W236" s="5" t="s">
        <v>20</v>
      </c>
      <c r="X236" s="5" t="s">
        <v>20</v>
      </c>
      <c r="Y236" s="5" t="s">
        <v>20</v>
      </c>
      <c r="Z236" s="5" t="s">
        <v>20</v>
      </c>
      <c r="AA236" s="5" t="s">
        <v>20</v>
      </c>
      <c r="AB236" s="5" t="s">
        <v>20</v>
      </c>
      <c r="AC236" s="5" t="s">
        <v>20</v>
      </c>
      <c r="AD236" s="5" t="s">
        <v>20</v>
      </c>
      <c r="AE236" s="5" t="s">
        <v>20</v>
      </c>
      <c r="AF236" s="5" t="s">
        <v>20</v>
      </c>
      <c r="AG236" s="5" t="s">
        <v>20</v>
      </c>
      <c r="AH236" s="5" t="s">
        <v>20</v>
      </c>
      <c r="AI236" s="5" t="s">
        <v>20</v>
      </c>
      <c r="AJ236" s="5" t="s">
        <v>20</v>
      </c>
      <c r="AK236" s="5" t="s">
        <v>20</v>
      </c>
      <c r="AL236" s="5" t="s">
        <v>20</v>
      </c>
      <c r="AM236" s="5" t="s">
        <v>20</v>
      </c>
      <c r="AN236" s="5" t="s">
        <v>20</v>
      </c>
      <c r="AO236" s="5" t="s">
        <v>20</v>
      </c>
      <c r="AP236" s="5" t="s">
        <v>20</v>
      </c>
      <c r="AQ236" s="1" t="e">
        <f t="shared" si="7"/>
        <v>#VALUE!</v>
      </c>
      <c r="AR236" s="1" t="e">
        <f t="shared" si="8"/>
        <v>#VALUE!</v>
      </c>
    </row>
    <row r="237" spans="1:44">
      <c r="A237" s="5" t="s">
        <v>487</v>
      </c>
      <c r="B237" s="5" t="s">
        <v>488</v>
      </c>
      <c r="C237" s="5">
        <v>86952627605.87</v>
      </c>
      <c r="D237" s="5">
        <v>83414239618.54</v>
      </c>
      <c r="E237" s="5">
        <v>82258033563.18</v>
      </c>
      <c r="F237" s="5">
        <v>82096376541.94</v>
      </c>
      <c r="G237" s="5">
        <v>78710942393.49</v>
      </c>
      <c r="H237" s="5">
        <v>83698723293.24</v>
      </c>
      <c r="I237" s="5">
        <v>79188318465.26</v>
      </c>
      <c r="J237" s="5">
        <v>76477030197.33</v>
      </c>
      <c r="K237" s="5">
        <v>62061997434.88</v>
      </c>
      <c r="L237" s="5">
        <v>58329043005.36</v>
      </c>
      <c r="M237" s="5">
        <v>56975519750.63</v>
      </c>
      <c r="N237" s="5">
        <v>56911194864.55</v>
      </c>
      <c r="O237" s="5">
        <v>53738823390.54</v>
      </c>
      <c r="P237" s="5">
        <v>58500100828.13</v>
      </c>
      <c r="Q237" s="5">
        <v>54108953622.67</v>
      </c>
      <c r="R237" s="5">
        <v>51797159927.64</v>
      </c>
      <c r="S237" s="5" t="s">
        <v>20</v>
      </c>
      <c r="T237" s="5" t="s">
        <v>20</v>
      </c>
      <c r="U237" s="5" t="s">
        <v>20</v>
      </c>
      <c r="V237" s="5" t="s">
        <v>20</v>
      </c>
      <c r="W237" s="5" t="s">
        <v>20</v>
      </c>
      <c r="X237" s="5" t="s">
        <v>20</v>
      </c>
      <c r="Y237" s="5" t="s">
        <v>20</v>
      </c>
      <c r="Z237" s="5" t="s">
        <v>20</v>
      </c>
      <c r="AA237" s="5" t="s">
        <v>20</v>
      </c>
      <c r="AB237" s="5" t="s">
        <v>20</v>
      </c>
      <c r="AC237" s="5" t="s">
        <v>20</v>
      </c>
      <c r="AD237" s="5" t="s">
        <v>20</v>
      </c>
      <c r="AE237" s="5" t="s">
        <v>20</v>
      </c>
      <c r="AF237" s="5" t="s">
        <v>20</v>
      </c>
      <c r="AG237" s="5" t="s">
        <v>20</v>
      </c>
      <c r="AH237" s="5" t="s">
        <v>20</v>
      </c>
      <c r="AI237" s="5" t="s">
        <v>20</v>
      </c>
      <c r="AJ237" s="5" t="s">
        <v>20</v>
      </c>
      <c r="AK237" s="5" t="s">
        <v>20</v>
      </c>
      <c r="AL237" s="5" t="s">
        <v>20</v>
      </c>
      <c r="AM237" s="5" t="s">
        <v>20</v>
      </c>
      <c r="AN237" s="5" t="s">
        <v>20</v>
      </c>
      <c r="AO237" s="5" t="s">
        <v>20</v>
      </c>
      <c r="AP237" s="5" t="s">
        <v>20</v>
      </c>
      <c r="AQ237" s="1" t="e">
        <f t="shared" si="7"/>
        <v>#VALUE!</v>
      </c>
      <c r="AR237" s="1" t="e">
        <f t="shared" si="8"/>
        <v>#VALUE!</v>
      </c>
    </row>
    <row r="238" spans="1:44">
      <c r="A238" s="5" t="s">
        <v>489</v>
      </c>
      <c r="B238" s="5" t="s">
        <v>490</v>
      </c>
      <c r="C238" s="5">
        <v>99187359791.17</v>
      </c>
      <c r="D238" s="5">
        <v>94328773486.99</v>
      </c>
      <c r="E238" s="5">
        <v>92696887190.63</v>
      </c>
      <c r="F238" s="5">
        <v>90043243545.73</v>
      </c>
      <c r="G238" s="5">
        <v>88089158547.47</v>
      </c>
      <c r="H238" s="5">
        <v>80782781866.56</v>
      </c>
      <c r="I238" s="5">
        <v>72212882184.6</v>
      </c>
      <c r="J238" s="5">
        <v>76424931904.42</v>
      </c>
      <c r="K238" s="5">
        <v>79107950651.42</v>
      </c>
      <c r="L238" s="5">
        <v>74300124976.19</v>
      </c>
      <c r="M238" s="5">
        <v>72583850428.44</v>
      </c>
      <c r="N238" s="5">
        <v>70385574135.86</v>
      </c>
      <c r="O238" s="5">
        <v>69023187635.09</v>
      </c>
      <c r="P238" s="5">
        <v>61934539060.08</v>
      </c>
      <c r="Q238" s="5">
        <v>53686308272.28</v>
      </c>
      <c r="R238" s="5">
        <v>58193517927.27</v>
      </c>
      <c r="S238" s="5" t="s">
        <v>20</v>
      </c>
      <c r="T238" s="5" t="s">
        <v>20</v>
      </c>
      <c r="U238" s="5" t="s">
        <v>20</v>
      </c>
      <c r="V238" s="5" t="s">
        <v>20</v>
      </c>
      <c r="W238" s="5" t="s">
        <v>20</v>
      </c>
      <c r="X238" s="5" t="s">
        <v>20</v>
      </c>
      <c r="Y238" s="5" t="s">
        <v>20</v>
      </c>
      <c r="Z238" s="5" t="s">
        <v>20</v>
      </c>
      <c r="AA238" s="5" t="s">
        <v>20</v>
      </c>
      <c r="AB238" s="5" t="s">
        <v>20</v>
      </c>
      <c r="AC238" s="5" t="s">
        <v>20</v>
      </c>
      <c r="AD238" s="5" t="s">
        <v>20</v>
      </c>
      <c r="AE238" s="5" t="s">
        <v>20</v>
      </c>
      <c r="AF238" s="5" t="s">
        <v>20</v>
      </c>
      <c r="AG238" s="5" t="s">
        <v>20</v>
      </c>
      <c r="AH238" s="5" t="s">
        <v>20</v>
      </c>
      <c r="AI238" s="5" t="s">
        <v>20</v>
      </c>
      <c r="AJ238" s="5" t="s">
        <v>20</v>
      </c>
      <c r="AK238" s="5" t="s">
        <v>20</v>
      </c>
      <c r="AL238" s="5" t="s">
        <v>20</v>
      </c>
      <c r="AM238" s="5" t="s">
        <v>20</v>
      </c>
      <c r="AN238" s="5" t="s">
        <v>20</v>
      </c>
      <c r="AO238" s="5" t="s">
        <v>20</v>
      </c>
      <c r="AP238" s="5" t="s">
        <v>20</v>
      </c>
      <c r="AQ238" s="1" t="e">
        <f t="shared" si="7"/>
        <v>#VALUE!</v>
      </c>
      <c r="AR238" s="1" t="e">
        <f t="shared" si="8"/>
        <v>#VALUE!</v>
      </c>
    </row>
    <row r="239" spans="1:44">
      <c r="A239" s="5" t="s">
        <v>491</v>
      </c>
      <c r="B239" s="5" t="s">
        <v>492</v>
      </c>
      <c r="C239" s="5">
        <v>118187480366.17</v>
      </c>
      <c r="D239" s="5">
        <v>122018177742.67</v>
      </c>
      <c r="E239" s="5">
        <v>101962339842.65</v>
      </c>
      <c r="F239" s="5">
        <v>83595252487.51</v>
      </c>
      <c r="G239" s="5">
        <v>88772737854.72</v>
      </c>
      <c r="H239" s="5">
        <v>83804173981.87</v>
      </c>
      <c r="I239" s="5">
        <v>71154264385.29</v>
      </c>
      <c r="J239" s="5">
        <v>76312761580.48</v>
      </c>
      <c r="K239" s="5">
        <v>67353583873.07</v>
      </c>
      <c r="L239" s="5">
        <v>66780929841.24</v>
      </c>
      <c r="M239" s="5">
        <v>53171321535.65</v>
      </c>
      <c r="N239" s="5">
        <v>47814794463.01</v>
      </c>
      <c r="O239" s="5">
        <v>55710259072.07</v>
      </c>
      <c r="P239" s="5">
        <v>49549853103.29</v>
      </c>
      <c r="Q239" s="5">
        <v>40621620461.79</v>
      </c>
      <c r="R239" s="5">
        <v>47764474946</v>
      </c>
      <c r="S239" s="5">
        <v>57083952672.52</v>
      </c>
      <c r="T239" s="5">
        <v>60868854895.39</v>
      </c>
      <c r="U239" s="5">
        <v>50154959896.68</v>
      </c>
      <c r="V239" s="5">
        <v>32752228256.32</v>
      </c>
      <c r="W239" s="5">
        <v>38426434219.19</v>
      </c>
      <c r="X239" s="5">
        <v>35825600438.62</v>
      </c>
      <c r="Y239" s="5">
        <v>28380579199.53</v>
      </c>
      <c r="Z239" s="5">
        <v>37013424209.05</v>
      </c>
      <c r="AA239" s="5">
        <v>55375479850.3</v>
      </c>
      <c r="AB239" s="5">
        <v>54687265725.33</v>
      </c>
      <c r="AC239" s="5">
        <v>43296239436.14</v>
      </c>
      <c r="AD239" s="5">
        <v>38522198431.05</v>
      </c>
      <c r="AE239" s="5">
        <v>43531987877.84</v>
      </c>
      <c r="AF239" s="5">
        <v>43047067369.18</v>
      </c>
      <c r="AG239" s="5">
        <v>34768184838.26</v>
      </c>
      <c r="AH239" s="5">
        <v>44116270399.58</v>
      </c>
      <c r="AI239" s="5">
        <v>11424490055.02</v>
      </c>
      <c r="AJ239" s="5">
        <v>11373826646.9</v>
      </c>
      <c r="AK239" s="5">
        <v>8917195638.88</v>
      </c>
      <c r="AL239" s="5">
        <v>5703965369.69</v>
      </c>
      <c r="AM239" s="5">
        <v>6792079019.86</v>
      </c>
      <c r="AN239" s="5">
        <v>8240873528</v>
      </c>
      <c r="AO239" s="5">
        <v>7545025549.66</v>
      </c>
      <c r="AP239" s="5">
        <v>5682381994.79</v>
      </c>
      <c r="AQ239" s="1">
        <f t="shared" si="7"/>
        <v>1.03085251499109</v>
      </c>
      <c r="AR239" s="1">
        <f t="shared" si="8"/>
        <v>0.824542969937851</v>
      </c>
    </row>
    <row r="240" spans="1:44">
      <c r="A240" s="5" t="s">
        <v>493</v>
      </c>
      <c r="B240" s="5" t="s">
        <v>494</v>
      </c>
      <c r="C240" s="5">
        <v>94431006507.42</v>
      </c>
      <c r="D240" s="5">
        <v>97738745656.35</v>
      </c>
      <c r="E240" s="5">
        <v>94883009654.34</v>
      </c>
      <c r="F240" s="5">
        <v>97684934123.62</v>
      </c>
      <c r="G240" s="5">
        <v>88084559858.25</v>
      </c>
      <c r="H240" s="5">
        <v>79459115876.76</v>
      </c>
      <c r="I240" s="5">
        <v>77715392449.52</v>
      </c>
      <c r="J240" s="5">
        <v>75811153106.63</v>
      </c>
      <c r="K240" s="5">
        <v>54734460874.69</v>
      </c>
      <c r="L240" s="5">
        <v>60785987272.65</v>
      </c>
      <c r="M240" s="5">
        <v>61430183097.03</v>
      </c>
      <c r="N240" s="5">
        <v>65091111680.14</v>
      </c>
      <c r="O240" s="5">
        <v>58800515888.08</v>
      </c>
      <c r="P240" s="5">
        <v>51877268219.93</v>
      </c>
      <c r="Q240" s="5">
        <v>51762739126.04</v>
      </c>
      <c r="R240" s="5">
        <v>50751792643.6</v>
      </c>
      <c r="S240" s="5">
        <v>44233473793.74</v>
      </c>
      <c r="T240" s="5">
        <v>46995859048.44</v>
      </c>
      <c r="U240" s="5">
        <v>43591028348.45</v>
      </c>
      <c r="V240" s="5">
        <v>43019553542.36</v>
      </c>
      <c r="W240" s="5">
        <v>33207722460.33</v>
      </c>
      <c r="X240" s="5">
        <v>29040174604.3</v>
      </c>
      <c r="Y240" s="5">
        <v>28233789170.51</v>
      </c>
      <c r="Z240" s="5">
        <v>27938652242.47</v>
      </c>
      <c r="AA240" s="5">
        <v>46539906414.03</v>
      </c>
      <c r="AB240" s="5">
        <v>49845669584.22</v>
      </c>
      <c r="AC240" s="5">
        <v>51042727056.56</v>
      </c>
      <c r="AD240" s="5">
        <v>50488477156.3</v>
      </c>
      <c r="AE240" s="5">
        <v>42039989634.37</v>
      </c>
      <c r="AF240" s="5">
        <v>38387577134.25</v>
      </c>
      <c r="AG240" s="5">
        <v>39347200719.22</v>
      </c>
      <c r="AH240" s="5">
        <v>37972020520.56</v>
      </c>
      <c r="AI240" s="5">
        <v>1327039997.05</v>
      </c>
      <c r="AJ240" s="5">
        <v>1039259607.52</v>
      </c>
      <c r="AK240" s="5">
        <v>930413222.19</v>
      </c>
      <c r="AL240" s="5">
        <v>1028981734.67</v>
      </c>
      <c r="AM240" s="5">
        <v>765099261.74</v>
      </c>
      <c r="AN240" s="5">
        <v>1067886721.53</v>
      </c>
      <c r="AO240" s="5">
        <v>600511958.46</v>
      </c>
      <c r="AP240" s="5">
        <v>860462881.92</v>
      </c>
      <c r="AQ240" s="1">
        <f t="shared" si="7"/>
        <v>0.950441829431898</v>
      </c>
      <c r="AR240" s="1">
        <f t="shared" si="8"/>
        <v>0.921927805676793</v>
      </c>
    </row>
    <row r="241" spans="1:44">
      <c r="A241" s="5" t="s">
        <v>495</v>
      </c>
      <c r="B241" s="5" t="s">
        <v>496</v>
      </c>
      <c r="C241" s="5">
        <v>74901646450.65</v>
      </c>
      <c r="D241" s="5">
        <v>76858624091.57</v>
      </c>
      <c r="E241" s="5">
        <v>80223992025.87</v>
      </c>
      <c r="F241" s="5">
        <v>73944339377.26</v>
      </c>
      <c r="G241" s="5">
        <v>84246125093.46</v>
      </c>
      <c r="H241" s="5">
        <v>80594559600.55</v>
      </c>
      <c r="I241" s="5">
        <v>80015085418.2</v>
      </c>
      <c r="J241" s="5">
        <v>75322073370.74</v>
      </c>
      <c r="K241" s="5">
        <v>39077372911.96</v>
      </c>
      <c r="L241" s="5">
        <v>39936777033.57</v>
      </c>
      <c r="M241" s="5">
        <v>46052334917.79</v>
      </c>
      <c r="N241" s="5">
        <v>41601119250.48</v>
      </c>
      <c r="O241" s="5">
        <v>54337541040.64</v>
      </c>
      <c r="P241" s="5">
        <v>50199846270.04</v>
      </c>
      <c r="Q241" s="5">
        <v>51308191966.29</v>
      </c>
      <c r="R241" s="5">
        <v>47382946680.25</v>
      </c>
      <c r="S241" s="5">
        <v>33941027950.03</v>
      </c>
      <c r="T241" s="5">
        <v>33009309514.17</v>
      </c>
      <c r="U241" s="5">
        <v>36839155977.52</v>
      </c>
      <c r="V241" s="5">
        <v>32728017167.29</v>
      </c>
      <c r="W241" s="5">
        <v>43635362110.57</v>
      </c>
      <c r="X241" s="5">
        <v>41429932472.17</v>
      </c>
      <c r="Y241" s="5">
        <v>45514494428.56</v>
      </c>
      <c r="Z241" s="5">
        <v>40753744114.55</v>
      </c>
      <c r="AA241" s="5">
        <v>30938682235.49</v>
      </c>
      <c r="AB241" s="5">
        <v>31956162930.39</v>
      </c>
      <c r="AC241" s="5">
        <v>39251906732.48</v>
      </c>
      <c r="AD241" s="5">
        <v>35623821943.32</v>
      </c>
      <c r="AE241" s="5">
        <v>47768100674.08</v>
      </c>
      <c r="AF241" s="5">
        <v>43690389175.76</v>
      </c>
      <c r="AG241" s="5">
        <v>46350618297.04</v>
      </c>
      <c r="AH241" s="5">
        <v>45121571505.88</v>
      </c>
      <c r="AI241" s="5">
        <v>15870229851.48</v>
      </c>
      <c r="AJ241" s="5">
        <v>15834194719.1</v>
      </c>
      <c r="AK241" s="5">
        <v>16171259420.54</v>
      </c>
      <c r="AL241" s="5">
        <v>9308511506.16</v>
      </c>
      <c r="AM241" s="5">
        <v>16575006341.19</v>
      </c>
      <c r="AN241" s="5">
        <v>15791932953.4</v>
      </c>
      <c r="AO241" s="5">
        <v>15402259111.57</v>
      </c>
      <c r="AP241" s="5">
        <v>12641965953.61</v>
      </c>
      <c r="AQ241" s="1">
        <f t="shared" si="7"/>
        <v>1.09704180972181</v>
      </c>
      <c r="AR241" s="1">
        <f t="shared" si="8"/>
        <v>0.584084285200126</v>
      </c>
    </row>
    <row r="242" spans="1:44">
      <c r="A242" s="5" t="s">
        <v>497</v>
      </c>
      <c r="B242" s="5" t="s">
        <v>498</v>
      </c>
      <c r="C242" s="5">
        <v>99282621351.79</v>
      </c>
      <c r="D242" s="5">
        <v>100012853113.66</v>
      </c>
      <c r="E242" s="5">
        <v>96559066140.19</v>
      </c>
      <c r="F242" s="5">
        <v>110134867043.68</v>
      </c>
      <c r="G242" s="5">
        <v>94313848403.33</v>
      </c>
      <c r="H242" s="5">
        <v>83098903133.15</v>
      </c>
      <c r="I242" s="5">
        <v>81405106781.45</v>
      </c>
      <c r="J242" s="5">
        <v>75195606865.86</v>
      </c>
      <c r="K242" s="5">
        <v>73593901281.58</v>
      </c>
      <c r="L242" s="5">
        <v>74390145918.72</v>
      </c>
      <c r="M242" s="5">
        <v>70736368393.43</v>
      </c>
      <c r="N242" s="5">
        <v>79445105968.88</v>
      </c>
      <c r="O242" s="5">
        <v>63946501738.5</v>
      </c>
      <c r="P242" s="5">
        <v>60676514442.71</v>
      </c>
      <c r="Q242" s="5">
        <v>59162069868.75</v>
      </c>
      <c r="R242" s="5">
        <v>52124899663.72</v>
      </c>
      <c r="S242" s="5" t="s">
        <v>20</v>
      </c>
      <c r="T242" s="5" t="s">
        <v>20</v>
      </c>
      <c r="U242" s="5" t="s">
        <v>20</v>
      </c>
      <c r="V242" s="5" t="s">
        <v>20</v>
      </c>
      <c r="W242" s="5" t="s">
        <v>20</v>
      </c>
      <c r="X242" s="5" t="s">
        <v>20</v>
      </c>
      <c r="Y242" s="5" t="s">
        <v>20</v>
      </c>
      <c r="Z242" s="5" t="s">
        <v>20</v>
      </c>
      <c r="AA242" s="5" t="s">
        <v>20</v>
      </c>
      <c r="AB242" s="5" t="s">
        <v>20</v>
      </c>
      <c r="AC242" s="5" t="s">
        <v>20</v>
      </c>
      <c r="AD242" s="5" t="s">
        <v>20</v>
      </c>
      <c r="AE242" s="5" t="s">
        <v>20</v>
      </c>
      <c r="AF242" s="5" t="s">
        <v>20</v>
      </c>
      <c r="AG242" s="5" t="s">
        <v>20</v>
      </c>
      <c r="AH242" s="5" t="s">
        <v>20</v>
      </c>
      <c r="AI242" s="5" t="s">
        <v>20</v>
      </c>
      <c r="AJ242" s="5" t="s">
        <v>20</v>
      </c>
      <c r="AK242" s="5" t="s">
        <v>20</v>
      </c>
      <c r="AL242" s="5" t="s">
        <v>20</v>
      </c>
      <c r="AM242" s="5" t="s">
        <v>20</v>
      </c>
      <c r="AN242" s="5" t="s">
        <v>20</v>
      </c>
      <c r="AO242" s="5" t="s">
        <v>20</v>
      </c>
      <c r="AP242" s="5" t="s">
        <v>20</v>
      </c>
      <c r="AQ242" s="1" t="e">
        <f t="shared" si="7"/>
        <v>#VALUE!</v>
      </c>
      <c r="AR242" s="1" t="e">
        <f t="shared" si="8"/>
        <v>#VALUE!</v>
      </c>
    </row>
    <row r="243" spans="1:44">
      <c r="A243" s="5" t="s">
        <v>499</v>
      </c>
      <c r="B243" s="5" t="s">
        <v>500</v>
      </c>
      <c r="C243" s="5">
        <v>58712302620.43</v>
      </c>
      <c r="D243" s="5">
        <v>60165993512.21</v>
      </c>
      <c r="E243" s="5">
        <v>61168928318.44</v>
      </c>
      <c r="F243" s="5">
        <v>59458813409.24</v>
      </c>
      <c r="G243" s="5">
        <v>58852540102.33</v>
      </c>
      <c r="H243" s="5">
        <v>57969880769.38</v>
      </c>
      <c r="I243" s="5">
        <v>58051847723.71</v>
      </c>
      <c r="J243" s="5">
        <v>75089380532.99</v>
      </c>
      <c r="K243" s="5">
        <v>38127119817.21</v>
      </c>
      <c r="L243" s="5">
        <v>39604609919.85</v>
      </c>
      <c r="M243" s="5">
        <v>40809219662.57</v>
      </c>
      <c r="N243" s="5">
        <v>50367463833.48</v>
      </c>
      <c r="O243" s="5">
        <v>50541716203.63</v>
      </c>
      <c r="P243" s="5">
        <v>50160921421.59</v>
      </c>
      <c r="Q243" s="5">
        <v>49706559239.12</v>
      </c>
      <c r="R243" s="5">
        <v>46360573863.23</v>
      </c>
      <c r="S243" s="5">
        <v>27650275051.02</v>
      </c>
      <c r="T243" s="5">
        <v>28945149632.2</v>
      </c>
      <c r="U243" s="5">
        <v>29747863633</v>
      </c>
      <c r="V243" s="5">
        <v>27751394990.62</v>
      </c>
      <c r="W243" s="5">
        <v>27007959343.53</v>
      </c>
      <c r="X243" s="5">
        <v>26207402764.82</v>
      </c>
      <c r="Y243" s="5">
        <v>27483588215.05</v>
      </c>
      <c r="Z243" s="5">
        <v>26890243100.6</v>
      </c>
      <c r="AA243" s="5">
        <v>16618890633.92</v>
      </c>
      <c r="AB243" s="5">
        <v>17276487752.65</v>
      </c>
      <c r="AC243" s="5">
        <v>18458962830.79</v>
      </c>
      <c r="AD243" s="5">
        <v>47852848247.63</v>
      </c>
      <c r="AE243" s="5">
        <v>48070181295.78</v>
      </c>
      <c r="AF243" s="5">
        <v>43928120156.31</v>
      </c>
      <c r="AG243" s="5">
        <v>43734011685.01</v>
      </c>
      <c r="AH243" s="5">
        <v>36797797223.99</v>
      </c>
      <c r="AI243" s="5">
        <v>13238805347.69</v>
      </c>
      <c r="AJ243" s="5">
        <v>12576481586.97</v>
      </c>
      <c r="AK243" s="5">
        <v>12568600178.57</v>
      </c>
      <c r="AL243" s="5">
        <v>12957025786.46</v>
      </c>
      <c r="AM243" s="5">
        <v>12866761449.85</v>
      </c>
      <c r="AN243" s="5">
        <v>12662945604.62</v>
      </c>
      <c r="AO243" s="5">
        <v>12835911633.01</v>
      </c>
      <c r="AP243" s="5">
        <v>13521830565.33</v>
      </c>
      <c r="AQ243" s="1">
        <f t="shared" si="7"/>
        <v>1.66378584829148</v>
      </c>
      <c r="AR243" s="1">
        <f t="shared" si="8"/>
        <v>0.867173990176905</v>
      </c>
    </row>
    <row r="244" spans="1:44">
      <c r="A244" s="5" t="s">
        <v>501</v>
      </c>
      <c r="B244" s="5" t="s">
        <v>502</v>
      </c>
      <c r="C244" s="5">
        <v>88550431438.8</v>
      </c>
      <c r="D244" s="5">
        <v>87458170876.32</v>
      </c>
      <c r="E244" s="5">
        <v>89530551047.96</v>
      </c>
      <c r="F244" s="5">
        <v>84240447902.92</v>
      </c>
      <c r="G244" s="5">
        <v>82663077712.9</v>
      </c>
      <c r="H244" s="5">
        <v>81396350101.82</v>
      </c>
      <c r="I244" s="5">
        <v>76298435588.9</v>
      </c>
      <c r="J244" s="5">
        <v>73957321628.66</v>
      </c>
      <c r="K244" s="5">
        <v>50207626583.29</v>
      </c>
      <c r="L244" s="5">
        <v>48766767742.83</v>
      </c>
      <c r="M244" s="5">
        <v>51102643580.24</v>
      </c>
      <c r="N244" s="5">
        <v>44873146161.36</v>
      </c>
      <c r="O244" s="5">
        <v>43963114376.33</v>
      </c>
      <c r="P244" s="5">
        <v>41430928047.41</v>
      </c>
      <c r="Q244" s="5">
        <v>37363331242.17</v>
      </c>
      <c r="R244" s="5">
        <v>35475316182.49</v>
      </c>
      <c r="S244" s="5">
        <v>22403261765.89</v>
      </c>
      <c r="T244" s="5">
        <v>22204160165.84</v>
      </c>
      <c r="U244" s="5">
        <v>23751049939.74</v>
      </c>
      <c r="V244" s="5">
        <v>20036327755.26</v>
      </c>
      <c r="W244" s="5">
        <v>18826184802.46</v>
      </c>
      <c r="X244" s="5">
        <v>18520033974.86</v>
      </c>
      <c r="Y244" s="5">
        <v>16484431440.71</v>
      </c>
      <c r="Z244" s="5">
        <v>16524569318.42</v>
      </c>
      <c r="AA244" s="5">
        <v>21936448230.54</v>
      </c>
      <c r="AB244" s="5">
        <v>20135439939.35</v>
      </c>
      <c r="AC244" s="5">
        <v>23772509236.43</v>
      </c>
      <c r="AD244" s="5">
        <v>19419490848.38</v>
      </c>
      <c r="AE244" s="5">
        <v>20482392170.03</v>
      </c>
      <c r="AF244" s="5">
        <v>18200505280.58</v>
      </c>
      <c r="AG244" s="5">
        <v>16487731012.56</v>
      </c>
      <c r="AH244" s="5">
        <v>15835985028.36</v>
      </c>
      <c r="AI244" s="5">
        <v>1301486718.6</v>
      </c>
      <c r="AJ244" s="5">
        <v>812142123.71</v>
      </c>
      <c r="AK244" s="5">
        <v>1162637286.56</v>
      </c>
      <c r="AL244" s="5">
        <v>796010189.88</v>
      </c>
      <c r="AM244" s="5">
        <v>660819732.6</v>
      </c>
      <c r="AN244" s="5">
        <v>550149611.95</v>
      </c>
      <c r="AO244" s="5">
        <v>620318891.79</v>
      </c>
      <c r="AP244" s="5">
        <v>621474524.02</v>
      </c>
      <c r="AQ244" s="1">
        <f t="shared" si="7"/>
        <v>1.02128026973392</v>
      </c>
      <c r="AR244" s="1">
        <f t="shared" si="8"/>
        <v>0.961950395320243</v>
      </c>
    </row>
    <row r="245" spans="1:44">
      <c r="A245" s="5" t="s">
        <v>503</v>
      </c>
      <c r="B245" s="5" t="s">
        <v>504</v>
      </c>
      <c r="C245" s="5">
        <v>79935958472.8</v>
      </c>
      <c r="D245" s="5">
        <v>77416011310.48</v>
      </c>
      <c r="E245" s="5">
        <v>75682270760.24</v>
      </c>
      <c r="F245" s="5">
        <v>78088579683.06</v>
      </c>
      <c r="G245" s="5">
        <v>78250679376.46</v>
      </c>
      <c r="H245" s="5">
        <v>75649742320.89</v>
      </c>
      <c r="I245" s="5">
        <v>73557804389.16</v>
      </c>
      <c r="J245" s="5">
        <v>72747242304.43</v>
      </c>
      <c r="K245" s="5">
        <v>49661019558.91</v>
      </c>
      <c r="L245" s="5">
        <v>47243785286.66</v>
      </c>
      <c r="M245" s="5">
        <v>45559718944.06</v>
      </c>
      <c r="N245" s="5">
        <v>43326613343.22</v>
      </c>
      <c r="O245" s="5">
        <v>43525011706.18</v>
      </c>
      <c r="P245" s="5">
        <v>41585776153.19</v>
      </c>
      <c r="Q245" s="5">
        <v>39989466024.94</v>
      </c>
      <c r="R245" s="5">
        <v>39410492495.08</v>
      </c>
      <c r="S245" s="5">
        <v>21375616504.49</v>
      </c>
      <c r="T245" s="5">
        <v>19013066489</v>
      </c>
      <c r="U245" s="5">
        <v>17744471433.2</v>
      </c>
      <c r="V245" s="5">
        <v>16243067596.42</v>
      </c>
      <c r="W245" s="5">
        <v>16712561406.55</v>
      </c>
      <c r="X245" s="5">
        <v>15046634288.89</v>
      </c>
      <c r="Y245" s="5">
        <v>14720387601.13</v>
      </c>
      <c r="Z245" s="5">
        <v>15943142992.27</v>
      </c>
      <c r="AA245" s="5">
        <v>18306453862.06</v>
      </c>
      <c r="AB245" s="5">
        <v>18161970662.78</v>
      </c>
      <c r="AC245" s="5">
        <v>21007294139.89</v>
      </c>
      <c r="AD245" s="5">
        <v>19442704549.33</v>
      </c>
      <c r="AE245" s="5">
        <v>20783166334.39</v>
      </c>
      <c r="AF245" s="5">
        <v>17952846693.3</v>
      </c>
      <c r="AG245" s="5">
        <v>17312768501.57</v>
      </c>
      <c r="AH245" s="5">
        <v>15481367250.48</v>
      </c>
      <c r="AI245" s="5">
        <v>4710944737.5</v>
      </c>
      <c r="AJ245" s="5">
        <v>3595381145.14</v>
      </c>
      <c r="AK245" s="5">
        <v>4144258080.74</v>
      </c>
      <c r="AL245" s="5">
        <v>3414372639.58</v>
      </c>
      <c r="AM245" s="5">
        <v>3147132714.3</v>
      </c>
      <c r="AN245" s="5">
        <v>2542909343.41</v>
      </c>
      <c r="AO245" s="5">
        <v>3468805804.51</v>
      </c>
      <c r="AP245" s="5">
        <v>2571300041.65</v>
      </c>
      <c r="AQ245" s="1">
        <f t="shared" si="7"/>
        <v>1.16765467881198</v>
      </c>
      <c r="AR245" s="1">
        <f t="shared" si="8"/>
        <v>0.910316760010382</v>
      </c>
    </row>
    <row r="246" spans="1:44">
      <c r="A246" s="5" t="s">
        <v>505</v>
      </c>
      <c r="B246" s="5" t="s">
        <v>506</v>
      </c>
      <c r="C246" s="5">
        <v>81099130254.21</v>
      </c>
      <c r="D246" s="5">
        <v>82521219150.87</v>
      </c>
      <c r="E246" s="5">
        <v>80466201131.02</v>
      </c>
      <c r="F246" s="5">
        <v>73866217648.45</v>
      </c>
      <c r="G246" s="5">
        <v>72859715383.15</v>
      </c>
      <c r="H246" s="5">
        <v>71998079674.94</v>
      </c>
      <c r="I246" s="5">
        <v>74568724103.7</v>
      </c>
      <c r="J246" s="5">
        <v>72652535313.22</v>
      </c>
      <c r="K246" s="5">
        <v>42042584276.36</v>
      </c>
      <c r="L246" s="5">
        <v>43856120780.47</v>
      </c>
      <c r="M246" s="5">
        <v>42394794790.06</v>
      </c>
      <c r="N246" s="5">
        <v>33788283823.6</v>
      </c>
      <c r="O246" s="5">
        <v>32340298390.51</v>
      </c>
      <c r="P246" s="5">
        <v>32013581678.36</v>
      </c>
      <c r="Q246" s="5">
        <v>35207601420.13</v>
      </c>
      <c r="R246" s="5">
        <v>33744762226.94</v>
      </c>
      <c r="S246" s="5">
        <v>26705430789.43</v>
      </c>
      <c r="T246" s="5">
        <v>27086258935.49</v>
      </c>
      <c r="U246" s="5">
        <v>25131639704.23</v>
      </c>
      <c r="V246" s="5">
        <v>20569423566.03</v>
      </c>
      <c r="W246" s="5">
        <v>19666756424.27</v>
      </c>
      <c r="X246" s="5">
        <v>18676233164.55</v>
      </c>
      <c r="Y246" s="5">
        <v>21408759881.26</v>
      </c>
      <c r="Z246" s="5">
        <v>21093421596.66</v>
      </c>
      <c r="AA246" s="5">
        <v>24746513441.64</v>
      </c>
      <c r="AB246" s="5">
        <v>26698560402.04</v>
      </c>
      <c r="AC246" s="5">
        <v>25944227394.29</v>
      </c>
      <c r="AD246" s="5">
        <v>19743113771.29</v>
      </c>
      <c r="AE246" s="5">
        <v>19245869982.4</v>
      </c>
      <c r="AF246" s="5">
        <v>18596476151.8</v>
      </c>
      <c r="AG246" s="5">
        <v>22062039617.05</v>
      </c>
      <c r="AH246" s="5">
        <v>20540816441.96</v>
      </c>
      <c r="AI246" s="5">
        <v>1534530899.9</v>
      </c>
      <c r="AJ246" s="5">
        <v>2571964851.71</v>
      </c>
      <c r="AK246" s="5">
        <v>2471498780.5</v>
      </c>
      <c r="AL246" s="5">
        <v>845833179.51</v>
      </c>
      <c r="AM246" s="5">
        <v>1215774291.74</v>
      </c>
      <c r="AN246" s="5">
        <v>680675835.87</v>
      </c>
      <c r="AO246" s="5">
        <v>590839687.51</v>
      </c>
      <c r="AP246" s="5">
        <v>597784831.93</v>
      </c>
      <c r="AQ246" s="1">
        <f t="shared" si="7"/>
        <v>1.07915932692538</v>
      </c>
      <c r="AR246" s="1">
        <f t="shared" si="8"/>
        <v>1.01714934303335</v>
      </c>
    </row>
    <row r="247" spans="1:44">
      <c r="A247" s="5" t="s">
        <v>507</v>
      </c>
      <c r="B247" s="5" t="s">
        <v>508</v>
      </c>
      <c r="C247" s="5">
        <v>81575492904.19</v>
      </c>
      <c r="D247" s="5">
        <v>76635114162.35</v>
      </c>
      <c r="E247" s="5">
        <v>78003987914.52</v>
      </c>
      <c r="F247" s="5">
        <v>75175185580.22</v>
      </c>
      <c r="G247" s="5">
        <v>74676343156.03</v>
      </c>
      <c r="H247" s="5">
        <v>71674026537.95</v>
      </c>
      <c r="I247" s="5">
        <v>73546637815.19</v>
      </c>
      <c r="J247" s="5">
        <v>72506090941.3</v>
      </c>
      <c r="K247" s="5">
        <v>70227294919.34</v>
      </c>
      <c r="L247" s="5">
        <v>65483454525.04</v>
      </c>
      <c r="M247" s="5">
        <v>67217327002.99</v>
      </c>
      <c r="N247" s="5">
        <v>64492334201.59</v>
      </c>
      <c r="O247" s="5">
        <v>63989846253.84</v>
      </c>
      <c r="P247" s="5">
        <v>61449375739.39</v>
      </c>
      <c r="Q247" s="5">
        <v>63653400264.24</v>
      </c>
      <c r="R247" s="5">
        <v>62200672547.6</v>
      </c>
      <c r="S247" s="5">
        <v>66972270210.09</v>
      </c>
      <c r="T247" s="5">
        <v>62058022690.34</v>
      </c>
      <c r="U247" s="5">
        <v>63196962744.85</v>
      </c>
      <c r="V247" s="5">
        <v>60832837964.75</v>
      </c>
      <c r="W247" s="5">
        <v>60451228432.22</v>
      </c>
      <c r="X247" s="5">
        <v>57349422473.55</v>
      </c>
      <c r="Y247" s="5">
        <v>59177922261.26</v>
      </c>
      <c r="Z247" s="5">
        <v>58680232948.37</v>
      </c>
      <c r="AA247" s="5">
        <v>63007926446.25</v>
      </c>
      <c r="AB247" s="5">
        <v>58023837511.78</v>
      </c>
      <c r="AC247" s="5">
        <v>59145646471.16</v>
      </c>
      <c r="AD247" s="5">
        <v>55729496731.09</v>
      </c>
      <c r="AE247" s="5">
        <v>55190929374.59</v>
      </c>
      <c r="AF247" s="5">
        <v>53375033911.27</v>
      </c>
      <c r="AG247" s="5">
        <v>55753989177.74</v>
      </c>
      <c r="AH247" s="5">
        <v>54184757937.19</v>
      </c>
      <c r="AI247" s="5">
        <v>10904615658.47</v>
      </c>
      <c r="AJ247" s="5">
        <v>11187612630.9</v>
      </c>
      <c r="AK247" s="5">
        <v>10611073591.89</v>
      </c>
      <c r="AL247" s="5">
        <v>11701576375.32</v>
      </c>
      <c r="AM247" s="5">
        <v>11440601130.38</v>
      </c>
      <c r="AN247" s="5">
        <v>13028016336.79</v>
      </c>
      <c r="AO247" s="5">
        <v>10497742731.49</v>
      </c>
      <c r="AP247" s="5">
        <v>12341645311.04</v>
      </c>
      <c r="AQ247" s="1">
        <f t="shared" si="7"/>
        <v>1.06291817533818</v>
      </c>
      <c r="AR247" s="1">
        <f t="shared" si="8"/>
        <v>0.889850812650524</v>
      </c>
    </row>
    <row r="248" spans="1:44">
      <c r="A248" s="5" t="s">
        <v>509</v>
      </c>
      <c r="B248" s="5" t="s">
        <v>510</v>
      </c>
      <c r="C248" s="5">
        <v>38012287084.01</v>
      </c>
      <c r="D248" s="5">
        <v>38425095875.43</v>
      </c>
      <c r="E248" s="5">
        <v>113702866058.49</v>
      </c>
      <c r="F248" s="5">
        <v>79112103062.19</v>
      </c>
      <c r="G248" s="5">
        <v>79559227254.01</v>
      </c>
      <c r="H248" s="5">
        <v>74625439425.3</v>
      </c>
      <c r="I248" s="5">
        <v>74834989645.27</v>
      </c>
      <c r="J248" s="5">
        <v>69951853489.43</v>
      </c>
      <c r="K248" s="5">
        <v>20597912739.23</v>
      </c>
      <c r="L248" s="5">
        <v>21129976306.09</v>
      </c>
      <c r="M248" s="5">
        <v>89314996815.72</v>
      </c>
      <c r="N248" s="5">
        <v>64739336961.39</v>
      </c>
      <c r="O248" s="5">
        <v>63150663461.1</v>
      </c>
      <c r="P248" s="5">
        <v>58335066211.58</v>
      </c>
      <c r="Q248" s="5">
        <v>59478267600.88</v>
      </c>
      <c r="R248" s="5">
        <v>54892572127.15</v>
      </c>
      <c r="S248" s="5">
        <v>12184295702.99</v>
      </c>
      <c r="T248" s="5">
        <v>12329020383.62</v>
      </c>
      <c r="U248" s="5">
        <v>88111208854.36</v>
      </c>
      <c r="V248" s="5">
        <v>69496442704.05</v>
      </c>
      <c r="W248" s="5">
        <v>71634745850.7</v>
      </c>
      <c r="X248" s="5">
        <v>66722805381.7</v>
      </c>
      <c r="Y248" s="5">
        <v>66983777290.88</v>
      </c>
      <c r="Z248" s="5">
        <v>61795085617.18</v>
      </c>
      <c r="AA248" s="5">
        <v>3682718028.3</v>
      </c>
      <c r="AB248" s="5">
        <v>3594618701.69</v>
      </c>
      <c r="AC248" s="5">
        <v>67254264210.78</v>
      </c>
      <c r="AD248" s="5">
        <v>29338184261.72</v>
      </c>
      <c r="AE248" s="5">
        <v>26937587035.24</v>
      </c>
      <c r="AF248" s="5">
        <v>25690556876.08</v>
      </c>
      <c r="AG248" s="5">
        <v>27862013110.95</v>
      </c>
      <c r="AH248" s="5">
        <v>41896655446.21</v>
      </c>
      <c r="AI248" s="5">
        <v>2590604.63</v>
      </c>
      <c r="AJ248" s="5">
        <v>2590604.63</v>
      </c>
      <c r="AK248" s="5">
        <v>2590604.63</v>
      </c>
      <c r="AL248" s="5">
        <v>60408920209.74</v>
      </c>
      <c r="AM248" s="5">
        <v>63144354463.38</v>
      </c>
      <c r="AN248" s="5">
        <v>59288747485.67</v>
      </c>
      <c r="AO248" s="5">
        <v>56742894189.82</v>
      </c>
      <c r="AP248" s="5">
        <v>52674470927.68</v>
      </c>
      <c r="AQ248" s="1">
        <f t="shared" si="7"/>
        <v>3.30850627426788</v>
      </c>
      <c r="AR248" s="1">
        <f t="shared" si="8"/>
        <v>3.30780282518216</v>
      </c>
    </row>
    <row r="249" spans="1:44">
      <c r="A249" s="5" t="s">
        <v>511</v>
      </c>
      <c r="B249" s="5" t="s">
        <v>512</v>
      </c>
      <c r="C249" s="5">
        <v>69995701329.78</v>
      </c>
      <c r="D249" s="5">
        <v>70299624088.11</v>
      </c>
      <c r="E249" s="5">
        <v>67599372310.08</v>
      </c>
      <c r="F249" s="5">
        <v>71910073515.22</v>
      </c>
      <c r="G249" s="5">
        <v>72861987741.14</v>
      </c>
      <c r="H249" s="5">
        <v>72311822950.65</v>
      </c>
      <c r="I249" s="5">
        <v>68298322248.88</v>
      </c>
      <c r="J249" s="5">
        <v>69591829276.83</v>
      </c>
      <c r="K249" s="5">
        <v>32777223760.47</v>
      </c>
      <c r="L249" s="5">
        <v>33489482297.75</v>
      </c>
      <c r="M249" s="5">
        <v>32059589999.32</v>
      </c>
      <c r="N249" s="5">
        <v>32396845672.79</v>
      </c>
      <c r="O249" s="5">
        <v>35494000455.53</v>
      </c>
      <c r="P249" s="5">
        <v>36945546962.44</v>
      </c>
      <c r="Q249" s="5">
        <v>34854945576.87</v>
      </c>
      <c r="R249" s="5">
        <v>36837274112.24</v>
      </c>
      <c r="S249" s="5">
        <v>23955724092.78</v>
      </c>
      <c r="T249" s="5">
        <v>24080773045.63</v>
      </c>
      <c r="U249" s="5">
        <v>21452195540.18</v>
      </c>
      <c r="V249" s="5">
        <v>24930798981.79</v>
      </c>
      <c r="W249" s="5">
        <v>25810078502.67</v>
      </c>
      <c r="X249" s="5">
        <v>25155448699.7</v>
      </c>
      <c r="Y249" s="5">
        <v>21559151466.56</v>
      </c>
      <c r="Z249" s="5">
        <v>22876339820.48</v>
      </c>
      <c r="AA249" s="5">
        <v>29460106897.57</v>
      </c>
      <c r="AB249" s="5">
        <v>30484005529.81</v>
      </c>
      <c r="AC249" s="5">
        <v>28871416652.58</v>
      </c>
      <c r="AD249" s="5">
        <v>28014342753.24</v>
      </c>
      <c r="AE249" s="5">
        <v>28269513323.91</v>
      </c>
      <c r="AF249" s="5">
        <v>28734141033.07</v>
      </c>
      <c r="AG249" s="5">
        <v>27571940332.1</v>
      </c>
      <c r="AH249" s="5">
        <v>29097237916.09</v>
      </c>
      <c r="AI249" s="5">
        <v>11434242225.46</v>
      </c>
      <c r="AJ249" s="5">
        <v>10848760799.21</v>
      </c>
      <c r="AK249" s="5">
        <v>10008324441.45</v>
      </c>
      <c r="AL249" s="5">
        <v>9939876451.33</v>
      </c>
      <c r="AM249" s="5">
        <v>9006164821.66</v>
      </c>
      <c r="AN249" s="5">
        <v>9184407433.34</v>
      </c>
      <c r="AO249" s="5">
        <v>8838790771.22</v>
      </c>
      <c r="AP249" s="5">
        <v>9048325184.14</v>
      </c>
      <c r="AQ249" s="1">
        <f t="shared" si="7"/>
        <v>0.813158084458817</v>
      </c>
      <c r="AR249" s="1">
        <f t="shared" si="8"/>
        <v>0.425031786573484</v>
      </c>
    </row>
    <row r="250" spans="1:44">
      <c r="A250" s="5" t="s">
        <v>513</v>
      </c>
      <c r="B250" s="5" t="s">
        <v>514</v>
      </c>
      <c r="C250" s="5">
        <v>63053182056.76</v>
      </c>
      <c r="D250" s="5">
        <v>59737257754.29</v>
      </c>
      <c r="E250" s="5">
        <v>59388937772.69</v>
      </c>
      <c r="F250" s="5">
        <v>64930082998.32</v>
      </c>
      <c r="G250" s="5">
        <v>65501338145.76</v>
      </c>
      <c r="H250" s="5">
        <v>65984544827.37</v>
      </c>
      <c r="I250" s="5">
        <v>65959856524.45</v>
      </c>
      <c r="J250" s="5">
        <v>69051625058.26</v>
      </c>
      <c r="K250" s="5">
        <v>31943616333.5</v>
      </c>
      <c r="L250" s="5">
        <v>29718443363.69</v>
      </c>
      <c r="M250" s="5">
        <v>29466655276.45</v>
      </c>
      <c r="N250" s="5">
        <v>29387530160.78</v>
      </c>
      <c r="O250" s="5">
        <v>29890846698.26</v>
      </c>
      <c r="P250" s="5">
        <v>29660244358.49</v>
      </c>
      <c r="Q250" s="5">
        <v>30357511154.83</v>
      </c>
      <c r="R250" s="5">
        <v>32063834196.37</v>
      </c>
      <c r="S250" s="5">
        <v>7632025207.77</v>
      </c>
      <c r="T250" s="5">
        <v>6343973949.67</v>
      </c>
      <c r="U250" s="5">
        <v>6486131577.17</v>
      </c>
      <c r="V250" s="5">
        <v>6697373116.88</v>
      </c>
      <c r="W250" s="5">
        <v>7280873598.86</v>
      </c>
      <c r="X250" s="5">
        <v>6596019079.64</v>
      </c>
      <c r="Y250" s="5">
        <v>7879473496.73</v>
      </c>
      <c r="Z250" s="5">
        <v>9537142373.79</v>
      </c>
      <c r="AA250" s="5">
        <v>13208300983.55</v>
      </c>
      <c r="AB250" s="5">
        <v>12873414553.41</v>
      </c>
      <c r="AC250" s="5">
        <v>13337827261.12</v>
      </c>
      <c r="AD250" s="5">
        <v>9250123400.05</v>
      </c>
      <c r="AE250" s="5">
        <v>10232537878.49</v>
      </c>
      <c r="AF250" s="5">
        <v>9793993689.46</v>
      </c>
      <c r="AG250" s="5">
        <v>9892842172.87</v>
      </c>
      <c r="AH250" s="5">
        <v>10310674473.68</v>
      </c>
      <c r="AI250" s="5">
        <v>1126538655.72</v>
      </c>
      <c r="AJ250" s="5">
        <v>1087517718.86</v>
      </c>
      <c r="AK250" s="5">
        <v>1013203371.43</v>
      </c>
      <c r="AL250" s="5">
        <v>939582055.58</v>
      </c>
      <c r="AM250" s="5">
        <v>922452191.4</v>
      </c>
      <c r="AN250" s="5">
        <v>898930477.39</v>
      </c>
      <c r="AO250" s="5">
        <v>859472043.87</v>
      </c>
      <c r="AP250" s="5">
        <v>751185443.73</v>
      </c>
      <c r="AQ250" s="1">
        <f t="shared" si="7"/>
        <v>0.577820358369721</v>
      </c>
      <c r="AR250" s="1">
        <f t="shared" si="8"/>
        <v>0.492530156615307</v>
      </c>
    </row>
    <row r="251" spans="1:44">
      <c r="A251" s="5" t="s">
        <v>515</v>
      </c>
      <c r="B251" s="5" t="s">
        <v>516</v>
      </c>
      <c r="C251" s="5">
        <v>73046404805.84</v>
      </c>
      <c r="D251" s="5">
        <v>74209745264.69</v>
      </c>
      <c r="E251" s="5">
        <v>72545786300.59</v>
      </c>
      <c r="F251" s="5">
        <v>75170128887.85</v>
      </c>
      <c r="G251" s="5">
        <v>75468716570.06</v>
      </c>
      <c r="H251" s="5">
        <v>73313505170.77</v>
      </c>
      <c r="I251" s="5">
        <v>68486972234.14</v>
      </c>
      <c r="J251" s="5">
        <v>68998678782.73</v>
      </c>
      <c r="K251" s="5">
        <v>40855415172.53</v>
      </c>
      <c r="L251" s="5">
        <v>40718308715.33</v>
      </c>
      <c r="M251" s="5">
        <v>39951961029.23</v>
      </c>
      <c r="N251" s="5">
        <v>40340403152.59</v>
      </c>
      <c r="O251" s="5">
        <v>41822023158.08</v>
      </c>
      <c r="P251" s="5">
        <v>41477572387.95</v>
      </c>
      <c r="Q251" s="5">
        <v>37637806614.6</v>
      </c>
      <c r="R251" s="5">
        <v>38532669562.15</v>
      </c>
      <c r="S251" s="5">
        <v>19861936269.67</v>
      </c>
      <c r="T251" s="5">
        <v>20719393922.2</v>
      </c>
      <c r="U251" s="5">
        <v>20091869740.31</v>
      </c>
      <c r="V251" s="5">
        <v>23574472558.94</v>
      </c>
      <c r="W251" s="5">
        <v>24198536312.5</v>
      </c>
      <c r="X251" s="5">
        <v>22281956109.09</v>
      </c>
      <c r="Y251" s="5">
        <v>18065209181.64</v>
      </c>
      <c r="Z251" s="5">
        <v>19374537948.52</v>
      </c>
      <c r="AA251" s="5">
        <v>34027664965.37</v>
      </c>
      <c r="AB251" s="5">
        <v>35242595600.12</v>
      </c>
      <c r="AC251" s="5">
        <v>34187754334.31</v>
      </c>
      <c r="AD251" s="5">
        <v>34010356978.61</v>
      </c>
      <c r="AE251" s="5">
        <v>33795417471.01</v>
      </c>
      <c r="AF251" s="5">
        <v>34903207155.53</v>
      </c>
      <c r="AG251" s="5">
        <v>30374033887.57</v>
      </c>
      <c r="AH251" s="5">
        <v>31692111305.97</v>
      </c>
      <c r="AI251" s="5">
        <v>6638992328.94</v>
      </c>
      <c r="AJ251" s="5">
        <v>6179486071.34</v>
      </c>
      <c r="AK251" s="5">
        <v>6110839044.93</v>
      </c>
      <c r="AL251" s="5">
        <v>6339259688.77</v>
      </c>
      <c r="AM251" s="5">
        <v>5690834815.59</v>
      </c>
      <c r="AN251" s="5">
        <v>5240113246.85</v>
      </c>
      <c r="AO251" s="5">
        <v>5082931561.88</v>
      </c>
      <c r="AP251" s="5">
        <v>4681388800.09</v>
      </c>
      <c r="AQ251" s="1">
        <f t="shared" si="7"/>
        <v>0.583699654086859</v>
      </c>
      <c r="AR251" s="1">
        <f t="shared" si="8"/>
        <v>0.388593926564958</v>
      </c>
    </row>
    <row r="252" spans="1:44">
      <c r="A252" s="5" t="s">
        <v>517</v>
      </c>
      <c r="B252" s="5" t="s">
        <v>518</v>
      </c>
      <c r="C252" s="5">
        <v>74333931288.15</v>
      </c>
      <c r="D252" s="5">
        <v>74743180368.38</v>
      </c>
      <c r="E252" s="5">
        <v>73650569123.54</v>
      </c>
      <c r="F252" s="5">
        <v>70610370600.8</v>
      </c>
      <c r="G252" s="5">
        <v>69016103502.7</v>
      </c>
      <c r="H252" s="5">
        <v>68179719263.07</v>
      </c>
      <c r="I252" s="5">
        <v>67010564550.68</v>
      </c>
      <c r="J252" s="5">
        <v>68180679912.09</v>
      </c>
      <c r="K252" s="5">
        <v>39918271508.47</v>
      </c>
      <c r="L252" s="5">
        <v>40560473674.5</v>
      </c>
      <c r="M252" s="5">
        <v>41697584116.82</v>
      </c>
      <c r="N252" s="5">
        <v>39722485348.74</v>
      </c>
      <c r="O252" s="5">
        <v>39413677988.44</v>
      </c>
      <c r="P252" s="5">
        <v>40774426150.26</v>
      </c>
      <c r="Q252" s="5">
        <v>41549903196.8</v>
      </c>
      <c r="R252" s="5">
        <v>43139323174.85</v>
      </c>
      <c r="S252" s="5">
        <v>17833949940.21</v>
      </c>
      <c r="T252" s="5">
        <v>17726308700.88</v>
      </c>
      <c r="U252" s="5">
        <v>16517673711.34</v>
      </c>
      <c r="V252" s="5">
        <v>16428135270.3</v>
      </c>
      <c r="W252" s="5">
        <v>14856015808.91</v>
      </c>
      <c r="X252" s="5">
        <v>14459325669.52</v>
      </c>
      <c r="Y252" s="5">
        <v>13493077711.98</v>
      </c>
      <c r="Z252" s="5">
        <v>16255218741.67</v>
      </c>
      <c r="AA252" s="5">
        <v>26349961703.52</v>
      </c>
      <c r="AB252" s="5">
        <v>27047551690.9</v>
      </c>
      <c r="AC252" s="5">
        <v>28438781938.36</v>
      </c>
      <c r="AD252" s="5">
        <v>27956344496.81</v>
      </c>
      <c r="AE252" s="5">
        <v>27358830477.75</v>
      </c>
      <c r="AF252" s="5">
        <v>27919375957.14</v>
      </c>
      <c r="AG252" s="5">
        <v>28810423715.06</v>
      </c>
      <c r="AH252" s="5">
        <v>31512619246.75</v>
      </c>
      <c r="AI252" s="5">
        <v>2520018139.13</v>
      </c>
      <c r="AJ252" s="5">
        <v>2617207413.05</v>
      </c>
      <c r="AK252" s="5">
        <v>2532284320.47</v>
      </c>
      <c r="AL252" s="5">
        <v>2282069534.9</v>
      </c>
      <c r="AM252" s="5">
        <v>1789891050.48</v>
      </c>
      <c r="AN252" s="5">
        <v>1804491651.31</v>
      </c>
      <c r="AO252" s="5">
        <v>1512556324.6</v>
      </c>
      <c r="AP252" s="5">
        <v>1814685143.29</v>
      </c>
      <c r="AQ252" s="1">
        <f t="shared" si="7"/>
        <v>0.676811228072017</v>
      </c>
      <c r="AR252" s="1">
        <f t="shared" si="8"/>
        <v>0.581174727059822</v>
      </c>
    </row>
    <row r="253" spans="1:44">
      <c r="A253" s="5" t="s">
        <v>519</v>
      </c>
      <c r="B253" s="5" t="s">
        <v>520</v>
      </c>
      <c r="C253" s="5">
        <v>94711454470.96</v>
      </c>
      <c r="D253" s="5">
        <v>92240118782.77</v>
      </c>
      <c r="E253" s="5">
        <v>90648498035.02</v>
      </c>
      <c r="F253" s="5">
        <v>90651994482.72</v>
      </c>
      <c r="G253" s="5">
        <v>89402912785.7</v>
      </c>
      <c r="H253" s="5">
        <v>65413112711.06</v>
      </c>
      <c r="I253" s="5">
        <v>64352332318.09</v>
      </c>
      <c r="J253" s="5">
        <v>67985921738.77</v>
      </c>
      <c r="K253" s="5">
        <v>54444496214.19</v>
      </c>
      <c r="L253" s="5">
        <v>52195951059.13</v>
      </c>
      <c r="M253" s="5">
        <v>50711095423.75</v>
      </c>
      <c r="N253" s="5">
        <v>51878982860.43</v>
      </c>
      <c r="O253" s="5">
        <v>51364121924.51</v>
      </c>
      <c r="P253" s="5">
        <v>27657204681.04</v>
      </c>
      <c r="Q253" s="5">
        <v>26851493519.92</v>
      </c>
      <c r="R253" s="5">
        <v>30930347391.39</v>
      </c>
      <c r="S253" s="5">
        <v>65889929556.35</v>
      </c>
      <c r="T253" s="5">
        <v>63714341366.08</v>
      </c>
      <c r="U253" s="5">
        <v>62303201347.07</v>
      </c>
      <c r="V253" s="5">
        <v>63489207387.87</v>
      </c>
      <c r="W253" s="5">
        <v>63216362637.06</v>
      </c>
      <c r="X253" s="5">
        <v>39428636341.97</v>
      </c>
      <c r="Y253" s="5">
        <v>38448367208.16</v>
      </c>
      <c r="Z253" s="5">
        <v>42486591235.96</v>
      </c>
      <c r="AA253" s="5">
        <v>54941665611.01</v>
      </c>
      <c r="AB253" s="5">
        <v>52757256659.86</v>
      </c>
      <c r="AC253" s="5">
        <v>50546366080.18</v>
      </c>
      <c r="AD253" s="5">
        <v>52269681903.58</v>
      </c>
      <c r="AE253" s="5">
        <v>52890585689.63</v>
      </c>
      <c r="AF253" s="5">
        <v>28616022384.12</v>
      </c>
      <c r="AG253" s="5">
        <v>27574134657.07</v>
      </c>
      <c r="AH253" s="5">
        <v>31862585323.34</v>
      </c>
      <c r="AI253" s="5">
        <v>26054508971.6</v>
      </c>
      <c r="AJ253" s="5">
        <v>24173314690.46</v>
      </c>
      <c r="AK253" s="5">
        <v>20515303362.2</v>
      </c>
      <c r="AL253" s="5">
        <v>26475398880.48</v>
      </c>
      <c r="AM253" s="5">
        <v>25751401917.51</v>
      </c>
      <c r="AN253" s="5">
        <v>22886048075.51</v>
      </c>
      <c r="AO253" s="5">
        <v>18744348982.93</v>
      </c>
      <c r="AP253" s="5">
        <v>23342959800.23</v>
      </c>
      <c r="AQ253" s="1">
        <f t="shared" si="7"/>
        <v>1.19927069599335</v>
      </c>
      <c r="AR253" s="1">
        <f t="shared" ref="AR253:AR315" si="9">(S253-AI253)/AA253</f>
        <v>0.725049379951219</v>
      </c>
    </row>
    <row r="254" spans="1:44">
      <c r="A254" s="5" t="s">
        <v>521</v>
      </c>
      <c r="B254" s="5" t="s">
        <v>522</v>
      </c>
      <c r="C254" s="5">
        <v>88455367367</v>
      </c>
      <c r="D254" s="5">
        <v>81081431666</v>
      </c>
      <c r="E254" s="5">
        <v>76302381884</v>
      </c>
      <c r="F254" s="5">
        <v>78365479125</v>
      </c>
      <c r="G254" s="5">
        <v>79365015224</v>
      </c>
      <c r="H254" s="5">
        <v>75159820206</v>
      </c>
      <c r="I254" s="5">
        <v>62452048824</v>
      </c>
      <c r="J254" s="5">
        <v>67611223990</v>
      </c>
      <c r="K254" s="5">
        <v>70848659626</v>
      </c>
      <c r="L254" s="5">
        <v>63324827491</v>
      </c>
      <c r="M254" s="5">
        <v>58596200808</v>
      </c>
      <c r="N254" s="5">
        <v>60823537465</v>
      </c>
      <c r="O254" s="5">
        <v>61984370257</v>
      </c>
      <c r="P254" s="5">
        <v>57603154139</v>
      </c>
      <c r="Q254" s="5">
        <v>45000605353</v>
      </c>
      <c r="R254" s="5">
        <v>50189171171</v>
      </c>
      <c r="S254" s="5" t="s">
        <v>20</v>
      </c>
      <c r="T254" s="5" t="s">
        <v>20</v>
      </c>
      <c r="U254" s="5" t="s">
        <v>20</v>
      </c>
      <c r="V254" s="5" t="s">
        <v>20</v>
      </c>
      <c r="W254" s="5" t="s">
        <v>20</v>
      </c>
      <c r="X254" s="5" t="s">
        <v>20</v>
      </c>
      <c r="Y254" s="5" t="s">
        <v>20</v>
      </c>
      <c r="Z254" s="5" t="s">
        <v>20</v>
      </c>
      <c r="AA254" s="5" t="s">
        <v>20</v>
      </c>
      <c r="AB254" s="5" t="s">
        <v>20</v>
      </c>
      <c r="AC254" s="5" t="s">
        <v>20</v>
      </c>
      <c r="AD254" s="5" t="s">
        <v>20</v>
      </c>
      <c r="AE254" s="5" t="s">
        <v>20</v>
      </c>
      <c r="AF254" s="5" t="s">
        <v>20</v>
      </c>
      <c r="AG254" s="5" t="s">
        <v>20</v>
      </c>
      <c r="AH254" s="5" t="s">
        <v>20</v>
      </c>
      <c r="AI254" s="5" t="s">
        <v>20</v>
      </c>
      <c r="AJ254" s="5" t="s">
        <v>20</v>
      </c>
      <c r="AK254" s="5" t="s">
        <v>20</v>
      </c>
      <c r="AL254" s="5" t="s">
        <v>20</v>
      </c>
      <c r="AM254" s="5" t="s">
        <v>20</v>
      </c>
      <c r="AN254" s="5" t="s">
        <v>20</v>
      </c>
      <c r="AO254" s="5" t="s">
        <v>20</v>
      </c>
      <c r="AP254" s="5" t="s">
        <v>20</v>
      </c>
      <c r="AQ254" s="1" t="e">
        <f t="shared" si="7"/>
        <v>#VALUE!</v>
      </c>
      <c r="AR254" s="1" t="e">
        <f t="shared" si="9"/>
        <v>#VALUE!</v>
      </c>
    </row>
    <row r="255" spans="1:44">
      <c r="A255" s="5" t="s">
        <v>523</v>
      </c>
      <c r="B255" s="5" t="s">
        <v>524</v>
      </c>
      <c r="C255" s="5">
        <v>82056105526.98</v>
      </c>
      <c r="D255" s="5">
        <v>80926140726</v>
      </c>
      <c r="E255" s="5">
        <v>80131868330.6</v>
      </c>
      <c r="F255" s="5">
        <v>84706014349.63</v>
      </c>
      <c r="G255" s="5">
        <v>77309979158.46</v>
      </c>
      <c r="H255" s="5">
        <v>73294459731.06</v>
      </c>
      <c r="I255" s="5">
        <v>68685835383.56</v>
      </c>
      <c r="J255" s="5">
        <v>66388741194.45</v>
      </c>
      <c r="K255" s="5">
        <v>63385092210.47</v>
      </c>
      <c r="L255" s="5">
        <v>62477632708.75</v>
      </c>
      <c r="M255" s="5">
        <v>61443858762.29</v>
      </c>
      <c r="N255" s="5">
        <v>66393219497.05</v>
      </c>
      <c r="O255" s="5">
        <v>59477350887.6</v>
      </c>
      <c r="P255" s="5">
        <v>55551758065.72</v>
      </c>
      <c r="Q255" s="5">
        <v>51272623429.33</v>
      </c>
      <c r="R255" s="5">
        <v>49405271888.61</v>
      </c>
      <c r="S255" s="5" t="s">
        <v>20</v>
      </c>
      <c r="T255" s="5" t="s">
        <v>20</v>
      </c>
      <c r="U255" s="5" t="s">
        <v>20</v>
      </c>
      <c r="V255" s="5" t="s">
        <v>20</v>
      </c>
      <c r="W255" s="5" t="s">
        <v>20</v>
      </c>
      <c r="X255" s="5" t="s">
        <v>20</v>
      </c>
      <c r="Y255" s="5" t="s">
        <v>20</v>
      </c>
      <c r="Z255" s="5" t="s">
        <v>20</v>
      </c>
      <c r="AA255" s="5" t="s">
        <v>20</v>
      </c>
      <c r="AB255" s="5" t="s">
        <v>20</v>
      </c>
      <c r="AC255" s="5" t="s">
        <v>20</v>
      </c>
      <c r="AD255" s="5" t="s">
        <v>20</v>
      </c>
      <c r="AE255" s="5" t="s">
        <v>20</v>
      </c>
      <c r="AF255" s="5" t="s">
        <v>20</v>
      </c>
      <c r="AG255" s="5" t="s">
        <v>20</v>
      </c>
      <c r="AH255" s="5" t="s">
        <v>20</v>
      </c>
      <c r="AI255" s="5" t="s">
        <v>20</v>
      </c>
      <c r="AJ255" s="5" t="s">
        <v>20</v>
      </c>
      <c r="AK255" s="5" t="s">
        <v>20</v>
      </c>
      <c r="AL255" s="5" t="s">
        <v>20</v>
      </c>
      <c r="AM255" s="5" t="s">
        <v>20</v>
      </c>
      <c r="AN255" s="5" t="s">
        <v>20</v>
      </c>
      <c r="AO255" s="5" t="s">
        <v>20</v>
      </c>
      <c r="AP255" s="5" t="s">
        <v>20</v>
      </c>
      <c r="AQ255" s="1" t="e">
        <f t="shared" si="7"/>
        <v>#VALUE!</v>
      </c>
      <c r="AR255" s="1" t="e">
        <f t="shared" si="9"/>
        <v>#VALUE!</v>
      </c>
    </row>
    <row r="256" spans="1:44">
      <c r="A256" s="5" t="s">
        <v>525</v>
      </c>
      <c r="B256" s="5" t="s">
        <v>526</v>
      </c>
      <c r="C256" s="5">
        <v>131355121967.26</v>
      </c>
      <c r="D256" s="5">
        <v>125510269760.87</v>
      </c>
      <c r="E256" s="5">
        <v>120572098167.88</v>
      </c>
      <c r="F256" s="5">
        <v>106206085193.34</v>
      </c>
      <c r="G256" s="5">
        <v>92971383239.23</v>
      </c>
      <c r="H256" s="5">
        <v>90051537783.57</v>
      </c>
      <c r="I256" s="5">
        <v>70012753551.75</v>
      </c>
      <c r="J256" s="5">
        <v>65776702745.24</v>
      </c>
      <c r="K256" s="5">
        <v>81223222903.43</v>
      </c>
      <c r="L256" s="5">
        <v>77190199205.11</v>
      </c>
      <c r="M256" s="5">
        <v>74789454618.31</v>
      </c>
      <c r="N256" s="5">
        <v>63429034266.16</v>
      </c>
      <c r="O256" s="5">
        <v>52433543721.39</v>
      </c>
      <c r="P256" s="5">
        <v>51655808347.32</v>
      </c>
      <c r="Q256" s="5">
        <v>39106153689.68</v>
      </c>
      <c r="R256" s="5">
        <v>39160247376.15</v>
      </c>
      <c r="S256" s="5">
        <v>77114822160.5</v>
      </c>
      <c r="T256" s="5">
        <v>73959130269.51</v>
      </c>
      <c r="U256" s="5">
        <v>72309043621.73</v>
      </c>
      <c r="V256" s="5">
        <v>63052520181.47</v>
      </c>
      <c r="W256" s="5">
        <v>54103021351.71</v>
      </c>
      <c r="X256" s="5">
        <v>54738560522.58</v>
      </c>
      <c r="Y256" s="5">
        <v>43396046923.44</v>
      </c>
      <c r="Z256" s="5">
        <v>42876092300.07</v>
      </c>
      <c r="AA256" s="5">
        <v>63879412125.43</v>
      </c>
      <c r="AB256" s="5">
        <v>64684039778.36</v>
      </c>
      <c r="AC256" s="5">
        <v>64830699026.84</v>
      </c>
      <c r="AD256" s="5">
        <v>53961866009.75</v>
      </c>
      <c r="AE256" s="5">
        <v>42079470913.22</v>
      </c>
      <c r="AF256" s="5">
        <v>41338095225.58</v>
      </c>
      <c r="AG256" s="5">
        <v>33592712483.74</v>
      </c>
      <c r="AH256" s="5">
        <v>36525787697.88</v>
      </c>
      <c r="AI256" s="5">
        <v>28938367037.02</v>
      </c>
      <c r="AJ256" s="5">
        <v>26530386026.55</v>
      </c>
      <c r="AK256" s="5">
        <v>20900755733.15</v>
      </c>
      <c r="AL256" s="5">
        <v>24337224740.7</v>
      </c>
      <c r="AM256" s="5">
        <v>15818723422.36</v>
      </c>
      <c r="AN256" s="5">
        <v>17733781997.15</v>
      </c>
      <c r="AO256" s="5">
        <v>13211009381.15</v>
      </c>
      <c r="AP256" s="5">
        <v>16992431692.81</v>
      </c>
      <c r="AQ256" s="1">
        <f t="shared" si="7"/>
        <v>1.20719367312087</v>
      </c>
      <c r="AR256" s="1">
        <f t="shared" si="9"/>
        <v>0.754178122818091</v>
      </c>
    </row>
    <row r="257" spans="1:44">
      <c r="A257" s="5" t="s">
        <v>527</v>
      </c>
      <c r="B257" s="5" t="s">
        <v>528</v>
      </c>
      <c r="C257" s="5">
        <v>101662576252.36</v>
      </c>
      <c r="D257" s="5">
        <v>92590396509.58</v>
      </c>
      <c r="E257" s="5">
        <v>85451145638.63</v>
      </c>
      <c r="F257" s="5">
        <v>86213881137.92</v>
      </c>
      <c r="G257" s="5">
        <v>79878896134.59</v>
      </c>
      <c r="H257" s="5">
        <v>71743736669.5</v>
      </c>
      <c r="I257" s="5">
        <v>69269751235.95</v>
      </c>
      <c r="J257" s="5">
        <v>65767009057.59</v>
      </c>
      <c r="K257" s="5">
        <v>66539600947.18</v>
      </c>
      <c r="L257" s="5">
        <v>57741625310.4</v>
      </c>
      <c r="M257" s="5">
        <v>50982495338.42</v>
      </c>
      <c r="N257" s="5">
        <v>52027881122.93</v>
      </c>
      <c r="O257" s="5">
        <v>47680615149.94</v>
      </c>
      <c r="P257" s="5">
        <v>40291135579.68</v>
      </c>
      <c r="Q257" s="5">
        <v>38087617240.08</v>
      </c>
      <c r="R257" s="5">
        <v>38953117992.86</v>
      </c>
      <c r="S257" s="5">
        <v>62132153547.18</v>
      </c>
      <c r="T257" s="5">
        <v>48973856827.51</v>
      </c>
      <c r="U257" s="5">
        <v>43653361793.76</v>
      </c>
      <c r="V257" s="5">
        <v>41111738305.78</v>
      </c>
      <c r="W257" s="5">
        <v>34897559613.21</v>
      </c>
      <c r="X257" s="5">
        <v>30806714407.64</v>
      </c>
      <c r="Y257" s="5">
        <v>29646372364.43</v>
      </c>
      <c r="Z257" s="5">
        <v>30182967041.09</v>
      </c>
      <c r="AA257" s="5">
        <v>41743282190.28</v>
      </c>
      <c r="AB257" s="5">
        <v>30941947224.75</v>
      </c>
      <c r="AC257" s="5">
        <v>30363961353.77</v>
      </c>
      <c r="AD257" s="5">
        <v>31417975768.35</v>
      </c>
      <c r="AE257" s="5">
        <v>28454807373.46</v>
      </c>
      <c r="AF257" s="5">
        <v>20941068017.94</v>
      </c>
      <c r="AG257" s="5">
        <v>22985301169.2</v>
      </c>
      <c r="AH257" s="5">
        <v>21213220278.56</v>
      </c>
      <c r="AI257" s="5">
        <v>23803787496.63</v>
      </c>
      <c r="AJ257" s="5">
        <v>14738233621.53</v>
      </c>
      <c r="AK257" s="5">
        <v>13926455119.21</v>
      </c>
      <c r="AL257" s="5">
        <v>7181538050.2</v>
      </c>
      <c r="AM257" s="5">
        <v>6290530884.84</v>
      </c>
      <c r="AN257" s="5">
        <v>5737868232.99</v>
      </c>
      <c r="AO257" s="5">
        <v>4963470970.41</v>
      </c>
      <c r="AP257" s="5">
        <v>4167178170.21</v>
      </c>
      <c r="AQ257" s="1">
        <f t="shared" si="7"/>
        <v>1.48843479206931</v>
      </c>
      <c r="AR257" s="1">
        <f t="shared" si="9"/>
        <v>0.918192438146966</v>
      </c>
    </row>
    <row r="258" spans="1:44">
      <c r="A258" s="5" t="s">
        <v>529</v>
      </c>
      <c r="B258" s="5" t="s">
        <v>530</v>
      </c>
      <c r="C258" s="5">
        <v>61472473057.63</v>
      </c>
      <c r="D258" s="5">
        <v>61943562532.9</v>
      </c>
      <c r="E258" s="5">
        <v>62485599991.01</v>
      </c>
      <c r="F258" s="5">
        <v>62683468664.97</v>
      </c>
      <c r="G258" s="5">
        <v>62624841523.13</v>
      </c>
      <c r="H258" s="5">
        <v>63996827787.98</v>
      </c>
      <c r="I258" s="5">
        <v>64829232860.32</v>
      </c>
      <c r="J258" s="5">
        <v>65593780319.48</v>
      </c>
      <c r="K258" s="5">
        <v>36839561258.88</v>
      </c>
      <c r="L258" s="5">
        <v>36892181221.69</v>
      </c>
      <c r="M258" s="5">
        <v>36617587399.35</v>
      </c>
      <c r="N258" s="5">
        <v>35458379720.47</v>
      </c>
      <c r="O258" s="5">
        <v>34876523036.83</v>
      </c>
      <c r="P258" s="5">
        <v>35972563560.83</v>
      </c>
      <c r="Q258" s="5">
        <v>36215610467.3</v>
      </c>
      <c r="R258" s="5">
        <v>35066039004.54</v>
      </c>
      <c r="S258" s="5">
        <v>33451830034.11</v>
      </c>
      <c r="T258" s="5">
        <v>33258749570.98</v>
      </c>
      <c r="U258" s="5">
        <v>33157200087</v>
      </c>
      <c r="V258" s="5">
        <v>33619239448.44</v>
      </c>
      <c r="W258" s="5">
        <v>33167106718.85</v>
      </c>
      <c r="X258" s="5">
        <v>33489601509.98</v>
      </c>
      <c r="Y258" s="5">
        <v>34281639127.54</v>
      </c>
      <c r="Z258" s="5">
        <v>35693183777.21</v>
      </c>
      <c r="AA258" s="5">
        <v>33985450332.18</v>
      </c>
      <c r="AB258" s="5">
        <v>33710359817.81</v>
      </c>
      <c r="AC258" s="5">
        <v>33192296832.14</v>
      </c>
      <c r="AD258" s="5">
        <v>31095169803.23</v>
      </c>
      <c r="AE258" s="5">
        <v>30261685718.68</v>
      </c>
      <c r="AF258" s="5">
        <v>30521759246.79</v>
      </c>
      <c r="AG258" s="5">
        <v>30999703503.63</v>
      </c>
      <c r="AH258" s="5">
        <v>28768237366.02</v>
      </c>
      <c r="AI258" s="5">
        <v>1821574444.02</v>
      </c>
      <c r="AJ258" s="5">
        <v>1909496608.65</v>
      </c>
      <c r="AK258" s="5">
        <v>1849843484.74</v>
      </c>
      <c r="AL258" s="5">
        <v>2000367013.71</v>
      </c>
      <c r="AM258" s="5">
        <v>1994161694.2</v>
      </c>
      <c r="AN258" s="5">
        <v>2303111993.26</v>
      </c>
      <c r="AO258" s="5">
        <v>2272105423.53</v>
      </c>
      <c r="AP258" s="5">
        <v>2579066342.57</v>
      </c>
      <c r="AQ258" s="1">
        <f t="shared" si="7"/>
        <v>0.984298566214239</v>
      </c>
      <c r="AR258" s="1">
        <f t="shared" si="9"/>
        <v>0.930699910724445</v>
      </c>
    </row>
    <row r="259" spans="1:44">
      <c r="A259" s="5" t="s">
        <v>531</v>
      </c>
      <c r="B259" s="5" t="s">
        <v>532</v>
      </c>
      <c r="C259" s="5">
        <v>72954299120.29</v>
      </c>
      <c r="D259" s="5">
        <v>73644909532.07</v>
      </c>
      <c r="E259" s="5">
        <v>70497875041.1</v>
      </c>
      <c r="F259" s="5">
        <v>70215434208.4</v>
      </c>
      <c r="G259" s="5">
        <v>69666218802.81</v>
      </c>
      <c r="H259" s="5">
        <v>70752131787.18</v>
      </c>
      <c r="I259" s="5">
        <v>70610618878.67</v>
      </c>
      <c r="J259" s="5">
        <v>65527405503.69</v>
      </c>
      <c r="K259" s="5">
        <v>40336866838.46</v>
      </c>
      <c r="L259" s="5">
        <v>44746816266.5</v>
      </c>
      <c r="M259" s="5">
        <v>44507890104.56</v>
      </c>
      <c r="N259" s="5">
        <v>44772553578.79</v>
      </c>
      <c r="O259" s="5">
        <v>45372490597.11</v>
      </c>
      <c r="P259" s="5">
        <v>47777610290.56</v>
      </c>
      <c r="Q259" s="5">
        <v>48870984680.68</v>
      </c>
      <c r="R259" s="5">
        <v>40501092373.9</v>
      </c>
      <c r="S259" s="5">
        <v>19387320423.09</v>
      </c>
      <c r="T259" s="5">
        <v>19474703531.92</v>
      </c>
      <c r="U259" s="5">
        <v>15544150509.4</v>
      </c>
      <c r="V259" s="5">
        <v>16336303057.98</v>
      </c>
      <c r="W259" s="5">
        <v>15228019048.69</v>
      </c>
      <c r="X259" s="5">
        <v>15915967282.06</v>
      </c>
      <c r="Y259" s="5">
        <v>15133292028.51</v>
      </c>
      <c r="Z259" s="5">
        <v>16229914444.67</v>
      </c>
      <c r="AA259" s="5">
        <v>21890746760.04</v>
      </c>
      <c r="AB259" s="5">
        <v>26327634131.23</v>
      </c>
      <c r="AC259" s="5">
        <v>28066543255.88</v>
      </c>
      <c r="AD259" s="5">
        <v>25960448846.63</v>
      </c>
      <c r="AE259" s="5">
        <v>26860813293.62</v>
      </c>
      <c r="AF259" s="5">
        <v>30010375292.28</v>
      </c>
      <c r="AG259" s="5">
        <v>32559702578.21</v>
      </c>
      <c r="AH259" s="5">
        <v>24059360296.8</v>
      </c>
      <c r="AI259" s="5">
        <v>3585157209.83</v>
      </c>
      <c r="AJ259" s="5">
        <v>3930826752.22</v>
      </c>
      <c r="AK259" s="5">
        <v>3660369604.61</v>
      </c>
      <c r="AL259" s="5">
        <v>2839536158.58</v>
      </c>
      <c r="AM259" s="5">
        <v>2308915807.05</v>
      </c>
      <c r="AN259" s="5">
        <v>2675506009.73</v>
      </c>
      <c r="AO259" s="5">
        <v>2721048980.86</v>
      </c>
      <c r="AP259" s="5">
        <v>3501841799.72</v>
      </c>
      <c r="AQ259" s="1">
        <f t="shared" si="7"/>
        <v>0.885639975447533</v>
      </c>
      <c r="AR259" s="1">
        <f t="shared" si="9"/>
        <v>0.721864968174851</v>
      </c>
    </row>
    <row r="260" spans="1:44">
      <c r="A260" s="5" t="s">
        <v>533</v>
      </c>
      <c r="B260" s="5" t="s">
        <v>534</v>
      </c>
      <c r="C260" s="5">
        <v>94479782829.4</v>
      </c>
      <c r="D260" s="5">
        <v>97396849372.23</v>
      </c>
      <c r="E260" s="5">
        <v>88312834784.43</v>
      </c>
      <c r="F260" s="5">
        <v>82679972210.75</v>
      </c>
      <c r="G260" s="5">
        <v>78825062968.09</v>
      </c>
      <c r="H260" s="5">
        <v>68990976956.54</v>
      </c>
      <c r="I260" s="5">
        <v>67630340286.45</v>
      </c>
      <c r="J260" s="5">
        <v>65512569495.95</v>
      </c>
      <c r="K260" s="5">
        <v>63933837262.32</v>
      </c>
      <c r="L260" s="5">
        <v>72768374113.07</v>
      </c>
      <c r="M260" s="5">
        <v>63808422005.8</v>
      </c>
      <c r="N260" s="5">
        <v>58942873089.67</v>
      </c>
      <c r="O260" s="5">
        <v>55621676335.14</v>
      </c>
      <c r="P260" s="5">
        <v>46054750365.18</v>
      </c>
      <c r="Q260" s="5">
        <v>45090158556.94</v>
      </c>
      <c r="R260" s="5">
        <v>43357516581.53</v>
      </c>
      <c r="S260" s="5" t="s">
        <v>20</v>
      </c>
      <c r="T260" s="5" t="s">
        <v>20</v>
      </c>
      <c r="U260" s="5" t="s">
        <v>20</v>
      </c>
      <c r="V260" s="5" t="s">
        <v>20</v>
      </c>
      <c r="W260" s="5" t="s">
        <v>20</v>
      </c>
      <c r="X260" s="5" t="s">
        <v>20</v>
      </c>
      <c r="Y260" s="5" t="s">
        <v>20</v>
      </c>
      <c r="Z260" s="5" t="s">
        <v>20</v>
      </c>
      <c r="AA260" s="5" t="s">
        <v>20</v>
      </c>
      <c r="AB260" s="5" t="s">
        <v>20</v>
      </c>
      <c r="AC260" s="5" t="s">
        <v>20</v>
      </c>
      <c r="AD260" s="5" t="s">
        <v>20</v>
      </c>
      <c r="AE260" s="5" t="s">
        <v>20</v>
      </c>
      <c r="AF260" s="5" t="s">
        <v>20</v>
      </c>
      <c r="AG260" s="5" t="s">
        <v>20</v>
      </c>
      <c r="AH260" s="5" t="s">
        <v>20</v>
      </c>
      <c r="AI260" s="5" t="s">
        <v>20</v>
      </c>
      <c r="AJ260" s="5" t="s">
        <v>20</v>
      </c>
      <c r="AK260" s="5" t="s">
        <v>20</v>
      </c>
      <c r="AL260" s="5" t="s">
        <v>20</v>
      </c>
      <c r="AM260" s="5" t="s">
        <v>20</v>
      </c>
      <c r="AN260" s="5" t="s">
        <v>20</v>
      </c>
      <c r="AO260" s="5" t="s">
        <v>20</v>
      </c>
      <c r="AP260" s="5" t="s">
        <v>20</v>
      </c>
      <c r="AQ260" s="1" t="e">
        <f t="shared" ref="AQ260:AQ323" si="10">S260/AA260</f>
        <v>#VALUE!</v>
      </c>
      <c r="AR260" s="1" t="e">
        <f t="shared" si="9"/>
        <v>#VALUE!</v>
      </c>
    </row>
    <row r="261" spans="1:44">
      <c r="A261" s="5" t="s">
        <v>535</v>
      </c>
      <c r="B261" s="5" t="s">
        <v>536</v>
      </c>
      <c r="C261" s="5">
        <v>65671526000</v>
      </c>
      <c r="D261" s="5">
        <v>64609215000</v>
      </c>
      <c r="E261" s="5">
        <v>64052447000</v>
      </c>
      <c r="F261" s="5">
        <v>63707838000</v>
      </c>
      <c r="G261" s="5">
        <v>63979713000</v>
      </c>
      <c r="H261" s="5">
        <v>61610851000</v>
      </c>
      <c r="I261" s="5">
        <v>61091195000</v>
      </c>
      <c r="J261" s="5">
        <v>65467095000</v>
      </c>
      <c r="K261" s="5">
        <v>58254367000</v>
      </c>
      <c r="L261" s="5">
        <v>57498234000</v>
      </c>
      <c r="M261" s="5">
        <v>57190930000</v>
      </c>
      <c r="N261" s="5">
        <v>56257260000</v>
      </c>
      <c r="O261" s="5">
        <v>56562591000</v>
      </c>
      <c r="P261" s="5">
        <v>54609003000</v>
      </c>
      <c r="Q261" s="5">
        <v>54368329000</v>
      </c>
      <c r="R261" s="5">
        <v>58118068000</v>
      </c>
      <c r="S261" s="5">
        <v>35183411000</v>
      </c>
      <c r="T261" s="5">
        <v>33360585000</v>
      </c>
      <c r="U261" s="5">
        <v>31719266000</v>
      </c>
      <c r="V261" s="5">
        <v>35066870000</v>
      </c>
      <c r="W261" s="5">
        <v>34727452000</v>
      </c>
      <c r="X261" s="5">
        <v>31472154000</v>
      </c>
      <c r="Y261" s="5">
        <v>29779658000</v>
      </c>
      <c r="Z261" s="5">
        <v>35698335000</v>
      </c>
      <c r="AA261" s="5">
        <v>55871027000</v>
      </c>
      <c r="AB261" s="5">
        <v>55232214000</v>
      </c>
      <c r="AC261" s="5">
        <v>54991996000</v>
      </c>
      <c r="AD261" s="5">
        <v>54462035000</v>
      </c>
      <c r="AE261" s="5">
        <v>54779281000</v>
      </c>
      <c r="AF261" s="5">
        <v>52671714000</v>
      </c>
      <c r="AG261" s="5">
        <v>52452029000</v>
      </c>
      <c r="AH261" s="5">
        <v>55288463000</v>
      </c>
      <c r="AI261" s="5">
        <v>1521665000</v>
      </c>
      <c r="AJ261" s="5">
        <v>1445918000</v>
      </c>
      <c r="AK261" s="5">
        <v>1088304000</v>
      </c>
      <c r="AL261" s="5">
        <v>1555453000</v>
      </c>
      <c r="AM261" s="5">
        <v>1315159000</v>
      </c>
      <c r="AN261" s="5">
        <v>1389212000</v>
      </c>
      <c r="AO261" s="5">
        <v>1033678000</v>
      </c>
      <c r="AP261" s="5">
        <v>1634891000</v>
      </c>
      <c r="AQ261" s="1">
        <f t="shared" si="10"/>
        <v>0.629725510504756</v>
      </c>
      <c r="AR261" s="1">
        <f t="shared" si="9"/>
        <v>0.602490195857685</v>
      </c>
    </row>
    <row r="262" spans="1:44">
      <c r="A262" s="5" t="s">
        <v>537</v>
      </c>
      <c r="B262" s="5" t="s">
        <v>538</v>
      </c>
      <c r="C262" s="5">
        <v>79524295130.99</v>
      </c>
      <c r="D262" s="5">
        <v>77514786683.75</v>
      </c>
      <c r="E262" s="5">
        <v>74306364795.24</v>
      </c>
      <c r="F262" s="5">
        <v>74448246550.7</v>
      </c>
      <c r="G262" s="5">
        <v>72679373118.7</v>
      </c>
      <c r="H262" s="5">
        <v>68670066111.46</v>
      </c>
      <c r="I262" s="5">
        <v>65818698691.93</v>
      </c>
      <c r="J262" s="5">
        <v>65408199465.41</v>
      </c>
      <c r="K262" s="5">
        <v>43585977696.57</v>
      </c>
      <c r="L262" s="5">
        <v>41469182672.65</v>
      </c>
      <c r="M262" s="5">
        <v>39256062851.16</v>
      </c>
      <c r="N262" s="5">
        <v>39960830987.91</v>
      </c>
      <c r="O262" s="5">
        <v>39129541549.87</v>
      </c>
      <c r="P262" s="5">
        <v>35491380760.25</v>
      </c>
      <c r="Q262" s="5">
        <v>33567920195.25</v>
      </c>
      <c r="R262" s="5">
        <v>34078728534.56</v>
      </c>
      <c r="S262" s="5">
        <v>40190187697.74</v>
      </c>
      <c r="T262" s="5">
        <v>39132238142.5</v>
      </c>
      <c r="U262" s="5">
        <v>36360967391.14</v>
      </c>
      <c r="V262" s="5">
        <v>37069497813.22</v>
      </c>
      <c r="W262" s="5">
        <v>34294617645.06</v>
      </c>
      <c r="X262" s="5">
        <v>30775012947.16</v>
      </c>
      <c r="Y262" s="5">
        <v>28257174820.12</v>
      </c>
      <c r="Z262" s="5">
        <v>28885424525.09</v>
      </c>
      <c r="AA262" s="5">
        <v>28664200285.85</v>
      </c>
      <c r="AB262" s="5">
        <v>26486242090.08</v>
      </c>
      <c r="AC262" s="5">
        <v>24273876637.34</v>
      </c>
      <c r="AD262" s="5">
        <v>24756880863.78</v>
      </c>
      <c r="AE262" s="5">
        <v>25980025707.43</v>
      </c>
      <c r="AF262" s="5">
        <v>26282115653.49</v>
      </c>
      <c r="AG262" s="5">
        <v>24287465741.8</v>
      </c>
      <c r="AH262" s="5">
        <v>28620628229.88</v>
      </c>
      <c r="AI262" s="5">
        <v>59725772.02</v>
      </c>
      <c r="AJ262" s="5">
        <v>64172101.51</v>
      </c>
      <c r="AK262" s="5">
        <v>68997091.32</v>
      </c>
      <c r="AL262" s="5">
        <v>61134015.19</v>
      </c>
      <c r="AM262" s="5">
        <v>71511940.49</v>
      </c>
      <c r="AN262" s="5">
        <v>73996519.09</v>
      </c>
      <c r="AO262" s="5">
        <v>81759661.09</v>
      </c>
      <c r="AP262" s="5">
        <v>83051293.74</v>
      </c>
      <c r="AQ262" s="1">
        <f t="shared" si="10"/>
        <v>1.40210392395213</v>
      </c>
      <c r="AR262" s="1">
        <f t="shared" si="9"/>
        <v>1.40002028751977</v>
      </c>
    </row>
    <row r="263" spans="1:44">
      <c r="A263" s="5" t="s">
        <v>539</v>
      </c>
      <c r="B263" s="5" t="s">
        <v>540</v>
      </c>
      <c r="C263" s="5">
        <v>83520548226.76</v>
      </c>
      <c r="D263" s="5">
        <v>80974499225.56</v>
      </c>
      <c r="E263" s="5">
        <v>78307585715.51</v>
      </c>
      <c r="F263" s="5">
        <v>73095626799.49</v>
      </c>
      <c r="G263" s="5">
        <v>69876470418.1</v>
      </c>
      <c r="H263" s="5">
        <v>68431166626.02</v>
      </c>
      <c r="I263" s="5">
        <v>69454414910.48</v>
      </c>
      <c r="J263" s="5">
        <v>65286465346.89</v>
      </c>
      <c r="K263" s="5">
        <v>49169368815.25</v>
      </c>
      <c r="L263" s="5">
        <v>48776464218.18</v>
      </c>
      <c r="M263" s="5">
        <v>46524375290.38</v>
      </c>
      <c r="N263" s="5">
        <v>40971900931.94</v>
      </c>
      <c r="O263" s="5">
        <v>37815127810.31</v>
      </c>
      <c r="P263" s="5">
        <v>34863822241.91</v>
      </c>
      <c r="Q263" s="5">
        <v>34033327197.53</v>
      </c>
      <c r="R263" s="5">
        <v>37899023796.84</v>
      </c>
      <c r="S263" s="5">
        <v>17468290465.8</v>
      </c>
      <c r="T263" s="5">
        <v>16011408995.99</v>
      </c>
      <c r="U263" s="5">
        <v>14268347013.7</v>
      </c>
      <c r="V263" s="5">
        <v>14160092627.02</v>
      </c>
      <c r="W263" s="5">
        <v>12598465064.69</v>
      </c>
      <c r="X263" s="5">
        <v>11550952352.37</v>
      </c>
      <c r="Y263" s="5">
        <v>14161779404.9</v>
      </c>
      <c r="Z263" s="5">
        <v>14976373287.03</v>
      </c>
      <c r="AA263" s="5">
        <v>31318893512.16</v>
      </c>
      <c r="AB263" s="5">
        <v>31998327761.49</v>
      </c>
      <c r="AC263" s="5">
        <v>34986915190.08</v>
      </c>
      <c r="AD263" s="5">
        <v>30468584050.83</v>
      </c>
      <c r="AE263" s="5">
        <v>30119378536.4</v>
      </c>
      <c r="AF263" s="5">
        <v>27902944289.29</v>
      </c>
      <c r="AG263" s="5">
        <v>26732847485.23</v>
      </c>
      <c r="AH263" s="5">
        <v>30491677620.89</v>
      </c>
      <c r="AI263" s="5">
        <v>4946026390.3</v>
      </c>
      <c r="AJ263" s="5">
        <v>3908243977.5</v>
      </c>
      <c r="AK263" s="5">
        <v>2983757179.61</v>
      </c>
      <c r="AL263" s="5">
        <v>4627537092.94</v>
      </c>
      <c r="AM263" s="5">
        <v>3409320300.54</v>
      </c>
      <c r="AN263" s="5">
        <v>3236309648.64</v>
      </c>
      <c r="AO263" s="5">
        <v>3204304427.04</v>
      </c>
      <c r="AP263" s="5">
        <v>3909624762.71</v>
      </c>
      <c r="AQ263" s="1">
        <f t="shared" si="10"/>
        <v>0.557755670998329</v>
      </c>
      <c r="AR263" s="1">
        <f t="shared" si="9"/>
        <v>0.399830986067182</v>
      </c>
    </row>
    <row r="264" spans="1:44">
      <c r="A264" s="5" t="s">
        <v>541</v>
      </c>
      <c r="B264" s="5" t="s">
        <v>542</v>
      </c>
      <c r="C264" s="5">
        <v>47017104048.88</v>
      </c>
      <c r="D264" s="5">
        <v>51152657504.8</v>
      </c>
      <c r="E264" s="5">
        <v>55147123275.3</v>
      </c>
      <c r="F264" s="5">
        <v>67252482643.32</v>
      </c>
      <c r="G264" s="5">
        <v>64752065169.98</v>
      </c>
      <c r="H264" s="5">
        <v>66446670324</v>
      </c>
      <c r="I264" s="5">
        <v>65007470749.2</v>
      </c>
      <c r="J264" s="5">
        <v>65200664816.84</v>
      </c>
      <c r="K264" s="5">
        <v>25801943675.99</v>
      </c>
      <c r="L264" s="5">
        <v>27625013331.95</v>
      </c>
      <c r="M264" s="5">
        <v>32080713259.27</v>
      </c>
      <c r="N264" s="5">
        <v>42891356602.2</v>
      </c>
      <c r="O264" s="5">
        <v>40958362819.61</v>
      </c>
      <c r="P264" s="5">
        <v>44194146232.51</v>
      </c>
      <c r="Q264" s="5">
        <v>43456785954.42</v>
      </c>
      <c r="R264" s="5">
        <v>43724999133.21</v>
      </c>
      <c r="S264" s="5">
        <v>16627862744.5</v>
      </c>
      <c r="T264" s="5">
        <v>20597743388.43</v>
      </c>
      <c r="U264" s="5">
        <v>24264586308.6</v>
      </c>
      <c r="V264" s="5">
        <v>35492972686.4</v>
      </c>
      <c r="W264" s="5">
        <v>32868685927.73</v>
      </c>
      <c r="X264" s="5">
        <v>34252610354.88</v>
      </c>
      <c r="Y264" s="5">
        <v>34375720277.42</v>
      </c>
      <c r="Z264" s="5">
        <v>35008485212.33</v>
      </c>
      <c r="AA264" s="5">
        <v>16148540807.69</v>
      </c>
      <c r="AB264" s="5">
        <v>16976229976.89</v>
      </c>
      <c r="AC264" s="5">
        <v>21285866363.66</v>
      </c>
      <c r="AD264" s="5">
        <v>30187104585.5</v>
      </c>
      <c r="AE264" s="5">
        <v>27335619129.65</v>
      </c>
      <c r="AF264" s="5">
        <v>30762466382.02</v>
      </c>
      <c r="AG264" s="5">
        <v>32932937991.28</v>
      </c>
      <c r="AH264" s="5">
        <v>32595562647.43</v>
      </c>
      <c r="AI264" s="5">
        <v>8740534055.47</v>
      </c>
      <c r="AJ264" s="5">
        <v>9586796173.22</v>
      </c>
      <c r="AK264" s="5">
        <v>10190166138.98</v>
      </c>
      <c r="AL264" s="5">
        <v>10942381569.72</v>
      </c>
      <c r="AM264" s="5">
        <v>8663345615.68</v>
      </c>
      <c r="AN264" s="5">
        <v>10030853051.8</v>
      </c>
      <c r="AO264" s="5">
        <v>9040065342.65</v>
      </c>
      <c r="AP264" s="5">
        <v>9481415336.65</v>
      </c>
      <c r="AQ264" s="1">
        <f t="shared" si="10"/>
        <v>1.02968205873943</v>
      </c>
      <c r="AR264" s="1">
        <f t="shared" si="9"/>
        <v>0.488423615666502</v>
      </c>
    </row>
    <row r="265" spans="1:44">
      <c r="A265" s="5" t="s">
        <v>543</v>
      </c>
      <c r="B265" s="5" t="s">
        <v>544</v>
      </c>
      <c r="C265" s="5">
        <v>53883226915.1</v>
      </c>
      <c r="D265" s="5">
        <v>54966010694.27</v>
      </c>
      <c r="E265" s="5">
        <v>56251816093.11</v>
      </c>
      <c r="F265" s="5">
        <v>63419577923.78</v>
      </c>
      <c r="G265" s="5">
        <v>62095696984.84</v>
      </c>
      <c r="H265" s="5">
        <v>61536471272.26</v>
      </c>
      <c r="I265" s="5">
        <v>61636712397.81</v>
      </c>
      <c r="J265" s="5">
        <v>64752423362.56</v>
      </c>
      <c r="K265" s="5">
        <v>43216455747.13</v>
      </c>
      <c r="L265" s="5">
        <v>44062051492.56</v>
      </c>
      <c r="M265" s="5">
        <v>45822465219.06</v>
      </c>
      <c r="N265" s="5">
        <v>52751212839.46</v>
      </c>
      <c r="O265" s="5">
        <v>51691915602.07</v>
      </c>
      <c r="P265" s="5">
        <v>51568469143.1</v>
      </c>
      <c r="Q265" s="5">
        <v>52086004639.76</v>
      </c>
      <c r="R265" s="5">
        <v>55474942966.42</v>
      </c>
      <c r="S265" s="5">
        <v>50495650569.16</v>
      </c>
      <c r="T265" s="5">
        <v>51483785056.86</v>
      </c>
      <c r="U265" s="5">
        <v>52737864422.43</v>
      </c>
      <c r="V265" s="5">
        <v>59562575762.47</v>
      </c>
      <c r="W265" s="5">
        <v>57887921697.96</v>
      </c>
      <c r="X265" s="5">
        <v>56599076629.12</v>
      </c>
      <c r="Y265" s="5">
        <v>56826980993.04</v>
      </c>
      <c r="Z265" s="5">
        <v>59777458073.56</v>
      </c>
      <c r="AA265" s="5">
        <v>31889594264.35</v>
      </c>
      <c r="AB265" s="5">
        <v>33210041515.17</v>
      </c>
      <c r="AC265" s="5">
        <v>34649320034.95</v>
      </c>
      <c r="AD265" s="5">
        <v>39425381310.91</v>
      </c>
      <c r="AE265" s="5">
        <v>36897878446.03</v>
      </c>
      <c r="AF265" s="5">
        <v>38392666620.98</v>
      </c>
      <c r="AG265" s="5">
        <v>40089581653.24</v>
      </c>
      <c r="AH265" s="5">
        <v>43352192221.64</v>
      </c>
      <c r="AI265" s="5">
        <v>39415564326.39</v>
      </c>
      <c r="AJ265" s="5">
        <v>41323673162.39</v>
      </c>
      <c r="AK265" s="5">
        <v>40894647261.59</v>
      </c>
      <c r="AL265" s="5">
        <v>45922496212.91</v>
      </c>
      <c r="AM265" s="5">
        <v>45848625134.08</v>
      </c>
      <c r="AN265" s="5">
        <v>45254067657.43</v>
      </c>
      <c r="AO265" s="5">
        <v>44494728668.64</v>
      </c>
      <c r="AP265" s="5">
        <v>46536898386.39</v>
      </c>
      <c r="AQ265" s="1">
        <f t="shared" si="10"/>
        <v>1.5834522744496</v>
      </c>
      <c r="AR265" s="1">
        <f t="shared" si="9"/>
        <v>0.347451464917403</v>
      </c>
    </row>
    <row r="266" spans="1:44">
      <c r="A266" s="5" t="s">
        <v>545</v>
      </c>
      <c r="B266" s="5" t="s">
        <v>546</v>
      </c>
      <c r="C266" s="5">
        <v>65546052217.74</v>
      </c>
      <c r="D266" s="5">
        <v>65070478767.25</v>
      </c>
      <c r="E266" s="5">
        <v>67027801818.87</v>
      </c>
      <c r="F266" s="5">
        <v>64653143191.25</v>
      </c>
      <c r="G266" s="5">
        <v>63983852865.7</v>
      </c>
      <c r="H266" s="5">
        <v>61510073144.14</v>
      </c>
      <c r="I266" s="5">
        <v>62537525101.18</v>
      </c>
      <c r="J266" s="5">
        <v>64461876954.52</v>
      </c>
      <c r="K266" s="5">
        <v>52165143814.26</v>
      </c>
      <c r="L266" s="5">
        <v>51710127820.46</v>
      </c>
      <c r="M266" s="5">
        <v>53858145266.7</v>
      </c>
      <c r="N266" s="5">
        <v>51587606571.13</v>
      </c>
      <c r="O266" s="5">
        <v>51114930415.22</v>
      </c>
      <c r="P266" s="5">
        <v>48855276212.27</v>
      </c>
      <c r="Q266" s="5">
        <v>50019423555.01</v>
      </c>
      <c r="R266" s="5">
        <v>52178349344.64</v>
      </c>
      <c r="S266" s="5">
        <v>53242336106.2</v>
      </c>
      <c r="T266" s="5">
        <v>53100807385.87</v>
      </c>
      <c r="U266" s="5">
        <v>54426151614.27</v>
      </c>
      <c r="V266" s="5">
        <v>52673548409.95</v>
      </c>
      <c r="W266" s="5">
        <v>52148615663.75</v>
      </c>
      <c r="X266" s="5">
        <v>27425882371</v>
      </c>
      <c r="Y266" s="5">
        <v>29716981760.13</v>
      </c>
      <c r="Z266" s="5">
        <v>30800635257.52</v>
      </c>
      <c r="AA266" s="5">
        <v>32965906077.44</v>
      </c>
      <c r="AB266" s="5">
        <v>32439026976.99</v>
      </c>
      <c r="AC266" s="5">
        <v>35761426136.4</v>
      </c>
      <c r="AD266" s="5">
        <v>31401248941.25</v>
      </c>
      <c r="AE266" s="5">
        <v>31412959105.25</v>
      </c>
      <c r="AF266" s="5">
        <v>29906682697.9</v>
      </c>
      <c r="AG266" s="5">
        <v>32338038416.39</v>
      </c>
      <c r="AH266" s="5">
        <v>33576213333.46</v>
      </c>
      <c r="AI266" s="5">
        <v>38084030.82</v>
      </c>
      <c r="AJ266" s="5">
        <v>43684127.76</v>
      </c>
      <c r="AK266" s="5">
        <v>24005092.73</v>
      </c>
      <c r="AL266" s="5">
        <v>34383165.15</v>
      </c>
      <c r="AM266" s="5">
        <v>32216042.11</v>
      </c>
      <c r="AN266" s="5">
        <v>39346943.43</v>
      </c>
      <c r="AO266" s="5">
        <v>704070672.52</v>
      </c>
      <c r="AP266" s="5">
        <v>14077585868.86</v>
      </c>
      <c r="AQ266" s="1">
        <f t="shared" si="10"/>
        <v>1.61507273548401</v>
      </c>
      <c r="AR266" s="1">
        <f t="shared" si="9"/>
        <v>1.61391748039317</v>
      </c>
    </row>
    <row r="267" spans="1:44">
      <c r="A267" s="5" t="s">
        <v>547</v>
      </c>
      <c r="B267" s="5" t="s">
        <v>548</v>
      </c>
      <c r="C267" s="5">
        <v>64322681603.84</v>
      </c>
      <c r="D267" s="5">
        <v>60575684918.03</v>
      </c>
      <c r="E267" s="5">
        <v>60135535610.55</v>
      </c>
      <c r="F267" s="5">
        <v>58106050921.61</v>
      </c>
      <c r="G267" s="5">
        <v>57828397505.07</v>
      </c>
      <c r="H267" s="5">
        <v>61019561361.55</v>
      </c>
      <c r="I267" s="5">
        <v>62164454601.41</v>
      </c>
      <c r="J267" s="5">
        <v>63445144181.83</v>
      </c>
      <c r="K267" s="5">
        <v>34223782381.75</v>
      </c>
      <c r="L267" s="5">
        <v>32354816231.96</v>
      </c>
      <c r="M267" s="5">
        <v>33252182864.04</v>
      </c>
      <c r="N267" s="5">
        <v>31508132308.39</v>
      </c>
      <c r="O267" s="5">
        <v>31817223900.19</v>
      </c>
      <c r="P267" s="5">
        <v>34612358129.69</v>
      </c>
      <c r="Q267" s="5">
        <v>35714060523.17</v>
      </c>
      <c r="R267" s="5">
        <v>35332010879.59</v>
      </c>
      <c r="S267" s="5">
        <v>19233736255.53</v>
      </c>
      <c r="T267" s="5">
        <v>17285867010.66</v>
      </c>
      <c r="U267" s="5">
        <v>16729679850.36</v>
      </c>
      <c r="V267" s="5">
        <v>15464875219.19</v>
      </c>
      <c r="W267" s="5">
        <v>14987566951.24</v>
      </c>
      <c r="X267" s="5">
        <v>17345476469.96</v>
      </c>
      <c r="Y267" s="5">
        <v>17532544704.83</v>
      </c>
      <c r="Z267" s="5">
        <v>17205777939.17</v>
      </c>
      <c r="AA267" s="5">
        <v>9853440681.85</v>
      </c>
      <c r="AB267" s="5">
        <v>11958363364.81</v>
      </c>
      <c r="AC267" s="5">
        <v>14499817422.99</v>
      </c>
      <c r="AD267" s="5">
        <v>13699087748.37</v>
      </c>
      <c r="AE267" s="5">
        <v>14032233781.5</v>
      </c>
      <c r="AF267" s="5">
        <v>12098891110.06</v>
      </c>
      <c r="AG267" s="5">
        <v>12350547618.1</v>
      </c>
      <c r="AH267" s="5">
        <v>11758283309.53</v>
      </c>
      <c r="AI267" s="5">
        <v>1785324202.88</v>
      </c>
      <c r="AJ267" s="5">
        <v>1408323775.29</v>
      </c>
      <c r="AK267" s="5">
        <v>1344147899.37</v>
      </c>
      <c r="AL267" s="5">
        <v>1085616484.16</v>
      </c>
      <c r="AM267" s="5">
        <v>1242868406.34</v>
      </c>
      <c r="AN267" s="5">
        <v>1198560296.74</v>
      </c>
      <c r="AO267" s="5">
        <v>1167129260.8</v>
      </c>
      <c r="AP267" s="5">
        <v>1104706164.86</v>
      </c>
      <c r="AQ267" s="1">
        <f t="shared" si="10"/>
        <v>1.95198173679154</v>
      </c>
      <c r="AR267" s="1">
        <f t="shared" si="9"/>
        <v>1.77079383902822</v>
      </c>
    </row>
    <row r="268" spans="1:44">
      <c r="A268" s="5" t="s">
        <v>549</v>
      </c>
      <c r="B268" s="5" t="s">
        <v>550</v>
      </c>
      <c r="C268" s="5">
        <v>77803646700.71</v>
      </c>
      <c r="D268" s="5">
        <v>77124037995.58</v>
      </c>
      <c r="E268" s="5">
        <v>73077826269.39</v>
      </c>
      <c r="F268" s="5">
        <v>74275941951.33</v>
      </c>
      <c r="G268" s="5">
        <v>63524966082.12</v>
      </c>
      <c r="H268" s="5">
        <v>69761212936.18</v>
      </c>
      <c r="I268" s="5">
        <v>65294223527</v>
      </c>
      <c r="J268" s="5">
        <v>63040086092.83</v>
      </c>
      <c r="K268" s="5">
        <v>44940339354.71</v>
      </c>
      <c r="L268" s="5">
        <v>45344039727.16</v>
      </c>
      <c r="M268" s="5">
        <v>41812827177.47</v>
      </c>
      <c r="N268" s="5">
        <v>43234467427.23</v>
      </c>
      <c r="O268" s="5">
        <v>40371346008.03</v>
      </c>
      <c r="P268" s="5">
        <v>47540627955.35</v>
      </c>
      <c r="Q268" s="5">
        <v>43769869875.01</v>
      </c>
      <c r="R268" s="5">
        <v>42300306968.56</v>
      </c>
      <c r="S268" s="5">
        <v>23320385590.75</v>
      </c>
      <c r="T268" s="5">
        <v>26862932567.6</v>
      </c>
      <c r="U268" s="5">
        <v>23356601913.74</v>
      </c>
      <c r="V268" s="5">
        <v>25290302544.71</v>
      </c>
      <c r="W268" s="5">
        <v>19543752394</v>
      </c>
      <c r="X268" s="5">
        <v>26699376535.55</v>
      </c>
      <c r="Y268" s="5">
        <v>20857963246.88</v>
      </c>
      <c r="Z268" s="5">
        <v>20866868573.87</v>
      </c>
      <c r="AA268" s="5">
        <v>32805986844.88</v>
      </c>
      <c r="AB268" s="5">
        <v>33302859809.3</v>
      </c>
      <c r="AC268" s="5">
        <v>30985183366.38</v>
      </c>
      <c r="AD268" s="5">
        <v>31456348319.59</v>
      </c>
      <c r="AE268" s="5">
        <v>28634592028.52</v>
      </c>
      <c r="AF268" s="5">
        <v>35344755232.23</v>
      </c>
      <c r="AG268" s="5">
        <v>32272858037.14</v>
      </c>
      <c r="AH268" s="5">
        <v>30738986414.71</v>
      </c>
      <c r="AI268" s="5">
        <v>3599421583.58</v>
      </c>
      <c r="AJ268" s="5">
        <v>3245775065.26</v>
      </c>
      <c r="AK268" s="5">
        <v>2746923936.61</v>
      </c>
      <c r="AL268" s="5">
        <v>2879181272.72</v>
      </c>
      <c r="AM268" s="5">
        <v>2618329095.56</v>
      </c>
      <c r="AN268" s="5">
        <v>3906254630.99</v>
      </c>
      <c r="AO268" s="5">
        <v>1933589322.13</v>
      </c>
      <c r="AP268" s="5">
        <v>3699158927.83</v>
      </c>
      <c r="AQ268" s="1">
        <f t="shared" si="10"/>
        <v>0.710857615746121</v>
      </c>
      <c r="AR268" s="1">
        <f t="shared" si="9"/>
        <v>0.601139179272939</v>
      </c>
    </row>
    <row r="269" spans="1:44">
      <c r="A269" s="5" t="s">
        <v>551</v>
      </c>
      <c r="B269" s="5" t="s">
        <v>552</v>
      </c>
      <c r="C269" s="5">
        <v>76169458965.32</v>
      </c>
      <c r="D269" s="5">
        <v>73518888523.4</v>
      </c>
      <c r="E269" s="5">
        <v>73094414851.63</v>
      </c>
      <c r="F269" s="5">
        <v>68205786321.6</v>
      </c>
      <c r="G269" s="5">
        <v>66141707792.21</v>
      </c>
      <c r="H269" s="5">
        <v>62800683134.83</v>
      </c>
      <c r="I269" s="5">
        <v>60166839800.44</v>
      </c>
      <c r="J269" s="5">
        <v>61905932845.88</v>
      </c>
      <c r="K269" s="5">
        <v>39149600784.8</v>
      </c>
      <c r="L269" s="5">
        <v>36657754503.37</v>
      </c>
      <c r="M269" s="5">
        <v>36718299366.09</v>
      </c>
      <c r="N269" s="5">
        <v>31377294140.92</v>
      </c>
      <c r="O269" s="5">
        <v>30129885148.55</v>
      </c>
      <c r="P269" s="5">
        <v>26914406379.52</v>
      </c>
      <c r="Q269" s="5">
        <v>25112598664.88</v>
      </c>
      <c r="R269" s="5">
        <v>26551671714.13</v>
      </c>
      <c r="S269" s="5">
        <v>14225664250.2</v>
      </c>
      <c r="T269" s="5">
        <v>12905117772.95</v>
      </c>
      <c r="U269" s="5">
        <v>12318487474.41</v>
      </c>
      <c r="V269" s="5">
        <v>11204652121.39</v>
      </c>
      <c r="W269" s="5">
        <v>10615816728.39</v>
      </c>
      <c r="X269" s="5">
        <v>7171996531.86</v>
      </c>
      <c r="Y269" s="5">
        <v>5298991359.11</v>
      </c>
      <c r="Z269" s="5">
        <v>6799506559.43</v>
      </c>
      <c r="AA269" s="5">
        <v>12801101517.67</v>
      </c>
      <c r="AB269" s="5">
        <v>11919931514.69</v>
      </c>
      <c r="AC269" s="5">
        <v>14551091411.35</v>
      </c>
      <c r="AD269" s="5">
        <v>11048985108.24</v>
      </c>
      <c r="AE269" s="5">
        <v>11836916148.08</v>
      </c>
      <c r="AF269" s="5">
        <v>10533228982.26</v>
      </c>
      <c r="AG269" s="5">
        <v>10993798083.18</v>
      </c>
      <c r="AH269" s="5">
        <v>11121428736.03</v>
      </c>
      <c r="AI269" s="5">
        <v>664791249.59</v>
      </c>
      <c r="AJ269" s="5">
        <v>557921466.78</v>
      </c>
      <c r="AK269" s="5">
        <v>789818333.87</v>
      </c>
      <c r="AL269" s="5">
        <v>614149696.56</v>
      </c>
      <c r="AM269" s="5">
        <v>619536962.5</v>
      </c>
      <c r="AN269" s="5">
        <v>321526808.64</v>
      </c>
      <c r="AO269" s="5">
        <v>415853192.36</v>
      </c>
      <c r="AP269" s="5">
        <v>497460239.5</v>
      </c>
      <c r="AQ269" s="1">
        <f t="shared" si="10"/>
        <v>1.11128438678215</v>
      </c>
      <c r="AR269" s="1">
        <f t="shared" si="9"/>
        <v>1.05935203950154</v>
      </c>
    </row>
    <row r="270" spans="1:44">
      <c r="A270" s="5" t="s">
        <v>553</v>
      </c>
      <c r="B270" s="5" t="s">
        <v>554</v>
      </c>
      <c r="C270" s="5">
        <v>57044842498</v>
      </c>
      <c r="D270" s="5">
        <v>59038760801.86</v>
      </c>
      <c r="E270" s="5">
        <v>61785402632.71</v>
      </c>
      <c r="F270" s="5">
        <v>62551543132.72</v>
      </c>
      <c r="G270" s="5">
        <v>60949212596.53</v>
      </c>
      <c r="H270" s="5">
        <v>62479731466.32</v>
      </c>
      <c r="I270" s="5">
        <v>62327774580.79</v>
      </c>
      <c r="J270" s="5">
        <v>61781832596.95</v>
      </c>
      <c r="K270" s="5">
        <v>37251175913.5</v>
      </c>
      <c r="L270" s="5">
        <v>39459811397.39</v>
      </c>
      <c r="M270" s="5">
        <v>41433110336.66</v>
      </c>
      <c r="N270" s="5">
        <v>40484843903.16</v>
      </c>
      <c r="O270" s="5">
        <v>41104976725.95</v>
      </c>
      <c r="P270" s="5">
        <v>42053598448.71</v>
      </c>
      <c r="Q270" s="5">
        <v>41774818968.68</v>
      </c>
      <c r="R270" s="5">
        <v>41764241492.43</v>
      </c>
      <c r="S270" s="5">
        <v>29133610848.34</v>
      </c>
      <c r="T270" s="5">
        <v>28812573832.2</v>
      </c>
      <c r="U270" s="5">
        <v>31483042469.25</v>
      </c>
      <c r="V270" s="5">
        <v>30098733539.09</v>
      </c>
      <c r="W270" s="5">
        <v>28954351764.09</v>
      </c>
      <c r="X270" s="5">
        <v>30279465205.31</v>
      </c>
      <c r="Y270" s="5">
        <v>31421346189.34</v>
      </c>
      <c r="Z270" s="5">
        <v>30655071362.92</v>
      </c>
      <c r="AA270" s="5">
        <v>34236602797.39</v>
      </c>
      <c r="AB270" s="5">
        <v>32260844738.52</v>
      </c>
      <c r="AC270" s="5">
        <v>31128183762.9</v>
      </c>
      <c r="AD270" s="5">
        <v>25986960652.7</v>
      </c>
      <c r="AE270" s="5">
        <v>26794561817.05</v>
      </c>
      <c r="AF270" s="5">
        <v>26774358414.67</v>
      </c>
      <c r="AG270" s="5">
        <v>26476656448.72</v>
      </c>
      <c r="AH270" s="5">
        <v>27290193183.6</v>
      </c>
      <c r="AI270" s="5">
        <v>10020275290.54</v>
      </c>
      <c r="AJ270" s="5">
        <v>9949710949.63</v>
      </c>
      <c r="AK270" s="5">
        <v>9202727007.92</v>
      </c>
      <c r="AL270" s="5">
        <v>10495625943.9</v>
      </c>
      <c r="AM270" s="5">
        <v>10748131445.59</v>
      </c>
      <c r="AN270" s="5">
        <v>10029291374.32</v>
      </c>
      <c r="AO270" s="5">
        <v>9142253677.8</v>
      </c>
      <c r="AP270" s="5">
        <v>10983001654.33</v>
      </c>
      <c r="AQ270" s="1">
        <f t="shared" si="10"/>
        <v>0.850949231754997</v>
      </c>
      <c r="AR270" s="1">
        <f t="shared" si="9"/>
        <v>0.55827196614429</v>
      </c>
    </row>
    <row r="271" spans="1:44">
      <c r="A271" s="5" t="s">
        <v>555</v>
      </c>
      <c r="B271" s="5" t="s">
        <v>556</v>
      </c>
      <c r="C271" s="5">
        <v>68412978831.44</v>
      </c>
      <c r="D271" s="5">
        <v>69951516336.03</v>
      </c>
      <c r="E271" s="5">
        <v>72732951414.38</v>
      </c>
      <c r="F271" s="5">
        <v>69049226705.83</v>
      </c>
      <c r="G271" s="5">
        <v>64494209858.93</v>
      </c>
      <c r="H271" s="5">
        <v>63473877878.87</v>
      </c>
      <c r="I271" s="5">
        <v>65962017469.82</v>
      </c>
      <c r="J271" s="5">
        <v>61616323680.53</v>
      </c>
      <c r="K271" s="5">
        <v>27698322743.55</v>
      </c>
      <c r="L271" s="5">
        <v>28895033691.85</v>
      </c>
      <c r="M271" s="5">
        <v>32190506543.66</v>
      </c>
      <c r="N271" s="5">
        <v>31169794717.78</v>
      </c>
      <c r="O271" s="5">
        <v>27965829148.76</v>
      </c>
      <c r="P271" s="5">
        <v>26766873691.21</v>
      </c>
      <c r="Q271" s="5">
        <v>29570133131.22</v>
      </c>
      <c r="R271" s="5">
        <v>27592279704.97</v>
      </c>
      <c r="S271" s="5">
        <v>48422332631.4</v>
      </c>
      <c r="T271" s="5">
        <v>49141266404.34</v>
      </c>
      <c r="U271" s="5">
        <v>51713395473</v>
      </c>
      <c r="V271" s="5">
        <v>48963538869.62</v>
      </c>
      <c r="W271" s="5">
        <v>44839989924.24</v>
      </c>
      <c r="X271" s="5">
        <v>44882791517.85</v>
      </c>
      <c r="Y271" s="5">
        <v>47739432356.28</v>
      </c>
      <c r="Z271" s="5">
        <v>46448326015.22</v>
      </c>
      <c r="AA271" s="5">
        <v>27218191039.8</v>
      </c>
      <c r="AB271" s="5">
        <v>27181496158.97</v>
      </c>
      <c r="AC271" s="5">
        <v>30480851316.59</v>
      </c>
      <c r="AD271" s="5">
        <v>29527750857.98</v>
      </c>
      <c r="AE271" s="5">
        <v>26328236431.28</v>
      </c>
      <c r="AF271" s="5">
        <v>25058194470.33</v>
      </c>
      <c r="AG271" s="5">
        <v>27923077796.6</v>
      </c>
      <c r="AH271" s="5">
        <v>25937331769.91</v>
      </c>
      <c r="AI271" s="5">
        <v>9211893276.24</v>
      </c>
      <c r="AJ271" s="5">
        <v>9142558567.25</v>
      </c>
      <c r="AK271" s="5">
        <v>7867811299.45</v>
      </c>
      <c r="AL271" s="5">
        <v>10177864523.24</v>
      </c>
      <c r="AM271" s="5">
        <v>9015405148.45</v>
      </c>
      <c r="AN271" s="5">
        <v>9410335103.29</v>
      </c>
      <c r="AO271" s="5">
        <v>7819670145.91</v>
      </c>
      <c r="AP271" s="5">
        <v>9181087299.58</v>
      </c>
      <c r="AQ271" s="1">
        <f t="shared" si="10"/>
        <v>1.77904301430591</v>
      </c>
      <c r="AR271" s="1">
        <f t="shared" si="9"/>
        <v>1.4405968162184</v>
      </c>
    </row>
    <row r="272" spans="1:44">
      <c r="A272" s="5" t="s">
        <v>557</v>
      </c>
      <c r="B272" s="5" t="s">
        <v>558</v>
      </c>
      <c r="C272" s="5">
        <v>61290089158.73</v>
      </c>
      <c r="D272" s="5">
        <v>60411595299.74</v>
      </c>
      <c r="E272" s="5">
        <v>60330436253.4</v>
      </c>
      <c r="F272" s="5">
        <v>61150917173.74</v>
      </c>
      <c r="G272" s="5">
        <v>59914366378.98</v>
      </c>
      <c r="H272" s="5">
        <v>60652721265.43</v>
      </c>
      <c r="I272" s="5">
        <v>58947299370.17</v>
      </c>
      <c r="J272" s="5">
        <v>61541162305.31</v>
      </c>
      <c r="K272" s="5">
        <v>28754081584.49</v>
      </c>
      <c r="L272" s="5">
        <v>26877608466.05</v>
      </c>
      <c r="M272" s="5">
        <v>26551686874.74</v>
      </c>
      <c r="N272" s="5">
        <v>27393381049.85</v>
      </c>
      <c r="O272" s="5">
        <v>27346635548.21</v>
      </c>
      <c r="P272" s="5">
        <v>30259139213.31</v>
      </c>
      <c r="Q272" s="5">
        <v>26797928703.07</v>
      </c>
      <c r="R272" s="5">
        <v>31091507645.34</v>
      </c>
      <c r="S272" s="5">
        <v>15595304397.55</v>
      </c>
      <c r="T272" s="5">
        <v>14288207818.89</v>
      </c>
      <c r="U272" s="5">
        <v>15997832380.3</v>
      </c>
      <c r="V272" s="5">
        <v>17541723199.05</v>
      </c>
      <c r="W272" s="5">
        <v>16849110441.73</v>
      </c>
      <c r="X272" s="5">
        <v>17884465906.58</v>
      </c>
      <c r="Y272" s="5">
        <v>15968634622.83</v>
      </c>
      <c r="Z272" s="5">
        <v>18591825134.99</v>
      </c>
      <c r="AA272" s="5">
        <v>16778422545.23</v>
      </c>
      <c r="AB272" s="5">
        <v>14842553076.63</v>
      </c>
      <c r="AC272" s="5">
        <v>13534899955.89</v>
      </c>
      <c r="AD272" s="5">
        <v>13984872256.05</v>
      </c>
      <c r="AE272" s="5">
        <v>12968813859.86</v>
      </c>
      <c r="AF272" s="5">
        <v>16141549034.8</v>
      </c>
      <c r="AG272" s="5">
        <v>13763845384.33</v>
      </c>
      <c r="AH272" s="5">
        <v>20362440602.55</v>
      </c>
      <c r="AI272" s="5">
        <v>4710217067.5</v>
      </c>
      <c r="AJ272" s="5">
        <v>3977567069.14</v>
      </c>
      <c r="AK272" s="5">
        <v>3188035329.06</v>
      </c>
      <c r="AL272" s="5">
        <v>3578256896.16</v>
      </c>
      <c r="AM272" s="5">
        <v>3215885637.81</v>
      </c>
      <c r="AN272" s="5">
        <v>3232975398.02</v>
      </c>
      <c r="AO272" s="5">
        <v>2706984382.83</v>
      </c>
      <c r="AP272" s="5">
        <v>2791894061.85</v>
      </c>
      <c r="AQ272" s="1">
        <f t="shared" si="10"/>
        <v>0.929485734162992</v>
      </c>
      <c r="AR272" s="1">
        <f t="shared" si="9"/>
        <v>0.648755107979121</v>
      </c>
    </row>
    <row r="273" spans="1:44">
      <c r="A273" s="5" t="s">
        <v>559</v>
      </c>
      <c r="B273" s="5" t="s">
        <v>560</v>
      </c>
      <c r="C273" s="5">
        <v>15672515310.63</v>
      </c>
      <c r="D273" s="5">
        <v>15919718524.85</v>
      </c>
      <c r="E273" s="5">
        <v>16054259253.19</v>
      </c>
      <c r="F273" s="5">
        <v>31495195871.72</v>
      </c>
      <c r="G273" s="5">
        <v>31724659758.48</v>
      </c>
      <c r="H273" s="5">
        <v>32789145787.99</v>
      </c>
      <c r="I273" s="5">
        <v>33326130956.17</v>
      </c>
      <c r="J273" s="5">
        <v>61500202115.84</v>
      </c>
      <c r="K273" s="5">
        <v>5899549472.85</v>
      </c>
      <c r="L273" s="5">
        <v>6062801278.75</v>
      </c>
      <c r="M273" s="5">
        <v>6085784787.38</v>
      </c>
      <c r="N273" s="5">
        <v>42902487827.53</v>
      </c>
      <c r="O273" s="5">
        <v>43037408430.83</v>
      </c>
      <c r="P273" s="5">
        <v>43776506927.4</v>
      </c>
      <c r="Q273" s="5">
        <v>43735752967.68</v>
      </c>
      <c r="R273" s="5">
        <v>43200629799.67</v>
      </c>
      <c r="S273" s="5">
        <v>8031746385.85</v>
      </c>
      <c r="T273" s="5">
        <v>8232663490.84</v>
      </c>
      <c r="U273" s="5">
        <v>8284793366.93</v>
      </c>
      <c r="V273" s="5">
        <v>18265793224.63</v>
      </c>
      <c r="W273" s="5">
        <v>18365398448.02</v>
      </c>
      <c r="X273" s="5">
        <v>18405129510.44</v>
      </c>
      <c r="Y273" s="5">
        <v>18541125026.24</v>
      </c>
      <c r="Z273" s="5">
        <v>45193760804.43</v>
      </c>
      <c r="AA273" s="5">
        <v>4743632115.22</v>
      </c>
      <c r="AB273" s="5">
        <v>4918071723.59</v>
      </c>
      <c r="AC273" s="5">
        <v>4946572100.08</v>
      </c>
      <c r="AD273" s="5">
        <v>27131727186.51</v>
      </c>
      <c r="AE273" s="5">
        <v>27274021568.13</v>
      </c>
      <c r="AF273" s="5">
        <v>23164535236.52</v>
      </c>
      <c r="AG273" s="5">
        <v>23285681317.26</v>
      </c>
      <c r="AH273" s="5">
        <v>20149818486.94</v>
      </c>
      <c r="AI273" s="5">
        <v>3165629742.53</v>
      </c>
      <c r="AJ273" s="5">
        <v>3142604434.8</v>
      </c>
      <c r="AK273" s="5">
        <v>3194906279.08</v>
      </c>
      <c r="AL273" s="5">
        <v>5633970608.25</v>
      </c>
      <c r="AM273" s="5">
        <v>5581157197.33</v>
      </c>
      <c r="AN273" s="5">
        <v>5636089566.86</v>
      </c>
      <c r="AO273" s="5">
        <v>5708840207.01</v>
      </c>
      <c r="AP273" s="5">
        <v>30679757819.87</v>
      </c>
      <c r="AQ273" s="1">
        <f t="shared" si="10"/>
        <v>1.69316384381496</v>
      </c>
      <c r="AR273" s="1">
        <f t="shared" si="9"/>
        <v>1.0258208320386</v>
      </c>
    </row>
    <row r="274" spans="1:44">
      <c r="A274" s="5" t="s">
        <v>561</v>
      </c>
      <c r="B274" s="5" t="s">
        <v>562</v>
      </c>
      <c r="C274" s="5">
        <v>61730980489.11</v>
      </c>
      <c r="D274" s="5">
        <v>61638844811.82</v>
      </c>
      <c r="E274" s="5">
        <v>61415459283.31</v>
      </c>
      <c r="F274" s="5">
        <v>63628537354.9</v>
      </c>
      <c r="G274" s="5">
        <v>62775587719.39</v>
      </c>
      <c r="H274" s="5">
        <v>62269432977</v>
      </c>
      <c r="I274" s="5">
        <v>61498584742.77</v>
      </c>
      <c r="J274" s="5">
        <v>61477400514.65</v>
      </c>
      <c r="K274" s="5">
        <v>55335956000.85</v>
      </c>
      <c r="L274" s="5">
        <v>55090016431</v>
      </c>
      <c r="M274" s="5">
        <v>54915669576.75</v>
      </c>
      <c r="N274" s="5">
        <v>57446512828.44</v>
      </c>
      <c r="O274" s="5">
        <v>56246759887.97</v>
      </c>
      <c r="P274" s="5">
        <v>55743669675.72</v>
      </c>
      <c r="Q274" s="5">
        <v>54981173661.44</v>
      </c>
      <c r="R274" s="5">
        <v>55391862599.31</v>
      </c>
      <c r="S274" s="5">
        <v>58907516177.45</v>
      </c>
      <c r="T274" s="5">
        <v>58852596949.49</v>
      </c>
      <c r="U274" s="5">
        <v>58670112673.1</v>
      </c>
      <c r="V274" s="5">
        <v>60944162067.21</v>
      </c>
      <c r="W274" s="5">
        <v>60093166960.37</v>
      </c>
      <c r="X274" s="5">
        <v>59870018647.41</v>
      </c>
      <c r="Y274" s="5">
        <v>59116788820.88</v>
      </c>
      <c r="Z274" s="5">
        <v>59444782081.13</v>
      </c>
      <c r="AA274" s="5">
        <v>52363773311.81</v>
      </c>
      <c r="AB274" s="5">
        <v>50747646650.8</v>
      </c>
      <c r="AC274" s="5">
        <v>51092743768.25</v>
      </c>
      <c r="AD274" s="5">
        <v>54179587345.16</v>
      </c>
      <c r="AE274" s="5">
        <v>51507883556.73</v>
      </c>
      <c r="AF274" s="5">
        <v>51714854674.65</v>
      </c>
      <c r="AG274" s="5">
        <v>50485791052.1</v>
      </c>
      <c r="AH274" s="5">
        <v>49896042353.65</v>
      </c>
      <c r="AI274" s="5">
        <v>48344677793.25</v>
      </c>
      <c r="AJ274" s="5">
        <v>48747313843.35</v>
      </c>
      <c r="AK274" s="5">
        <v>48203824427.8</v>
      </c>
      <c r="AL274" s="5">
        <v>49569958015.35</v>
      </c>
      <c r="AM274" s="5">
        <v>48648513724.99</v>
      </c>
      <c r="AN274" s="5">
        <v>48804987297.74</v>
      </c>
      <c r="AO274" s="5">
        <v>46664870520.66</v>
      </c>
      <c r="AP274" s="5">
        <v>47655703224.13</v>
      </c>
      <c r="AQ274" s="1">
        <f t="shared" si="10"/>
        <v>1.12496698484034</v>
      </c>
      <c r="AR274" s="1">
        <f t="shared" si="9"/>
        <v>0.201720344355277</v>
      </c>
    </row>
    <row r="275" spans="1:44">
      <c r="A275" s="5" t="s">
        <v>563</v>
      </c>
      <c r="B275" s="5" t="s">
        <v>564</v>
      </c>
      <c r="C275" s="5">
        <v>73089915439.06</v>
      </c>
      <c r="D275" s="5">
        <v>74733473357.73</v>
      </c>
      <c r="E275" s="5">
        <v>72575882491.56</v>
      </c>
      <c r="F275" s="5">
        <v>71635857240</v>
      </c>
      <c r="G275" s="5">
        <v>61742161853.2</v>
      </c>
      <c r="H275" s="5">
        <v>58638356186.19</v>
      </c>
      <c r="I275" s="5">
        <v>59890549958.92</v>
      </c>
      <c r="J275" s="5">
        <v>61020069663.88</v>
      </c>
      <c r="K275" s="5">
        <v>37515814764.67</v>
      </c>
      <c r="L275" s="5">
        <v>39684908339.92</v>
      </c>
      <c r="M275" s="5">
        <v>38059872455.03</v>
      </c>
      <c r="N275" s="5">
        <v>37858010072.18</v>
      </c>
      <c r="O275" s="5">
        <v>30415387730.88</v>
      </c>
      <c r="P275" s="5">
        <v>28771052715.26</v>
      </c>
      <c r="Q275" s="5">
        <v>30816047135.65</v>
      </c>
      <c r="R275" s="5">
        <v>32284492449.02</v>
      </c>
      <c r="S275" s="5">
        <v>28308204437.11</v>
      </c>
      <c r="T275" s="5">
        <v>31649453991.32</v>
      </c>
      <c r="U275" s="5">
        <v>30445602072.72</v>
      </c>
      <c r="V275" s="5">
        <v>31445015335.45</v>
      </c>
      <c r="W275" s="5">
        <v>23478621658.73</v>
      </c>
      <c r="X275" s="5">
        <v>22467192703.83</v>
      </c>
      <c r="Y275" s="5">
        <v>24928606623.8</v>
      </c>
      <c r="Z275" s="5">
        <v>26421352828.99</v>
      </c>
      <c r="AA275" s="5">
        <v>23632036723.83</v>
      </c>
      <c r="AB275" s="5">
        <v>25388089225.74</v>
      </c>
      <c r="AC275" s="5">
        <v>23727401392.61</v>
      </c>
      <c r="AD275" s="5">
        <v>23163204486.6</v>
      </c>
      <c r="AE275" s="5">
        <v>22352836716.52</v>
      </c>
      <c r="AF275" s="5">
        <v>19964630147.91</v>
      </c>
      <c r="AG275" s="5">
        <v>21477761249.05</v>
      </c>
      <c r="AH275" s="5">
        <v>21687724152</v>
      </c>
      <c r="AI275" s="5">
        <v>6166872158.73</v>
      </c>
      <c r="AJ275" s="5">
        <v>7296661554.91</v>
      </c>
      <c r="AK275" s="5">
        <v>6298905852.01</v>
      </c>
      <c r="AL275" s="5">
        <v>6730949144.65</v>
      </c>
      <c r="AM275" s="5">
        <v>6313961759.16</v>
      </c>
      <c r="AN275" s="5">
        <v>5970420217.15</v>
      </c>
      <c r="AO275" s="5">
        <v>6133867153.92</v>
      </c>
      <c r="AP275" s="5">
        <v>6566402880.47</v>
      </c>
      <c r="AQ275" s="1">
        <f t="shared" si="10"/>
        <v>1.1978740879564</v>
      </c>
      <c r="AR275" s="1">
        <f t="shared" si="9"/>
        <v>0.936920187503483</v>
      </c>
    </row>
    <row r="276" spans="1:44">
      <c r="A276" s="5" t="s">
        <v>565</v>
      </c>
      <c r="B276" s="5" t="s">
        <v>566</v>
      </c>
      <c r="C276" s="5">
        <v>70067364005.7</v>
      </c>
      <c r="D276" s="5">
        <v>68629183231.63</v>
      </c>
      <c r="E276" s="5">
        <v>67662020722.45</v>
      </c>
      <c r="F276" s="5">
        <v>67510588317.17</v>
      </c>
      <c r="G276" s="5">
        <v>67498023853.64</v>
      </c>
      <c r="H276" s="5">
        <v>64929303539.94</v>
      </c>
      <c r="I276" s="5">
        <v>61095560365.16</v>
      </c>
      <c r="J276" s="5">
        <v>59898171218.32</v>
      </c>
      <c r="K276" s="5">
        <v>34563605458.69</v>
      </c>
      <c r="L276" s="5">
        <v>31845998872.84</v>
      </c>
      <c r="M276" s="5">
        <v>32302127737</v>
      </c>
      <c r="N276" s="5">
        <v>32573814721.22</v>
      </c>
      <c r="O276" s="5">
        <v>33158206616.72</v>
      </c>
      <c r="P276" s="5">
        <v>30066209412.21</v>
      </c>
      <c r="Q276" s="5">
        <v>28046290724.15</v>
      </c>
      <c r="R276" s="5">
        <v>27822358417.9</v>
      </c>
      <c r="S276" s="5">
        <v>10270827717.43</v>
      </c>
      <c r="T276" s="5">
        <v>8506212110.5</v>
      </c>
      <c r="U276" s="5">
        <v>8448028648.93</v>
      </c>
      <c r="V276" s="5">
        <v>8970710037.25</v>
      </c>
      <c r="W276" s="5">
        <v>10271574538.58</v>
      </c>
      <c r="X276" s="5">
        <v>8621493170.39</v>
      </c>
      <c r="Y276" s="5">
        <v>7537203822.77</v>
      </c>
      <c r="Z276" s="5">
        <v>7712413458.41</v>
      </c>
      <c r="AA276" s="5">
        <v>15745485143.61</v>
      </c>
      <c r="AB276" s="5">
        <v>12296623275.5</v>
      </c>
      <c r="AC276" s="5">
        <v>12969343154.73</v>
      </c>
      <c r="AD276" s="5">
        <v>14808884093.98</v>
      </c>
      <c r="AE276" s="5">
        <v>15645509603.38</v>
      </c>
      <c r="AF276" s="5">
        <v>13595926208.13</v>
      </c>
      <c r="AG276" s="5">
        <v>14033104997.09</v>
      </c>
      <c r="AH276" s="5">
        <v>14587071811.2</v>
      </c>
      <c r="AI276" s="5">
        <v>3752654673.38</v>
      </c>
      <c r="AJ276" s="5">
        <v>3722875573.44</v>
      </c>
      <c r="AK276" s="5">
        <v>3889201430.67</v>
      </c>
      <c r="AL276" s="5">
        <v>4394291828.66</v>
      </c>
      <c r="AM276" s="5">
        <v>4224559848.9</v>
      </c>
      <c r="AN276" s="5">
        <v>4188577238.42</v>
      </c>
      <c r="AO276" s="5">
        <v>4148460044.19</v>
      </c>
      <c r="AP276" s="5">
        <v>4196963237.66</v>
      </c>
      <c r="AQ276" s="1">
        <f t="shared" si="10"/>
        <v>0.652303033139517</v>
      </c>
      <c r="AR276" s="1">
        <f t="shared" si="9"/>
        <v>0.413970924655521</v>
      </c>
    </row>
    <row r="277" spans="1:44">
      <c r="A277" s="5" t="s">
        <v>567</v>
      </c>
      <c r="B277" s="5" t="s">
        <v>568</v>
      </c>
      <c r="C277" s="5">
        <v>64586169798.19</v>
      </c>
      <c r="D277" s="5">
        <v>62681019757.38</v>
      </c>
      <c r="E277" s="5">
        <v>62005997288.59</v>
      </c>
      <c r="F277" s="5">
        <v>61767844641.76</v>
      </c>
      <c r="G277" s="5">
        <v>60904716559.16</v>
      </c>
      <c r="H277" s="5">
        <v>60688190552.14</v>
      </c>
      <c r="I277" s="5">
        <v>58744689010.3</v>
      </c>
      <c r="J277" s="5">
        <v>59300225417.29</v>
      </c>
      <c r="K277" s="5">
        <v>27454585369.58</v>
      </c>
      <c r="L277" s="5">
        <v>25593530219.41</v>
      </c>
      <c r="M277" s="5">
        <v>25004471204.48</v>
      </c>
      <c r="N277" s="5">
        <v>24863036057.45</v>
      </c>
      <c r="O277" s="5">
        <v>23937872427.34</v>
      </c>
      <c r="P277" s="5">
        <v>23998148706.52</v>
      </c>
      <c r="Q277" s="5">
        <v>22193664389.64</v>
      </c>
      <c r="R277" s="5">
        <v>22773005972.46</v>
      </c>
      <c r="S277" s="5">
        <v>45644155067.82</v>
      </c>
      <c r="T277" s="5">
        <v>43956104939.03</v>
      </c>
      <c r="U277" s="5">
        <v>43192140467.88</v>
      </c>
      <c r="V277" s="5">
        <v>43297524220.73</v>
      </c>
      <c r="W277" s="5">
        <v>42293495023.38</v>
      </c>
      <c r="X277" s="5">
        <v>42274766618.03</v>
      </c>
      <c r="Y277" s="5">
        <v>40462575401.15</v>
      </c>
      <c r="Z277" s="5">
        <v>41737304029.21</v>
      </c>
      <c r="AA277" s="5">
        <v>20364185843.42</v>
      </c>
      <c r="AB277" s="5">
        <v>18982508954.68</v>
      </c>
      <c r="AC277" s="5">
        <v>18552839097.46</v>
      </c>
      <c r="AD277" s="5">
        <v>17930148096.08</v>
      </c>
      <c r="AE277" s="5">
        <v>17368703241.7</v>
      </c>
      <c r="AF277" s="5">
        <v>17832441577.9</v>
      </c>
      <c r="AG277" s="5">
        <v>15530229094.08</v>
      </c>
      <c r="AH277" s="5">
        <v>16556620272.45</v>
      </c>
      <c r="AI277" s="5">
        <v>12142247464.86</v>
      </c>
      <c r="AJ277" s="5">
        <v>12568909376.08</v>
      </c>
      <c r="AK277" s="5">
        <v>11469958451.32</v>
      </c>
      <c r="AL277" s="5">
        <v>11879030137.44</v>
      </c>
      <c r="AM277" s="5">
        <v>10827095098.17</v>
      </c>
      <c r="AN277" s="5">
        <v>11051332570.52</v>
      </c>
      <c r="AO277" s="5">
        <v>10110544256.87</v>
      </c>
      <c r="AP277" s="5">
        <v>10156183231.27</v>
      </c>
      <c r="AQ277" s="1">
        <f t="shared" si="10"/>
        <v>2.24139356312977</v>
      </c>
      <c r="AR277" s="1">
        <f t="shared" si="9"/>
        <v>1.64513857124246</v>
      </c>
    </row>
    <row r="278" spans="1:44">
      <c r="A278" s="5" t="s">
        <v>569</v>
      </c>
      <c r="B278" s="5" t="s">
        <v>570</v>
      </c>
      <c r="C278" s="5">
        <v>74246116127.05</v>
      </c>
      <c r="D278" s="5">
        <v>75588367944.1</v>
      </c>
      <c r="E278" s="5">
        <v>73640586182.15</v>
      </c>
      <c r="F278" s="5">
        <v>71523941171.63</v>
      </c>
      <c r="G278" s="5">
        <v>65965262232.22</v>
      </c>
      <c r="H278" s="5">
        <v>59560201461.45</v>
      </c>
      <c r="I278" s="5">
        <v>58613415881.53</v>
      </c>
      <c r="J278" s="5">
        <v>58871993782.25</v>
      </c>
      <c r="K278" s="5">
        <v>54404831899.97</v>
      </c>
      <c r="L278" s="5">
        <v>55878058543.44</v>
      </c>
      <c r="M278" s="5">
        <v>53996248818.63</v>
      </c>
      <c r="N278" s="5">
        <v>51822409181.1</v>
      </c>
      <c r="O278" s="5">
        <v>46617801353.05</v>
      </c>
      <c r="P278" s="5">
        <v>44597566005.97</v>
      </c>
      <c r="Q278" s="5">
        <v>43730650674.95</v>
      </c>
      <c r="R278" s="5">
        <v>44198634055.77</v>
      </c>
      <c r="S278" s="5" t="s">
        <v>20</v>
      </c>
      <c r="T278" s="5" t="s">
        <v>20</v>
      </c>
      <c r="U278" s="5" t="s">
        <v>20</v>
      </c>
      <c r="V278" s="5" t="s">
        <v>20</v>
      </c>
      <c r="W278" s="5" t="s">
        <v>20</v>
      </c>
      <c r="X278" s="5" t="s">
        <v>20</v>
      </c>
      <c r="Y278" s="5" t="s">
        <v>20</v>
      </c>
      <c r="Z278" s="5" t="s">
        <v>20</v>
      </c>
      <c r="AA278" s="5" t="s">
        <v>20</v>
      </c>
      <c r="AB278" s="5" t="s">
        <v>20</v>
      </c>
      <c r="AC278" s="5" t="s">
        <v>20</v>
      </c>
      <c r="AD278" s="5" t="s">
        <v>20</v>
      </c>
      <c r="AE278" s="5" t="s">
        <v>20</v>
      </c>
      <c r="AF278" s="5" t="s">
        <v>20</v>
      </c>
      <c r="AG278" s="5" t="s">
        <v>20</v>
      </c>
      <c r="AH278" s="5" t="s">
        <v>20</v>
      </c>
      <c r="AI278" s="5" t="s">
        <v>20</v>
      </c>
      <c r="AJ278" s="5" t="s">
        <v>20</v>
      </c>
      <c r="AK278" s="5" t="s">
        <v>20</v>
      </c>
      <c r="AL278" s="5" t="s">
        <v>20</v>
      </c>
      <c r="AM278" s="5" t="s">
        <v>20</v>
      </c>
      <c r="AN278" s="5" t="s">
        <v>20</v>
      </c>
      <c r="AO278" s="5" t="s">
        <v>20</v>
      </c>
      <c r="AP278" s="5" t="s">
        <v>20</v>
      </c>
      <c r="AQ278" s="1" t="e">
        <f t="shared" si="10"/>
        <v>#VALUE!</v>
      </c>
      <c r="AR278" s="1" t="e">
        <f t="shared" si="9"/>
        <v>#VALUE!</v>
      </c>
    </row>
    <row r="279" spans="1:44">
      <c r="A279" s="5" t="s">
        <v>571</v>
      </c>
      <c r="B279" s="5" t="s">
        <v>572</v>
      </c>
      <c r="C279" s="5">
        <v>81993461857.63</v>
      </c>
      <c r="D279" s="5">
        <v>81698957515.97</v>
      </c>
      <c r="E279" s="5">
        <v>83411545975.94</v>
      </c>
      <c r="F279" s="5">
        <v>84088162138.62</v>
      </c>
      <c r="G279" s="5">
        <v>77449204864.47</v>
      </c>
      <c r="H279" s="5">
        <v>71346011788.69</v>
      </c>
      <c r="I279" s="5">
        <v>67767966376.2</v>
      </c>
      <c r="J279" s="5">
        <v>58781704563.88</v>
      </c>
      <c r="K279" s="5">
        <v>67681256250.8</v>
      </c>
      <c r="L279" s="5">
        <v>66158427700.41</v>
      </c>
      <c r="M279" s="5">
        <v>68610286983.46</v>
      </c>
      <c r="N279" s="5">
        <v>69026755894.75</v>
      </c>
      <c r="O279" s="5">
        <v>62586680543.87</v>
      </c>
      <c r="P279" s="5">
        <v>56688474559.52</v>
      </c>
      <c r="Q279" s="5">
        <v>57236045877.57</v>
      </c>
      <c r="R279" s="5">
        <v>51459257156.69</v>
      </c>
      <c r="S279" s="5">
        <v>75160005401.77</v>
      </c>
      <c r="T279" s="5">
        <v>74929203900.18</v>
      </c>
      <c r="U279" s="5">
        <v>76650915479.19</v>
      </c>
      <c r="V279" s="5">
        <v>77205902394.31</v>
      </c>
      <c r="W279" s="5">
        <v>70641096723.02</v>
      </c>
      <c r="X279" s="5">
        <v>65101757539.67</v>
      </c>
      <c r="Y279" s="5">
        <v>64338503377.25</v>
      </c>
      <c r="Z279" s="5">
        <v>55591240456.8</v>
      </c>
      <c r="AA279" s="5">
        <v>56891229558.71</v>
      </c>
      <c r="AB279" s="5">
        <v>53618105442.24</v>
      </c>
      <c r="AC279" s="5">
        <v>57124632231.97</v>
      </c>
      <c r="AD279" s="5">
        <v>59050688087.2</v>
      </c>
      <c r="AE279" s="5">
        <v>50916891490.53</v>
      </c>
      <c r="AF279" s="5">
        <v>46504840381.02</v>
      </c>
      <c r="AG279" s="5">
        <v>46197795326.12</v>
      </c>
      <c r="AH279" s="5">
        <v>44258327939.64</v>
      </c>
      <c r="AI279" s="5">
        <v>59393308369.69</v>
      </c>
      <c r="AJ279" s="5">
        <v>59507704882.42</v>
      </c>
      <c r="AK279" s="5">
        <v>60766911967.92</v>
      </c>
      <c r="AL279" s="5">
        <v>63230974537.27</v>
      </c>
      <c r="AM279" s="5">
        <v>54788509891.75</v>
      </c>
      <c r="AN279" s="5">
        <v>51001817837.16</v>
      </c>
      <c r="AO279" s="5">
        <v>49157794616.83</v>
      </c>
      <c r="AP279" s="5">
        <v>42998328545.52</v>
      </c>
      <c r="AQ279" s="1">
        <f t="shared" si="10"/>
        <v>1.32111761311482</v>
      </c>
      <c r="AR279" s="1">
        <f t="shared" si="9"/>
        <v>0.277137568556314</v>
      </c>
    </row>
    <row r="280" spans="1:44">
      <c r="A280" s="5" t="s">
        <v>573</v>
      </c>
      <c r="B280" s="5" t="s">
        <v>574</v>
      </c>
      <c r="C280" s="5">
        <v>67221867703.99</v>
      </c>
      <c r="D280" s="5">
        <v>65297376652.5</v>
      </c>
      <c r="E280" s="5">
        <v>57927538234.09</v>
      </c>
      <c r="F280" s="5">
        <v>59612799078.61</v>
      </c>
      <c r="G280" s="5">
        <v>56370475871.89</v>
      </c>
      <c r="H280" s="5">
        <v>70983924507.43</v>
      </c>
      <c r="I280" s="5">
        <v>55936902284.94</v>
      </c>
      <c r="J280" s="5">
        <v>58742780219.98</v>
      </c>
      <c r="K280" s="5">
        <v>46055230525.72</v>
      </c>
      <c r="L280" s="5">
        <v>44705081641.85</v>
      </c>
      <c r="M280" s="5">
        <v>38043780010.74</v>
      </c>
      <c r="N280" s="5">
        <v>37549934559.16</v>
      </c>
      <c r="O280" s="5">
        <v>34776257430.75</v>
      </c>
      <c r="P280" s="5">
        <v>42134369133.49</v>
      </c>
      <c r="Q280" s="5">
        <v>27936609995.53</v>
      </c>
      <c r="R280" s="5">
        <v>32679792277.18</v>
      </c>
      <c r="S280" s="5">
        <v>27554594424.31</v>
      </c>
      <c r="T280" s="5">
        <v>27293645963.04</v>
      </c>
      <c r="U280" s="5">
        <v>21452836253.27</v>
      </c>
      <c r="V280" s="5">
        <v>26189856786.42</v>
      </c>
      <c r="W280" s="5">
        <v>26189824104.04</v>
      </c>
      <c r="X280" s="5">
        <v>38016371167.75</v>
      </c>
      <c r="Y280" s="5">
        <v>24493902911.46</v>
      </c>
      <c r="Z280" s="5">
        <v>29050540703.51</v>
      </c>
      <c r="AA280" s="5">
        <v>28721735209.67</v>
      </c>
      <c r="AB280" s="5">
        <v>27692672082.98</v>
      </c>
      <c r="AC280" s="5">
        <v>26455843401.43</v>
      </c>
      <c r="AD280" s="5">
        <v>28068436259.49</v>
      </c>
      <c r="AE280" s="5">
        <v>24135246568.92</v>
      </c>
      <c r="AF280" s="5">
        <v>32180093093.28</v>
      </c>
      <c r="AG280" s="5">
        <v>21516198804.54</v>
      </c>
      <c r="AH280" s="5">
        <v>24428622715.52</v>
      </c>
      <c r="AI280" s="5">
        <v>10231117528.6</v>
      </c>
      <c r="AJ280" s="5">
        <v>9879959289.12</v>
      </c>
      <c r="AK280" s="5">
        <v>7594505990.67</v>
      </c>
      <c r="AL280" s="5">
        <v>8353896684.19</v>
      </c>
      <c r="AM280" s="5">
        <v>7503357160.78</v>
      </c>
      <c r="AN280" s="5">
        <v>8649893711.67</v>
      </c>
      <c r="AO280" s="5">
        <v>6556547479.87</v>
      </c>
      <c r="AP280" s="5">
        <v>6779211052.09</v>
      </c>
      <c r="AQ280" s="1">
        <f t="shared" si="10"/>
        <v>0.959363848429079</v>
      </c>
      <c r="AR280" s="1">
        <f t="shared" si="9"/>
        <v>0.603148687544392</v>
      </c>
    </row>
    <row r="281" spans="1:44">
      <c r="A281" s="5" t="s">
        <v>575</v>
      </c>
      <c r="B281" s="5" t="s">
        <v>576</v>
      </c>
      <c r="C281" s="5">
        <v>71475525010.89</v>
      </c>
      <c r="D281" s="5">
        <v>66409540137.43</v>
      </c>
      <c r="E281" s="5">
        <v>66430452552.15</v>
      </c>
      <c r="F281" s="5">
        <v>62415232288.65</v>
      </c>
      <c r="G281" s="5">
        <v>58274563354.33</v>
      </c>
      <c r="H281" s="5">
        <v>56952157454.4</v>
      </c>
      <c r="I281" s="5">
        <v>58166971409.45</v>
      </c>
      <c r="J281" s="5">
        <v>58562212460.72</v>
      </c>
      <c r="K281" s="5">
        <v>34349294279.77</v>
      </c>
      <c r="L281" s="5">
        <v>30057384304.35</v>
      </c>
      <c r="M281" s="5">
        <v>30762673601.85</v>
      </c>
      <c r="N281" s="5">
        <v>26645876827.02</v>
      </c>
      <c r="O281" s="5">
        <v>23820921068.4</v>
      </c>
      <c r="P281" s="5">
        <v>23499356054.39</v>
      </c>
      <c r="Q281" s="5">
        <v>25100561824.46</v>
      </c>
      <c r="R281" s="5">
        <v>24530338394.34</v>
      </c>
      <c r="S281" s="5">
        <v>48394889158.47</v>
      </c>
      <c r="T281" s="5">
        <v>43850675453.2</v>
      </c>
      <c r="U281" s="5">
        <v>43578946550.19</v>
      </c>
      <c r="V281" s="5">
        <v>39702230130.61</v>
      </c>
      <c r="W281" s="5">
        <v>35457312393.5</v>
      </c>
      <c r="X281" s="5">
        <v>33955112175.4</v>
      </c>
      <c r="Y281" s="5">
        <v>35417966682.62</v>
      </c>
      <c r="Z281" s="5">
        <v>36415464208.32</v>
      </c>
      <c r="AA281" s="5">
        <v>31546816542.35</v>
      </c>
      <c r="AB281" s="5">
        <v>27961193114.22</v>
      </c>
      <c r="AC281" s="5">
        <v>28429404704.13</v>
      </c>
      <c r="AD281" s="5">
        <v>24375611044.04</v>
      </c>
      <c r="AE281" s="5">
        <v>21549876970.52</v>
      </c>
      <c r="AF281" s="5">
        <v>21192140282.57</v>
      </c>
      <c r="AG281" s="5">
        <v>23371757478.56</v>
      </c>
      <c r="AH281" s="5">
        <v>22995194809.29</v>
      </c>
      <c r="AI281" s="5">
        <v>21890138936.06</v>
      </c>
      <c r="AJ281" s="5">
        <v>20962632523.16</v>
      </c>
      <c r="AK281" s="5">
        <v>18423614690.62</v>
      </c>
      <c r="AL281" s="5">
        <v>16332858568.36</v>
      </c>
      <c r="AM281" s="5">
        <v>11122697467.04</v>
      </c>
      <c r="AN281" s="5">
        <v>10347434047.93</v>
      </c>
      <c r="AO281" s="5">
        <v>9644060271</v>
      </c>
      <c r="AP281" s="5">
        <v>9217776954.33</v>
      </c>
      <c r="AQ281" s="1">
        <f t="shared" si="10"/>
        <v>1.53406569862611</v>
      </c>
      <c r="AR281" s="1">
        <f t="shared" si="9"/>
        <v>0.84017194530005</v>
      </c>
    </row>
    <row r="282" spans="1:44">
      <c r="A282" s="5" t="s">
        <v>577</v>
      </c>
      <c r="B282" s="5" t="s">
        <v>578</v>
      </c>
      <c r="C282" s="5">
        <v>66800574031.89</v>
      </c>
      <c r="D282" s="5">
        <v>67042055169.04</v>
      </c>
      <c r="E282" s="5">
        <v>66117789763.95</v>
      </c>
      <c r="F282" s="5">
        <v>64588473756.28</v>
      </c>
      <c r="G282" s="5">
        <v>62598927871.06</v>
      </c>
      <c r="H282" s="5">
        <v>62824652469.39</v>
      </c>
      <c r="I282" s="5">
        <v>59760062879.12</v>
      </c>
      <c r="J282" s="5">
        <v>58049001478.21</v>
      </c>
      <c r="K282" s="5">
        <v>33841777459.73</v>
      </c>
      <c r="L282" s="5">
        <v>33829739933.1</v>
      </c>
      <c r="M282" s="5">
        <v>34791121204.96</v>
      </c>
      <c r="N282" s="5">
        <v>33779578927.1</v>
      </c>
      <c r="O282" s="5">
        <v>32640172107.04</v>
      </c>
      <c r="P282" s="5">
        <v>32937016719.64</v>
      </c>
      <c r="Q282" s="5">
        <v>31554796264.93</v>
      </c>
      <c r="R282" s="5">
        <v>30239340096.52</v>
      </c>
      <c r="S282" s="5">
        <v>52489254500.66</v>
      </c>
      <c r="T282" s="5">
        <v>53344071856.06</v>
      </c>
      <c r="U282" s="5">
        <v>52810574461.45</v>
      </c>
      <c r="V282" s="5">
        <v>51646660893.08</v>
      </c>
      <c r="W282" s="5">
        <v>49929853252.52</v>
      </c>
      <c r="X282" s="5">
        <v>50313913435.99</v>
      </c>
      <c r="Y282" s="5">
        <v>47396618021.59</v>
      </c>
      <c r="Z282" s="5">
        <v>46241429279.89</v>
      </c>
      <c r="AA282" s="5">
        <v>30677951346.84</v>
      </c>
      <c r="AB282" s="5">
        <v>31191426824.63</v>
      </c>
      <c r="AC282" s="5">
        <v>32253851203.72</v>
      </c>
      <c r="AD282" s="5">
        <v>31220464188.63</v>
      </c>
      <c r="AE282" s="5">
        <v>30059547777.64</v>
      </c>
      <c r="AF282" s="5">
        <v>30613249200.72</v>
      </c>
      <c r="AG282" s="5">
        <v>29243231777.82</v>
      </c>
      <c r="AH282" s="5">
        <v>28198465438.05</v>
      </c>
      <c r="AI282" s="5">
        <v>8191793952.43</v>
      </c>
      <c r="AJ282" s="5">
        <v>8731127537.83</v>
      </c>
      <c r="AK282" s="5">
        <v>10437733799.99</v>
      </c>
      <c r="AL282" s="5">
        <v>8576004303.39</v>
      </c>
      <c r="AM282" s="5">
        <v>8161361392.72</v>
      </c>
      <c r="AN282" s="5">
        <v>8331351238.08</v>
      </c>
      <c r="AO282" s="5">
        <v>9764531363.8</v>
      </c>
      <c r="AP282" s="5">
        <v>9172140030.35</v>
      </c>
      <c r="AQ282" s="1">
        <f t="shared" si="10"/>
        <v>1.71097652210296</v>
      </c>
      <c r="AR282" s="1">
        <f t="shared" si="9"/>
        <v>1.44395106594342</v>
      </c>
    </row>
    <row r="283" spans="1:44">
      <c r="A283" s="5" t="s">
        <v>579</v>
      </c>
      <c r="B283" s="5" t="s">
        <v>580</v>
      </c>
      <c r="C283" s="5">
        <v>53885169878.7</v>
      </c>
      <c r="D283" s="5">
        <v>54412009277.33</v>
      </c>
      <c r="E283" s="5">
        <v>56376627325.64</v>
      </c>
      <c r="F283" s="5">
        <v>56946375118.22</v>
      </c>
      <c r="G283" s="5">
        <v>56715427893.21</v>
      </c>
      <c r="H283" s="5">
        <v>58504962787.55</v>
      </c>
      <c r="I283" s="5">
        <v>58317991463.97</v>
      </c>
      <c r="J283" s="5">
        <v>57960128246.94</v>
      </c>
      <c r="K283" s="5">
        <v>38368656069</v>
      </c>
      <c r="L283" s="5">
        <v>38662343347.75</v>
      </c>
      <c r="M283" s="5">
        <v>40134602969.43</v>
      </c>
      <c r="N283" s="5">
        <v>38759480181.82</v>
      </c>
      <c r="O283" s="5">
        <v>38590187512.17</v>
      </c>
      <c r="P283" s="5">
        <v>40772426672.66</v>
      </c>
      <c r="Q283" s="5">
        <v>40224921823.68</v>
      </c>
      <c r="R283" s="5">
        <v>39496967944.22</v>
      </c>
      <c r="S283" s="5">
        <v>27717036636.26</v>
      </c>
      <c r="T283" s="5">
        <v>28096249619.86</v>
      </c>
      <c r="U283" s="5">
        <v>29780996697</v>
      </c>
      <c r="V283" s="5">
        <v>29657575603.82</v>
      </c>
      <c r="W283" s="5">
        <v>29501568699.66</v>
      </c>
      <c r="X283" s="5">
        <v>32091473206.94</v>
      </c>
      <c r="Y283" s="5">
        <v>32870285427.27</v>
      </c>
      <c r="Z283" s="5">
        <v>32302064376.63</v>
      </c>
      <c r="AA283" s="5">
        <v>33986745569.02</v>
      </c>
      <c r="AB283" s="5">
        <v>34313314955.66</v>
      </c>
      <c r="AC283" s="5">
        <v>35356334864.44</v>
      </c>
      <c r="AD283" s="5">
        <v>34283536208.49</v>
      </c>
      <c r="AE283" s="5">
        <v>35517097462.25</v>
      </c>
      <c r="AF283" s="5">
        <v>37235185351.15</v>
      </c>
      <c r="AG283" s="5">
        <v>36764566809.8</v>
      </c>
      <c r="AH283" s="5">
        <v>36318601133.78</v>
      </c>
      <c r="AI283" s="5">
        <v>11890343992.82</v>
      </c>
      <c r="AJ283" s="5">
        <v>10965934671.71</v>
      </c>
      <c r="AK283" s="5">
        <v>11285845386.51</v>
      </c>
      <c r="AL283" s="5">
        <v>11594073877.89</v>
      </c>
      <c r="AM283" s="5">
        <v>10843723013.55</v>
      </c>
      <c r="AN283" s="5">
        <v>10791336366.9</v>
      </c>
      <c r="AO283" s="5">
        <v>10768541664.01</v>
      </c>
      <c r="AP283" s="5">
        <v>10032555720.73</v>
      </c>
      <c r="AQ283" s="1">
        <f t="shared" si="10"/>
        <v>0.815524881014938</v>
      </c>
      <c r="AR283" s="1">
        <f t="shared" si="9"/>
        <v>0.465672496099966</v>
      </c>
    </row>
    <row r="284" spans="1:44">
      <c r="A284" s="5" t="s">
        <v>581</v>
      </c>
      <c r="B284" s="5" t="s">
        <v>582</v>
      </c>
      <c r="C284" s="5">
        <v>51799221605.48</v>
      </c>
      <c r="D284" s="5">
        <v>54503223048.98</v>
      </c>
      <c r="E284" s="5">
        <v>53536619231.95</v>
      </c>
      <c r="F284" s="5">
        <v>55057604154.33</v>
      </c>
      <c r="G284" s="5">
        <v>59302575502.01</v>
      </c>
      <c r="H284" s="5">
        <v>60205420789.07</v>
      </c>
      <c r="I284" s="5">
        <v>60637290467.88</v>
      </c>
      <c r="J284" s="5">
        <v>57703896200.69</v>
      </c>
      <c r="K284" s="5">
        <v>33597169683.87</v>
      </c>
      <c r="L284" s="5">
        <v>38435908323.71</v>
      </c>
      <c r="M284" s="5">
        <v>39152510069.96</v>
      </c>
      <c r="N284" s="5">
        <v>39966601762.25</v>
      </c>
      <c r="O284" s="5">
        <v>44950402168.95</v>
      </c>
      <c r="P284" s="5">
        <v>47044978098.06</v>
      </c>
      <c r="Q284" s="5">
        <v>48211004393.25</v>
      </c>
      <c r="R284" s="5">
        <v>47768692694.22</v>
      </c>
      <c r="S284" s="5">
        <v>14619761168.66</v>
      </c>
      <c r="T284" s="5">
        <v>17114760479.85</v>
      </c>
      <c r="U284" s="5">
        <v>15804155749.28</v>
      </c>
      <c r="V284" s="5">
        <v>15942856958</v>
      </c>
      <c r="W284" s="5">
        <v>17985950280.02</v>
      </c>
      <c r="X284" s="5">
        <v>19789769543.87</v>
      </c>
      <c r="Y284" s="5">
        <v>20061587434.49</v>
      </c>
      <c r="Z284" s="5">
        <v>18757831413</v>
      </c>
      <c r="AA284" s="5">
        <v>28165062580.06</v>
      </c>
      <c r="AB284" s="5">
        <v>32553580043.95</v>
      </c>
      <c r="AC284" s="5">
        <v>33054517179.48</v>
      </c>
      <c r="AD284" s="5">
        <v>33342084830.52</v>
      </c>
      <c r="AE284" s="5">
        <v>37208704555.43</v>
      </c>
      <c r="AF284" s="5">
        <v>39180460310.93</v>
      </c>
      <c r="AG284" s="5">
        <v>40304925621.58</v>
      </c>
      <c r="AH284" s="5">
        <v>39448730791.25</v>
      </c>
      <c r="AI284" s="5">
        <v>2728739962.19</v>
      </c>
      <c r="AJ284" s="5">
        <v>2743919174.72</v>
      </c>
      <c r="AK284" s="5">
        <v>2776891483.74</v>
      </c>
      <c r="AL284" s="5">
        <v>2445862600.37</v>
      </c>
      <c r="AM284" s="5">
        <v>2151855353.28</v>
      </c>
      <c r="AN284" s="5">
        <v>2187650970</v>
      </c>
      <c r="AO284" s="5">
        <v>2051286859.14</v>
      </c>
      <c r="AP284" s="5">
        <v>2614940567.02</v>
      </c>
      <c r="AQ284" s="1">
        <f t="shared" si="10"/>
        <v>0.519074336408908</v>
      </c>
      <c r="AR284" s="1">
        <f t="shared" si="9"/>
        <v>0.422190477037622</v>
      </c>
    </row>
    <row r="285" spans="1:44">
      <c r="A285" s="5" t="s">
        <v>583</v>
      </c>
      <c r="B285" s="5" t="s">
        <v>584</v>
      </c>
      <c r="C285" s="5">
        <v>88714834286.46</v>
      </c>
      <c r="D285" s="5">
        <v>80632371986.28</v>
      </c>
      <c r="E285" s="5">
        <v>78217633870.18</v>
      </c>
      <c r="F285" s="5">
        <v>69308164863.65</v>
      </c>
      <c r="G285" s="5">
        <v>66038808895.93</v>
      </c>
      <c r="H285" s="5">
        <v>63359051840.78</v>
      </c>
      <c r="I285" s="5">
        <v>58719683852.4</v>
      </c>
      <c r="J285" s="5">
        <v>57048533171.57</v>
      </c>
      <c r="K285" s="5">
        <v>43905763790.88</v>
      </c>
      <c r="L285" s="5">
        <v>37439440920.84</v>
      </c>
      <c r="M285" s="5">
        <v>36309579796.43</v>
      </c>
      <c r="N285" s="5">
        <v>38269662402.38</v>
      </c>
      <c r="O285" s="5">
        <v>36283034365.58</v>
      </c>
      <c r="P285" s="5">
        <v>34489575806.99</v>
      </c>
      <c r="Q285" s="5">
        <v>30638290476.81</v>
      </c>
      <c r="R285" s="5">
        <v>30052555145.51</v>
      </c>
      <c r="S285" s="5">
        <v>26226594857.7</v>
      </c>
      <c r="T285" s="5">
        <v>23071162903.05</v>
      </c>
      <c r="U285" s="5">
        <v>24458843500.28</v>
      </c>
      <c r="V285" s="5">
        <v>19803947697.19</v>
      </c>
      <c r="W285" s="5">
        <v>18337648906</v>
      </c>
      <c r="X285" s="5">
        <v>16911524839.98</v>
      </c>
      <c r="Y285" s="5">
        <v>16085100087.93</v>
      </c>
      <c r="Z285" s="5">
        <v>17185211277.35</v>
      </c>
      <c r="AA285" s="5">
        <v>21492021987.19</v>
      </c>
      <c r="AB285" s="5">
        <v>20973532721.92</v>
      </c>
      <c r="AC285" s="5">
        <v>20443660122.02</v>
      </c>
      <c r="AD285" s="5">
        <v>19563984931.47</v>
      </c>
      <c r="AE285" s="5">
        <v>17860591961.32</v>
      </c>
      <c r="AF285" s="5">
        <v>19384032395.52</v>
      </c>
      <c r="AG285" s="5">
        <v>17329887888.6</v>
      </c>
      <c r="AH285" s="5">
        <v>15837750300.82</v>
      </c>
      <c r="AI285" s="5">
        <v>3882753290.5</v>
      </c>
      <c r="AJ285" s="5">
        <v>4662240123.03</v>
      </c>
      <c r="AK285" s="5">
        <v>3129245335.94</v>
      </c>
      <c r="AL285" s="5">
        <v>3698524545.08</v>
      </c>
      <c r="AM285" s="5">
        <v>3343256110.28</v>
      </c>
      <c r="AN285" s="5">
        <v>2577356351.7</v>
      </c>
      <c r="AO285" s="5">
        <v>2144174858.42</v>
      </c>
      <c r="AP285" s="5">
        <v>2018574548.5</v>
      </c>
      <c r="AQ285" s="1">
        <f t="shared" si="10"/>
        <v>1.22029443638816</v>
      </c>
      <c r="AR285" s="1">
        <f t="shared" si="9"/>
        <v>1.03963422243462</v>
      </c>
    </row>
    <row r="286" spans="1:44">
      <c r="A286" s="5" t="s">
        <v>585</v>
      </c>
      <c r="B286" s="5" t="s">
        <v>586</v>
      </c>
      <c r="C286" s="5">
        <v>64202305294.21</v>
      </c>
      <c r="D286" s="5">
        <v>65357818533.27</v>
      </c>
      <c r="E286" s="5">
        <v>62672287069.09</v>
      </c>
      <c r="F286" s="5">
        <v>66154089222.98</v>
      </c>
      <c r="G286" s="5">
        <v>59886297753.03</v>
      </c>
      <c r="H286" s="5">
        <v>57903292173.93</v>
      </c>
      <c r="I286" s="5">
        <v>53959761529.19</v>
      </c>
      <c r="J286" s="5">
        <v>56211102116.63</v>
      </c>
      <c r="K286" s="5">
        <v>48074302350.56</v>
      </c>
      <c r="L286" s="5">
        <v>49408034199.76</v>
      </c>
      <c r="M286" s="5">
        <v>46963297005.97</v>
      </c>
      <c r="N286" s="5">
        <v>50459849951.68</v>
      </c>
      <c r="O286" s="5">
        <v>44531831598.94</v>
      </c>
      <c r="P286" s="5">
        <v>42636228442.67</v>
      </c>
      <c r="Q286" s="5">
        <v>38953432593.2</v>
      </c>
      <c r="R286" s="5">
        <v>41239715850.25</v>
      </c>
      <c r="S286" s="5" t="s">
        <v>20</v>
      </c>
      <c r="T286" s="5" t="s">
        <v>20</v>
      </c>
      <c r="U286" s="5" t="s">
        <v>20</v>
      </c>
      <c r="V286" s="5" t="s">
        <v>20</v>
      </c>
      <c r="W286" s="5" t="s">
        <v>20</v>
      </c>
      <c r="X286" s="5" t="s">
        <v>20</v>
      </c>
      <c r="Y286" s="5" t="s">
        <v>20</v>
      </c>
      <c r="Z286" s="5" t="s">
        <v>20</v>
      </c>
      <c r="AA286" s="5" t="s">
        <v>20</v>
      </c>
      <c r="AB286" s="5" t="s">
        <v>20</v>
      </c>
      <c r="AC286" s="5" t="s">
        <v>20</v>
      </c>
      <c r="AD286" s="5" t="s">
        <v>20</v>
      </c>
      <c r="AE286" s="5" t="s">
        <v>20</v>
      </c>
      <c r="AF286" s="5" t="s">
        <v>20</v>
      </c>
      <c r="AG286" s="5" t="s">
        <v>20</v>
      </c>
      <c r="AH286" s="5" t="s">
        <v>20</v>
      </c>
      <c r="AI286" s="5" t="s">
        <v>20</v>
      </c>
      <c r="AJ286" s="5" t="s">
        <v>20</v>
      </c>
      <c r="AK286" s="5" t="s">
        <v>20</v>
      </c>
      <c r="AL286" s="5" t="s">
        <v>20</v>
      </c>
      <c r="AM286" s="5" t="s">
        <v>20</v>
      </c>
      <c r="AN286" s="5" t="s">
        <v>20</v>
      </c>
      <c r="AO286" s="5" t="s">
        <v>20</v>
      </c>
      <c r="AP286" s="5" t="s">
        <v>20</v>
      </c>
      <c r="AQ286" s="1" t="e">
        <f t="shared" si="10"/>
        <v>#VALUE!</v>
      </c>
      <c r="AR286" s="1" t="e">
        <f t="shared" si="9"/>
        <v>#VALUE!</v>
      </c>
    </row>
    <row r="287" spans="1:44">
      <c r="A287" s="5" t="s">
        <v>587</v>
      </c>
      <c r="B287" s="5" t="s">
        <v>588</v>
      </c>
      <c r="C287" s="5">
        <v>63657706801</v>
      </c>
      <c r="D287" s="5">
        <v>60685743476</v>
      </c>
      <c r="E287" s="5">
        <v>62219584604</v>
      </c>
      <c r="F287" s="5">
        <v>58437352848</v>
      </c>
      <c r="G287" s="5">
        <v>57153076757</v>
      </c>
      <c r="H287" s="5">
        <v>56691550728</v>
      </c>
      <c r="I287" s="5">
        <v>57177364980</v>
      </c>
      <c r="J287" s="5">
        <v>56097595193</v>
      </c>
      <c r="K287" s="5">
        <v>23742899743</v>
      </c>
      <c r="L287" s="5">
        <v>20530315025</v>
      </c>
      <c r="M287" s="5">
        <v>22202450099</v>
      </c>
      <c r="N287" s="5">
        <v>20379335431</v>
      </c>
      <c r="O287" s="5">
        <v>19712637256</v>
      </c>
      <c r="P287" s="5">
        <v>18671813566</v>
      </c>
      <c r="Q287" s="5">
        <v>20436632847</v>
      </c>
      <c r="R287" s="5">
        <v>20311175664</v>
      </c>
      <c r="S287" s="5">
        <v>20972711601</v>
      </c>
      <c r="T287" s="5">
        <v>19480766007</v>
      </c>
      <c r="U287" s="5">
        <v>20612619460</v>
      </c>
      <c r="V287" s="5">
        <v>18856231542</v>
      </c>
      <c r="W287" s="5">
        <v>18295989248</v>
      </c>
      <c r="X287" s="5">
        <v>18420373820</v>
      </c>
      <c r="Y287" s="5">
        <v>18969299277</v>
      </c>
      <c r="Z287" s="5">
        <v>19374576374</v>
      </c>
      <c r="AA287" s="5">
        <v>18020174954</v>
      </c>
      <c r="AB287" s="5">
        <v>14833688293</v>
      </c>
      <c r="AC287" s="5">
        <v>16416939608</v>
      </c>
      <c r="AD287" s="5">
        <v>14911129986</v>
      </c>
      <c r="AE287" s="5">
        <v>14314474693</v>
      </c>
      <c r="AF287" s="5">
        <v>12961887074</v>
      </c>
      <c r="AG287" s="5">
        <v>14792594466</v>
      </c>
      <c r="AH287" s="5">
        <v>14346392544</v>
      </c>
      <c r="AI287" s="5">
        <v>154230716</v>
      </c>
      <c r="AJ287" s="5">
        <v>234591289</v>
      </c>
      <c r="AK287" s="5">
        <v>130810650</v>
      </c>
      <c r="AL287" s="5">
        <v>186263930</v>
      </c>
      <c r="AM287" s="5">
        <v>78911251</v>
      </c>
      <c r="AN287" s="5">
        <v>175047956</v>
      </c>
      <c r="AO287" s="5">
        <v>137327278</v>
      </c>
      <c r="AP287" s="5">
        <v>257237564</v>
      </c>
      <c r="AQ287" s="1">
        <f t="shared" si="10"/>
        <v>1.16384616989219</v>
      </c>
      <c r="AR287" s="1">
        <f t="shared" si="9"/>
        <v>1.15528738972531</v>
      </c>
    </row>
    <row r="288" spans="1:44">
      <c r="A288" s="5" t="s">
        <v>589</v>
      </c>
      <c r="B288" s="5" t="s">
        <v>590</v>
      </c>
      <c r="C288" s="5">
        <v>63003769218.07</v>
      </c>
      <c r="D288" s="5">
        <v>64420190368.83</v>
      </c>
      <c r="E288" s="5">
        <v>61567222488.04</v>
      </c>
      <c r="F288" s="5">
        <v>58143567304.85</v>
      </c>
      <c r="G288" s="5">
        <v>57477573122.36</v>
      </c>
      <c r="H288" s="5">
        <v>60697926511.74</v>
      </c>
      <c r="I288" s="5">
        <v>54590181241.52</v>
      </c>
      <c r="J288" s="5">
        <v>55515378365.6</v>
      </c>
      <c r="K288" s="5">
        <v>46451294013.56</v>
      </c>
      <c r="L288" s="5">
        <v>48551013284.96</v>
      </c>
      <c r="M288" s="5">
        <v>45999970681.5</v>
      </c>
      <c r="N288" s="5">
        <v>43064060738.64</v>
      </c>
      <c r="O288" s="5">
        <v>42161963980.97</v>
      </c>
      <c r="P288" s="5">
        <v>45177498548.09</v>
      </c>
      <c r="Q288" s="5">
        <v>39121954287.34</v>
      </c>
      <c r="R288" s="5">
        <v>40226565433.57</v>
      </c>
      <c r="S288" s="5">
        <v>47830386949.63</v>
      </c>
      <c r="T288" s="5">
        <v>49514896155.71</v>
      </c>
      <c r="U288" s="5">
        <v>47678339137.89</v>
      </c>
      <c r="V288" s="5">
        <v>44764518633.45</v>
      </c>
      <c r="W288" s="5">
        <v>44279788084.18</v>
      </c>
      <c r="X288" s="5">
        <v>48271708439.14</v>
      </c>
      <c r="Y288" s="5">
        <v>42828405586.58</v>
      </c>
      <c r="Z288" s="5">
        <v>44686305256.38</v>
      </c>
      <c r="AA288" s="5">
        <v>19818102982.52</v>
      </c>
      <c r="AB288" s="5">
        <v>22935812312.11</v>
      </c>
      <c r="AC288" s="5">
        <v>24744969519.44</v>
      </c>
      <c r="AD288" s="5">
        <v>26735856171.28</v>
      </c>
      <c r="AE288" s="5">
        <v>26702569418.82</v>
      </c>
      <c r="AF288" s="5">
        <v>27494331624.62</v>
      </c>
      <c r="AG288" s="5">
        <v>22467114352.97</v>
      </c>
      <c r="AH288" s="5">
        <v>24496777421.92</v>
      </c>
      <c r="AI288" s="5">
        <v>29703832779.93</v>
      </c>
      <c r="AJ288" s="5">
        <v>32928076239.45</v>
      </c>
      <c r="AK288" s="5">
        <v>25884113799.73</v>
      </c>
      <c r="AL288" s="5">
        <v>26121504962.29</v>
      </c>
      <c r="AM288" s="5">
        <v>26684107364.61</v>
      </c>
      <c r="AN288" s="5">
        <v>29626694113.18</v>
      </c>
      <c r="AO288" s="5">
        <v>25538816114.72</v>
      </c>
      <c r="AP288" s="5">
        <v>29322588825.22</v>
      </c>
      <c r="AQ288" s="1">
        <f t="shared" si="10"/>
        <v>2.4134694926057</v>
      </c>
      <c r="AR288" s="1">
        <f t="shared" si="9"/>
        <v>0.914646280004096</v>
      </c>
    </row>
    <row r="289" spans="1:44">
      <c r="A289" s="5" t="s">
        <v>591</v>
      </c>
      <c r="B289" s="5" t="s">
        <v>592</v>
      </c>
      <c r="C289" s="5">
        <v>61274079678.36</v>
      </c>
      <c r="D289" s="5">
        <v>60092418419.85</v>
      </c>
      <c r="E289" s="5">
        <v>58828035316.25</v>
      </c>
      <c r="F289" s="5">
        <v>57647983496.24</v>
      </c>
      <c r="G289" s="5">
        <v>55328652326.85</v>
      </c>
      <c r="H289" s="5">
        <v>53530933836.78</v>
      </c>
      <c r="I289" s="5">
        <v>54488845875.5</v>
      </c>
      <c r="J289" s="5">
        <v>55185175858.01</v>
      </c>
      <c r="K289" s="5">
        <v>41617806121.75</v>
      </c>
      <c r="L289" s="5">
        <v>40939624896.88</v>
      </c>
      <c r="M289" s="5">
        <v>42312853297.15</v>
      </c>
      <c r="N289" s="5">
        <v>39996290196.64</v>
      </c>
      <c r="O289" s="5">
        <v>37717373154.39</v>
      </c>
      <c r="P289" s="5">
        <v>37214459517.05</v>
      </c>
      <c r="Q289" s="5">
        <v>38851933192.24</v>
      </c>
      <c r="R289" s="5">
        <v>38034755442.92</v>
      </c>
      <c r="S289" s="5">
        <v>37834944398.19</v>
      </c>
      <c r="T289" s="5">
        <v>37751332828.03</v>
      </c>
      <c r="U289" s="5">
        <v>37377203055.44</v>
      </c>
      <c r="V289" s="5">
        <v>37631846413.73</v>
      </c>
      <c r="W289" s="5">
        <v>36685698530.73</v>
      </c>
      <c r="X289" s="5">
        <v>36192633171.06</v>
      </c>
      <c r="Y289" s="5">
        <v>38571222971.56</v>
      </c>
      <c r="Z289" s="5">
        <v>41003607066.83</v>
      </c>
      <c r="AA289" s="5">
        <v>26642976110.41</v>
      </c>
      <c r="AB289" s="5">
        <v>27298881198.45</v>
      </c>
      <c r="AC289" s="5">
        <v>29641646708.81</v>
      </c>
      <c r="AD289" s="5">
        <v>28752683669.59</v>
      </c>
      <c r="AE289" s="5">
        <v>27661263334.27</v>
      </c>
      <c r="AF289" s="5">
        <v>26922941176.31</v>
      </c>
      <c r="AG289" s="5">
        <v>29929473277.53</v>
      </c>
      <c r="AH289" s="5">
        <v>30900830851.45</v>
      </c>
      <c r="AI289" s="5">
        <v>2539843051.68</v>
      </c>
      <c r="AJ289" s="5">
        <v>2514638083.82</v>
      </c>
      <c r="AK289" s="5">
        <v>2517269364.6</v>
      </c>
      <c r="AL289" s="5">
        <v>2853356179.96</v>
      </c>
      <c r="AM289" s="5">
        <v>3334559406.59</v>
      </c>
      <c r="AN289" s="5">
        <v>3238254374.12</v>
      </c>
      <c r="AO289" s="5">
        <v>3381147951.43</v>
      </c>
      <c r="AP289" s="5">
        <v>3469352097.33</v>
      </c>
      <c r="AQ289" s="1">
        <f t="shared" si="10"/>
        <v>1.4200720010182</v>
      </c>
      <c r="AR289" s="1">
        <f t="shared" si="9"/>
        <v>1.32474319686529</v>
      </c>
    </row>
    <row r="290" spans="1:44">
      <c r="A290" s="5" t="s">
        <v>593</v>
      </c>
      <c r="B290" s="5" t="s">
        <v>594</v>
      </c>
      <c r="C290" s="5">
        <v>51324783028.53</v>
      </c>
      <c r="D290" s="5">
        <v>51626589477.68</v>
      </c>
      <c r="E290" s="5">
        <v>51326681448.35</v>
      </c>
      <c r="F290" s="5">
        <v>52667320464.4</v>
      </c>
      <c r="G290" s="5">
        <v>53573848532.55</v>
      </c>
      <c r="H290" s="5">
        <v>55391197311.57</v>
      </c>
      <c r="I290" s="5">
        <v>56265148450.97</v>
      </c>
      <c r="J290" s="5">
        <v>55028244371.89</v>
      </c>
      <c r="K290" s="5">
        <v>34613788172.97</v>
      </c>
      <c r="L290" s="5">
        <v>34864515130.4</v>
      </c>
      <c r="M290" s="5">
        <v>34471963540.98</v>
      </c>
      <c r="N290" s="5">
        <v>34305588189.03</v>
      </c>
      <c r="O290" s="5">
        <v>34470786037.65</v>
      </c>
      <c r="P290" s="5">
        <v>35753722647.37</v>
      </c>
      <c r="Q290" s="5">
        <v>36796621439.47</v>
      </c>
      <c r="R290" s="5">
        <v>38346092778.66</v>
      </c>
      <c r="S290" s="5">
        <v>24165390904.97</v>
      </c>
      <c r="T290" s="5">
        <v>24906653037</v>
      </c>
      <c r="U290" s="5">
        <v>24252272050.02</v>
      </c>
      <c r="V290" s="5">
        <v>22630965657.18</v>
      </c>
      <c r="W290" s="5">
        <v>23448957569.24</v>
      </c>
      <c r="X290" s="5">
        <v>24765959015.96</v>
      </c>
      <c r="Y290" s="5">
        <v>26179423752.48</v>
      </c>
      <c r="Z290" s="5">
        <v>23606216976.36</v>
      </c>
      <c r="AA290" s="5">
        <v>17684463298.11</v>
      </c>
      <c r="AB290" s="5">
        <v>16661029116.28</v>
      </c>
      <c r="AC290" s="5">
        <v>17208755038.03</v>
      </c>
      <c r="AD290" s="5">
        <v>18787310369.27</v>
      </c>
      <c r="AE290" s="5">
        <v>18920483678.52</v>
      </c>
      <c r="AF290" s="5">
        <v>19147001379.92</v>
      </c>
      <c r="AG290" s="5">
        <v>20523973736.63</v>
      </c>
      <c r="AH290" s="5">
        <v>20571622481.49</v>
      </c>
      <c r="AI290" s="5">
        <v>8016025817.37</v>
      </c>
      <c r="AJ290" s="5">
        <v>7462322164.51</v>
      </c>
      <c r="AK290" s="5">
        <v>7030985064.14</v>
      </c>
      <c r="AL290" s="5">
        <v>7367366914.28</v>
      </c>
      <c r="AM290" s="5">
        <v>7047264038.28</v>
      </c>
      <c r="AN290" s="5">
        <v>6639579668.86</v>
      </c>
      <c r="AO290" s="5">
        <v>6330342922.39</v>
      </c>
      <c r="AP290" s="5">
        <v>5935301069.71</v>
      </c>
      <c r="AQ290" s="1">
        <f t="shared" si="10"/>
        <v>1.3664757871138</v>
      </c>
      <c r="AR290" s="1">
        <f t="shared" si="9"/>
        <v>0.913195091949776</v>
      </c>
    </row>
    <row r="291" spans="1:44">
      <c r="A291" s="5" t="s">
        <v>595</v>
      </c>
      <c r="B291" s="5" t="s">
        <v>596</v>
      </c>
      <c r="C291" s="5">
        <v>66259357951.81</v>
      </c>
      <c r="D291" s="5">
        <v>64665605288.91</v>
      </c>
      <c r="E291" s="5">
        <v>63178184706.31</v>
      </c>
      <c r="F291" s="5">
        <v>61722065073.37</v>
      </c>
      <c r="G291" s="5">
        <v>60100109027.01</v>
      </c>
      <c r="H291" s="5">
        <v>58290063766.69</v>
      </c>
      <c r="I291" s="5">
        <v>56011864285.89</v>
      </c>
      <c r="J291" s="5">
        <v>54717550961.24</v>
      </c>
      <c r="K291" s="5">
        <v>17648801093.88</v>
      </c>
      <c r="L291" s="5">
        <v>16416766188.96</v>
      </c>
      <c r="M291" s="5">
        <v>15654515135.32</v>
      </c>
      <c r="N291" s="5">
        <v>14697572914.27</v>
      </c>
      <c r="O291" s="5">
        <v>14586804789.21</v>
      </c>
      <c r="P291" s="5">
        <v>13254693384.79</v>
      </c>
      <c r="Q291" s="5">
        <v>11724933121.99</v>
      </c>
      <c r="R291" s="5">
        <v>11121367621.62</v>
      </c>
      <c r="S291" s="5">
        <v>33794529742.42</v>
      </c>
      <c r="T291" s="5">
        <v>32263124299.83</v>
      </c>
      <c r="U291" s="5">
        <v>30697382810.74</v>
      </c>
      <c r="V291" s="5">
        <v>28884454119.93</v>
      </c>
      <c r="W291" s="5">
        <v>27361043286.99</v>
      </c>
      <c r="X291" s="5">
        <v>25379907186.79</v>
      </c>
      <c r="Y291" s="5">
        <v>23124671329.04</v>
      </c>
      <c r="Z291" s="5">
        <v>21867678473.22</v>
      </c>
      <c r="AA291" s="5">
        <v>17030373402.1</v>
      </c>
      <c r="AB291" s="5">
        <v>15785932583.22</v>
      </c>
      <c r="AC291" s="5">
        <v>15014334532</v>
      </c>
      <c r="AD291" s="5">
        <v>13999692957.89</v>
      </c>
      <c r="AE291" s="5">
        <v>13752570463.73</v>
      </c>
      <c r="AF291" s="5">
        <v>12197876958.34</v>
      </c>
      <c r="AG291" s="5">
        <v>10668386909.56</v>
      </c>
      <c r="AH291" s="5">
        <v>10090220367.21</v>
      </c>
      <c r="AI291" s="5">
        <v>6753672709.74</v>
      </c>
      <c r="AJ291" s="5">
        <v>6311233959.43</v>
      </c>
      <c r="AK291" s="5">
        <v>6429491709.72</v>
      </c>
      <c r="AL291" s="5">
        <v>5569299536.18</v>
      </c>
      <c r="AM291" s="5">
        <v>5303801111.18</v>
      </c>
      <c r="AN291" s="5">
        <v>5178866468.54</v>
      </c>
      <c r="AO291" s="5">
        <v>4624141902.98</v>
      </c>
      <c r="AP291" s="5">
        <v>4294781333.06</v>
      </c>
      <c r="AQ291" s="1">
        <f t="shared" si="10"/>
        <v>1.98436810189099</v>
      </c>
      <c r="AR291" s="1">
        <f t="shared" si="9"/>
        <v>1.58780177006252</v>
      </c>
    </row>
    <row r="292" spans="1:44">
      <c r="A292" s="5" t="s">
        <v>597</v>
      </c>
      <c r="B292" s="5" t="s">
        <v>598</v>
      </c>
      <c r="C292" s="5">
        <v>107845120671.88</v>
      </c>
      <c r="D292" s="5">
        <v>103944687425.45</v>
      </c>
      <c r="E292" s="5">
        <v>87870092639.08</v>
      </c>
      <c r="F292" s="5">
        <v>83384527383.63</v>
      </c>
      <c r="G292" s="5">
        <v>79503980580.11</v>
      </c>
      <c r="H292" s="5">
        <v>73048869213.24</v>
      </c>
      <c r="I292" s="5">
        <v>64251948070.91</v>
      </c>
      <c r="J292" s="5">
        <v>54579806259.81</v>
      </c>
      <c r="K292" s="5">
        <v>54275022581.56</v>
      </c>
      <c r="L292" s="5">
        <v>54325489302.93</v>
      </c>
      <c r="M292" s="5">
        <v>46593391984</v>
      </c>
      <c r="N292" s="5">
        <v>45035911488.6</v>
      </c>
      <c r="O292" s="5">
        <v>45063588715.11</v>
      </c>
      <c r="P292" s="5">
        <v>40135410399.02</v>
      </c>
      <c r="Q292" s="5">
        <v>32708001760.72</v>
      </c>
      <c r="R292" s="5">
        <v>29433757519.69</v>
      </c>
      <c r="S292" s="5">
        <v>44317742910.17</v>
      </c>
      <c r="T292" s="5">
        <v>42833364828.2</v>
      </c>
      <c r="U292" s="5">
        <v>28749016635.34</v>
      </c>
      <c r="V292" s="5">
        <v>30551858161.83</v>
      </c>
      <c r="W292" s="5">
        <v>32189537011.64</v>
      </c>
      <c r="X292" s="5">
        <v>29496695923.5</v>
      </c>
      <c r="Y292" s="5">
        <v>25591552021.85</v>
      </c>
      <c r="Z292" s="5">
        <v>17304669723.75</v>
      </c>
      <c r="AA292" s="5">
        <v>26421393874.88</v>
      </c>
      <c r="AB292" s="5">
        <v>26368808154.32</v>
      </c>
      <c r="AC292" s="5">
        <v>28359646409.91</v>
      </c>
      <c r="AD292" s="5">
        <v>31889401407.08</v>
      </c>
      <c r="AE292" s="5">
        <v>33653466193.55</v>
      </c>
      <c r="AF292" s="5">
        <v>27913088736.69</v>
      </c>
      <c r="AG292" s="5">
        <v>22380523944.86</v>
      </c>
      <c r="AH292" s="5">
        <v>19068339784.12</v>
      </c>
      <c r="AI292" s="5">
        <v>7656426163.6</v>
      </c>
      <c r="AJ292" s="5">
        <v>6569583958.33</v>
      </c>
      <c r="AK292" s="5">
        <v>5682791568.04</v>
      </c>
      <c r="AL292" s="5">
        <v>4979434614.44</v>
      </c>
      <c r="AM292" s="5">
        <v>4629107025.51</v>
      </c>
      <c r="AN292" s="5">
        <v>3903592744.73</v>
      </c>
      <c r="AO292" s="5">
        <v>2773077527.98</v>
      </c>
      <c r="AP292" s="5">
        <v>3343867019.41</v>
      </c>
      <c r="AQ292" s="1">
        <f t="shared" si="10"/>
        <v>1.67734310763615</v>
      </c>
      <c r="AR292" s="1">
        <f t="shared" si="9"/>
        <v>1.38756179632996</v>
      </c>
    </row>
    <row r="293" spans="1:44">
      <c r="A293" s="5" t="s">
        <v>599</v>
      </c>
      <c r="B293" s="5" t="s">
        <v>600</v>
      </c>
      <c r="C293" s="5">
        <v>65532774445.61</v>
      </c>
      <c r="D293" s="5">
        <v>64879790123.15</v>
      </c>
      <c r="E293" s="5">
        <v>61490920098.45</v>
      </c>
      <c r="F293" s="5">
        <v>60698643880.34</v>
      </c>
      <c r="G293" s="5">
        <v>59046255075.6</v>
      </c>
      <c r="H293" s="5">
        <v>57378292897.47</v>
      </c>
      <c r="I293" s="5">
        <v>57394847341.09</v>
      </c>
      <c r="J293" s="5">
        <v>54406878427.79</v>
      </c>
      <c r="K293" s="5">
        <v>53893400527.62</v>
      </c>
      <c r="L293" s="5">
        <v>53211124386</v>
      </c>
      <c r="M293" s="5">
        <v>52214953817.66</v>
      </c>
      <c r="N293" s="5">
        <v>51573394875.34</v>
      </c>
      <c r="O293" s="5">
        <v>50144640400.42</v>
      </c>
      <c r="P293" s="5">
        <v>48753260689.05</v>
      </c>
      <c r="Q293" s="5">
        <v>48316345658.94</v>
      </c>
      <c r="R293" s="5">
        <v>45838269892.95</v>
      </c>
      <c r="S293" s="5">
        <v>22533166334.73</v>
      </c>
      <c r="T293" s="5">
        <v>21728692675.87</v>
      </c>
      <c r="U293" s="5">
        <v>17888266867.66</v>
      </c>
      <c r="V293" s="5">
        <v>16784534994.04</v>
      </c>
      <c r="W293" s="5">
        <v>15470182141.72</v>
      </c>
      <c r="X293" s="5">
        <v>14056952950.09</v>
      </c>
      <c r="Y293" s="5">
        <v>13744677889.52</v>
      </c>
      <c r="Z293" s="5">
        <v>12405283245.89</v>
      </c>
      <c r="AA293" s="5">
        <v>29710043575.25</v>
      </c>
      <c r="AB293" s="5">
        <v>30548379591.81</v>
      </c>
      <c r="AC293" s="5">
        <v>31230173653.96</v>
      </c>
      <c r="AD293" s="5">
        <v>28629322176.74</v>
      </c>
      <c r="AE293" s="5">
        <v>28217562029.76</v>
      </c>
      <c r="AF293" s="5">
        <v>27190647536.02</v>
      </c>
      <c r="AG293" s="5">
        <v>28252067933.01</v>
      </c>
      <c r="AH293" s="5">
        <v>22467120256.59</v>
      </c>
      <c r="AI293" s="5">
        <v>1751450540.3</v>
      </c>
      <c r="AJ293" s="5">
        <v>1508317583.54</v>
      </c>
      <c r="AK293" s="5">
        <v>1932233597.11</v>
      </c>
      <c r="AL293" s="5">
        <v>1973351327.02</v>
      </c>
      <c r="AM293" s="5">
        <v>1215744336.68</v>
      </c>
      <c r="AN293" s="5">
        <v>1158046410.6</v>
      </c>
      <c r="AO293" s="5">
        <v>1050468104.37</v>
      </c>
      <c r="AP293" s="5">
        <v>863460399.12</v>
      </c>
      <c r="AQ293" s="1">
        <f t="shared" si="10"/>
        <v>0.758435990767152</v>
      </c>
      <c r="AR293" s="1">
        <f t="shared" si="9"/>
        <v>0.699484527573774</v>
      </c>
    </row>
    <row r="294" spans="1:44">
      <c r="A294" s="5" t="s">
        <v>601</v>
      </c>
      <c r="B294" s="5" t="s">
        <v>602</v>
      </c>
      <c r="C294" s="5">
        <v>58162961570.31</v>
      </c>
      <c r="D294" s="5">
        <v>59214723197.08</v>
      </c>
      <c r="E294" s="5">
        <v>53142209877.61</v>
      </c>
      <c r="F294" s="5">
        <v>56129666971.89</v>
      </c>
      <c r="G294" s="5">
        <v>53428562128.63</v>
      </c>
      <c r="H294" s="5">
        <v>55055028786.22</v>
      </c>
      <c r="I294" s="5">
        <v>52988787084.35</v>
      </c>
      <c r="J294" s="5">
        <v>54369561480.5</v>
      </c>
      <c r="K294" s="5">
        <v>41505852841.17</v>
      </c>
      <c r="L294" s="5">
        <v>44639573236.93</v>
      </c>
      <c r="M294" s="5">
        <v>40544456943.51</v>
      </c>
      <c r="N294" s="5">
        <v>44417769865.51</v>
      </c>
      <c r="O294" s="5">
        <v>43300734600.01</v>
      </c>
      <c r="P294" s="5">
        <v>45793452445.77</v>
      </c>
      <c r="Q294" s="5">
        <v>44444696649.35</v>
      </c>
      <c r="R294" s="5">
        <v>47783652271.51</v>
      </c>
      <c r="S294" s="5">
        <v>26693114666.23</v>
      </c>
      <c r="T294" s="5">
        <v>28891811709.25</v>
      </c>
      <c r="U294" s="5">
        <v>23495530193.35</v>
      </c>
      <c r="V294" s="5">
        <v>26696748495.92</v>
      </c>
      <c r="W294" s="5">
        <v>24004382183.44</v>
      </c>
      <c r="X294" s="5">
        <v>25653793052.54</v>
      </c>
      <c r="Y294" s="5">
        <v>23244880187.42</v>
      </c>
      <c r="Z294" s="5">
        <v>24497759659.35</v>
      </c>
      <c r="AA294" s="5">
        <v>32179817275.5</v>
      </c>
      <c r="AB294" s="5">
        <v>36170930417.2</v>
      </c>
      <c r="AC294" s="5">
        <v>33018371780.29</v>
      </c>
      <c r="AD294" s="5">
        <v>36941104372.45</v>
      </c>
      <c r="AE294" s="5">
        <v>37001508652.41</v>
      </c>
      <c r="AF294" s="5">
        <v>40584954597.04</v>
      </c>
      <c r="AG294" s="5">
        <v>38731362437.42</v>
      </c>
      <c r="AH294" s="5">
        <v>43266849373.6</v>
      </c>
      <c r="AI294" s="5">
        <v>9257978174.38</v>
      </c>
      <c r="AJ294" s="5">
        <v>8744369335.79</v>
      </c>
      <c r="AK294" s="5">
        <v>7595522786.62</v>
      </c>
      <c r="AL294" s="5">
        <v>6366016761.87</v>
      </c>
      <c r="AM294" s="5">
        <v>6879906946.98</v>
      </c>
      <c r="AN294" s="5">
        <v>6389648680.29</v>
      </c>
      <c r="AO294" s="5">
        <v>6014500797.73</v>
      </c>
      <c r="AP294" s="5">
        <v>7124577259.21</v>
      </c>
      <c r="AQ294" s="1">
        <f t="shared" si="10"/>
        <v>0.829498640023438</v>
      </c>
      <c r="AR294" s="1">
        <f t="shared" si="9"/>
        <v>0.541803464655599</v>
      </c>
    </row>
    <row r="295" spans="1:44">
      <c r="A295" s="5" t="s">
        <v>603</v>
      </c>
      <c r="B295" s="5" t="s">
        <v>604</v>
      </c>
      <c r="C295" s="5">
        <v>56180496554.61</v>
      </c>
      <c r="D295" s="5">
        <v>56791403732.76</v>
      </c>
      <c r="E295" s="5">
        <v>57845246466.34</v>
      </c>
      <c r="F295" s="5">
        <v>56884424113.57</v>
      </c>
      <c r="G295" s="5">
        <v>56226392303.55</v>
      </c>
      <c r="H295" s="5">
        <v>57278606589.59</v>
      </c>
      <c r="I295" s="5">
        <v>54263982283.89</v>
      </c>
      <c r="J295" s="5">
        <v>54280142278.09</v>
      </c>
      <c r="K295" s="5">
        <v>36523559620.33</v>
      </c>
      <c r="L295" s="5">
        <v>36392310890.01</v>
      </c>
      <c r="M295" s="5">
        <v>37373730086.89</v>
      </c>
      <c r="N295" s="5">
        <v>36310127064.51</v>
      </c>
      <c r="O295" s="5">
        <v>35507196837.03</v>
      </c>
      <c r="P295" s="5">
        <v>36527465274.84</v>
      </c>
      <c r="Q295" s="5">
        <v>32794202939.02</v>
      </c>
      <c r="R295" s="5">
        <v>32812117048.63</v>
      </c>
      <c r="S295" s="5">
        <v>22371965926.91</v>
      </c>
      <c r="T295" s="5">
        <v>22259468634.17</v>
      </c>
      <c r="U295" s="5">
        <v>22478476304.25</v>
      </c>
      <c r="V295" s="5">
        <v>21778983905.9</v>
      </c>
      <c r="W295" s="5">
        <v>20772498324.9</v>
      </c>
      <c r="X295" s="5">
        <v>21256321780.79</v>
      </c>
      <c r="Y295" s="5">
        <v>21661953542.19</v>
      </c>
      <c r="Z295" s="5">
        <v>22350426925.77</v>
      </c>
      <c r="AA295" s="5">
        <v>24107063311.58</v>
      </c>
      <c r="AB295" s="5">
        <v>23285752454.08</v>
      </c>
      <c r="AC295" s="5">
        <v>24334251872.37</v>
      </c>
      <c r="AD295" s="5">
        <v>22639357138.87</v>
      </c>
      <c r="AE295" s="5">
        <v>21683848591.55</v>
      </c>
      <c r="AF295" s="5">
        <v>22756749352.56</v>
      </c>
      <c r="AG295" s="5">
        <v>23770324639.01</v>
      </c>
      <c r="AH295" s="5">
        <v>24067902658.51</v>
      </c>
      <c r="AI295" s="5">
        <v>2945126008.23</v>
      </c>
      <c r="AJ295" s="5">
        <v>2949499285.77</v>
      </c>
      <c r="AK295" s="5">
        <v>3367970929.38</v>
      </c>
      <c r="AL295" s="5">
        <v>2806870986.49</v>
      </c>
      <c r="AM295" s="5">
        <v>2712462458.76</v>
      </c>
      <c r="AN295" s="5">
        <v>3009609631.39</v>
      </c>
      <c r="AO295" s="5">
        <v>3236347515.86</v>
      </c>
      <c r="AP295" s="5">
        <v>3062281309.13</v>
      </c>
      <c r="AQ295" s="1">
        <f t="shared" si="10"/>
        <v>0.928025352476818</v>
      </c>
      <c r="AR295" s="1">
        <f t="shared" si="9"/>
        <v>0.805856759390024</v>
      </c>
    </row>
    <row r="296" spans="1:44">
      <c r="A296" s="5" t="s">
        <v>605</v>
      </c>
      <c r="B296" s="5" t="s">
        <v>606</v>
      </c>
      <c r="C296" s="5">
        <v>70005786013.71</v>
      </c>
      <c r="D296" s="5">
        <v>66341430053.29</v>
      </c>
      <c r="E296" s="5">
        <v>65726507288.3</v>
      </c>
      <c r="F296" s="5">
        <v>65494064289.64</v>
      </c>
      <c r="G296" s="5">
        <v>68503004911.25</v>
      </c>
      <c r="H296" s="5">
        <v>59575454708.85</v>
      </c>
      <c r="I296" s="5">
        <v>56314538994.82</v>
      </c>
      <c r="J296" s="5">
        <v>54030365680.56</v>
      </c>
      <c r="K296" s="5">
        <v>36705348670.73</v>
      </c>
      <c r="L296" s="5">
        <v>32927090156.94</v>
      </c>
      <c r="M296" s="5">
        <v>32768896745.96</v>
      </c>
      <c r="N296" s="5">
        <v>32786248016.57</v>
      </c>
      <c r="O296" s="5">
        <v>36344180983.29</v>
      </c>
      <c r="P296" s="5">
        <v>28422564225.53</v>
      </c>
      <c r="Q296" s="5">
        <v>26234696042.29</v>
      </c>
      <c r="R296" s="5">
        <v>24904688669.62</v>
      </c>
      <c r="S296" s="5">
        <v>47982539759.32</v>
      </c>
      <c r="T296" s="5">
        <v>44866965649.57</v>
      </c>
      <c r="U296" s="5">
        <v>44005902421.18</v>
      </c>
      <c r="V296" s="5">
        <v>43227432345.94</v>
      </c>
      <c r="W296" s="5">
        <v>47341094412.83</v>
      </c>
      <c r="X296" s="5">
        <v>39229948819.56</v>
      </c>
      <c r="Y296" s="5">
        <v>38172834489.03</v>
      </c>
      <c r="Z296" s="5">
        <v>35732239788.2</v>
      </c>
      <c r="AA296" s="5">
        <v>31767116684.07</v>
      </c>
      <c r="AB296" s="5">
        <v>23324815808.55</v>
      </c>
      <c r="AC296" s="5">
        <v>23120977429.72</v>
      </c>
      <c r="AD296" s="5">
        <v>21901411629.67</v>
      </c>
      <c r="AE296" s="5">
        <v>24298198583</v>
      </c>
      <c r="AF296" s="5">
        <v>18207296041.7</v>
      </c>
      <c r="AG296" s="5">
        <v>18330883689.52</v>
      </c>
      <c r="AH296" s="5">
        <v>18071951508.29</v>
      </c>
      <c r="AI296" s="5">
        <v>29568755905.52</v>
      </c>
      <c r="AJ296" s="5">
        <v>28710488701.49</v>
      </c>
      <c r="AK296" s="5">
        <v>28239418309.95</v>
      </c>
      <c r="AL296" s="5">
        <v>27623422983.86</v>
      </c>
      <c r="AM296" s="5">
        <v>25467834973.44</v>
      </c>
      <c r="AN296" s="5">
        <v>24698226672.14</v>
      </c>
      <c r="AO296" s="5">
        <v>23846556911.31</v>
      </c>
      <c r="AP296" s="5">
        <v>23621359767.6</v>
      </c>
      <c r="AQ296" s="1">
        <f t="shared" si="10"/>
        <v>1.51044680058677</v>
      </c>
      <c r="AR296" s="1">
        <f t="shared" si="9"/>
        <v>0.579649202567818</v>
      </c>
    </row>
    <row r="297" spans="1:44">
      <c r="A297" s="5" t="s">
        <v>607</v>
      </c>
      <c r="B297" s="5" t="s">
        <v>608</v>
      </c>
      <c r="C297" s="5">
        <v>96994099310.18</v>
      </c>
      <c r="D297" s="5">
        <v>85483204812.15</v>
      </c>
      <c r="E297" s="5">
        <v>85117942657.24</v>
      </c>
      <c r="F297" s="5">
        <v>72950014167.98</v>
      </c>
      <c r="G297" s="5">
        <v>66865931026.36</v>
      </c>
      <c r="H297" s="5">
        <v>64288493761.61</v>
      </c>
      <c r="I297" s="5">
        <v>63862883987.81</v>
      </c>
      <c r="J297" s="5">
        <v>53930076422.52</v>
      </c>
      <c r="K297" s="5">
        <v>69900156057.09</v>
      </c>
      <c r="L297" s="5">
        <v>58271210316.3</v>
      </c>
      <c r="M297" s="5">
        <v>57908995323.42</v>
      </c>
      <c r="N297" s="5">
        <v>46178201929.59</v>
      </c>
      <c r="O297" s="5">
        <v>40393740989.37</v>
      </c>
      <c r="P297" s="5">
        <v>37929664479.37</v>
      </c>
      <c r="Q297" s="5">
        <v>37754888216.16</v>
      </c>
      <c r="R297" s="5">
        <v>35464749327.18</v>
      </c>
      <c r="S297" s="5" t="s">
        <v>20</v>
      </c>
      <c r="T297" s="5" t="s">
        <v>20</v>
      </c>
      <c r="U297" s="5" t="s">
        <v>20</v>
      </c>
      <c r="V297" s="5" t="s">
        <v>20</v>
      </c>
      <c r="W297" s="5" t="s">
        <v>20</v>
      </c>
      <c r="X297" s="5" t="s">
        <v>20</v>
      </c>
      <c r="Y297" s="5" t="s">
        <v>20</v>
      </c>
      <c r="Z297" s="5" t="s">
        <v>20</v>
      </c>
      <c r="AA297" s="5" t="s">
        <v>20</v>
      </c>
      <c r="AB297" s="5" t="s">
        <v>20</v>
      </c>
      <c r="AC297" s="5" t="s">
        <v>20</v>
      </c>
      <c r="AD297" s="5" t="s">
        <v>20</v>
      </c>
      <c r="AE297" s="5" t="s">
        <v>20</v>
      </c>
      <c r="AF297" s="5" t="s">
        <v>20</v>
      </c>
      <c r="AG297" s="5" t="s">
        <v>20</v>
      </c>
      <c r="AH297" s="5" t="s">
        <v>20</v>
      </c>
      <c r="AI297" s="5" t="s">
        <v>20</v>
      </c>
      <c r="AJ297" s="5" t="s">
        <v>20</v>
      </c>
      <c r="AK297" s="5" t="s">
        <v>20</v>
      </c>
      <c r="AL297" s="5" t="s">
        <v>20</v>
      </c>
      <c r="AM297" s="5" t="s">
        <v>20</v>
      </c>
      <c r="AN297" s="5" t="s">
        <v>20</v>
      </c>
      <c r="AO297" s="5" t="s">
        <v>20</v>
      </c>
      <c r="AP297" s="5" t="s">
        <v>20</v>
      </c>
      <c r="AQ297" s="1" t="e">
        <f t="shared" si="10"/>
        <v>#VALUE!</v>
      </c>
      <c r="AR297" s="1" t="e">
        <f t="shared" si="9"/>
        <v>#VALUE!</v>
      </c>
    </row>
    <row r="298" spans="1:44">
      <c r="A298" s="5" t="s">
        <v>609</v>
      </c>
      <c r="B298" s="5" t="s">
        <v>610</v>
      </c>
      <c r="C298" s="5">
        <v>95184725356.18</v>
      </c>
      <c r="D298" s="5">
        <v>77468114907.71</v>
      </c>
      <c r="E298" s="5">
        <v>71989049045.1</v>
      </c>
      <c r="F298" s="5">
        <v>67607547930.26</v>
      </c>
      <c r="G298" s="5">
        <v>60058389551.42</v>
      </c>
      <c r="H298" s="5">
        <v>61143687665.67</v>
      </c>
      <c r="I298" s="5">
        <v>58460327427.78</v>
      </c>
      <c r="J298" s="5">
        <v>53559059063.77</v>
      </c>
      <c r="K298" s="5">
        <v>79167857875.53</v>
      </c>
      <c r="L298" s="5">
        <v>61554318498.39</v>
      </c>
      <c r="M298" s="5">
        <v>56247376573.19</v>
      </c>
      <c r="N298" s="5">
        <v>51895718658.54</v>
      </c>
      <c r="O298" s="5">
        <v>44624670618.53</v>
      </c>
      <c r="P298" s="5">
        <v>45684506786.61</v>
      </c>
      <c r="Q298" s="5">
        <v>43154475117.84</v>
      </c>
      <c r="R298" s="5">
        <v>36764554594.03</v>
      </c>
      <c r="S298" s="5">
        <v>80513917090.62</v>
      </c>
      <c r="T298" s="5">
        <v>62640868558.06</v>
      </c>
      <c r="U298" s="5">
        <v>56945701148.01</v>
      </c>
      <c r="V298" s="5">
        <v>52788638018.11</v>
      </c>
      <c r="W298" s="5">
        <v>45151374063.54</v>
      </c>
      <c r="X298" s="5">
        <v>46059968322.51</v>
      </c>
      <c r="Y298" s="5">
        <v>43050252971.74</v>
      </c>
      <c r="Z298" s="5">
        <v>45566577394.55</v>
      </c>
      <c r="AA298" s="5">
        <v>76303552368.64</v>
      </c>
      <c r="AB298" s="5">
        <v>58625152950.58</v>
      </c>
      <c r="AC298" s="5">
        <v>53253882640.95</v>
      </c>
      <c r="AD298" s="5">
        <v>47843926294.1</v>
      </c>
      <c r="AE298" s="5">
        <v>40113071487.24</v>
      </c>
      <c r="AF298" s="5">
        <v>40734761092.6</v>
      </c>
      <c r="AG298" s="5">
        <v>38127329786.25</v>
      </c>
      <c r="AH298" s="5">
        <v>36249347020.27</v>
      </c>
      <c r="AI298" s="5">
        <v>27119032530.02</v>
      </c>
      <c r="AJ298" s="5">
        <v>27005609270.36</v>
      </c>
      <c r="AK298" s="5">
        <v>24858346884.74</v>
      </c>
      <c r="AL298" s="5">
        <v>23975785305.06</v>
      </c>
      <c r="AM298" s="5">
        <v>23675253333.06</v>
      </c>
      <c r="AN298" s="5">
        <v>23223683766.25</v>
      </c>
      <c r="AO298" s="5">
        <v>20121976258.87</v>
      </c>
      <c r="AP298" s="5">
        <v>20243322375.43</v>
      </c>
      <c r="AQ298" s="1">
        <f t="shared" si="10"/>
        <v>1.05517914423746</v>
      </c>
      <c r="AR298" s="1">
        <f t="shared" si="9"/>
        <v>0.699769314836576</v>
      </c>
    </row>
    <row r="299" spans="1:44">
      <c r="A299" s="5" t="s">
        <v>611</v>
      </c>
      <c r="B299" s="5" t="s">
        <v>612</v>
      </c>
      <c r="C299" s="5">
        <v>72255177353.57</v>
      </c>
      <c r="D299" s="5">
        <v>71295241205.74</v>
      </c>
      <c r="E299" s="5">
        <v>72077013277</v>
      </c>
      <c r="F299" s="5">
        <v>65051410806.63</v>
      </c>
      <c r="G299" s="5">
        <v>63193444396.08</v>
      </c>
      <c r="H299" s="5">
        <v>59809166415.99</v>
      </c>
      <c r="I299" s="5">
        <v>57257714548.41</v>
      </c>
      <c r="J299" s="5">
        <v>53497607404.96</v>
      </c>
      <c r="K299" s="5">
        <v>48073181874.47</v>
      </c>
      <c r="L299" s="5">
        <v>47127338851.92</v>
      </c>
      <c r="M299" s="5">
        <v>48153452750.53</v>
      </c>
      <c r="N299" s="5">
        <v>46465903506.51</v>
      </c>
      <c r="O299" s="5">
        <v>44454837527.89</v>
      </c>
      <c r="P299" s="5">
        <v>41346683751.86</v>
      </c>
      <c r="Q299" s="5">
        <v>40562225451</v>
      </c>
      <c r="R299" s="5">
        <v>37037376657.42</v>
      </c>
      <c r="S299" s="5">
        <v>15543277920.64</v>
      </c>
      <c r="T299" s="5">
        <v>15044776723.44</v>
      </c>
      <c r="U299" s="5">
        <v>16005927059.79</v>
      </c>
      <c r="V299" s="5">
        <v>11010149014.47</v>
      </c>
      <c r="W299" s="5">
        <v>11116726614.76</v>
      </c>
      <c r="X299" s="5">
        <v>10174538907.26</v>
      </c>
      <c r="Y299" s="5">
        <v>8634192204.39</v>
      </c>
      <c r="Z299" s="5">
        <v>8341486556.29</v>
      </c>
      <c r="AA299" s="5">
        <v>17728211817.46</v>
      </c>
      <c r="AB299" s="5">
        <v>14809479458.91</v>
      </c>
      <c r="AC299" s="5">
        <v>17061912263.68</v>
      </c>
      <c r="AD299" s="5">
        <v>15934942035.93</v>
      </c>
      <c r="AE299" s="5">
        <v>15543556549.27</v>
      </c>
      <c r="AF299" s="5">
        <v>13767823818.33</v>
      </c>
      <c r="AG299" s="5">
        <v>13535860041.53</v>
      </c>
      <c r="AH299" s="5">
        <v>10745065233.87</v>
      </c>
      <c r="AI299" s="5">
        <v>90447346.72</v>
      </c>
      <c r="AJ299" s="5">
        <v>73617730.09</v>
      </c>
      <c r="AK299" s="5">
        <v>214186265.69</v>
      </c>
      <c r="AL299" s="5">
        <v>78290365.65</v>
      </c>
      <c r="AM299" s="5">
        <v>55030557.69</v>
      </c>
      <c r="AN299" s="5">
        <v>74469900.09</v>
      </c>
      <c r="AO299" s="5">
        <v>58109933.28</v>
      </c>
      <c r="AP299" s="5">
        <v>53376442.4</v>
      </c>
      <c r="AQ299" s="1">
        <f t="shared" si="10"/>
        <v>0.876753847521828</v>
      </c>
      <c r="AR299" s="1">
        <f t="shared" si="9"/>
        <v>0.871651959770751</v>
      </c>
    </row>
    <row r="300" spans="1:44">
      <c r="A300" s="5" t="s">
        <v>613</v>
      </c>
      <c r="B300" s="5" t="s">
        <v>614</v>
      </c>
      <c r="C300" s="5">
        <v>73545547595.46</v>
      </c>
      <c r="D300" s="5">
        <v>73450173262.66</v>
      </c>
      <c r="E300" s="5">
        <v>71246208902.79</v>
      </c>
      <c r="F300" s="5">
        <v>70315657775.21</v>
      </c>
      <c r="G300" s="5">
        <v>61801903092.54</v>
      </c>
      <c r="H300" s="5">
        <v>57850581350.28</v>
      </c>
      <c r="I300" s="5">
        <v>53188865647.7</v>
      </c>
      <c r="J300" s="5">
        <v>53481416033.87</v>
      </c>
      <c r="K300" s="5">
        <v>56162515271.68</v>
      </c>
      <c r="L300" s="5">
        <v>55971398556.97</v>
      </c>
      <c r="M300" s="5">
        <v>53650047447.75</v>
      </c>
      <c r="N300" s="5">
        <v>53857193851.64</v>
      </c>
      <c r="O300" s="5">
        <v>49610742983.72</v>
      </c>
      <c r="P300" s="5">
        <v>46048063993.46</v>
      </c>
      <c r="Q300" s="5">
        <v>40713400693.07</v>
      </c>
      <c r="R300" s="5">
        <v>42183683449.41</v>
      </c>
      <c r="S300" s="5">
        <v>44020736431.74</v>
      </c>
      <c r="T300" s="5">
        <v>44594604680.17</v>
      </c>
      <c r="U300" s="5">
        <v>42754990634.13</v>
      </c>
      <c r="V300" s="5">
        <v>47282175140.45</v>
      </c>
      <c r="W300" s="5">
        <v>40451197660.31</v>
      </c>
      <c r="X300" s="5">
        <v>38466970212.66</v>
      </c>
      <c r="Y300" s="5">
        <v>34738665479.89</v>
      </c>
      <c r="Z300" s="5">
        <v>35889932207.96</v>
      </c>
      <c r="AA300" s="5">
        <v>34019043059.56</v>
      </c>
      <c r="AB300" s="5">
        <v>33866527392.51</v>
      </c>
      <c r="AC300" s="5">
        <v>34605554389.84</v>
      </c>
      <c r="AD300" s="5">
        <v>29094810214.4</v>
      </c>
      <c r="AE300" s="5">
        <v>25358901768.85</v>
      </c>
      <c r="AF300" s="5">
        <v>22421039577.23</v>
      </c>
      <c r="AG300" s="5">
        <v>21920646378.15</v>
      </c>
      <c r="AH300" s="5">
        <v>24139169908.58</v>
      </c>
      <c r="AI300" s="5">
        <v>26632966437.77</v>
      </c>
      <c r="AJ300" s="5">
        <v>24244014282</v>
      </c>
      <c r="AK300" s="5">
        <v>22470311776.31</v>
      </c>
      <c r="AL300" s="5">
        <v>25327344276.95</v>
      </c>
      <c r="AM300" s="5">
        <v>21286136736.97</v>
      </c>
      <c r="AN300" s="5">
        <v>24677672793.24</v>
      </c>
      <c r="AO300" s="5">
        <v>21680604042.87</v>
      </c>
      <c r="AP300" s="5">
        <v>25204805377.55</v>
      </c>
      <c r="AQ300" s="1">
        <f t="shared" si="10"/>
        <v>1.2940027841074</v>
      </c>
      <c r="AR300" s="1">
        <f t="shared" si="9"/>
        <v>0.511118727341265</v>
      </c>
    </row>
    <row r="301" spans="1:44">
      <c r="A301" s="5" t="s">
        <v>615</v>
      </c>
      <c r="B301" s="5" t="s">
        <v>616</v>
      </c>
      <c r="C301" s="5">
        <v>71464547623.17</v>
      </c>
      <c r="D301" s="5">
        <v>69787578805.09</v>
      </c>
      <c r="E301" s="5">
        <v>63917977676.85</v>
      </c>
      <c r="F301" s="5">
        <v>57344236687.6</v>
      </c>
      <c r="G301" s="5">
        <v>55441112786.95</v>
      </c>
      <c r="H301" s="5">
        <v>55108592246.52</v>
      </c>
      <c r="I301" s="5">
        <v>53522407085.18</v>
      </c>
      <c r="J301" s="5">
        <v>53048827438.99</v>
      </c>
      <c r="K301" s="5">
        <v>49591693104.82</v>
      </c>
      <c r="L301" s="5">
        <v>48410781789.74</v>
      </c>
      <c r="M301" s="5">
        <v>44699099781.75</v>
      </c>
      <c r="N301" s="5">
        <v>38687713357.18</v>
      </c>
      <c r="O301" s="5">
        <v>37871148944.26</v>
      </c>
      <c r="P301" s="5">
        <v>36438494414.97</v>
      </c>
      <c r="Q301" s="5">
        <v>35751666292.49</v>
      </c>
      <c r="R301" s="5">
        <v>34819051541.52</v>
      </c>
      <c r="S301" s="5">
        <v>21803163541.69</v>
      </c>
      <c r="T301" s="5">
        <v>19382027743.7</v>
      </c>
      <c r="U301" s="5">
        <v>14145384141.89</v>
      </c>
      <c r="V301" s="5">
        <v>14313805749.09</v>
      </c>
      <c r="W301" s="5">
        <v>14287957351.36</v>
      </c>
      <c r="X301" s="5">
        <v>14266007549.15</v>
      </c>
      <c r="Y301" s="5">
        <v>12374527236.67</v>
      </c>
      <c r="Z301" s="5">
        <v>15252921961.39</v>
      </c>
      <c r="AA301" s="5">
        <v>36845835964.68</v>
      </c>
      <c r="AB301" s="5">
        <v>32543305933.13</v>
      </c>
      <c r="AC301" s="5">
        <v>28808997046.5</v>
      </c>
      <c r="AD301" s="5">
        <v>25837733481.74</v>
      </c>
      <c r="AE301" s="5">
        <v>26450238781.56</v>
      </c>
      <c r="AF301" s="5">
        <v>24244671265.85</v>
      </c>
      <c r="AG301" s="5">
        <v>23644571654.84</v>
      </c>
      <c r="AH301" s="5">
        <v>20629887974.18</v>
      </c>
      <c r="AI301" s="5">
        <v>706506081.01</v>
      </c>
      <c r="AJ301" s="5">
        <v>742753416.19</v>
      </c>
      <c r="AK301" s="5">
        <v>666034202.88</v>
      </c>
      <c r="AL301" s="5">
        <v>1283946793.87</v>
      </c>
      <c r="AM301" s="5">
        <v>1026941482.62</v>
      </c>
      <c r="AN301" s="5">
        <v>1213651917.56</v>
      </c>
      <c r="AO301" s="5">
        <v>1123122585.72</v>
      </c>
      <c r="AP301" s="5">
        <v>1382740819.39</v>
      </c>
      <c r="AQ301" s="1">
        <f t="shared" si="10"/>
        <v>0.591740232535103</v>
      </c>
      <c r="AR301" s="1">
        <f t="shared" si="9"/>
        <v>0.572565580569349</v>
      </c>
    </row>
    <row r="302" spans="1:44">
      <c r="A302" s="5" t="s">
        <v>617</v>
      </c>
      <c r="B302" s="5" t="s">
        <v>618</v>
      </c>
      <c r="C302" s="5">
        <v>48779214240.24</v>
      </c>
      <c r="D302" s="5">
        <v>51404708268.3</v>
      </c>
      <c r="E302" s="5">
        <v>48830538262.46</v>
      </c>
      <c r="F302" s="5">
        <v>54769503603.51</v>
      </c>
      <c r="G302" s="5">
        <v>54408024390.22</v>
      </c>
      <c r="H302" s="5">
        <v>53911207479.16</v>
      </c>
      <c r="I302" s="5">
        <v>52747238312.81</v>
      </c>
      <c r="J302" s="5">
        <v>52769410160.65</v>
      </c>
      <c r="K302" s="5">
        <v>38170531674.95</v>
      </c>
      <c r="L302" s="5">
        <v>40686219799.2</v>
      </c>
      <c r="M302" s="5">
        <v>38352609404.71</v>
      </c>
      <c r="N302" s="5">
        <v>38982577563.06</v>
      </c>
      <c r="O302" s="5">
        <v>38366248227.45</v>
      </c>
      <c r="P302" s="5">
        <v>38084935738.89</v>
      </c>
      <c r="Q302" s="5">
        <v>37311577427.79</v>
      </c>
      <c r="R302" s="5">
        <v>37309951998.95</v>
      </c>
      <c r="S302" s="5">
        <v>22402191030.31</v>
      </c>
      <c r="T302" s="5">
        <v>24322704487.35</v>
      </c>
      <c r="U302" s="5">
        <v>21638489685.53</v>
      </c>
      <c r="V302" s="5">
        <v>23592562428.23</v>
      </c>
      <c r="W302" s="5">
        <v>22281328313.8</v>
      </c>
      <c r="X302" s="5">
        <v>22188167484.85</v>
      </c>
      <c r="Y302" s="5">
        <v>21662774778.89</v>
      </c>
      <c r="Z302" s="5">
        <v>21921936882.43</v>
      </c>
      <c r="AA302" s="5">
        <v>33369152448.15</v>
      </c>
      <c r="AB302" s="5">
        <v>35593659144.15</v>
      </c>
      <c r="AC302" s="5">
        <v>33707187848.42</v>
      </c>
      <c r="AD302" s="5">
        <v>31741197682.46</v>
      </c>
      <c r="AE302" s="5">
        <v>31157964301.24</v>
      </c>
      <c r="AF302" s="5">
        <v>31035011596.36</v>
      </c>
      <c r="AG302" s="5">
        <v>31124337282.52</v>
      </c>
      <c r="AH302" s="5">
        <v>33882064226.77</v>
      </c>
      <c r="AI302" s="5">
        <v>5329697307.25</v>
      </c>
      <c r="AJ302" s="5">
        <v>6510686270.51</v>
      </c>
      <c r="AK302" s="5">
        <v>6018429539.03</v>
      </c>
      <c r="AL302" s="5">
        <v>5975153751.21</v>
      </c>
      <c r="AM302" s="5">
        <v>6003581428.43</v>
      </c>
      <c r="AN302" s="5">
        <v>6498915104.72</v>
      </c>
      <c r="AO302" s="5">
        <v>5555653310.57</v>
      </c>
      <c r="AP302" s="5">
        <v>4355950201.92</v>
      </c>
      <c r="AQ302" s="1">
        <f t="shared" si="10"/>
        <v>0.671344322128625</v>
      </c>
      <c r="AR302" s="1">
        <f t="shared" si="9"/>
        <v>0.511625033017778</v>
      </c>
    </row>
    <row r="303" spans="1:44">
      <c r="A303" s="5" t="s">
        <v>619</v>
      </c>
      <c r="B303" s="5" t="s">
        <v>620</v>
      </c>
      <c r="C303" s="5">
        <v>64218083915.76</v>
      </c>
      <c r="D303" s="5">
        <v>67152088268.79</v>
      </c>
      <c r="E303" s="5">
        <v>71311642395.06</v>
      </c>
      <c r="F303" s="5">
        <v>72989713252.46</v>
      </c>
      <c r="G303" s="5">
        <v>74093563936.79</v>
      </c>
      <c r="H303" s="5">
        <v>80192467612.41</v>
      </c>
      <c r="I303" s="5">
        <v>56157981164.81</v>
      </c>
      <c r="J303" s="5">
        <v>52729348143.68</v>
      </c>
      <c r="K303" s="5">
        <v>53511861329.14</v>
      </c>
      <c r="L303" s="5">
        <v>55586103492.27</v>
      </c>
      <c r="M303" s="5">
        <v>60234238065.06</v>
      </c>
      <c r="N303" s="5">
        <v>59985649461.86</v>
      </c>
      <c r="O303" s="5">
        <v>59931707886.18</v>
      </c>
      <c r="P303" s="5">
        <v>64027261603.14</v>
      </c>
      <c r="Q303" s="5">
        <v>35764781167.48</v>
      </c>
      <c r="R303" s="5">
        <v>31064009002.08</v>
      </c>
      <c r="S303" s="5">
        <v>23015338098.73</v>
      </c>
      <c r="T303" s="5">
        <v>25433918447.89</v>
      </c>
      <c r="U303" s="5">
        <v>28714483291.97</v>
      </c>
      <c r="V303" s="5">
        <v>28660745430.08</v>
      </c>
      <c r="W303" s="5">
        <v>28718069988.62</v>
      </c>
      <c r="X303" s="5">
        <v>30891197777.38</v>
      </c>
      <c r="Y303" s="5">
        <v>33178489375.55</v>
      </c>
      <c r="Z303" s="5">
        <v>31071548871.45</v>
      </c>
      <c r="AA303" s="5">
        <v>26788049688.98</v>
      </c>
      <c r="AB303" s="5">
        <v>28390924594.95</v>
      </c>
      <c r="AC303" s="5">
        <v>34091713842.59</v>
      </c>
      <c r="AD303" s="5">
        <v>35049422941.11</v>
      </c>
      <c r="AE303" s="5">
        <v>34160305149.01</v>
      </c>
      <c r="AF303" s="5">
        <v>33266790238.56</v>
      </c>
      <c r="AG303" s="5">
        <v>34893289025.47</v>
      </c>
      <c r="AH303" s="5">
        <v>30612379184.66</v>
      </c>
      <c r="AI303" s="5">
        <v>7631043119.46</v>
      </c>
      <c r="AJ303" s="5">
        <v>7784237134.86</v>
      </c>
      <c r="AK303" s="5">
        <v>10791491206.86</v>
      </c>
      <c r="AL303" s="5">
        <v>7712884041.8</v>
      </c>
      <c r="AM303" s="5">
        <v>6865129466.55</v>
      </c>
      <c r="AN303" s="5">
        <v>8811894323.09</v>
      </c>
      <c r="AO303" s="5">
        <v>10881679092.38</v>
      </c>
      <c r="AP303" s="5">
        <v>9029387600.54</v>
      </c>
      <c r="AQ303" s="1">
        <f t="shared" si="10"/>
        <v>0.859164379861442</v>
      </c>
      <c r="AR303" s="1">
        <f t="shared" si="9"/>
        <v>0.574296940534598</v>
      </c>
    </row>
    <row r="304" spans="1:44">
      <c r="A304" s="5" t="s">
        <v>621</v>
      </c>
      <c r="B304" s="5" t="s">
        <v>622</v>
      </c>
      <c r="C304" s="5">
        <v>67699967200.99</v>
      </c>
      <c r="D304" s="5">
        <v>66870775883</v>
      </c>
      <c r="E304" s="5">
        <v>66225637851.84</v>
      </c>
      <c r="F304" s="5">
        <v>65382429958.96</v>
      </c>
      <c r="G304" s="5">
        <v>62411986328.46</v>
      </c>
      <c r="H304" s="5">
        <v>61840979486.37</v>
      </c>
      <c r="I304" s="5">
        <v>57482736564.8</v>
      </c>
      <c r="J304" s="5">
        <v>52242094774.95</v>
      </c>
      <c r="K304" s="5">
        <v>40221922552.24</v>
      </c>
      <c r="L304" s="5">
        <v>40724013270.8</v>
      </c>
      <c r="M304" s="5">
        <v>41808269510.01</v>
      </c>
      <c r="N304" s="5">
        <v>39886972546.23</v>
      </c>
      <c r="O304" s="5">
        <v>36831365428.2</v>
      </c>
      <c r="P304" s="5">
        <v>36139733748.3</v>
      </c>
      <c r="Q304" s="5">
        <v>31477981691.59</v>
      </c>
      <c r="R304" s="5">
        <v>26362342921.13</v>
      </c>
      <c r="S304" s="5">
        <v>22280220064.73</v>
      </c>
      <c r="T304" s="5">
        <v>22330839139.21</v>
      </c>
      <c r="U304" s="5">
        <v>22762250673.36</v>
      </c>
      <c r="V304" s="5">
        <v>21618384958.01</v>
      </c>
      <c r="W304" s="5">
        <v>19517798850.54</v>
      </c>
      <c r="X304" s="5">
        <v>19273620923.97</v>
      </c>
      <c r="Y304" s="5">
        <v>15416868059.28</v>
      </c>
      <c r="Z304" s="5">
        <v>14120537949.82</v>
      </c>
      <c r="AA304" s="5">
        <v>29238887851.91</v>
      </c>
      <c r="AB304" s="5">
        <v>30170501194.97</v>
      </c>
      <c r="AC304" s="5">
        <v>32080214325.41</v>
      </c>
      <c r="AD304" s="5">
        <v>31653232596</v>
      </c>
      <c r="AE304" s="5">
        <v>29866381906.3</v>
      </c>
      <c r="AF304" s="5">
        <v>29738794178.03</v>
      </c>
      <c r="AG304" s="5">
        <v>25396324357.64</v>
      </c>
      <c r="AH304" s="5">
        <v>20491658304.13</v>
      </c>
      <c r="AI304" s="5">
        <v>804414079.08</v>
      </c>
      <c r="AJ304" s="5">
        <v>544438537.36</v>
      </c>
      <c r="AK304" s="5">
        <v>643099448.36</v>
      </c>
      <c r="AL304" s="5">
        <v>586889960.45</v>
      </c>
      <c r="AM304" s="5">
        <v>551238907.13</v>
      </c>
      <c r="AN304" s="5">
        <v>688621643.87</v>
      </c>
      <c r="AO304" s="5">
        <v>680642754.15</v>
      </c>
      <c r="AP304" s="5">
        <v>767149879.55</v>
      </c>
      <c r="AQ304" s="1">
        <f t="shared" si="10"/>
        <v>0.762006413430481</v>
      </c>
      <c r="AR304" s="1">
        <f t="shared" si="9"/>
        <v>0.734494625596613</v>
      </c>
    </row>
    <row r="305" spans="1:44">
      <c r="A305" s="5" t="s">
        <v>623</v>
      </c>
      <c r="B305" s="5" t="s">
        <v>624</v>
      </c>
      <c r="C305" s="5">
        <v>49901223329.39</v>
      </c>
      <c r="D305" s="5">
        <v>53119993187.71</v>
      </c>
      <c r="E305" s="5">
        <v>52292765646.22</v>
      </c>
      <c r="F305" s="5">
        <v>52233707941.33</v>
      </c>
      <c r="G305" s="5">
        <v>49600280369.7</v>
      </c>
      <c r="H305" s="5">
        <v>53797491344.84</v>
      </c>
      <c r="I305" s="5">
        <v>55219448243</v>
      </c>
      <c r="J305" s="5">
        <v>52161285722.59</v>
      </c>
      <c r="K305" s="5">
        <v>12711341972.22</v>
      </c>
      <c r="L305" s="5">
        <v>13639330765.48</v>
      </c>
      <c r="M305" s="5">
        <v>13858947800.63</v>
      </c>
      <c r="N305" s="5">
        <v>14078878296.56</v>
      </c>
      <c r="O305" s="5">
        <v>12352656170.95</v>
      </c>
      <c r="P305" s="5">
        <v>14500781715.52</v>
      </c>
      <c r="Q305" s="5">
        <v>16875427831.52</v>
      </c>
      <c r="R305" s="5">
        <v>13659272895.13</v>
      </c>
      <c r="S305" s="5">
        <v>32606613227.26</v>
      </c>
      <c r="T305" s="5">
        <v>35434922089.45</v>
      </c>
      <c r="U305" s="5">
        <v>45503949943.31</v>
      </c>
      <c r="V305" s="5">
        <v>46525446622.62</v>
      </c>
      <c r="W305" s="5">
        <v>43861865924.22</v>
      </c>
      <c r="X305" s="5">
        <v>47900955487.92</v>
      </c>
      <c r="Y305" s="5">
        <v>49260880194.44</v>
      </c>
      <c r="Z305" s="5">
        <v>47114582197.71</v>
      </c>
      <c r="AA305" s="5">
        <v>11554825021.75</v>
      </c>
      <c r="AB305" s="5">
        <v>12473538891.47</v>
      </c>
      <c r="AC305" s="5">
        <v>12718325158.14</v>
      </c>
      <c r="AD305" s="5">
        <v>13077592275.47</v>
      </c>
      <c r="AE305" s="5">
        <v>11244272346.82</v>
      </c>
      <c r="AF305" s="5">
        <v>13336161017.09</v>
      </c>
      <c r="AG305" s="5">
        <v>15636577644.6</v>
      </c>
      <c r="AH305" s="5">
        <v>11583315170.55</v>
      </c>
      <c r="AI305" s="5">
        <v>8423509115.24</v>
      </c>
      <c r="AJ305" s="5">
        <v>8581202509.74</v>
      </c>
      <c r="AK305" s="5">
        <v>8379223147.51</v>
      </c>
      <c r="AL305" s="5">
        <v>8384537070.03</v>
      </c>
      <c r="AM305" s="5">
        <v>8796335520.17</v>
      </c>
      <c r="AN305" s="5">
        <v>9685422824.97</v>
      </c>
      <c r="AO305" s="5">
        <v>10990346685.44</v>
      </c>
      <c r="AP305" s="5">
        <v>12318408715.33</v>
      </c>
      <c r="AQ305" s="1">
        <f t="shared" si="10"/>
        <v>2.82190454341659</v>
      </c>
      <c r="AR305" s="1">
        <f t="shared" si="9"/>
        <v>2.09290093675148</v>
      </c>
    </row>
    <row r="306" spans="1:44">
      <c r="A306" s="5" t="s">
        <v>625</v>
      </c>
      <c r="B306" s="5" t="s">
        <v>626</v>
      </c>
      <c r="C306" s="5">
        <v>44009204603</v>
      </c>
      <c r="D306" s="5">
        <v>48321535217.71</v>
      </c>
      <c r="E306" s="5">
        <v>48548279242.24</v>
      </c>
      <c r="F306" s="5">
        <v>48366193340.72</v>
      </c>
      <c r="G306" s="5">
        <v>52253887681.85</v>
      </c>
      <c r="H306" s="5">
        <v>51587437758.49</v>
      </c>
      <c r="I306" s="5">
        <v>52454852156.9</v>
      </c>
      <c r="J306" s="5">
        <v>51850000365.72</v>
      </c>
      <c r="K306" s="5">
        <v>31604178700</v>
      </c>
      <c r="L306" s="5">
        <v>35857961773.95</v>
      </c>
      <c r="M306" s="5">
        <v>36130364933.97</v>
      </c>
      <c r="N306" s="5">
        <v>36071990536.14</v>
      </c>
      <c r="O306" s="5">
        <v>39998239088.89</v>
      </c>
      <c r="P306" s="5">
        <v>39312830669.63</v>
      </c>
      <c r="Q306" s="5">
        <v>40171805718.6</v>
      </c>
      <c r="R306" s="5">
        <v>39388194255.95</v>
      </c>
      <c r="S306" s="5">
        <v>34922033924.97</v>
      </c>
      <c r="T306" s="5">
        <v>39023384440.47</v>
      </c>
      <c r="U306" s="5">
        <v>39251903595</v>
      </c>
      <c r="V306" s="5">
        <v>38200538512.83</v>
      </c>
      <c r="W306" s="5">
        <v>41890616248.49</v>
      </c>
      <c r="X306" s="5">
        <v>41233747701.49</v>
      </c>
      <c r="Y306" s="5">
        <v>42137621368.85</v>
      </c>
      <c r="Z306" s="5">
        <v>41196890814.98</v>
      </c>
      <c r="AA306" s="5">
        <v>23491770314.99</v>
      </c>
      <c r="AB306" s="5">
        <v>27326600280.93</v>
      </c>
      <c r="AC306" s="5">
        <v>28296757147.51</v>
      </c>
      <c r="AD306" s="5">
        <v>29054329638.73</v>
      </c>
      <c r="AE306" s="5">
        <v>31761586058.92</v>
      </c>
      <c r="AF306" s="5">
        <v>29556586826.71</v>
      </c>
      <c r="AG306" s="5">
        <v>31126417972.91</v>
      </c>
      <c r="AH306" s="5">
        <v>26311773923.38</v>
      </c>
      <c r="AI306" s="5">
        <v>24202363962.8</v>
      </c>
      <c r="AJ306" s="5">
        <v>28623616861.85</v>
      </c>
      <c r="AK306" s="5">
        <v>27818419174.96</v>
      </c>
      <c r="AL306" s="5">
        <v>28523718377.21</v>
      </c>
      <c r="AM306" s="5">
        <v>31016275303.95</v>
      </c>
      <c r="AN306" s="5">
        <v>30704854285.2</v>
      </c>
      <c r="AO306" s="5">
        <v>30954603451.36</v>
      </c>
      <c r="AP306" s="5">
        <v>30006321549.57</v>
      </c>
      <c r="AQ306" s="1">
        <f t="shared" si="10"/>
        <v>1.48656459077869</v>
      </c>
      <c r="AR306" s="1">
        <f t="shared" si="9"/>
        <v>0.456315970164659</v>
      </c>
    </row>
    <row r="307" spans="1:44">
      <c r="A307" s="5" t="s">
        <v>627</v>
      </c>
      <c r="B307" s="5" t="s">
        <v>628</v>
      </c>
      <c r="C307" s="5">
        <v>55842562949.56</v>
      </c>
      <c r="D307" s="5">
        <v>54817265380.44</v>
      </c>
      <c r="E307" s="5">
        <v>53380737006.9</v>
      </c>
      <c r="F307" s="5">
        <v>52283706342.94</v>
      </c>
      <c r="G307" s="5">
        <v>51038384929</v>
      </c>
      <c r="H307" s="5">
        <v>50782612995.4</v>
      </c>
      <c r="I307" s="5">
        <v>53188737281.43</v>
      </c>
      <c r="J307" s="5">
        <v>51716060643.95</v>
      </c>
      <c r="K307" s="5">
        <v>28817625669.15</v>
      </c>
      <c r="L307" s="5">
        <v>27845435296.23</v>
      </c>
      <c r="M307" s="5">
        <v>27041786231.72</v>
      </c>
      <c r="N307" s="5">
        <v>26356695814</v>
      </c>
      <c r="O307" s="5">
        <v>25597779283.42</v>
      </c>
      <c r="P307" s="5">
        <v>26184097671.22</v>
      </c>
      <c r="Q307" s="5">
        <v>29034607644.8</v>
      </c>
      <c r="R307" s="5">
        <v>28383405159.69</v>
      </c>
      <c r="S307" s="5">
        <v>26112061728.75</v>
      </c>
      <c r="T307" s="5">
        <v>25659728700.99</v>
      </c>
      <c r="U307" s="5">
        <v>24627305576.77</v>
      </c>
      <c r="V307" s="5">
        <v>24736002368.15</v>
      </c>
      <c r="W307" s="5">
        <v>23884578429.55</v>
      </c>
      <c r="X307" s="5">
        <v>23951853753.67</v>
      </c>
      <c r="Y307" s="5">
        <v>26823361218.82</v>
      </c>
      <c r="Z307" s="5">
        <v>25391458133.24</v>
      </c>
      <c r="AA307" s="5">
        <v>22253801115.97</v>
      </c>
      <c r="AB307" s="5">
        <v>21976253389.7</v>
      </c>
      <c r="AC307" s="5">
        <v>21397412210</v>
      </c>
      <c r="AD307" s="5">
        <v>20371659987.58</v>
      </c>
      <c r="AE307" s="5">
        <v>19524202851.28</v>
      </c>
      <c r="AF307" s="5">
        <v>21099766081.63</v>
      </c>
      <c r="AG307" s="5">
        <v>23900867851.79</v>
      </c>
      <c r="AH307" s="5">
        <v>24020054920.16</v>
      </c>
      <c r="AI307" s="5">
        <v>6058593875.75</v>
      </c>
      <c r="AJ307" s="5">
        <v>6093509042.11</v>
      </c>
      <c r="AK307" s="5">
        <v>5452042068.99</v>
      </c>
      <c r="AL307" s="5">
        <v>5417757906.34</v>
      </c>
      <c r="AM307" s="5">
        <v>4781934122.88</v>
      </c>
      <c r="AN307" s="5">
        <v>5509857490.42</v>
      </c>
      <c r="AO307" s="5">
        <v>6046289340.38</v>
      </c>
      <c r="AP307" s="5">
        <v>5338467308.74</v>
      </c>
      <c r="AQ307" s="1">
        <f t="shared" si="10"/>
        <v>1.17337535249253</v>
      </c>
      <c r="AR307" s="1">
        <f t="shared" si="9"/>
        <v>0.901125508783712</v>
      </c>
    </row>
    <row r="308" spans="1:44">
      <c r="A308" s="5" t="s">
        <v>629</v>
      </c>
      <c r="B308" s="5" t="s">
        <v>630</v>
      </c>
      <c r="C308" s="5">
        <v>41671956374.58</v>
      </c>
      <c r="D308" s="5">
        <v>42818465625.43</v>
      </c>
      <c r="E308" s="5">
        <v>43115873472.9</v>
      </c>
      <c r="F308" s="5">
        <v>46667935163.59</v>
      </c>
      <c r="G308" s="5">
        <v>49453211887.11</v>
      </c>
      <c r="H308" s="5">
        <v>49811662910.98</v>
      </c>
      <c r="I308" s="5">
        <v>50391037662.63</v>
      </c>
      <c r="J308" s="5">
        <v>51595655674.6</v>
      </c>
      <c r="K308" s="5">
        <v>38330225743.78</v>
      </c>
      <c r="L308" s="5">
        <v>38919201836.15</v>
      </c>
      <c r="M308" s="5">
        <v>38778245578.19</v>
      </c>
      <c r="N308" s="5">
        <v>40178067745.15</v>
      </c>
      <c r="O308" s="5">
        <v>41955828274.13</v>
      </c>
      <c r="P308" s="5">
        <v>42035620967.82</v>
      </c>
      <c r="Q308" s="5">
        <v>42051715191.62</v>
      </c>
      <c r="R308" s="5">
        <v>42674293470.29</v>
      </c>
      <c r="S308" s="5">
        <v>22148992862.56</v>
      </c>
      <c r="T308" s="5">
        <v>23110484551.95</v>
      </c>
      <c r="U308" s="5">
        <v>23315714898.65</v>
      </c>
      <c r="V308" s="5">
        <v>26537893925.06</v>
      </c>
      <c r="W308" s="5">
        <v>27612376509.12</v>
      </c>
      <c r="X308" s="5">
        <v>27853919683.49</v>
      </c>
      <c r="Y308" s="5">
        <v>28222049833.42</v>
      </c>
      <c r="Z308" s="5">
        <v>29879805219.98</v>
      </c>
      <c r="AA308" s="5">
        <v>29849038245.23</v>
      </c>
      <c r="AB308" s="5">
        <v>29301752701.11</v>
      </c>
      <c r="AC308" s="5">
        <v>29165117548.18</v>
      </c>
      <c r="AD308" s="5">
        <v>27339524685.78</v>
      </c>
      <c r="AE308" s="5">
        <v>28446147720.22</v>
      </c>
      <c r="AF308" s="5">
        <v>30110037655.51</v>
      </c>
      <c r="AG308" s="5">
        <v>30001228507.19</v>
      </c>
      <c r="AH308" s="5">
        <v>24973302450.59</v>
      </c>
      <c r="AI308" s="5">
        <v>17524212722.38</v>
      </c>
      <c r="AJ308" s="5">
        <v>18407070160.48</v>
      </c>
      <c r="AK308" s="5">
        <v>18288673888.43</v>
      </c>
      <c r="AL308" s="5">
        <v>21621714459.14</v>
      </c>
      <c r="AM308" s="5">
        <v>22198165195.2</v>
      </c>
      <c r="AN308" s="5">
        <v>22267503713.07</v>
      </c>
      <c r="AO308" s="5">
        <v>22058426242.27</v>
      </c>
      <c r="AP308" s="5">
        <v>23285806975.57</v>
      </c>
      <c r="AQ308" s="1">
        <f t="shared" si="10"/>
        <v>0.742033719163448</v>
      </c>
      <c r="AR308" s="1">
        <f t="shared" si="9"/>
        <v>0.154939000117334</v>
      </c>
    </row>
    <row r="309" spans="1:44">
      <c r="A309" s="5" t="s">
        <v>631</v>
      </c>
      <c r="B309" s="5" t="s">
        <v>632</v>
      </c>
      <c r="C309" s="5">
        <v>55120508103.78</v>
      </c>
      <c r="D309" s="5">
        <v>55362507123.33</v>
      </c>
      <c r="E309" s="5">
        <v>54184620613.6</v>
      </c>
      <c r="F309" s="5">
        <v>51157796171.61</v>
      </c>
      <c r="G309" s="5">
        <v>48929792832.97</v>
      </c>
      <c r="H309" s="5">
        <v>47520741794.3</v>
      </c>
      <c r="I309" s="5">
        <v>49344217778.97</v>
      </c>
      <c r="J309" s="5">
        <v>51571485188.32</v>
      </c>
      <c r="K309" s="5">
        <v>38737030673.64</v>
      </c>
      <c r="L309" s="5">
        <v>38447827981.73</v>
      </c>
      <c r="M309" s="5">
        <v>37165567764.17</v>
      </c>
      <c r="N309" s="5">
        <v>33456563050.5</v>
      </c>
      <c r="O309" s="5">
        <v>31355348210.6</v>
      </c>
      <c r="P309" s="5">
        <v>30300396023.84</v>
      </c>
      <c r="Q309" s="5">
        <v>31880115772.93</v>
      </c>
      <c r="R309" s="5">
        <v>34344576013.48</v>
      </c>
      <c r="S309" s="5">
        <v>32836764430.94</v>
      </c>
      <c r="T309" s="5">
        <v>32640915541.63</v>
      </c>
      <c r="U309" s="5">
        <v>32789811329.19</v>
      </c>
      <c r="V309" s="5">
        <v>37420708804.87</v>
      </c>
      <c r="W309" s="5">
        <v>35212305052.57</v>
      </c>
      <c r="X309" s="5">
        <v>34077496003.2</v>
      </c>
      <c r="Y309" s="5">
        <v>35963534991.33</v>
      </c>
      <c r="Z309" s="5">
        <v>36881202861.43</v>
      </c>
      <c r="AA309" s="5">
        <v>18180396483.84</v>
      </c>
      <c r="AB309" s="5">
        <v>17941043502.18</v>
      </c>
      <c r="AC309" s="5">
        <v>16921344139.6</v>
      </c>
      <c r="AD309" s="5">
        <v>12277575074.75</v>
      </c>
      <c r="AE309" s="5">
        <v>14336595017.52</v>
      </c>
      <c r="AF309" s="5">
        <v>16308124136.4</v>
      </c>
      <c r="AG309" s="5">
        <v>20857740780.5</v>
      </c>
      <c r="AH309" s="5">
        <v>23061124352.58</v>
      </c>
      <c r="AI309" s="5">
        <v>15178888581.24</v>
      </c>
      <c r="AJ309" s="5">
        <v>15344576354.75</v>
      </c>
      <c r="AK309" s="5">
        <v>16778896846.1</v>
      </c>
      <c r="AL309" s="5">
        <v>17945187039.53</v>
      </c>
      <c r="AM309" s="5">
        <v>18360212579.35</v>
      </c>
      <c r="AN309" s="5">
        <v>20068017290.72</v>
      </c>
      <c r="AO309" s="5">
        <v>20355433966.42</v>
      </c>
      <c r="AP309" s="5">
        <v>22716715875.22</v>
      </c>
      <c r="AQ309" s="1">
        <f t="shared" si="10"/>
        <v>1.8061632737288</v>
      </c>
      <c r="AR309" s="1">
        <f t="shared" si="9"/>
        <v>0.971259117775322</v>
      </c>
    </row>
    <row r="310" spans="1:44">
      <c r="A310" s="5" t="s">
        <v>633</v>
      </c>
      <c r="B310" s="5" t="s">
        <v>634</v>
      </c>
      <c r="C310" s="5">
        <v>72205202609</v>
      </c>
      <c r="D310" s="5">
        <v>71614115083.15</v>
      </c>
      <c r="E310" s="5">
        <v>72304935166.59</v>
      </c>
      <c r="F310" s="5">
        <v>57932219000.1</v>
      </c>
      <c r="G310" s="5">
        <v>57329026624.77</v>
      </c>
      <c r="H310" s="5">
        <v>58305290489.7</v>
      </c>
      <c r="I310" s="5">
        <v>55144962042.63</v>
      </c>
      <c r="J310" s="5">
        <v>51490766433.13</v>
      </c>
      <c r="K310" s="5">
        <v>44003736565.25</v>
      </c>
      <c r="L310" s="5">
        <v>41732854270.34</v>
      </c>
      <c r="M310" s="5">
        <v>40772361268.89</v>
      </c>
      <c r="N310" s="5">
        <v>30752121105.72</v>
      </c>
      <c r="O310" s="5">
        <v>30836932902.88</v>
      </c>
      <c r="P310" s="5">
        <v>31496202963.17</v>
      </c>
      <c r="Q310" s="5">
        <v>28865852158.86</v>
      </c>
      <c r="R310" s="5">
        <v>30689096441.9</v>
      </c>
      <c r="S310" s="5">
        <v>10788589619.32</v>
      </c>
      <c r="T310" s="5">
        <v>11008536419.31</v>
      </c>
      <c r="U310" s="5">
        <v>11282262306.5</v>
      </c>
      <c r="V310" s="5">
        <v>9579187173.17</v>
      </c>
      <c r="W310" s="5">
        <v>9604412481.93</v>
      </c>
      <c r="X310" s="5">
        <v>10195634009.83</v>
      </c>
      <c r="Y310" s="5">
        <v>10081258691.67</v>
      </c>
      <c r="Z310" s="5">
        <v>9690180497.97</v>
      </c>
      <c r="AA310" s="5">
        <v>20231150260.24</v>
      </c>
      <c r="AB310" s="5">
        <v>17005212239.91</v>
      </c>
      <c r="AC310" s="5">
        <v>16690299490.72</v>
      </c>
      <c r="AD310" s="5">
        <v>13240158331.41</v>
      </c>
      <c r="AE310" s="5">
        <v>13328317115.12</v>
      </c>
      <c r="AF310" s="5">
        <v>15154660542.92</v>
      </c>
      <c r="AG310" s="5">
        <v>14035488201.38</v>
      </c>
      <c r="AH310" s="5">
        <v>12078994439.11</v>
      </c>
      <c r="AI310" s="5">
        <v>1411456375.41</v>
      </c>
      <c r="AJ310" s="5">
        <v>1371338750.16</v>
      </c>
      <c r="AK310" s="5">
        <v>1338820859.08</v>
      </c>
      <c r="AL310" s="5">
        <v>1148514629.9</v>
      </c>
      <c r="AM310" s="5">
        <v>1067137091.06</v>
      </c>
      <c r="AN310" s="5">
        <v>988018324.57</v>
      </c>
      <c r="AO310" s="5">
        <v>939799846.74</v>
      </c>
      <c r="AP310" s="5">
        <v>1327098974.71</v>
      </c>
      <c r="AQ310" s="1">
        <f t="shared" si="10"/>
        <v>0.533266249350274</v>
      </c>
      <c r="AR310" s="1">
        <f t="shared" si="9"/>
        <v>0.463499757714654</v>
      </c>
    </row>
    <row r="311" spans="1:44">
      <c r="A311" s="5" t="s">
        <v>635</v>
      </c>
      <c r="B311" s="5" t="s">
        <v>636</v>
      </c>
      <c r="C311" s="5">
        <v>62867728432.42</v>
      </c>
      <c r="D311" s="5">
        <v>62738318547.3</v>
      </c>
      <c r="E311" s="5">
        <v>59708656125.85</v>
      </c>
      <c r="F311" s="5">
        <v>55868495750.36</v>
      </c>
      <c r="G311" s="5">
        <v>55169177369.89</v>
      </c>
      <c r="H311" s="5">
        <v>54712456618.83</v>
      </c>
      <c r="I311" s="5">
        <v>54120478466.57</v>
      </c>
      <c r="J311" s="5">
        <v>51170547691.7</v>
      </c>
      <c r="K311" s="5">
        <v>39651620330.08</v>
      </c>
      <c r="L311" s="5">
        <v>39662124486.59</v>
      </c>
      <c r="M311" s="5">
        <v>38928597574.12</v>
      </c>
      <c r="N311" s="5">
        <v>36588260882.37</v>
      </c>
      <c r="O311" s="5">
        <v>36490438035.08</v>
      </c>
      <c r="P311" s="5">
        <v>36656237920.2</v>
      </c>
      <c r="Q311" s="5">
        <v>36877719472.49</v>
      </c>
      <c r="R311" s="5">
        <v>34474680296.65</v>
      </c>
      <c r="S311" s="5">
        <v>13919031838.08</v>
      </c>
      <c r="T311" s="5">
        <v>14276462633.28</v>
      </c>
      <c r="U311" s="5">
        <v>12398727192.18</v>
      </c>
      <c r="V311" s="5">
        <v>8275734262.99</v>
      </c>
      <c r="W311" s="5">
        <v>7769297389.29</v>
      </c>
      <c r="X311" s="5">
        <v>7958828592.71</v>
      </c>
      <c r="Y311" s="5">
        <v>7878465679.42</v>
      </c>
      <c r="Z311" s="5">
        <v>10296169778.24</v>
      </c>
      <c r="AA311" s="5">
        <v>26479052986.35</v>
      </c>
      <c r="AB311" s="5">
        <v>27251356134.61</v>
      </c>
      <c r="AC311" s="5">
        <v>27241641408.52</v>
      </c>
      <c r="AD311" s="5">
        <v>23825866675.91</v>
      </c>
      <c r="AE311" s="5">
        <v>23349875566.38</v>
      </c>
      <c r="AF311" s="5">
        <v>22396580707.35</v>
      </c>
      <c r="AG311" s="5">
        <v>23383606921.78</v>
      </c>
      <c r="AH311" s="5">
        <v>23146623549.1</v>
      </c>
      <c r="AI311" s="5">
        <v>1371652901.55</v>
      </c>
      <c r="AJ311" s="5">
        <v>1211278808.41</v>
      </c>
      <c r="AK311" s="5">
        <v>1851188100.97</v>
      </c>
      <c r="AL311" s="5">
        <v>879634891.18</v>
      </c>
      <c r="AM311" s="5">
        <v>1011929164.89</v>
      </c>
      <c r="AN311" s="5">
        <v>1026690916.72</v>
      </c>
      <c r="AO311" s="5">
        <v>1213880733.67</v>
      </c>
      <c r="AP311" s="5">
        <v>981050736.62</v>
      </c>
      <c r="AQ311" s="1">
        <f t="shared" si="10"/>
        <v>0.525661995738869</v>
      </c>
      <c r="AR311" s="1">
        <f t="shared" si="9"/>
        <v>0.473860562271551</v>
      </c>
    </row>
    <row r="312" spans="1:44">
      <c r="A312" s="5" t="s">
        <v>637</v>
      </c>
      <c r="B312" s="5" t="s">
        <v>638</v>
      </c>
      <c r="C312" s="5">
        <v>61076775437.64</v>
      </c>
      <c r="D312" s="5">
        <v>60362007247.9</v>
      </c>
      <c r="E312" s="5">
        <v>58712914516.57</v>
      </c>
      <c r="F312" s="5">
        <v>59035058863.32</v>
      </c>
      <c r="G312" s="5">
        <v>55902314226.88</v>
      </c>
      <c r="H312" s="5">
        <v>53773654136.56</v>
      </c>
      <c r="I312" s="5">
        <v>52217493400.72</v>
      </c>
      <c r="J312" s="5">
        <v>50961192947.8</v>
      </c>
      <c r="K312" s="5">
        <v>33532421469.85</v>
      </c>
      <c r="L312" s="5">
        <v>31669151851.21</v>
      </c>
      <c r="M312" s="5">
        <v>31060753769.08</v>
      </c>
      <c r="N312" s="5">
        <v>32310872335.04</v>
      </c>
      <c r="O312" s="5">
        <v>30241964005.9</v>
      </c>
      <c r="P312" s="5">
        <v>28628518211.98</v>
      </c>
      <c r="Q312" s="5">
        <v>28071552271.34</v>
      </c>
      <c r="R312" s="5">
        <v>27636146099.32</v>
      </c>
      <c r="S312" s="5">
        <v>34871180679.92</v>
      </c>
      <c r="T312" s="5">
        <v>33934965994.08</v>
      </c>
      <c r="U312" s="5">
        <v>34463056180.36</v>
      </c>
      <c r="V312" s="5">
        <v>33150477168.04</v>
      </c>
      <c r="W312" s="5">
        <v>30001010544.28</v>
      </c>
      <c r="X312" s="5">
        <v>28607474653.68</v>
      </c>
      <c r="Y312" s="5">
        <v>28221735131.17</v>
      </c>
      <c r="Z312" s="5">
        <v>26969648645.01</v>
      </c>
      <c r="AA312" s="5">
        <v>33276743715.09</v>
      </c>
      <c r="AB312" s="5">
        <v>31403482487.99</v>
      </c>
      <c r="AC312" s="5">
        <v>30792630769.18</v>
      </c>
      <c r="AD312" s="5">
        <v>31493900078.74</v>
      </c>
      <c r="AE312" s="5">
        <v>29461017567.47</v>
      </c>
      <c r="AF312" s="5">
        <v>27870512938.58</v>
      </c>
      <c r="AG312" s="5">
        <v>27155720361.27</v>
      </c>
      <c r="AH312" s="5">
        <v>27283731284.44</v>
      </c>
      <c r="AI312" s="5">
        <v>7593061281.35</v>
      </c>
      <c r="AJ312" s="5">
        <v>7110797275.5</v>
      </c>
      <c r="AK312" s="5">
        <v>6248619543.33</v>
      </c>
      <c r="AL312" s="5">
        <v>6523536203.99</v>
      </c>
      <c r="AM312" s="5">
        <v>7953433076.69</v>
      </c>
      <c r="AN312" s="5">
        <v>7092757736.64</v>
      </c>
      <c r="AO312" s="5">
        <v>6071626032.42</v>
      </c>
      <c r="AP312" s="5">
        <v>5486947206.8</v>
      </c>
      <c r="AQ312" s="1">
        <f t="shared" si="10"/>
        <v>1.04791445276261</v>
      </c>
      <c r="AR312" s="1">
        <f t="shared" si="9"/>
        <v>0.81973523708091</v>
      </c>
    </row>
    <row r="313" spans="1:44">
      <c r="A313" s="5" t="s">
        <v>639</v>
      </c>
      <c r="B313" s="5" t="s">
        <v>640</v>
      </c>
      <c r="C313" s="5">
        <v>37528063318.96</v>
      </c>
      <c r="D313" s="5">
        <v>41931871860.66</v>
      </c>
      <c r="E313" s="5">
        <v>46567004290.34</v>
      </c>
      <c r="F313" s="5">
        <v>59536151421.14</v>
      </c>
      <c r="G313" s="5">
        <v>68113340729.09</v>
      </c>
      <c r="H313" s="5">
        <v>69729793156.28</v>
      </c>
      <c r="I313" s="5">
        <v>59259566548.38</v>
      </c>
      <c r="J313" s="5">
        <v>50785880764.85</v>
      </c>
      <c r="K313" s="5">
        <v>38610063285.28</v>
      </c>
      <c r="L313" s="5">
        <v>40686688167.03</v>
      </c>
      <c r="M313" s="5">
        <v>43121436505.68</v>
      </c>
      <c r="N313" s="5">
        <v>44788996721.72</v>
      </c>
      <c r="O313" s="5">
        <v>46703665495.87</v>
      </c>
      <c r="P313" s="5">
        <v>44690347878.72</v>
      </c>
      <c r="Q313" s="5">
        <v>34701465987.35</v>
      </c>
      <c r="R313" s="5">
        <v>34285864519.22</v>
      </c>
      <c r="S313" s="5">
        <v>8798493829.57</v>
      </c>
      <c r="T313" s="5">
        <v>11336186789.88</v>
      </c>
      <c r="U313" s="5">
        <v>15103815559.18</v>
      </c>
      <c r="V313" s="5">
        <v>24616658462.02</v>
      </c>
      <c r="W313" s="5">
        <v>35095009164.75</v>
      </c>
      <c r="X313" s="5">
        <v>38557573379.6</v>
      </c>
      <c r="Y313" s="5">
        <v>31607646638.79</v>
      </c>
      <c r="Z313" s="5">
        <v>24257609005.82</v>
      </c>
      <c r="AA313" s="5">
        <v>27599573117.92</v>
      </c>
      <c r="AB313" s="5">
        <v>28681176659.82</v>
      </c>
      <c r="AC313" s="5">
        <v>31572663344.35</v>
      </c>
      <c r="AD313" s="5">
        <v>30474350820.67</v>
      </c>
      <c r="AE313" s="5">
        <v>35444682679.57</v>
      </c>
      <c r="AF313" s="5">
        <v>33676816616.16</v>
      </c>
      <c r="AG313" s="5">
        <v>25846288609.48</v>
      </c>
      <c r="AH313" s="5">
        <v>26316853372.26</v>
      </c>
      <c r="AI313" s="5">
        <v>4939709314.31</v>
      </c>
      <c r="AJ313" s="5">
        <v>6016739003.31</v>
      </c>
      <c r="AK313" s="5">
        <v>7329308698.11</v>
      </c>
      <c r="AL313" s="5">
        <v>14798367486.59</v>
      </c>
      <c r="AM313" s="5">
        <v>20601647692.9</v>
      </c>
      <c r="AN313" s="5">
        <v>20575759955.71</v>
      </c>
      <c r="AO313" s="5">
        <v>13447839992.8</v>
      </c>
      <c r="AP313" s="5">
        <v>12179753850.1</v>
      </c>
      <c r="AQ313" s="1">
        <f t="shared" si="10"/>
        <v>0.318790938974968</v>
      </c>
      <c r="AR313" s="1">
        <f t="shared" si="9"/>
        <v>0.139813195616223</v>
      </c>
    </row>
    <row r="314" spans="1:44">
      <c r="A314" s="5" t="s">
        <v>641</v>
      </c>
      <c r="B314" s="5" t="s">
        <v>642</v>
      </c>
      <c r="C314" s="5">
        <v>54289559444.4</v>
      </c>
      <c r="D314" s="5">
        <v>55901823547.93</v>
      </c>
      <c r="E314" s="5">
        <v>50840423322.18</v>
      </c>
      <c r="F314" s="5">
        <v>50984430702.92</v>
      </c>
      <c r="G314" s="5">
        <v>51449760392.29</v>
      </c>
      <c r="H314" s="5">
        <v>58361146901.85</v>
      </c>
      <c r="I314" s="5">
        <v>52183190515.44</v>
      </c>
      <c r="J314" s="5">
        <v>50639323400.79</v>
      </c>
      <c r="K314" s="5">
        <v>26869249773.94</v>
      </c>
      <c r="L314" s="5">
        <v>28535470238.53</v>
      </c>
      <c r="M314" s="5">
        <v>27441348869.75</v>
      </c>
      <c r="N314" s="5">
        <v>28206249546.79</v>
      </c>
      <c r="O314" s="5">
        <v>29943049882.88</v>
      </c>
      <c r="P314" s="5">
        <v>37161344482.31</v>
      </c>
      <c r="Q314" s="5">
        <v>31522728737.7</v>
      </c>
      <c r="R314" s="5">
        <v>29912660935.86</v>
      </c>
      <c r="S314" s="5">
        <v>32730390628.43</v>
      </c>
      <c r="T314" s="5">
        <v>34315414029.67</v>
      </c>
      <c r="U314" s="5">
        <v>29209252519.48</v>
      </c>
      <c r="V314" s="5">
        <v>28515978632.87</v>
      </c>
      <c r="W314" s="5">
        <v>29384601334.28</v>
      </c>
      <c r="X314" s="5">
        <v>33862210883.34</v>
      </c>
      <c r="Y314" s="5">
        <v>27800200147.13</v>
      </c>
      <c r="Z314" s="5">
        <v>26161187010.63</v>
      </c>
      <c r="AA314" s="5">
        <v>19966268484.56</v>
      </c>
      <c r="AB314" s="5">
        <v>23611298143.04</v>
      </c>
      <c r="AC314" s="5">
        <v>22972160434.47</v>
      </c>
      <c r="AD314" s="5">
        <v>24416188841.03</v>
      </c>
      <c r="AE314" s="5">
        <v>26014191805.09</v>
      </c>
      <c r="AF314" s="5">
        <v>29622106366.46</v>
      </c>
      <c r="AG314" s="5">
        <v>24528589219.56</v>
      </c>
      <c r="AH314" s="5">
        <v>22828181420.53</v>
      </c>
      <c r="AI314" s="5">
        <v>11192247786.75</v>
      </c>
      <c r="AJ314" s="5">
        <v>15233920576.82</v>
      </c>
      <c r="AK314" s="5">
        <v>13511024027.27</v>
      </c>
      <c r="AL314" s="5">
        <v>12861784957.27</v>
      </c>
      <c r="AM314" s="5">
        <v>14501058384.92</v>
      </c>
      <c r="AN314" s="5">
        <v>18262585677.87</v>
      </c>
      <c r="AO314" s="5">
        <v>15304640263.22</v>
      </c>
      <c r="AP314" s="5">
        <v>13763085697.92</v>
      </c>
      <c r="AQ314" s="1">
        <f t="shared" si="10"/>
        <v>1.63928430861984</v>
      </c>
      <c r="AR314" s="1">
        <f t="shared" si="9"/>
        <v>1.07872649605686</v>
      </c>
    </row>
    <row r="315" spans="1:44">
      <c r="A315" s="5" t="s">
        <v>643</v>
      </c>
      <c r="B315" s="5" t="s">
        <v>644</v>
      </c>
      <c r="C315" s="5">
        <v>24153131271.48</v>
      </c>
      <c r="D315" s="5">
        <v>24242533943.43</v>
      </c>
      <c r="E315" s="5">
        <v>24499413837.02</v>
      </c>
      <c r="F315" s="5">
        <v>53020205264.6</v>
      </c>
      <c r="G315" s="5">
        <v>52738045174.99</v>
      </c>
      <c r="H315" s="5">
        <v>51696677069.19</v>
      </c>
      <c r="I315" s="5">
        <v>50377882369.02</v>
      </c>
      <c r="J315" s="5">
        <v>50504147520.21</v>
      </c>
      <c r="K315" s="5">
        <v>13534005078.87</v>
      </c>
      <c r="L315" s="5">
        <v>12987262470.54</v>
      </c>
      <c r="M315" s="5">
        <v>13347489343.74</v>
      </c>
      <c r="N315" s="5">
        <v>40455716744.15</v>
      </c>
      <c r="O315" s="5">
        <v>40371729816.78</v>
      </c>
      <c r="P315" s="5">
        <v>39300761344.74</v>
      </c>
      <c r="Q315" s="5">
        <v>37883349211.84</v>
      </c>
      <c r="R315" s="5">
        <v>38202296699.19</v>
      </c>
      <c r="S315" s="5">
        <v>5104286362.64</v>
      </c>
      <c r="T315" s="5">
        <v>5103756231.79</v>
      </c>
      <c r="U315" s="5">
        <v>6777258502.82</v>
      </c>
      <c r="V315" s="5">
        <v>12747589809.63</v>
      </c>
      <c r="W315" s="5">
        <v>12626470912.98</v>
      </c>
      <c r="X315" s="5">
        <v>12195306266.23</v>
      </c>
      <c r="Y315" s="5">
        <v>12611645364.96</v>
      </c>
      <c r="Z315" s="5">
        <v>12522962717.65</v>
      </c>
      <c r="AA315" s="5">
        <v>6042078381.74</v>
      </c>
      <c r="AB315" s="5">
        <v>5564970879.56</v>
      </c>
      <c r="AC315" s="5">
        <v>5650327050.98</v>
      </c>
      <c r="AD315" s="5">
        <v>16385840737.25</v>
      </c>
      <c r="AE315" s="5">
        <v>15838277223.58</v>
      </c>
      <c r="AF315" s="5">
        <v>14553283273.24</v>
      </c>
      <c r="AG315" s="5">
        <v>15135121026.3</v>
      </c>
      <c r="AH315" s="5">
        <v>14063456349.24</v>
      </c>
      <c r="AI315" s="5">
        <v>740469500.76</v>
      </c>
      <c r="AJ315" s="5">
        <v>572920063.22</v>
      </c>
      <c r="AK315" s="5">
        <v>495656151.42</v>
      </c>
      <c r="AL315" s="5">
        <v>910016735.32</v>
      </c>
      <c r="AM315" s="5">
        <v>812563058.61</v>
      </c>
      <c r="AN315" s="5">
        <v>764821310.03</v>
      </c>
      <c r="AO315" s="5">
        <v>760216381.21</v>
      </c>
      <c r="AP315" s="5">
        <v>632756896.33</v>
      </c>
      <c r="AQ315" s="1">
        <f t="shared" si="10"/>
        <v>0.84478982895453</v>
      </c>
      <c r="AR315" s="1">
        <f t="shared" si="9"/>
        <v>0.722237711292866</v>
      </c>
    </row>
    <row r="316" spans="1:44">
      <c r="A316" s="5" t="s">
        <v>645</v>
      </c>
      <c r="B316" s="5" t="s">
        <v>646</v>
      </c>
      <c r="C316" s="5">
        <v>71341309052.24</v>
      </c>
      <c r="D316" s="5">
        <v>70864432375.74</v>
      </c>
      <c r="E316" s="5">
        <v>66825299439.86</v>
      </c>
      <c r="F316" s="5">
        <v>63323062728.75</v>
      </c>
      <c r="G316" s="5">
        <v>59805587134.19</v>
      </c>
      <c r="H316" s="5">
        <v>57990899527.27</v>
      </c>
      <c r="I316" s="5">
        <v>56090328496.14</v>
      </c>
      <c r="J316" s="5">
        <v>50470327282.89</v>
      </c>
      <c r="K316" s="5">
        <v>55912904510.48</v>
      </c>
      <c r="L316" s="5">
        <v>55970787328.22</v>
      </c>
      <c r="M316" s="5">
        <v>52471737956.36</v>
      </c>
      <c r="N316" s="5">
        <v>49039344266.45</v>
      </c>
      <c r="O316" s="5">
        <v>45658716583.86</v>
      </c>
      <c r="P316" s="5">
        <v>43978606699.9</v>
      </c>
      <c r="Q316" s="5">
        <v>44793087272.04</v>
      </c>
      <c r="R316" s="5">
        <v>39181155652.04</v>
      </c>
      <c r="S316" s="5">
        <v>13275155538.44</v>
      </c>
      <c r="T316" s="5">
        <v>12859473845.09</v>
      </c>
      <c r="U316" s="5">
        <v>11943329109.33</v>
      </c>
      <c r="V316" s="5">
        <v>11000021375.41</v>
      </c>
      <c r="W316" s="5">
        <v>9787421460.25</v>
      </c>
      <c r="X316" s="5">
        <v>10148509542.36</v>
      </c>
      <c r="Y316" s="5">
        <v>9046620402.67</v>
      </c>
      <c r="Z316" s="5">
        <v>8183451893.15</v>
      </c>
      <c r="AA316" s="5">
        <v>17029266623.87</v>
      </c>
      <c r="AB316" s="5">
        <v>21081811777.91</v>
      </c>
      <c r="AC316" s="5">
        <v>21422740467.3</v>
      </c>
      <c r="AD316" s="5">
        <v>17051926104.73</v>
      </c>
      <c r="AE316" s="5">
        <v>15136584309.12</v>
      </c>
      <c r="AF316" s="5">
        <v>15796866037.31</v>
      </c>
      <c r="AG316" s="5">
        <v>17268173359.5</v>
      </c>
      <c r="AH316" s="5">
        <v>13939865091.22</v>
      </c>
      <c r="AI316" s="5">
        <v>314991807.38</v>
      </c>
      <c r="AJ316" s="5">
        <v>173573791.63</v>
      </c>
      <c r="AK316" s="5">
        <v>411176363.58</v>
      </c>
      <c r="AL316" s="5">
        <v>99925029.63</v>
      </c>
      <c r="AM316" s="5">
        <v>112627512.21</v>
      </c>
      <c r="AN316" s="5">
        <v>135060152.3</v>
      </c>
      <c r="AO316" s="5">
        <v>289737495.31</v>
      </c>
      <c r="AP316" s="5">
        <v>165660791.53</v>
      </c>
      <c r="AQ316" s="1">
        <f t="shared" si="10"/>
        <v>0.779549456336079</v>
      </c>
      <c r="AR316" s="1">
        <f t="shared" ref="AR316:AR379" si="11">(S316-AI316)/AA316</f>
        <v>0.761052370446399</v>
      </c>
    </row>
    <row r="317" spans="1:44">
      <c r="A317" s="5" t="s">
        <v>647</v>
      </c>
      <c r="B317" s="5" t="s">
        <v>648</v>
      </c>
      <c r="C317" s="5">
        <v>29326784599.72</v>
      </c>
      <c r="D317" s="5">
        <v>26874786123.24</v>
      </c>
      <c r="E317" s="5">
        <v>27031237871.83</v>
      </c>
      <c r="F317" s="5">
        <v>46308918284.58</v>
      </c>
      <c r="G317" s="5">
        <v>46424965158.84</v>
      </c>
      <c r="H317" s="5">
        <v>46705222930.67</v>
      </c>
      <c r="I317" s="5">
        <v>46972672942.69</v>
      </c>
      <c r="J317" s="5">
        <v>50350807936.38</v>
      </c>
      <c r="K317" s="5">
        <v>16458201328.36</v>
      </c>
      <c r="L317" s="5">
        <v>14143890495.28</v>
      </c>
      <c r="M317" s="5">
        <v>14315574038.36</v>
      </c>
      <c r="N317" s="5">
        <v>20747254998.25</v>
      </c>
      <c r="O317" s="5">
        <v>20786237414.08</v>
      </c>
      <c r="P317" s="5">
        <v>20984260447.54</v>
      </c>
      <c r="Q317" s="5">
        <v>21122830473.43</v>
      </c>
      <c r="R317" s="5">
        <v>20108593938.67</v>
      </c>
      <c r="S317" s="5">
        <v>6919155964.45</v>
      </c>
      <c r="T317" s="5">
        <v>10184047358.36</v>
      </c>
      <c r="U317" s="5">
        <v>10273142993</v>
      </c>
      <c r="V317" s="5">
        <v>26472876548.79</v>
      </c>
      <c r="W317" s="5">
        <v>26505972954.16</v>
      </c>
      <c r="X317" s="5">
        <v>26200415665.65</v>
      </c>
      <c r="Y317" s="5">
        <v>26661277523.64</v>
      </c>
      <c r="Z317" s="5">
        <v>26199308611.88</v>
      </c>
      <c r="AA317" s="5">
        <v>7912926522.45</v>
      </c>
      <c r="AB317" s="5">
        <v>5357276815.03</v>
      </c>
      <c r="AC317" s="5">
        <v>5396560181.37</v>
      </c>
      <c r="AD317" s="5">
        <v>16914481276.08</v>
      </c>
      <c r="AE317" s="5">
        <v>16972852468.64</v>
      </c>
      <c r="AF317" s="5">
        <v>17025845406.42</v>
      </c>
      <c r="AG317" s="5">
        <v>17333489606.31</v>
      </c>
      <c r="AH317" s="5">
        <v>16000956214.78</v>
      </c>
      <c r="AI317" s="5">
        <v>5377733681.83</v>
      </c>
      <c r="AJ317" s="5">
        <v>5409260030.62</v>
      </c>
      <c r="AK317" s="5">
        <v>5439266712.67</v>
      </c>
      <c r="AL317" s="5">
        <v>5613297747.7</v>
      </c>
      <c r="AM317" s="5">
        <v>5607574942.33</v>
      </c>
      <c r="AN317" s="5">
        <v>5699689905.36</v>
      </c>
      <c r="AO317" s="5">
        <v>5740587926.78</v>
      </c>
      <c r="AP317" s="5">
        <v>5766368007.11</v>
      </c>
      <c r="AQ317" s="1">
        <f t="shared" si="10"/>
        <v>0.874411754591611</v>
      </c>
      <c r="AR317" s="1">
        <f t="shared" si="11"/>
        <v>0.194798002767596</v>
      </c>
    </row>
    <row r="318" spans="1:44">
      <c r="A318" s="5" t="s">
        <v>649</v>
      </c>
      <c r="B318" s="5" t="s">
        <v>650</v>
      </c>
      <c r="C318" s="5">
        <v>65080526769.04</v>
      </c>
      <c r="D318" s="5">
        <v>58767183100.35</v>
      </c>
      <c r="E318" s="5">
        <v>61079051133.27</v>
      </c>
      <c r="F318" s="5">
        <v>57292164619.69</v>
      </c>
      <c r="G318" s="5">
        <v>50118491608.77</v>
      </c>
      <c r="H318" s="5">
        <v>49000314799.46</v>
      </c>
      <c r="I318" s="5">
        <v>49117826313.41</v>
      </c>
      <c r="J318" s="5">
        <v>49873615204.82</v>
      </c>
      <c r="K318" s="5">
        <v>34791805604.57</v>
      </c>
      <c r="L318" s="5">
        <v>29744271400.18</v>
      </c>
      <c r="M318" s="5">
        <v>33147662425</v>
      </c>
      <c r="N318" s="5">
        <v>30464632305.93</v>
      </c>
      <c r="O318" s="5">
        <v>25286817496.69</v>
      </c>
      <c r="P318" s="5">
        <v>24898546380.7</v>
      </c>
      <c r="Q318" s="5">
        <v>29384155525.32</v>
      </c>
      <c r="R318" s="5">
        <v>31983107859.13</v>
      </c>
      <c r="S318" s="5">
        <v>36828879276.83</v>
      </c>
      <c r="T318" s="5">
        <v>31787594557.14</v>
      </c>
      <c r="U318" s="5">
        <v>35161968318.68</v>
      </c>
      <c r="V318" s="5">
        <v>32836400540.04</v>
      </c>
      <c r="W318" s="5">
        <v>27704926208.29</v>
      </c>
      <c r="X318" s="5">
        <v>27476238031.21</v>
      </c>
      <c r="Y318" s="5">
        <v>28129054892.14</v>
      </c>
      <c r="Z318" s="5">
        <v>29848002767.58</v>
      </c>
      <c r="AA318" s="5">
        <v>33179252035.99</v>
      </c>
      <c r="AB318" s="5">
        <v>27940429855.17</v>
      </c>
      <c r="AC318" s="5">
        <v>29802982214.81</v>
      </c>
      <c r="AD318" s="5">
        <v>26464272392.56</v>
      </c>
      <c r="AE318" s="5">
        <v>20865798805.72</v>
      </c>
      <c r="AF318" s="5">
        <v>21058509169.88</v>
      </c>
      <c r="AG318" s="5">
        <v>22736476686.42</v>
      </c>
      <c r="AH318" s="5">
        <v>24831689126.33</v>
      </c>
      <c r="AI318" s="5">
        <v>15489335230.14</v>
      </c>
      <c r="AJ318" s="5">
        <v>12789084702.04</v>
      </c>
      <c r="AK318" s="5">
        <v>12082308485.38</v>
      </c>
      <c r="AL318" s="5">
        <v>13074048625.49</v>
      </c>
      <c r="AM318" s="5">
        <v>9322158251.05</v>
      </c>
      <c r="AN318" s="5">
        <v>9431038582.4</v>
      </c>
      <c r="AO318" s="5">
        <v>9170731903.19</v>
      </c>
      <c r="AP318" s="5">
        <v>12262476689.54</v>
      </c>
      <c r="AQ318" s="1">
        <f t="shared" si="10"/>
        <v>1.10999727290058</v>
      </c>
      <c r="AR318" s="1">
        <f t="shared" si="11"/>
        <v>0.64315928591587</v>
      </c>
    </row>
    <row r="319" spans="1:44">
      <c r="A319" s="5" t="s">
        <v>651</v>
      </c>
      <c r="B319" s="5" t="s">
        <v>652</v>
      </c>
      <c r="C319" s="5">
        <v>37901744249.75</v>
      </c>
      <c r="D319" s="5">
        <v>40330546937.83</v>
      </c>
      <c r="E319" s="5">
        <v>39080883211.51</v>
      </c>
      <c r="F319" s="5">
        <v>41902687228.45</v>
      </c>
      <c r="G319" s="5">
        <v>44020835322.45</v>
      </c>
      <c r="H319" s="5">
        <v>42644470091.25</v>
      </c>
      <c r="I319" s="5">
        <v>43625748639.34</v>
      </c>
      <c r="J319" s="5">
        <v>49856114847.76</v>
      </c>
      <c r="K319" s="5">
        <v>28375036160.19</v>
      </c>
      <c r="L319" s="5">
        <v>29589512248.98</v>
      </c>
      <c r="M319" s="5">
        <v>27396038233.68</v>
      </c>
      <c r="N319" s="5">
        <v>27710493407.87</v>
      </c>
      <c r="O319" s="5">
        <v>28995371103.5</v>
      </c>
      <c r="P319" s="5">
        <v>32106490135.86</v>
      </c>
      <c r="Q319" s="5">
        <v>32242210012.86</v>
      </c>
      <c r="R319" s="5">
        <v>34880854345.74</v>
      </c>
      <c r="S319" s="5">
        <v>23471902128.53</v>
      </c>
      <c r="T319" s="5">
        <v>26275086007.44</v>
      </c>
      <c r="U319" s="5">
        <v>24917679081.59</v>
      </c>
      <c r="V319" s="5">
        <v>26946339920.22</v>
      </c>
      <c r="W319" s="5">
        <v>29141346559.53</v>
      </c>
      <c r="X319" s="5">
        <v>27763482817.43</v>
      </c>
      <c r="Y319" s="5">
        <v>29660085147.43</v>
      </c>
      <c r="Z319" s="5">
        <v>35816502258.89</v>
      </c>
      <c r="AA319" s="5">
        <v>21375043426.78</v>
      </c>
      <c r="AB319" s="5">
        <v>21282918139.72</v>
      </c>
      <c r="AC319" s="5">
        <v>19069187349.81</v>
      </c>
      <c r="AD319" s="5">
        <v>16281148211.25</v>
      </c>
      <c r="AE319" s="5">
        <v>18112579912.66</v>
      </c>
      <c r="AF319" s="5">
        <v>20807299659.76</v>
      </c>
      <c r="AG319" s="5">
        <v>21770826409.85</v>
      </c>
      <c r="AH319" s="5">
        <v>21773203891.16</v>
      </c>
      <c r="AI319" s="5">
        <v>1156339111.28</v>
      </c>
      <c r="AJ319" s="5">
        <v>869776332.44</v>
      </c>
      <c r="AK319" s="5">
        <v>1244403030.39</v>
      </c>
      <c r="AL319" s="5">
        <v>1642297730.61</v>
      </c>
      <c r="AM319" s="5">
        <v>3171400290.77</v>
      </c>
      <c r="AN319" s="5">
        <v>4326487481.68</v>
      </c>
      <c r="AO319" s="5">
        <v>4082568193.6</v>
      </c>
      <c r="AP319" s="5">
        <v>5281311290.61</v>
      </c>
      <c r="AQ319" s="1">
        <f t="shared" si="10"/>
        <v>1.09809845341053</v>
      </c>
      <c r="AR319" s="1">
        <f t="shared" si="11"/>
        <v>1.0440008271184</v>
      </c>
    </row>
    <row r="320" spans="1:44">
      <c r="A320" s="5" t="s">
        <v>653</v>
      </c>
      <c r="B320" s="5" t="s">
        <v>654</v>
      </c>
      <c r="C320" s="5">
        <v>50280835899.75</v>
      </c>
      <c r="D320" s="5">
        <v>51355592725.99</v>
      </c>
      <c r="E320" s="5">
        <v>51741535969.28</v>
      </c>
      <c r="F320" s="5">
        <v>53370156051.05</v>
      </c>
      <c r="G320" s="5">
        <v>53250264206.98</v>
      </c>
      <c r="H320" s="5">
        <v>48970015520.61</v>
      </c>
      <c r="I320" s="5">
        <v>48536157708.35</v>
      </c>
      <c r="J320" s="5">
        <v>49697270271.54</v>
      </c>
      <c r="K320" s="5">
        <v>33904916367.32</v>
      </c>
      <c r="L320" s="5">
        <v>35043586918.8</v>
      </c>
      <c r="M320" s="5">
        <v>35459200215.23</v>
      </c>
      <c r="N320" s="5">
        <v>37423353437.3</v>
      </c>
      <c r="O320" s="5">
        <v>38014869920.79</v>
      </c>
      <c r="P320" s="5">
        <v>33984623139.5</v>
      </c>
      <c r="Q320" s="5">
        <v>33291268154.6</v>
      </c>
      <c r="R320" s="5">
        <v>34649915548.04</v>
      </c>
      <c r="S320" s="5" t="s">
        <v>20</v>
      </c>
      <c r="T320" s="5" t="s">
        <v>20</v>
      </c>
      <c r="U320" s="5" t="s">
        <v>20</v>
      </c>
      <c r="V320" s="5">
        <v>44857727088.2</v>
      </c>
      <c r="W320" s="5">
        <v>44463016704.29</v>
      </c>
      <c r="X320" s="5">
        <v>39817848849.43</v>
      </c>
      <c r="Y320" s="5" t="s">
        <v>20</v>
      </c>
      <c r="Z320" s="5">
        <v>40279326230.44</v>
      </c>
      <c r="AA320" s="5" t="s">
        <v>20</v>
      </c>
      <c r="AB320" s="5" t="s">
        <v>20</v>
      </c>
      <c r="AC320" s="5" t="s">
        <v>20</v>
      </c>
      <c r="AD320" s="5">
        <v>25996142334.67</v>
      </c>
      <c r="AE320" s="5">
        <v>24249807284.86</v>
      </c>
      <c r="AF320" s="5">
        <v>22690039243.23</v>
      </c>
      <c r="AG320" s="5" t="s">
        <v>20</v>
      </c>
      <c r="AH320" s="5">
        <v>24296001526.75</v>
      </c>
      <c r="AI320" s="5" t="s">
        <v>20</v>
      </c>
      <c r="AJ320" s="5" t="s">
        <v>20</v>
      </c>
      <c r="AK320" s="5" t="s">
        <v>20</v>
      </c>
      <c r="AL320" s="5">
        <v>4416711.72</v>
      </c>
      <c r="AM320" s="5">
        <v>4330566.28</v>
      </c>
      <c r="AN320" s="5">
        <v>4267785.47</v>
      </c>
      <c r="AO320" s="5" t="s">
        <v>20</v>
      </c>
      <c r="AP320" s="5">
        <v>10660936.05</v>
      </c>
      <c r="AQ320" s="1" t="e">
        <f t="shared" si="10"/>
        <v>#VALUE!</v>
      </c>
      <c r="AR320" s="1" t="e">
        <f t="shared" si="11"/>
        <v>#VALUE!</v>
      </c>
    </row>
    <row r="321" spans="1:44">
      <c r="A321" s="5" t="s">
        <v>655</v>
      </c>
      <c r="B321" s="5" t="s">
        <v>656</v>
      </c>
      <c r="C321" s="5">
        <v>151336304170.37</v>
      </c>
      <c r="D321" s="5">
        <v>142718836652.94</v>
      </c>
      <c r="E321" s="5">
        <v>132002543178.75</v>
      </c>
      <c r="F321" s="5">
        <v>102381768537.52</v>
      </c>
      <c r="G321" s="5">
        <v>98907634797.13</v>
      </c>
      <c r="H321" s="5">
        <v>79621107072.63</v>
      </c>
      <c r="I321" s="5">
        <v>83332366504.85</v>
      </c>
      <c r="J321" s="5">
        <v>49283304827.39</v>
      </c>
      <c r="K321" s="5">
        <v>119211459001.81</v>
      </c>
      <c r="L321" s="5">
        <v>114749815927.66</v>
      </c>
      <c r="M321" s="5">
        <v>102594514100.69</v>
      </c>
      <c r="N321" s="5">
        <v>78794944611.67</v>
      </c>
      <c r="O321" s="5">
        <v>74486062848.22</v>
      </c>
      <c r="P321" s="5">
        <v>55253894558.17</v>
      </c>
      <c r="Q321" s="5">
        <v>53185756313.19</v>
      </c>
      <c r="R321" s="5">
        <v>29381016608.77</v>
      </c>
      <c r="S321" s="5">
        <v>34464185381.71</v>
      </c>
      <c r="T321" s="5">
        <v>30643416361.15</v>
      </c>
      <c r="U321" s="5">
        <v>25017289240.13</v>
      </c>
      <c r="V321" s="5">
        <v>26538902884.8</v>
      </c>
      <c r="W321" s="5">
        <v>34067716752.59</v>
      </c>
      <c r="X321" s="5">
        <v>29427197886.56</v>
      </c>
      <c r="Y321" s="5">
        <v>25661377163.23</v>
      </c>
      <c r="Z321" s="5">
        <v>14208362372.48</v>
      </c>
      <c r="AA321" s="5">
        <v>47012833144.54</v>
      </c>
      <c r="AB321" s="5">
        <v>44280199082.35</v>
      </c>
      <c r="AC321" s="5">
        <v>39786131584.83</v>
      </c>
      <c r="AD321" s="5">
        <v>26505928303.07</v>
      </c>
      <c r="AE321" s="5">
        <v>26159946851.33</v>
      </c>
      <c r="AF321" s="5">
        <v>19830344452.86</v>
      </c>
      <c r="AG321" s="5">
        <v>24195229498.6</v>
      </c>
      <c r="AH321" s="5">
        <v>18149666097.96</v>
      </c>
      <c r="AI321" s="5">
        <v>7422796102.56</v>
      </c>
      <c r="AJ321" s="5">
        <v>6974484152.68</v>
      </c>
      <c r="AK321" s="5">
        <v>6085991650.69</v>
      </c>
      <c r="AL321" s="5">
        <v>4150124973.93</v>
      </c>
      <c r="AM321" s="5">
        <v>3495139556.03</v>
      </c>
      <c r="AN321" s="5">
        <v>3393368156.08</v>
      </c>
      <c r="AO321" s="5">
        <v>3910849372.32</v>
      </c>
      <c r="AP321" s="5">
        <v>3117201150.17</v>
      </c>
      <c r="AQ321" s="1">
        <f t="shared" si="10"/>
        <v>0.733080375644466</v>
      </c>
      <c r="AR321" s="1">
        <f t="shared" si="11"/>
        <v>0.575191654500204</v>
      </c>
    </row>
    <row r="322" spans="1:44">
      <c r="A322" s="5" t="s">
        <v>657</v>
      </c>
      <c r="B322" s="5" t="s">
        <v>658</v>
      </c>
      <c r="C322" s="5">
        <v>44974364299.43</v>
      </c>
      <c r="D322" s="5">
        <v>43683729265.53</v>
      </c>
      <c r="E322" s="5">
        <v>44300763694.5</v>
      </c>
      <c r="F322" s="5">
        <v>47188186989.44</v>
      </c>
      <c r="G322" s="5">
        <v>46142691195.88</v>
      </c>
      <c r="H322" s="5">
        <v>45823510156.73</v>
      </c>
      <c r="I322" s="5">
        <v>46895791760.79</v>
      </c>
      <c r="J322" s="5">
        <v>49028613246.77</v>
      </c>
      <c r="K322" s="5">
        <v>25509765521.06</v>
      </c>
      <c r="L322" s="5">
        <v>24202744479.19</v>
      </c>
      <c r="M322" s="5">
        <v>24751529259.66</v>
      </c>
      <c r="N322" s="5">
        <v>25470841205.12</v>
      </c>
      <c r="O322" s="5">
        <v>24504042397.99</v>
      </c>
      <c r="P322" s="5">
        <v>24238068626.67</v>
      </c>
      <c r="Q322" s="5">
        <v>25514332213.83</v>
      </c>
      <c r="R322" s="5">
        <v>27395748572.88</v>
      </c>
      <c r="S322" s="5">
        <v>20207830132.11</v>
      </c>
      <c r="T322" s="5">
        <v>18825854366.19</v>
      </c>
      <c r="U322" s="5">
        <v>19786164604.09</v>
      </c>
      <c r="V322" s="5">
        <v>22505285384.17</v>
      </c>
      <c r="W322" s="5">
        <v>22425253803.43</v>
      </c>
      <c r="X322" s="5">
        <v>22070141202.75</v>
      </c>
      <c r="Y322" s="5">
        <v>22856725548.76</v>
      </c>
      <c r="Z322" s="5">
        <v>24732696888.82</v>
      </c>
      <c r="AA322" s="5">
        <v>19982249081.72</v>
      </c>
      <c r="AB322" s="5">
        <v>19549459719.34</v>
      </c>
      <c r="AC322" s="5">
        <v>20616355266.81</v>
      </c>
      <c r="AD322" s="5">
        <v>20662450440.18</v>
      </c>
      <c r="AE322" s="5">
        <v>18446391168.84</v>
      </c>
      <c r="AF322" s="5">
        <v>17161973439.05</v>
      </c>
      <c r="AG322" s="5">
        <v>17245121716.33</v>
      </c>
      <c r="AH322" s="5">
        <v>16498697135.56</v>
      </c>
      <c r="AI322" s="5">
        <v>7616411446.03</v>
      </c>
      <c r="AJ322" s="5">
        <v>7939968394.77</v>
      </c>
      <c r="AK322" s="5">
        <v>7952525536.55</v>
      </c>
      <c r="AL322" s="5">
        <v>8482086544</v>
      </c>
      <c r="AM322" s="5">
        <v>8594812740.81</v>
      </c>
      <c r="AN322" s="5">
        <v>8512394251.14</v>
      </c>
      <c r="AO322" s="5">
        <v>8859964309.44</v>
      </c>
      <c r="AP322" s="5">
        <v>10044715819.34</v>
      </c>
      <c r="AQ322" s="1">
        <f t="shared" si="10"/>
        <v>1.01128907208931</v>
      </c>
      <c r="AR322" s="1">
        <f t="shared" si="11"/>
        <v>0.630130203791663</v>
      </c>
    </row>
    <row r="323" spans="1:44">
      <c r="A323" s="5" t="s">
        <v>659</v>
      </c>
      <c r="B323" s="5" t="s">
        <v>660</v>
      </c>
      <c r="C323" s="5">
        <v>51955426971.26</v>
      </c>
      <c r="D323" s="5">
        <v>49332335029.16</v>
      </c>
      <c r="E323" s="5">
        <v>47631293984.36</v>
      </c>
      <c r="F323" s="5">
        <v>51225467971.76</v>
      </c>
      <c r="G323" s="5">
        <v>50363222172.75</v>
      </c>
      <c r="H323" s="5">
        <v>51206356077.89</v>
      </c>
      <c r="I323" s="5">
        <v>45802747111.94</v>
      </c>
      <c r="J323" s="5">
        <v>48603401575.21</v>
      </c>
      <c r="K323" s="5">
        <v>24372600766.18</v>
      </c>
      <c r="L323" s="5">
        <v>21889343553.54</v>
      </c>
      <c r="M323" s="5">
        <v>20709294529.54</v>
      </c>
      <c r="N323" s="5">
        <v>24255728661.17</v>
      </c>
      <c r="O323" s="5">
        <v>23690561863.82</v>
      </c>
      <c r="P323" s="5">
        <v>24162745551.65</v>
      </c>
      <c r="Q323" s="5">
        <v>20279061347.92</v>
      </c>
      <c r="R323" s="5">
        <v>23456110795.75</v>
      </c>
      <c r="S323" s="5">
        <v>25884071907.66</v>
      </c>
      <c r="T323" s="5">
        <v>23036316499.08</v>
      </c>
      <c r="U323" s="5">
        <v>20996857584.53</v>
      </c>
      <c r="V323" s="5">
        <v>24308646430.74</v>
      </c>
      <c r="W323" s="5">
        <v>23140372208.65</v>
      </c>
      <c r="X323" s="5">
        <v>23466081805.86</v>
      </c>
      <c r="Y323" s="5">
        <v>19083216107.38</v>
      </c>
      <c r="Z323" s="5">
        <v>22162886213.01</v>
      </c>
      <c r="AA323" s="5">
        <v>18052256227.23</v>
      </c>
      <c r="AB323" s="5">
        <v>16841739741.84</v>
      </c>
      <c r="AC323" s="5">
        <v>15383802088.04</v>
      </c>
      <c r="AD323" s="5">
        <v>18085895826.22</v>
      </c>
      <c r="AE323" s="5">
        <v>17438323939.78</v>
      </c>
      <c r="AF323" s="5">
        <v>17612654000.81</v>
      </c>
      <c r="AG323" s="5">
        <v>15042926515.25</v>
      </c>
      <c r="AH323" s="5">
        <v>18638388875.18</v>
      </c>
      <c r="AI323" s="5">
        <v>14875142348.21</v>
      </c>
      <c r="AJ323" s="5">
        <v>15115815548.06</v>
      </c>
      <c r="AK323" s="5">
        <v>12045643961.48</v>
      </c>
      <c r="AL323" s="5">
        <v>13579972103</v>
      </c>
      <c r="AM323" s="5">
        <v>13852232805.75</v>
      </c>
      <c r="AN323" s="5">
        <v>15444336294.01</v>
      </c>
      <c r="AO323" s="5">
        <v>11950018571.6</v>
      </c>
      <c r="AP323" s="5">
        <v>14373309554.48</v>
      </c>
      <c r="AQ323" s="1">
        <f t="shared" si="10"/>
        <v>1.43384137593929</v>
      </c>
      <c r="AR323" s="1">
        <f t="shared" si="11"/>
        <v>0.609836766156917</v>
      </c>
    </row>
    <row r="324" spans="1:44">
      <c r="A324" s="5" t="s">
        <v>661</v>
      </c>
      <c r="B324" s="5" t="s">
        <v>662</v>
      </c>
      <c r="C324" s="5">
        <v>49085898398</v>
      </c>
      <c r="D324" s="5">
        <v>51581597845</v>
      </c>
      <c r="E324" s="5">
        <v>49946806193</v>
      </c>
      <c r="F324" s="5">
        <v>50498220748</v>
      </c>
      <c r="G324" s="5">
        <v>51368076653</v>
      </c>
      <c r="H324" s="5">
        <v>50420557005</v>
      </c>
      <c r="I324" s="5">
        <v>48976541627</v>
      </c>
      <c r="J324" s="5">
        <v>48496380258</v>
      </c>
      <c r="K324" s="5">
        <v>30749623687</v>
      </c>
      <c r="L324" s="5">
        <v>32177296519</v>
      </c>
      <c r="M324" s="5">
        <v>31673328779</v>
      </c>
      <c r="N324" s="5">
        <v>32187468825</v>
      </c>
      <c r="O324" s="5">
        <v>34129426749</v>
      </c>
      <c r="P324" s="5">
        <v>34222660256</v>
      </c>
      <c r="Q324" s="5">
        <v>32921694341</v>
      </c>
      <c r="R324" s="5">
        <v>33231672114</v>
      </c>
      <c r="S324" s="5">
        <v>11524652159</v>
      </c>
      <c r="T324" s="5">
        <v>14430234593</v>
      </c>
      <c r="U324" s="5">
        <v>14548819286</v>
      </c>
      <c r="V324" s="5">
        <v>15524296003</v>
      </c>
      <c r="W324" s="5">
        <v>16199005689</v>
      </c>
      <c r="X324" s="5">
        <v>15217614139</v>
      </c>
      <c r="Y324" s="5">
        <v>14013972862</v>
      </c>
      <c r="Z324" s="5">
        <v>16397849040</v>
      </c>
      <c r="AA324" s="5">
        <v>16142745720</v>
      </c>
      <c r="AB324" s="5">
        <v>17528488930</v>
      </c>
      <c r="AC324" s="5">
        <v>17424536133</v>
      </c>
      <c r="AD324" s="5">
        <v>16552118175</v>
      </c>
      <c r="AE324" s="5">
        <v>19052692053</v>
      </c>
      <c r="AF324" s="5">
        <v>19656208294</v>
      </c>
      <c r="AG324" s="5">
        <v>19373362588</v>
      </c>
      <c r="AH324" s="5">
        <v>20968771560</v>
      </c>
      <c r="AI324" s="5">
        <v>2653299462</v>
      </c>
      <c r="AJ324" s="5">
        <v>3506243984</v>
      </c>
      <c r="AK324" s="5">
        <v>3200855045</v>
      </c>
      <c r="AL324" s="5">
        <v>3443919345</v>
      </c>
      <c r="AM324" s="5">
        <v>3717330666</v>
      </c>
      <c r="AN324" s="5">
        <v>3546863239</v>
      </c>
      <c r="AO324" s="5">
        <v>3226745600</v>
      </c>
      <c r="AP324" s="5">
        <v>3337204346</v>
      </c>
      <c r="AQ324" s="1">
        <f t="shared" ref="AQ324:AQ387" si="12">S324/AA324</f>
        <v>0.713921433125318</v>
      </c>
      <c r="AR324" s="1">
        <f t="shared" si="11"/>
        <v>0.549556615143164</v>
      </c>
    </row>
    <row r="325" spans="1:44">
      <c r="A325" s="5" t="s">
        <v>663</v>
      </c>
      <c r="B325" s="5" t="s">
        <v>664</v>
      </c>
      <c r="C325" s="5">
        <v>55509655000</v>
      </c>
      <c r="D325" s="5">
        <v>53586599000</v>
      </c>
      <c r="E325" s="5">
        <v>50235308000</v>
      </c>
      <c r="F325" s="5">
        <v>49513607000</v>
      </c>
      <c r="G325" s="5">
        <v>49450006000</v>
      </c>
      <c r="H325" s="5">
        <v>48431370000</v>
      </c>
      <c r="I325" s="5">
        <v>46801034000</v>
      </c>
      <c r="J325" s="5">
        <v>48292712000</v>
      </c>
      <c r="K325" s="5">
        <v>32972985000</v>
      </c>
      <c r="L325" s="5">
        <v>32234385000</v>
      </c>
      <c r="M325" s="5">
        <v>29160225000</v>
      </c>
      <c r="N325" s="5">
        <v>28359244000</v>
      </c>
      <c r="O325" s="5">
        <v>28017654000</v>
      </c>
      <c r="P325" s="5">
        <v>26620455000</v>
      </c>
      <c r="Q325" s="5">
        <v>25367119000</v>
      </c>
      <c r="R325" s="5">
        <v>26328605000</v>
      </c>
      <c r="S325" s="5">
        <v>32002912000</v>
      </c>
      <c r="T325" s="5">
        <v>31359488000</v>
      </c>
      <c r="U325" s="5">
        <v>28388614000</v>
      </c>
      <c r="V325" s="5">
        <v>28094865000</v>
      </c>
      <c r="W325" s="5">
        <v>28145957000</v>
      </c>
      <c r="X325" s="5">
        <v>28582407000</v>
      </c>
      <c r="Y325" s="5">
        <v>27228312000</v>
      </c>
      <c r="Z325" s="5">
        <v>28711496000</v>
      </c>
      <c r="AA325" s="5">
        <v>17540369000</v>
      </c>
      <c r="AB325" s="5">
        <v>16931307000</v>
      </c>
      <c r="AC325" s="5">
        <v>14387323000</v>
      </c>
      <c r="AD325" s="5">
        <v>13470684000</v>
      </c>
      <c r="AE325" s="5">
        <v>13650612000</v>
      </c>
      <c r="AF325" s="5">
        <v>14189573000</v>
      </c>
      <c r="AG325" s="5">
        <v>12919883000</v>
      </c>
      <c r="AH325" s="5">
        <v>13671610000</v>
      </c>
      <c r="AI325" s="5">
        <v>15568631000</v>
      </c>
      <c r="AJ325" s="5">
        <v>13657317000</v>
      </c>
      <c r="AK325" s="5">
        <v>11750162000</v>
      </c>
      <c r="AL325" s="5">
        <v>11345025000</v>
      </c>
      <c r="AM325" s="5">
        <v>11280638000</v>
      </c>
      <c r="AN325" s="5">
        <v>10930707000</v>
      </c>
      <c r="AO325" s="5">
        <v>10338273000</v>
      </c>
      <c r="AP325" s="5">
        <v>11109614000</v>
      </c>
      <c r="AQ325" s="1">
        <f t="shared" si="12"/>
        <v>1.82452900506255</v>
      </c>
      <c r="AR325" s="1">
        <f t="shared" si="11"/>
        <v>0.936940437227974</v>
      </c>
    </row>
    <row r="326" spans="1:44">
      <c r="A326" s="5" t="s">
        <v>665</v>
      </c>
      <c r="B326" s="5" t="s">
        <v>666</v>
      </c>
      <c r="C326" s="5">
        <v>54692772290.54</v>
      </c>
      <c r="D326" s="5">
        <v>54088001573.95</v>
      </c>
      <c r="E326" s="5">
        <v>53748323524.71</v>
      </c>
      <c r="F326" s="5">
        <v>54816012271.39</v>
      </c>
      <c r="G326" s="5">
        <v>54272568713.13</v>
      </c>
      <c r="H326" s="5">
        <v>53829209428.99</v>
      </c>
      <c r="I326" s="5">
        <v>52376875557</v>
      </c>
      <c r="J326" s="5">
        <v>48268982216.82</v>
      </c>
      <c r="K326" s="5">
        <v>40752271831.24</v>
      </c>
      <c r="L326" s="5">
        <v>39935583572.69</v>
      </c>
      <c r="M326" s="5">
        <v>39604243601.31</v>
      </c>
      <c r="N326" s="5">
        <v>40233094281.77</v>
      </c>
      <c r="O326" s="5">
        <v>39959336308.92</v>
      </c>
      <c r="P326" s="5">
        <v>39517956504.04</v>
      </c>
      <c r="Q326" s="5">
        <v>38190399466.49</v>
      </c>
      <c r="R326" s="5">
        <v>34051941797.38</v>
      </c>
      <c r="S326" s="5" t="s">
        <v>20</v>
      </c>
      <c r="T326" s="5" t="s">
        <v>20</v>
      </c>
      <c r="U326" s="5" t="s">
        <v>20</v>
      </c>
      <c r="V326" s="5" t="s">
        <v>20</v>
      </c>
      <c r="W326" s="5" t="s">
        <v>20</v>
      </c>
      <c r="X326" s="5" t="s">
        <v>20</v>
      </c>
      <c r="Y326" s="5" t="s">
        <v>20</v>
      </c>
      <c r="Z326" s="5" t="s">
        <v>20</v>
      </c>
      <c r="AA326" s="5" t="s">
        <v>20</v>
      </c>
      <c r="AB326" s="5" t="s">
        <v>20</v>
      </c>
      <c r="AC326" s="5" t="s">
        <v>20</v>
      </c>
      <c r="AD326" s="5" t="s">
        <v>20</v>
      </c>
      <c r="AE326" s="5" t="s">
        <v>20</v>
      </c>
      <c r="AF326" s="5" t="s">
        <v>20</v>
      </c>
      <c r="AG326" s="5" t="s">
        <v>20</v>
      </c>
      <c r="AH326" s="5" t="s">
        <v>20</v>
      </c>
      <c r="AI326" s="5" t="s">
        <v>20</v>
      </c>
      <c r="AJ326" s="5" t="s">
        <v>20</v>
      </c>
      <c r="AK326" s="5" t="s">
        <v>20</v>
      </c>
      <c r="AL326" s="5" t="s">
        <v>20</v>
      </c>
      <c r="AM326" s="5" t="s">
        <v>20</v>
      </c>
      <c r="AN326" s="5" t="s">
        <v>20</v>
      </c>
      <c r="AO326" s="5" t="s">
        <v>20</v>
      </c>
      <c r="AP326" s="5" t="s">
        <v>20</v>
      </c>
      <c r="AQ326" s="1" t="e">
        <f t="shared" si="12"/>
        <v>#VALUE!</v>
      </c>
      <c r="AR326" s="1" t="e">
        <f t="shared" si="11"/>
        <v>#VALUE!</v>
      </c>
    </row>
    <row r="327" spans="1:44">
      <c r="A327" s="5" t="s">
        <v>667</v>
      </c>
      <c r="B327" s="5" t="s">
        <v>668</v>
      </c>
      <c r="C327" s="5">
        <v>59352979490.67</v>
      </c>
      <c r="D327" s="5">
        <v>59029663531.84</v>
      </c>
      <c r="E327" s="5">
        <v>54587053895.74</v>
      </c>
      <c r="F327" s="5">
        <v>56893994900.55</v>
      </c>
      <c r="G327" s="5">
        <v>50075789774.87</v>
      </c>
      <c r="H327" s="5">
        <v>52061496698.74</v>
      </c>
      <c r="I327" s="5">
        <v>44755728325.84</v>
      </c>
      <c r="J327" s="5">
        <v>48182970122.78</v>
      </c>
      <c r="K327" s="5">
        <v>47338952717.46</v>
      </c>
      <c r="L327" s="5">
        <v>46373767055.36</v>
      </c>
      <c r="M327" s="5">
        <v>42459082529.09</v>
      </c>
      <c r="N327" s="5">
        <v>45839787217.36</v>
      </c>
      <c r="O327" s="5">
        <v>39798799611.46</v>
      </c>
      <c r="P327" s="5">
        <v>40933379145.52</v>
      </c>
      <c r="Q327" s="5">
        <v>33780842781.25</v>
      </c>
      <c r="R327" s="5">
        <v>37345089510.46</v>
      </c>
      <c r="S327" s="5">
        <v>46606841627.11</v>
      </c>
      <c r="T327" s="5">
        <v>46367604796.99</v>
      </c>
      <c r="U327" s="5">
        <v>41186241379.87</v>
      </c>
      <c r="V327" s="5">
        <v>42058870242.03</v>
      </c>
      <c r="W327" s="5">
        <v>36957594365.66</v>
      </c>
      <c r="X327" s="5">
        <v>39341801799.02</v>
      </c>
      <c r="Y327" s="5">
        <v>32990012520.32</v>
      </c>
      <c r="Z327" s="5">
        <v>36067156350.1</v>
      </c>
      <c r="AA327" s="5">
        <v>43675870404.64</v>
      </c>
      <c r="AB327" s="5">
        <v>42646217165.07</v>
      </c>
      <c r="AC327" s="5">
        <v>38091874410.89</v>
      </c>
      <c r="AD327" s="5">
        <v>40621499304.53</v>
      </c>
      <c r="AE327" s="5">
        <v>35713373595.11</v>
      </c>
      <c r="AF327" s="5">
        <v>37328204855.52</v>
      </c>
      <c r="AG327" s="5">
        <v>31322940223.66</v>
      </c>
      <c r="AH327" s="5">
        <v>35060648116.44</v>
      </c>
      <c r="AI327" s="5">
        <v>12245533463.81</v>
      </c>
      <c r="AJ327" s="5">
        <v>11046386270.05</v>
      </c>
      <c r="AK327" s="5">
        <v>9251463913.09</v>
      </c>
      <c r="AL327" s="5">
        <v>10648822250.99</v>
      </c>
      <c r="AM327" s="5">
        <v>9487850830.73</v>
      </c>
      <c r="AN327" s="5">
        <v>10533952673.42</v>
      </c>
      <c r="AO327" s="5">
        <v>7994558101.46</v>
      </c>
      <c r="AP327" s="5">
        <v>7968859640.27</v>
      </c>
      <c r="AQ327" s="1">
        <f t="shared" si="12"/>
        <v>1.06710733398821</v>
      </c>
      <c r="AR327" s="1">
        <f t="shared" si="11"/>
        <v>0.786734364878268</v>
      </c>
    </row>
    <row r="328" spans="1:44">
      <c r="A328" s="5" t="s">
        <v>669</v>
      </c>
      <c r="B328" s="5" t="s">
        <v>670</v>
      </c>
      <c r="C328" s="5">
        <v>52185686184.24</v>
      </c>
      <c r="D328" s="5">
        <v>54538783470.29</v>
      </c>
      <c r="E328" s="5">
        <v>46803933077.6</v>
      </c>
      <c r="F328" s="5">
        <v>47057718424.86</v>
      </c>
      <c r="G328" s="5">
        <v>48292640943.24</v>
      </c>
      <c r="H328" s="5">
        <v>47008913194.44</v>
      </c>
      <c r="I328" s="5">
        <v>49809537392.2</v>
      </c>
      <c r="J328" s="5">
        <v>48071780518.9</v>
      </c>
      <c r="K328" s="5">
        <v>41196432894.42</v>
      </c>
      <c r="L328" s="5">
        <v>43422431639.07</v>
      </c>
      <c r="M328" s="5">
        <v>35644169194.11</v>
      </c>
      <c r="N328" s="5">
        <v>37079685919.28</v>
      </c>
      <c r="O328" s="5">
        <v>40035064954.2</v>
      </c>
      <c r="P328" s="5">
        <v>38531111259.91</v>
      </c>
      <c r="Q328" s="5">
        <v>41399263200.14</v>
      </c>
      <c r="R328" s="5">
        <v>41247646270.32</v>
      </c>
      <c r="S328" s="5">
        <v>41440122187.01</v>
      </c>
      <c r="T328" s="5">
        <v>43667724882.12</v>
      </c>
      <c r="U328" s="5">
        <v>36431595925.28</v>
      </c>
      <c r="V328" s="5">
        <v>36089947541.69</v>
      </c>
      <c r="W328" s="5">
        <v>36921715039.41</v>
      </c>
      <c r="X328" s="5">
        <v>35496847777.76</v>
      </c>
      <c r="Y328" s="5">
        <v>38166919297.49</v>
      </c>
      <c r="Z328" s="5">
        <v>38115534352.92</v>
      </c>
      <c r="AA328" s="5">
        <v>20408554344.64</v>
      </c>
      <c r="AB328" s="5">
        <v>21992532804.37</v>
      </c>
      <c r="AC328" s="5">
        <v>19739979657.73</v>
      </c>
      <c r="AD328" s="5">
        <v>22590287070.82</v>
      </c>
      <c r="AE328" s="5">
        <v>23627575484.52</v>
      </c>
      <c r="AF328" s="5">
        <v>15407478495.95</v>
      </c>
      <c r="AG328" s="5">
        <v>15417860697.91</v>
      </c>
      <c r="AH328" s="5">
        <v>14157165536.28</v>
      </c>
      <c r="AI328" s="5">
        <v>36753583077.12</v>
      </c>
      <c r="AJ328" s="5">
        <v>36502820445.71</v>
      </c>
      <c r="AK328" s="5">
        <v>29239475224.53</v>
      </c>
      <c r="AL328" s="5">
        <v>31182100325.56</v>
      </c>
      <c r="AM328" s="5">
        <v>31603674624.3</v>
      </c>
      <c r="AN328" s="5">
        <v>31103631329.2</v>
      </c>
      <c r="AO328" s="5">
        <v>31657064260.9</v>
      </c>
      <c r="AP328" s="5">
        <v>33755448537.76</v>
      </c>
      <c r="AQ328" s="1">
        <f t="shared" si="12"/>
        <v>2.03052707640184</v>
      </c>
      <c r="AR328" s="1">
        <f t="shared" si="11"/>
        <v>0.229636015895504</v>
      </c>
    </row>
    <row r="329" spans="1:44">
      <c r="A329" s="5" t="s">
        <v>671</v>
      </c>
      <c r="B329" s="5" t="s">
        <v>672</v>
      </c>
      <c r="C329" s="5">
        <v>57439986855.7</v>
      </c>
      <c r="D329" s="5">
        <v>63811020349.51</v>
      </c>
      <c r="E329" s="5">
        <v>67798704193.76</v>
      </c>
      <c r="F329" s="5">
        <v>56250411827.16</v>
      </c>
      <c r="G329" s="5">
        <v>55714705803.98</v>
      </c>
      <c r="H329" s="5">
        <v>55769965522.68</v>
      </c>
      <c r="I329" s="5">
        <v>53866259306.59</v>
      </c>
      <c r="J329" s="5">
        <v>47903240005.88</v>
      </c>
      <c r="K329" s="5">
        <v>12496478501.19</v>
      </c>
      <c r="L329" s="5">
        <v>16310728807.19</v>
      </c>
      <c r="M329" s="5">
        <v>25317393935.97</v>
      </c>
      <c r="N329" s="5">
        <v>14111554363.31</v>
      </c>
      <c r="O329" s="5">
        <v>16073580415.58</v>
      </c>
      <c r="P329" s="5">
        <v>13434227807.65</v>
      </c>
      <c r="Q329" s="5">
        <v>15396606229.6</v>
      </c>
      <c r="R329" s="5">
        <v>9731964082.8</v>
      </c>
      <c r="S329" s="5">
        <v>40548538655.28</v>
      </c>
      <c r="T329" s="5">
        <v>46811609712.1</v>
      </c>
      <c r="U329" s="5">
        <v>49764643087.08</v>
      </c>
      <c r="V329" s="5">
        <v>38373121507</v>
      </c>
      <c r="W329" s="5">
        <v>39153181243.81</v>
      </c>
      <c r="X329" s="5">
        <v>38707505194.22</v>
      </c>
      <c r="Y329" s="5">
        <v>37238095834.51</v>
      </c>
      <c r="Z329" s="5">
        <v>31471442132.93</v>
      </c>
      <c r="AA329" s="5">
        <v>11907650822.46</v>
      </c>
      <c r="AB329" s="5">
        <v>15713707010.87</v>
      </c>
      <c r="AC329" s="5">
        <v>24733308659.87</v>
      </c>
      <c r="AD329" s="5">
        <v>13429475794.16</v>
      </c>
      <c r="AE329" s="5">
        <v>15314600208.74</v>
      </c>
      <c r="AF329" s="5">
        <v>12722402935.85</v>
      </c>
      <c r="AG329" s="5">
        <v>14657181613.29</v>
      </c>
      <c r="AH329" s="5">
        <v>8995155411.89</v>
      </c>
      <c r="AI329" s="5">
        <v>15705436571.13</v>
      </c>
      <c r="AJ329" s="5">
        <v>15988326590.9</v>
      </c>
      <c r="AK329" s="5">
        <v>16803093441.81</v>
      </c>
      <c r="AL329" s="5">
        <v>14990691866.81</v>
      </c>
      <c r="AM329" s="5">
        <v>14689443573.43</v>
      </c>
      <c r="AN329" s="5">
        <v>14199940964.06</v>
      </c>
      <c r="AO329" s="5">
        <v>14852694146.3</v>
      </c>
      <c r="AP329" s="5">
        <v>13558423385.47</v>
      </c>
      <c r="AQ329" s="1">
        <f t="shared" si="12"/>
        <v>3.40525089791834</v>
      </c>
      <c r="AR329" s="1">
        <f t="shared" si="11"/>
        <v>2.08631429108514</v>
      </c>
    </row>
    <row r="330" spans="1:44">
      <c r="A330" s="5" t="s">
        <v>673</v>
      </c>
      <c r="B330" s="5" t="s">
        <v>674</v>
      </c>
      <c r="C330" s="5">
        <v>49490978430.55</v>
      </c>
      <c r="D330" s="5">
        <v>48007091099.99</v>
      </c>
      <c r="E330" s="5">
        <v>46817424617.97</v>
      </c>
      <c r="F330" s="5">
        <v>46422239836.81</v>
      </c>
      <c r="G330" s="5">
        <v>46967839094.92</v>
      </c>
      <c r="H330" s="5">
        <v>48194604416.3</v>
      </c>
      <c r="I330" s="5">
        <v>47476059202.76</v>
      </c>
      <c r="J330" s="5">
        <v>47768156894.82</v>
      </c>
      <c r="K330" s="5">
        <v>36794807375.26</v>
      </c>
      <c r="L330" s="5">
        <v>35531795509.93</v>
      </c>
      <c r="M330" s="5">
        <v>34415587785.6</v>
      </c>
      <c r="N330" s="5">
        <v>33902642421.59</v>
      </c>
      <c r="O330" s="5">
        <v>34546420165.42</v>
      </c>
      <c r="P330" s="5">
        <v>35951689680.31</v>
      </c>
      <c r="Q330" s="5">
        <v>35514653938.57</v>
      </c>
      <c r="R330" s="5">
        <v>35644579688.23</v>
      </c>
      <c r="S330" s="5">
        <v>6846127678.04</v>
      </c>
      <c r="T330" s="5">
        <v>6529680127.55</v>
      </c>
      <c r="U330" s="5">
        <v>6135385101.09</v>
      </c>
      <c r="V330" s="5">
        <v>5416345939.56</v>
      </c>
      <c r="W330" s="5">
        <v>5605525249.01</v>
      </c>
      <c r="X330" s="5">
        <v>6358984965.52</v>
      </c>
      <c r="Y330" s="5">
        <v>5372531486.2</v>
      </c>
      <c r="Z330" s="5">
        <v>5351151182.19</v>
      </c>
      <c r="AA330" s="5">
        <v>10057390765.49</v>
      </c>
      <c r="AB330" s="5">
        <v>9028491055.67</v>
      </c>
      <c r="AC330" s="5">
        <v>6939383627.97</v>
      </c>
      <c r="AD330" s="5">
        <v>5527793133.95</v>
      </c>
      <c r="AE330" s="5">
        <v>5264524254.9</v>
      </c>
      <c r="AF330" s="5">
        <v>8781879860.17</v>
      </c>
      <c r="AG330" s="5">
        <v>11698747621.12</v>
      </c>
      <c r="AH330" s="5">
        <v>12484300510.05</v>
      </c>
      <c r="AI330" s="5">
        <v>4899804860.17</v>
      </c>
      <c r="AJ330" s="5">
        <v>4979675362.75</v>
      </c>
      <c r="AK330" s="5">
        <v>3868981818.12</v>
      </c>
      <c r="AL330" s="5">
        <v>3857467395.71</v>
      </c>
      <c r="AM330" s="5">
        <v>3739272265.49</v>
      </c>
      <c r="AN330" s="5">
        <v>3733146122.74</v>
      </c>
      <c r="AO330" s="5">
        <v>3765079755.81</v>
      </c>
      <c r="AP330" s="5">
        <v>3507170711.26</v>
      </c>
      <c r="AQ330" s="1">
        <f t="shared" si="12"/>
        <v>0.680706143141138</v>
      </c>
      <c r="AR330" s="1">
        <f t="shared" si="11"/>
        <v>0.19352164624531</v>
      </c>
    </row>
    <row r="331" spans="1:44">
      <c r="A331" s="5" t="s">
        <v>675</v>
      </c>
      <c r="B331" s="5" t="s">
        <v>676</v>
      </c>
      <c r="C331" s="5">
        <v>67873870222.51</v>
      </c>
      <c r="D331" s="5">
        <v>60566969479.4</v>
      </c>
      <c r="E331" s="5">
        <v>57700954961.76</v>
      </c>
      <c r="F331" s="5">
        <v>55821115682.01</v>
      </c>
      <c r="G331" s="5">
        <v>51469647922.87</v>
      </c>
      <c r="H331" s="5">
        <v>50954091995.43</v>
      </c>
      <c r="I331" s="5">
        <v>47906285930.71</v>
      </c>
      <c r="J331" s="5">
        <v>47488074887.37</v>
      </c>
      <c r="K331" s="5">
        <v>37554246174.5</v>
      </c>
      <c r="L331" s="5">
        <v>32495284437.36</v>
      </c>
      <c r="M331" s="5">
        <v>30556171398.65</v>
      </c>
      <c r="N331" s="5">
        <v>29418090234.72</v>
      </c>
      <c r="O331" s="5">
        <v>26474929737.59</v>
      </c>
      <c r="P331" s="5">
        <v>25888123776.61</v>
      </c>
      <c r="Q331" s="5">
        <v>23758482123.98</v>
      </c>
      <c r="R331" s="5">
        <v>24262612370.84</v>
      </c>
      <c r="S331" s="5">
        <v>29303181033.78</v>
      </c>
      <c r="T331" s="5">
        <v>25456523349.6</v>
      </c>
      <c r="U331" s="5">
        <v>25264107397.19</v>
      </c>
      <c r="V331" s="5">
        <v>25053424956.5</v>
      </c>
      <c r="W331" s="5">
        <v>22938968641.74</v>
      </c>
      <c r="X331" s="5">
        <v>24639086932.94</v>
      </c>
      <c r="Y331" s="5">
        <v>21940497799.1</v>
      </c>
      <c r="Z331" s="5">
        <v>21376244099.22</v>
      </c>
      <c r="AA331" s="5">
        <v>32252917561.7</v>
      </c>
      <c r="AB331" s="5">
        <v>28718204446.26</v>
      </c>
      <c r="AC331" s="5">
        <v>27281421882.11</v>
      </c>
      <c r="AD331" s="5">
        <v>27045271053.15</v>
      </c>
      <c r="AE331" s="5">
        <v>24269972383.32</v>
      </c>
      <c r="AF331" s="5">
        <v>22276092461.18</v>
      </c>
      <c r="AG331" s="5">
        <v>20334788532.34</v>
      </c>
      <c r="AH331" s="5">
        <v>20926193031.85</v>
      </c>
      <c r="AI331" s="5">
        <v>9030155570.69</v>
      </c>
      <c r="AJ331" s="5">
        <v>8100505043.51</v>
      </c>
      <c r="AK331" s="5">
        <v>8169904452.35</v>
      </c>
      <c r="AL331" s="5">
        <v>8480342867.6</v>
      </c>
      <c r="AM331" s="5">
        <v>8135715882.38</v>
      </c>
      <c r="AN331" s="5">
        <v>8076486631.16</v>
      </c>
      <c r="AO331" s="5">
        <v>6891736684.61</v>
      </c>
      <c r="AP331" s="5">
        <v>6283122520.78</v>
      </c>
      <c r="AQ331" s="1">
        <f t="shared" si="12"/>
        <v>0.908543575250917</v>
      </c>
      <c r="AR331" s="1">
        <f t="shared" si="11"/>
        <v>0.628564080266773</v>
      </c>
    </row>
    <row r="332" spans="1:44">
      <c r="A332" s="5" t="s">
        <v>677</v>
      </c>
      <c r="B332" s="5" t="s">
        <v>678</v>
      </c>
      <c r="C332" s="5">
        <v>73739196150.4</v>
      </c>
      <c r="D332" s="5">
        <v>70876842234.47</v>
      </c>
      <c r="E332" s="5">
        <v>68901650022.25</v>
      </c>
      <c r="F332" s="5">
        <v>72107132630.06</v>
      </c>
      <c r="G332" s="5">
        <v>68232830837.87</v>
      </c>
      <c r="H332" s="5">
        <v>65655355066.96</v>
      </c>
      <c r="I332" s="5">
        <v>65257984583.42</v>
      </c>
      <c r="J332" s="5">
        <v>47425892529.51</v>
      </c>
      <c r="K332" s="5">
        <v>51271233072.26</v>
      </c>
      <c r="L332" s="5">
        <v>48068856830.12</v>
      </c>
      <c r="M332" s="5">
        <v>46638126915.1</v>
      </c>
      <c r="N332" s="5">
        <v>50594268368.19</v>
      </c>
      <c r="O332" s="5">
        <v>46046969220.91</v>
      </c>
      <c r="P332" s="5">
        <v>44153435121.17</v>
      </c>
      <c r="Q332" s="5">
        <v>42859795586.34</v>
      </c>
      <c r="R332" s="5">
        <v>26685801154.41</v>
      </c>
      <c r="S332" s="5">
        <v>61934828054.12</v>
      </c>
      <c r="T332" s="5">
        <v>59575195355</v>
      </c>
      <c r="U332" s="5">
        <v>57226861819.1</v>
      </c>
      <c r="V332" s="5">
        <v>61077091596.16</v>
      </c>
      <c r="W332" s="5">
        <v>57403509973.83</v>
      </c>
      <c r="X332" s="5">
        <v>54997357277.21</v>
      </c>
      <c r="Y332" s="5">
        <v>54700130079.08</v>
      </c>
      <c r="Z332" s="5">
        <v>37518347506.36</v>
      </c>
      <c r="AA332" s="5">
        <v>22174162111.62</v>
      </c>
      <c r="AB332" s="5">
        <v>25638450812.89</v>
      </c>
      <c r="AC332" s="5">
        <v>26932650317.16</v>
      </c>
      <c r="AD332" s="5">
        <v>33089126073.04</v>
      </c>
      <c r="AE332" s="5">
        <v>29012073908.13</v>
      </c>
      <c r="AF332" s="5">
        <v>25539919369.17</v>
      </c>
      <c r="AG332" s="5">
        <v>26856858125.65</v>
      </c>
      <c r="AH332" s="5">
        <v>11526522267.34</v>
      </c>
      <c r="AI332" s="5">
        <v>51150395145.8</v>
      </c>
      <c r="AJ332" s="5">
        <v>49993052001.49</v>
      </c>
      <c r="AK332" s="5">
        <v>49795535050.4</v>
      </c>
      <c r="AL332" s="5">
        <v>47147746438.04</v>
      </c>
      <c r="AM332" s="5">
        <v>46889721794.1</v>
      </c>
      <c r="AN332" s="5">
        <v>28904261220.7</v>
      </c>
      <c r="AO332" s="5">
        <v>28597431802.17</v>
      </c>
      <c r="AP332" s="5">
        <v>27590202026.85</v>
      </c>
      <c r="AQ332" s="1">
        <f t="shared" si="12"/>
        <v>2.79310793085905</v>
      </c>
      <c r="AR332" s="1">
        <f t="shared" si="11"/>
        <v>0.486351315284585</v>
      </c>
    </row>
    <row r="333" spans="1:44">
      <c r="A333" s="5" t="s">
        <v>679</v>
      </c>
      <c r="B333" s="5" t="s">
        <v>680</v>
      </c>
      <c r="C333" s="5">
        <v>48141826227.74</v>
      </c>
      <c r="D333" s="5">
        <v>48138335438.03</v>
      </c>
      <c r="E333" s="5">
        <v>49807200049.52</v>
      </c>
      <c r="F333" s="5">
        <v>48586398425.7</v>
      </c>
      <c r="G333" s="5">
        <v>45514374444.98</v>
      </c>
      <c r="H333" s="5">
        <v>46271948614.39</v>
      </c>
      <c r="I333" s="5">
        <v>46800416223.11</v>
      </c>
      <c r="J333" s="5">
        <v>47321319289.96</v>
      </c>
      <c r="K333" s="5">
        <v>23384762935.38</v>
      </c>
      <c r="L333" s="5">
        <v>22353316220.61</v>
      </c>
      <c r="M333" s="5">
        <v>25866849522.86</v>
      </c>
      <c r="N333" s="5">
        <v>26458328773.08</v>
      </c>
      <c r="O333" s="5">
        <v>26463649532.06</v>
      </c>
      <c r="P333" s="5">
        <v>27070432114.09</v>
      </c>
      <c r="Q333" s="5">
        <v>28550134142.86</v>
      </c>
      <c r="R333" s="5">
        <v>29835610186.34</v>
      </c>
      <c r="S333" s="5">
        <v>14334957969.39</v>
      </c>
      <c r="T333" s="5">
        <v>15433359292.34</v>
      </c>
      <c r="U333" s="5">
        <v>16923592062.39</v>
      </c>
      <c r="V333" s="5">
        <v>14816624259.96</v>
      </c>
      <c r="W333" s="5">
        <v>16545016328.34</v>
      </c>
      <c r="X333" s="5">
        <v>16147773380.14</v>
      </c>
      <c r="Y333" s="5">
        <v>16538466996.73</v>
      </c>
      <c r="Z333" s="5">
        <v>16506528059.24</v>
      </c>
      <c r="AA333" s="5">
        <v>17635761133.83</v>
      </c>
      <c r="AB333" s="5">
        <v>17221059432.05</v>
      </c>
      <c r="AC333" s="5">
        <v>20374065476.61</v>
      </c>
      <c r="AD333" s="5">
        <v>20659331914.12</v>
      </c>
      <c r="AE333" s="5">
        <v>20896586170.88</v>
      </c>
      <c r="AF333" s="5">
        <v>20715019946.7</v>
      </c>
      <c r="AG333" s="5">
        <v>22563817850.96</v>
      </c>
      <c r="AH333" s="5">
        <v>23357201927.74</v>
      </c>
      <c r="AI333" s="5">
        <v>4540041438.04</v>
      </c>
      <c r="AJ333" s="5">
        <v>4310823081.71</v>
      </c>
      <c r="AK333" s="5">
        <v>4489648489.64</v>
      </c>
      <c r="AL333" s="5">
        <v>4229994425.88</v>
      </c>
      <c r="AM333" s="5">
        <v>3392327046.69</v>
      </c>
      <c r="AN333" s="5">
        <v>3167397956.1</v>
      </c>
      <c r="AO333" s="5">
        <v>3259625798.93</v>
      </c>
      <c r="AP333" s="5">
        <v>3214449978.11</v>
      </c>
      <c r="AQ333" s="1">
        <f t="shared" si="12"/>
        <v>0.81283466364782</v>
      </c>
      <c r="AR333" s="1">
        <f t="shared" si="11"/>
        <v>0.55540083906902</v>
      </c>
    </row>
    <row r="334" spans="1:44">
      <c r="A334" s="5" t="s">
        <v>681</v>
      </c>
      <c r="B334" s="5" t="s">
        <v>682</v>
      </c>
      <c r="C334" s="5">
        <v>38643437321.83</v>
      </c>
      <c r="D334" s="5">
        <v>40201972876.81</v>
      </c>
      <c r="E334" s="5">
        <v>41438074441.46</v>
      </c>
      <c r="F334" s="5">
        <v>43288580779.48</v>
      </c>
      <c r="G334" s="5">
        <v>42430928082.84</v>
      </c>
      <c r="H334" s="5">
        <v>42627371597.89</v>
      </c>
      <c r="I334" s="5">
        <v>44443757648.47</v>
      </c>
      <c r="J334" s="5">
        <v>46572292000.26</v>
      </c>
      <c r="K334" s="5">
        <v>30180071256.56</v>
      </c>
      <c r="L334" s="5">
        <v>31914862264.57</v>
      </c>
      <c r="M334" s="5">
        <v>33209646687.18</v>
      </c>
      <c r="N334" s="5">
        <v>34908218816.07</v>
      </c>
      <c r="O334" s="5">
        <v>34071440739.04</v>
      </c>
      <c r="P334" s="5">
        <v>34609679861.41</v>
      </c>
      <c r="Q334" s="5">
        <v>36246929386.14</v>
      </c>
      <c r="R334" s="5">
        <v>38440445893.32</v>
      </c>
      <c r="S334" s="5">
        <v>33084079918.59</v>
      </c>
      <c r="T334" s="5">
        <v>34731494666.57</v>
      </c>
      <c r="U334" s="5">
        <v>36024170987.59</v>
      </c>
      <c r="V334" s="5">
        <v>37974866082.14</v>
      </c>
      <c r="W334" s="5">
        <v>37198982948.25</v>
      </c>
      <c r="X334" s="5">
        <v>37296099035.51</v>
      </c>
      <c r="Y334" s="5">
        <v>39077485709.73</v>
      </c>
      <c r="Z334" s="5">
        <v>41110418285.76</v>
      </c>
      <c r="AA334" s="5">
        <v>15979159916.14</v>
      </c>
      <c r="AB334" s="5">
        <v>18068225801.32</v>
      </c>
      <c r="AC334" s="5">
        <v>18609915354.1</v>
      </c>
      <c r="AD334" s="5">
        <v>19805247236.75</v>
      </c>
      <c r="AE334" s="5">
        <v>19443860098.18</v>
      </c>
      <c r="AF334" s="5">
        <v>20008744665.85</v>
      </c>
      <c r="AG334" s="5">
        <v>21689149574.38</v>
      </c>
      <c r="AH334" s="5">
        <v>23773719894.5</v>
      </c>
      <c r="AI334" s="5">
        <v>26865034455.51</v>
      </c>
      <c r="AJ334" s="5">
        <v>28392760868.08</v>
      </c>
      <c r="AK334" s="5">
        <v>28487433732.93</v>
      </c>
      <c r="AL334" s="5">
        <v>30658852712.68</v>
      </c>
      <c r="AM334" s="5">
        <v>30211370669.67</v>
      </c>
      <c r="AN334" s="5">
        <v>30141392671.8</v>
      </c>
      <c r="AO334" s="5">
        <v>30881412774.78</v>
      </c>
      <c r="AP334" s="5">
        <v>32791484203.45</v>
      </c>
      <c r="AQ334" s="1">
        <f t="shared" si="12"/>
        <v>2.070451769193</v>
      </c>
      <c r="AR334" s="1">
        <f t="shared" si="11"/>
        <v>0.389197272930372</v>
      </c>
    </row>
    <row r="335" spans="1:44">
      <c r="A335" s="5" t="s">
        <v>683</v>
      </c>
      <c r="B335" s="5" t="s">
        <v>684</v>
      </c>
      <c r="C335" s="5">
        <v>47225121544.75</v>
      </c>
      <c r="D335" s="5">
        <v>47287566544.26</v>
      </c>
      <c r="E335" s="5">
        <v>46370101934.78</v>
      </c>
      <c r="F335" s="5">
        <v>44660396092.85</v>
      </c>
      <c r="G335" s="5">
        <v>46937635314.8</v>
      </c>
      <c r="H335" s="5">
        <v>47438632466.08</v>
      </c>
      <c r="I335" s="5">
        <v>42117490724.53</v>
      </c>
      <c r="J335" s="5">
        <v>45925667807.64</v>
      </c>
      <c r="K335" s="5">
        <v>32235479487.73</v>
      </c>
      <c r="L335" s="5">
        <v>31756952072.57</v>
      </c>
      <c r="M335" s="5">
        <v>30502831379.84</v>
      </c>
      <c r="N335" s="5">
        <v>30650695994.89</v>
      </c>
      <c r="O335" s="5">
        <v>32638788204.73</v>
      </c>
      <c r="P335" s="5">
        <v>33386481832.63</v>
      </c>
      <c r="Q335" s="5">
        <v>28203751865.18</v>
      </c>
      <c r="R335" s="5">
        <v>32023441697.01</v>
      </c>
      <c r="S335" s="5">
        <v>26458396610.61</v>
      </c>
      <c r="T335" s="5">
        <v>26448799977.34</v>
      </c>
      <c r="U335" s="5">
        <v>25403387411.85</v>
      </c>
      <c r="V335" s="5">
        <v>23222139023.29</v>
      </c>
      <c r="W335" s="5">
        <v>25635758557.21</v>
      </c>
      <c r="X335" s="5">
        <v>25882407305.65</v>
      </c>
      <c r="Y335" s="5">
        <v>20730702848.67</v>
      </c>
      <c r="Z335" s="5">
        <v>24543116050.23</v>
      </c>
      <c r="AA335" s="5">
        <v>23154557760.03</v>
      </c>
      <c r="AB335" s="5">
        <v>23567628353.13</v>
      </c>
      <c r="AC335" s="5">
        <v>22340350702.87</v>
      </c>
      <c r="AD335" s="5">
        <v>22861138612.06</v>
      </c>
      <c r="AE335" s="5">
        <v>25671015652.3</v>
      </c>
      <c r="AF335" s="5">
        <v>26124586975.28</v>
      </c>
      <c r="AG335" s="5">
        <v>21791236866.34</v>
      </c>
      <c r="AH335" s="5">
        <v>25233246728.61</v>
      </c>
      <c r="AI335" s="5">
        <v>2615743632.56</v>
      </c>
      <c r="AJ335" s="5">
        <v>2798667624.99</v>
      </c>
      <c r="AK335" s="5">
        <v>2618210603.43</v>
      </c>
      <c r="AL335" s="5">
        <v>2324227515.1</v>
      </c>
      <c r="AM335" s="5">
        <v>2708708994.6</v>
      </c>
      <c r="AN335" s="5">
        <v>2579311154.97</v>
      </c>
      <c r="AO335" s="5">
        <v>1903401141.08</v>
      </c>
      <c r="AP335" s="5">
        <v>2336626914.78</v>
      </c>
      <c r="AQ335" s="1">
        <f t="shared" si="12"/>
        <v>1.14268632918065</v>
      </c>
      <c r="AR335" s="1">
        <f t="shared" si="11"/>
        <v>1.02971748478858</v>
      </c>
    </row>
    <row r="336" spans="1:44">
      <c r="A336" s="5" t="s">
        <v>685</v>
      </c>
      <c r="B336" s="5" t="s">
        <v>686</v>
      </c>
      <c r="C336" s="5">
        <v>57825792584.29</v>
      </c>
      <c r="D336" s="5">
        <v>57739051304.18</v>
      </c>
      <c r="E336" s="5">
        <v>57029391811.71</v>
      </c>
      <c r="F336" s="5">
        <v>46164115657.77</v>
      </c>
      <c r="G336" s="5">
        <v>45787337277.49</v>
      </c>
      <c r="H336" s="5">
        <v>45721779424</v>
      </c>
      <c r="I336" s="5">
        <v>45556424753.62</v>
      </c>
      <c r="J336" s="5">
        <v>45831645590.21</v>
      </c>
      <c r="K336" s="5">
        <v>45238400522.93</v>
      </c>
      <c r="L336" s="5">
        <v>44976645444.22</v>
      </c>
      <c r="M336" s="5">
        <v>44431956020.72</v>
      </c>
      <c r="N336" s="5">
        <v>34212687607.68</v>
      </c>
      <c r="O336" s="5">
        <v>33943065626.39</v>
      </c>
      <c r="P336" s="5">
        <v>33797725066.01</v>
      </c>
      <c r="Q336" s="5">
        <v>33865666151.92</v>
      </c>
      <c r="R336" s="5">
        <v>34773422788.64</v>
      </c>
      <c r="S336" s="5">
        <v>8982570204.59</v>
      </c>
      <c r="T336" s="5">
        <v>9246127278.02</v>
      </c>
      <c r="U336" s="5">
        <v>8896639125.51</v>
      </c>
      <c r="V336" s="5">
        <v>8361465921.02</v>
      </c>
      <c r="W336" s="5">
        <v>8321573768.7</v>
      </c>
      <c r="X336" s="5">
        <v>8333218236.56</v>
      </c>
      <c r="Y336" s="5">
        <v>9354543030.23</v>
      </c>
      <c r="Z336" s="5">
        <v>9386002787.51</v>
      </c>
      <c r="AA336" s="5">
        <v>25272962662.4</v>
      </c>
      <c r="AB336" s="5">
        <v>24271181499.64</v>
      </c>
      <c r="AC336" s="5">
        <v>27246396785.91</v>
      </c>
      <c r="AD336" s="5">
        <v>16970317004.61</v>
      </c>
      <c r="AE336" s="5">
        <v>16683354988.94</v>
      </c>
      <c r="AF336" s="5">
        <v>16866427147.63</v>
      </c>
      <c r="AG336" s="5">
        <v>16994226866.33</v>
      </c>
      <c r="AH336" s="5">
        <v>17701841636.05</v>
      </c>
      <c r="AI336" s="5">
        <v>1029036132.61</v>
      </c>
      <c r="AJ336" s="5">
        <v>874873501.82</v>
      </c>
      <c r="AK336" s="5">
        <v>674637360.98</v>
      </c>
      <c r="AL336" s="5">
        <v>610344847.45</v>
      </c>
      <c r="AM336" s="5">
        <v>1100072798.04</v>
      </c>
      <c r="AN336" s="5">
        <v>1258628763.92</v>
      </c>
      <c r="AO336" s="5">
        <v>709540201.08</v>
      </c>
      <c r="AP336" s="5">
        <v>1148165682.91</v>
      </c>
      <c r="AQ336" s="1">
        <f t="shared" si="12"/>
        <v>0.355422129355411</v>
      </c>
      <c r="AR336" s="1">
        <f t="shared" si="11"/>
        <v>0.314705251545871</v>
      </c>
    </row>
    <row r="337" spans="1:44">
      <c r="A337" s="5" t="s">
        <v>687</v>
      </c>
      <c r="B337" s="5" t="s">
        <v>688</v>
      </c>
      <c r="C337" s="5">
        <v>44212871651.56</v>
      </c>
      <c r="D337" s="5">
        <v>44329551487.54</v>
      </c>
      <c r="E337" s="5">
        <v>45247267698.44</v>
      </c>
      <c r="F337" s="5">
        <v>45948918990.89</v>
      </c>
      <c r="G337" s="5">
        <v>44997430558.87</v>
      </c>
      <c r="H337" s="5">
        <v>44835228325.17</v>
      </c>
      <c r="I337" s="5">
        <v>45379124099.99</v>
      </c>
      <c r="J337" s="5">
        <v>45800770217.41</v>
      </c>
      <c r="K337" s="5">
        <v>32906310647.1</v>
      </c>
      <c r="L337" s="5">
        <v>32512201667.6</v>
      </c>
      <c r="M337" s="5">
        <v>33071246144.87</v>
      </c>
      <c r="N337" s="5">
        <v>33111838865.76</v>
      </c>
      <c r="O337" s="5">
        <v>32215040337.58</v>
      </c>
      <c r="P337" s="5">
        <v>31864689392.94</v>
      </c>
      <c r="Q337" s="5">
        <v>32085950856.48</v>
      </c>
      <c r="R337" s="5">
        <v>32046918799.86</v>
      </c>
      <c r="S337" s="5">
        <v>25198960190.18</v>
      </c>
      <c r="T337" s="5">
        <v>25168875470.53</v>
      </c>
      <c r="U337" s="5">
        <v>26263847906.95</v>
      </c>
      <c r="V337" s="5">
        <v>27555908780.79</v>
      </c>
      <c r="W337" s="5">
        <v>26858842199.27</v>
      </c>
      <c r="X337" s="5">
        <v>26823718710.96</v>
      </c>
      <c r="Y337" s="5">
        <v>27771217949.42</v>
      </c>
      <c r="Z337" s="5">
        <v>29201197918.73</v>
      </c>
      <c r="AA337" s="5">
        <v>26528803469.74</v>
      </c>
      <c r="AB337" s="5">
        <v>26350790087.37</v>
      </c>
      <c r="AC337" s="5">
        <v>22203589797.4</v>
      </c>
      <c r="AD337" s="5">
        <v>23779256706.75</v>
      </c>
      <c r="AE337" s="5">
        <v>23339632497.14</v>
      </c>
      <c r="AF337" s="5">
        <v>22989358572.37</v>
      </c>
      <c r="AG337" s="5">
        <v>23508240268.63</v>
      </c>
      <c r="AH337" s="5">
        <v>23996645466.4</v>
      </c>
      <c r="AI337" s="5">
        <v>537020593.57</v>
      </c>
      <c r="AJ337" s="5">
        <v>483257833.96</v>
      </c>
      <c r="AK337" s="5">
        <v>464702866.25</v>
      </c>
      <c r="AL337" s="5">
        <v>523349447.83</v>
      </c>
      <c r="AM337" s="5">
        <v>547771703.15</v>
      </c>
      <c r="AN337" s="5">
        <v>534055694.6</v>
      </c>
      <c r="AO337" s="5">
        <v>510348973.94</v>
      </c>
      <c r="AP337" s="5">
        <v>524564078.69</v>
      </c>
      <c r="AQ337" s="1">
        <f t="shared" si="12"/>
        <v>0.949871720333076</v>
      </c>
      <c r="AR337" s="1">
        <f t="shared" si="11"/>
        <v>0.92962879478302</v>
      </c>
    </row>
    <row r="338" spans="1:44">
      <c r="A338" s="5" t="s">
        <v>689</v>
      </c>
      <c r="B338" s="5" t="s">
        <v>690</v>
      </c>
      <c r="C338" s="5">
        <v>56960257107.21</v>
      </c>
      <c r="D338" s="5">
        <v>55723842924.04</v>
      </c>
      <c r="E338" s="5">
        <v>51994492093.3</v>
      </c>
      <c r="F338" s="5">
        <v>50879257146.08</v>
      </c>
      <c r="G338" s="5">
        <v>49205093160.21</v>
      </c>
      <c r="H338" s="5">
        <v>48383165241.12</v>
      </c>
      <c r="I338" s="5">
        <v>45436554328.13</v>
      </c>
      <c r="J338" s="5">
        <v>45760070603.43</v>
      </c>
      <c r="K338" s="5">
        <v>39128336689.88</v>
      </c>
      <c r="L338" s="5">
        <v>37273979450.8</v>
      </c>
      <c r="M338" s="5">
        <v>33695526873.32</v>
      </c>
      <c r="N338" s="5">
        <v>32447744931.74</v>
      </c>
      <c r="O338" s="5">
        <v>31042538236.09</v>
      </c>
      <c r="P338" s="5">
        <v>30608586416.1</v>
      </c>
      <c r="Q338" s="5">
        <v>28207643922.17</v>
      </c>
      <c r="R338" s="5">
        <v>30068869213.3</v>
      </c>
      <c r="S338" s="5">
        <v>18258623652.54</v>
      </c>
      <c r="T338" s="5">
        <v>18450217020.05</v>
      </c>
      <c r="U338" s="5">
        <v>15733781862.82</v>
      </c>
      <c r="V338" s="5">
        <v>16229553214.01</v>
      </c>
      <c r="W338" s="5">
        <v>15838231739.05</v>
      </c>
      <c r="X338" s="5">
        <v>15665751122.76</v>
      </c>
      <c r="Y338" s="5">
        <v>14189034210.81</v>
      </c>
      <c r="Z338" s="5">
        <v>14783223671.04</v>
      </c>
      <c r="AA338" s="5">
        <v>25140721117.6</v>
      </c>
      <c r="AB338" s="5">
        <v>23826034354.48</v>
      </c>
      <c r="AC338" s="5">
        <v>22558709228.42</v>
      </c>
      <c r="AD338" s="5">
        <v>23080257750.86</v>
      </c>
      <c r="AE338" s="5">
        <v>21418015909.64</v>
      </c>
      <c r="AF338" s="5">
        <v>20864763429.37</v>
      </c>
      <c r="AG338" s="5">
        <v>18352030705.8</v>
      </c>
      <c r="AH338" s="5">
        <v>20062216966.41</v>
      </c>
      <c r="AI338" s="5">
        <v>4793663781.07</v>
      </c>
      <c r="AJ338" s="5">
        <v>4226955311.49</v>
      </c>
      <c r="AK338" s="5">
        <v>3809032476.66</v>
      </c>
      <c r="AL338" s="5">
        <v>4203365294.16</v>
      </c>
      <c r="AM338" s="5">
        <v>3732395292</v>
      </c>
      <c r="AN338" s="5">
        <v>3430447605.34</v>
      </c>
      <c r="AO338" s="5">
        <v>2384703309.89</v>
      </c>
      <c r="AP338" s="5">
        <v>2997891671.62</v>
      </c>
      <c r="AQ338" s="1">
        <f t="shared" si="12"/>
        <v>0.726256958467189</v>
      </c>
      <c r="AR338" s="1">
        <f t="shared" si="11"/>
        <v>0.535583677512087</v>
      </c>
    </row>
    <row r="339" spans="1:44">
      <c r="A339" s="5" t="s">
        <v>691</v>
      </c>
      <c r="B339" s="5" t="s">
        <v>692</v>
      </c>
      <c r="C339" s="5">
        <v>47773632911.97</v>
      </c>
      <c r="D339" s="5">
        <v>48641836660.81</v>
      </c>
      <c r="E339" s="5">
        <v>45649608177.34</v>
      </c>
      <c r="F339" s="5">
        <v>46402170941.18</v>
      </c>
      <c r="G339" s="5">
        <v>47447389972.08</v>
      </c>
      <c r="H339" s="5">
        <v>48014821151.86</v>
      </c>
      <c r="I339" s="5">
        <v>46500874193.54</v>
      </c>
      <c r="J339" s="5">
        <v>45718251961.34</v>
      </c>
      <c r="K339" s="5">
        <v>29975515042.15</v>
      </c>
      <c r="L339" s="5">
        <v>30764500555.54</v>
      </c>
      <c r="M339" s="5">
        <v>28864649468.8</v>
      </c>
      <c r="N339" s="5">
        <v>29401737425.06</v>
      </c>
      <c r="O339" s="5">
        <v>29844632869.92</v>
      </c>
      <c r="P339" s="5">
        <v>30460524849.3</v>
      </c>
      <c r="Q339" s="5">
        <v>28751832055.32</v>
      </c>
      <c r="R339" s="5">
        <v>29210858912.79</v>
      </c>
      <c r="S339" s="5">
        <v>28393871564.52</v>
      </c>
      <c r="T339" s="5">
        <v>29251082025.15</v>
      </c>
      <c r="U339" s="5">
        <v>25154573705.2</v>
      </c>
      <c r="V339" s="5">
        <v>25479258608.78</v>
      </c>
      <c r="W339" s="5">
        <v>24980566986.04</v>
      </c>
      <c r="X339" s="5">
        <v>24724543859.29</v>
      </c>
      <c r="Y339" s="5">
        <v>22615469025.35</v>
      </c>
      <c r="Z339" s="5">
        <v>22208433554.03</v>
      </c>
      <c r="AA339" s="5">
        <v>21997603422.23</v>
      </c>
      <c r="AB339" s="5">
        <v>22352448067.66</v>
      </c>
      <c r="AC339" s="5">
        <v>19989688578.16</v>
      </c>
      <c r="AD339" s="5">
        <v>19605839168.38</v>
      </c>
      <c r="AE339" s="5">
        <v>19376049242.22</v>
      </c>
      <c r="AF339" s="5">
        <v>20300092074.4</v>
      </c>
      <c r="AG339" s="5">
        <v>19504331112.16</v>
      </c>
      <c r="AH339" s="5">
        <v>20028577880.32</v>
      </c>
      <c r="AI339" s="5">
        <v>13261386428.09</v>
      </c>
      <c r="AJ339" s="5">
        <v>13777964864.29</v>
      </c>
      <c r="AK339" s="5">
        <v>11966383491.26</v>
      </c>
      <c r="AL339" s="5">
        <v>12093810993.16</v>
      </c>
      <c r="AM339" s="5">
        <v>12432117978.18</v>
      </c>
      <c r="AN339" s="5">
        <v>12794693846.1</v>
      </c>
      <c r="AO339" s="5">
        <v>11908899814.48</v>
      </c>
      <c r="AP339" s="5">
        <v>10516235223.85</v>
      </c>
      <c r="AQ339" s="1">
        <f t="shared" si="12"/>
        <v>1.29077113626961</v>
      </c>
      <c r="AR339" s="1">
        <f t="shared" si="11"/>
        <v>0.687915171756285</v>
      </c>
    </row>
    <row r="340" spans="1:44">
      <c r="A340" s="5" t="s">
        <v>693</v>
      </c>
      <c r="B340" s="5" t="s">
        <v>694</v>
      </c>
      <c r="C340" s="5">
        <v>43404519368.89</v>
      </c>
      <c r="D340" s="5">
        <v>43399639711.99</v>
      </c>
      <c r="E340" s="5">
        <v>43680817947.38</v>
      </c>
      <c r="F340" s="5">
        <v>43308928726.42</v>
      </c>
      <c r="G340" s="5">
        <v>43112616992.88</v>
      </c>
      <c r="H340" s="5">
        <v>44286774314.41</v>
      </c>
      <c r="I340" s="5">
        <v>44058872352.95</v>
      </c>
      <c r="J340" s="5">
        <v>45514583553.23</v>
      </c>
      <c r="K340" s="5">
        <v>8725844261.04</v>
      </c>
      <c r="L340" s="5">
        <v>7867704691.7</v>
      </c>
      <c r="M340" s="5">
        <v>8248606221.49</v>
      </c>
      <c r="N340" s="5">
        <v>8881594551.55</v>
      </c>
      <c r="O340" s="5">
        <v>8878827307.62</v>
      </c>
      <c r="P340" s="5">
        <v>9526071482.07</v>
      </c>
      <c r="Q340" s="5">
        <v>9149109144.53</v>
      </c>
      <c r="R340" s="5">
        <v>10826115767.46</v>
      </c>
      <c r="S340" s="5">
        <v>23488261919.47</v>
      </c>
      <c r="T340" s="5">
        <v>22480076221.2</v>
      </c>
      <c r="U340" s="5">
        <v>22421417144.6</v>
      </c>
      <c r="V340" s="5">
        <v>23314809889.42</v>
      </c>
      <c r="W340" s="5">
        <v>23171966773.6</v>
      </c>
      <c r="X340" s="5">
        <v>24412387014.77</v>
      </c>
      <c r="Y340" s="5">
        <v>24566711145.84</v>
      </c>
      <c r="Z340" s="5">
        <v>27233650908.53</v>
      </c>
      <c r="AA340" s="5">
        <v>7236601419.52</v>
      </c>
      <c r="AB340" s="5">
        <v>6355646270.72</v>
      </c>
      <c r="AC340" s="5">
        <v>6740845225.86</v>
      </c>
      <c r="AD340" s="5">
        <v>7132028259</v>
      </c>
      <c r="AE340" s="5">
        <v>7125956162.74</v>
      </c>
      <c r="AF340" s="5">
        <v>7678110207.51</v>
      </c>
      <c r="AG340" s="5">
        <v>7972121816.43</v>
      </c>
      <c r="AH340" s="5">
        <v>9633264938.83</v>
      </c>
      <c r="AI340" s="5">
        <v>2773169962.52</v>
      </c>
      <c r="AJ340" s="5">
        <v>2855893522.05</v>
      </c>
      <c r="AK340" s="5">
        <v>2717688862.3</v>
      </c>
      <c r="AL340" s="5">
        <v>3562523816.28</v>
      </c>
      <c r="AM340" s="5">
        <v>3119045432.18</v>
      </c>
      <c r="AN340" s="5">
        <v>3505316272.7</v>
      </c>
      <c r="AO340" s="5">
        <v>3405493776.18</v>
      </c>
      <c r="AP340" s="5">
        <v>4203559231.42</v>
      </c>
      <c r="AQ340" s="1">
        <f t="shared" si="12"/>
        <v>3.24575868668306</v>
      </c>
      <c r="AR340" s="1">
        <f t="shared" si="11"/>
        <v>2.86254427403907</v>
      </c>
    </row>
    <row r="341" spans="1:44">
      <c r="A341" s="5" t="s">
        <v>695</v>
      </c>
      <c r="B341" s="5" t="s">
        <v>696</v>
      </c>
      <c r="C341" s="5">
        <v>48631465859.59</v>
      </c>
      <c r="D341" s="5">
        <v>49523390115.07</v>
      </c>
      <c r="E341" s="5">
        <v>49936991044.63</v>
      </c>
      <c r="F341" s="5">
        <v>51127866912.12</v>
      </c>
      <c r="G341" s="5">
        <v>50423704142.05</v>
      </c>
      <c r="H341" s="5">
        <v>50260377128.58</v>
      </c>
      <c r="I341" s="5">
        <v>50109863788.67</v>
      </c>
      <c r="J341" s="5">
        <v>45372426310.8</v>
      </c>
      <c r="K341" s="5">
        <v>25605374123.33</v>
      </c>
      <c r="L341" s="5">
        <v>23751384617.39</v>
      </c>
      <c r="M341" s="5">
        <v>25451349193.46</v>
      </c>
      <c r="N341" s="5">
        <v>27881500189.25</v>
      </c>
      <c r="O341" s="5">
        <v>27956186891.08</v>
      </c>
      <c r="P341" s="5">
        <v>26922566292.44</v>
      </c>
      <c r="Q341" s="5">
        <v>27050808552.85</v>
      </c>
      <c r="R341" s="5">
        <v>22250451269.61</v>
      </c>
      <c r="S341" s="5">
        <v>15550035214.49</v>
      </c>
      <c r="T341" s="5">
        <v>15623196531.67</v>
      </c>
      <c r="U341" s="5">
        <v>17078513603.79</v>
      </c>
      <c r="V341" s="5">
        <v>18587796338.67</v>
      </c>
      <c r="W341" s="5">
        <v>18031903207.76</v>
      </c>
      <c r="X341" s="5">
        <v>18655920892.61</v>
      </c>
      <c r="Y341" s="5">
        <v>19221475983.04</v>
      </c>
      <c r="Z341" s="5">
        <v>15825550085.94</v>
      </c>
      <c r="AA341" s="5">
        <v>21950555557.49</v>
      </c>
      <c r="AB341" s="5">
        <v>21175193949.92</v>
      </c>
      <c r="AC341" s="5">
        <v>21628303085.43</v>
      </c>
      <c r="AD341" s="5">
        <v>24108324896.81</v>
      </c>
      <c r="AE341" s="5">
        <v>23982078932.86</v>
      </c>
      <c r="AF341" s="5">
        <v>21748594154.53</v>
      </c>
      <c r="AG341" s="5">
        <v>22804404465.9</v>
      </c>
      <c r="AH341" s="5">
        <v>18850747188.5</v>
      </c>
      <c r="AI341" s="5">
        <v>1459023297.98</v>
      </c>
      <c r="AJ341" s="5">
        <v>1022751251.82</v>
      </c>
      <c r="AK341" s="5">
        <v>998344406.36</v>
      </c>
      <c r="AL341" s="5">
        <v>1073999449.26</v>
      </c>
      <c r="AM341" s="5">
        <v>876236833.3</v>
      </c>
      <c r="AN341" s="5">
        <v>888197582.23</v>
      </c>
      <c r="AO341" s="5">
        <v>803642017.78</v>
      </c>
      <c r="AP341" s="5">
        <v>870535468.03</v>
      </c>
      <c r="AQ341" s="1">
        <f t="shared" si="12"/>
        <v>0.708411920316249</v>
      </c>
      <c r="AR341" s="1">
        <f t="shared" si="11"/>
        <v>0.641943292943301</v>
      </c>
    </row>
    <row r="342" spans="1:44">
      <c r="A342" s="5" t="s">
        <v>697</v>
      </c>
      <c r="B342" s="5" t="s">
        <v>698</v>
      </c>
      <c r="C342" s="5">
        <v>65435969054.3</v>
      </c>
      <c r="D342" s="5">
        <v>63687443020.11</v>
      </c>
      <c r="E342" s="5">
        <v>59824016392.22</v>
      </c>
      <c r="F342" s="5">
        <v>57240191686.53</v>
      </c>
      <c r="G342" s="5">
        <v>53530481239.22</v>
      </c>
      <c r="H342" s="5">
        <v>50612733226.93</v>
      </c>
      <c r="I342" s="5">
        <v>48998633233.39</v>
      </c>
      <c r="J342" s="5">
        <v>45044150200.64</v>
      </c>
      <c r="K342" s="5">
        <v>51917760628.69</v>
      </c>
      <c r="L342" s="5">
        <v>49926914424.27</v>
      </c>
      <c r="M342" s="5">
        <v>46997495224.8</v>
      </c>
      <c r="N342" s="5">
        <v>45631163429.55</v>
      </c>
      <c r="O342" s="5">
        <v>41911066564.93</v>
      </c>
      <c r="P342" s="5">
        <v>38704430970.28</v>
      </c>
      <c r="Q342" s="5">
        <v>37961344304.31</v>
      </c>
      <c r="R342" s="5">
        <v>33900066788.34</v>
      </c>
      <c r="S342" s="5">
        <v>57297504011.92</v>
      </c>
      <c r="T342" s="5">
        <v>55370196166.27</v>
      </c>
      <c r="U342" s="5">
        <v>51022888621.86</v>
      </c>
      <c r="V342" s="5">
        <v>50319266161.88</v>
      </c>
      <c r="W342" s="5">
        <v>46216808148.24</v>
      </c>
      <c r="X342" s="5">
        <v>44723542567.46</v>
      </c>
      <c r="Y342" s="5">
        <v>43360034848.59</v>
      </c>
      <c r="Z342" s="5">
        <v>39659916911.97</v>
      </c>
      <c r="AA342" s="5">
        <v>41325160481.59</v>
      </c>
      <c r="AB342" s="5">
        <v>37288354864.21</v>
      </c>
      <c r="AC342" s="5">
        <v>37110108787.37</v>
      </c>
      <c r="AD342" s="5">
        <v>36285045180.23</v>
      </c>
      <c r="AE342" s="5">
        <v>31841362073.46</v>
      </c>
      <c r="AF342" s="5">
        <v>28408264073.75</v>
      </c>
      <c r="AG342" s="5">
        <v>28889478544.45</v>
      </c>
      <c r="AH342" s="5">
        <v>24288856680.58</v>
      </c>
      <c r="AI342" s="5">
        <v>34548060468.89</v>
      </c>
      <c r="AJ342" s="5">
        <v>28773378879.9</v>
      </c>
      <c r="AK342" s="5">
        <v>28505118707.66</v>
      </c>
      <c r="AL342" s="5">
        <v>27097843725.2</v>
      </c>
      <c r="AM342" s="5">
        <v>26535519830.91</v>
      </c>
      <c r="AN342" s="5">
        <v>26357468001.67</v>
      </c>
      <c r="AO342" s="5">
        <v>26494249147.79</v>
      </c>
      <c r="AP342" s="5">
        <v>26439933304.06</v>
      </c>
      <c r="AQ342" s="1">
        <f t="shared" si="12"/>
        <v>1.38650408961982</v>
      </c>
      <c r="AR342" s="1">
        <f t="shared" si="11"/>
        <v>0.550498613385051</v>
      </c>
    </row>
    <row r="343" spans="1:44">
      <c r="A343" s="5" t="s">
        <v>699</v>
      </c>
      <c r="B343" s="5" t="s">
        <v>700</v>
      </c>
      <c r="C343" s="5">
        <v>55202435412.16</v>
      </c>
      <c r="D343" s="5">
        <v>54124647336.78</v>
      </c>
      <c r="E343" s="5">
        <v>53481873156.43</v>
      </c>
      <c r="F343" s="5">
        <v>51744664983.66</v>
      </c>
      <c r="G343" s="5">
        <v>51232506373.51</v>
      </c>
      <c r="H343" s="5">
        <v>50256456748.52</v>
      </c>
      <c r="I343" s="5">
        <v>50592938061.86</v>
      </c>
      <c r="J343" s="5">
        <v>44983782636.52</v>
      </c>
      <c r="K343" s="5">
        <v>32858667082.27</v>
      </c>
      <c r="L343" s="5">
        <v>31749689437.64</v>
      </c>
      <c r="M343" s="5">
        <v>32213077528.16</v>
      </c>
      <c r="N343" s="5">
        <v>30142797294.84</v>
      </c>
      <c r="O343" s="5">
        <v>30880182523.13</v>
      </c>
      <c r="P343" s="5">
        <v>30137861376.46</v>
      </c>
      <c r="Q343" s="5">
        <v>31293984338.45</v>
      </c>
      <c r="R343" s="5">
        <v>31279930696.65</v>
      </c>
      <c r="S343" s="5">
        <v>24049479951.96</v>
      </c>
      <c r="T343" s="5">
        <v>23395910050.24</v>
      </c>
      <c r="U343" s="5">
        <v>22731589888.38</v>
      </c>
      <c r="V343" s="5">
        <v>21252226678.2</v>
      </c>
      <c r="W343" s="5">
        <v>21200249302.65</v>
      </c>
      <c r="X343" s="5">
        <v>20434765593.36</v>
      </c>
      <c r="Y343" s="5">
        <v>21545975355.95</v>
      </c>
      <c r="Z343" s="5">
        <v>16062563518.78</v>
      </c>
      <c r="AA343" s="5">
        <v>27217443731.52</v>
      </c>
      <c r="AB343" s="5">
        <v>26013884532.9</v>
      </c>
      <c r="AC343" s="5">
        <v>25726978438.24</v>
      </c>
      <c r="AD343" s="5">
        <v>23253926734.97</v>
      </c>
      <c r="AE343" s="5">
        <v>22598066389.51</v>
      </c>
      <c r="AF343" s="5">
        <v>22720385253.49</v>
      </c>
      <c r="AG343" s="5">
        <v>26388984440.5</v>
      </c>
      <c r="AH343" s="5">
        <v>26505873341.24</v>
      </c>
      <c r="AI343" s="5">
        <v>8965060254.11</v>
      </c>
      <c r="AJ343" s="5">
        <v>8389788506.88</v>
      </c>
      <c r="AK343" s="5">
        <v>8834392648.75</v>
      </c>
      <c r="AL343" s="5">
        <v>7617030215.79</v>
      </c>
      <c r="AM343" s="5">
        <v>6828324270.84</v>
      </c>
      <c r="AN343" s="5">
        <v>6404763238.92</v>
      </c>
      <c r="AO343" s="5">
        <v>5604362261.49</v>
      </c>
      <c r="AP343" s="5">
        <v>4791386456</v>
      </c>
      <c r="AQ343" s="1">
        <f t="shared" si="12"/>
        <v>0.883605388852472</v>
      </c>
      <c r="AR343" s="1">
        <f t="shared" si="11"/>
        <v>0.55421882549466</v>
      </c>
    </row>
    <row r="344" spans="1:44">
      <c r="A344" s="5" t="s">
        <v>701</v>
      </c>
      <c r="B344" s="5" t="s">
        <v>702</v>
      </c>
      <c r="C344" s="5">
        <v>85878147175.91</v>
      </c>
      <c r="D344" s="5">
        <v>77669915904.94</v>
      </c>
      <c r="E344" s="5">
        <v>69694907470.52</v>
      </c>
      <c r="F344" s="5">
        <v>64924364230.1</v>
      </c>
      <c r="G344" s="5">
        <v>57110084231.32</v>
      </c>
      <c r="H344" s="5">
        <v>50388437816</v>
      </c>
      <c r="I344" s="5">
        <v>47063423238.47</v>
      </c>
      <c r="J344" s="5">
        <v>44943245991.5</v>
      </c>
      <c r="K344" s="5">
        <v>48092775094.57</v>
      </c>
      <c r="L344" s="5">
        <v>40249952427.27</v>
      </c>
      <c r="M344" s="5">
        <v>33690055620.59</v>
      </c>
      <c r="N344" s="5">
        <v>30104444519.71</v>
      </c>
      <c r="O344" s="5">
        <v>26029806009.34</v>
      </c>
      <c r="P344" s="5">
        <v>21749599740.29</v>
      </c>
      <c r="Q344" s="5">
        <v>21238364535.76</v>
      </c>
      <c r="R344" s="5">
        <v>24058477221.78</v>
      </c>
      <c r="S344" s="5">
        <v>27440474329.92</v>
      </c>
      <c r="T344" s="5">
        <v>23520746916.93</v>
      </c>
      <c r="U344" s="5">
        <v>18741346293.83</v>
      </c>
      <c r="V344" s="5">
        <v>19662456813.35</v>
      </c>
      <c r="W344" s="5">
        <v>15658154096.11</v>
      </c>
      <c r="X344" s="5">
        <v>12775577414.84</v>
      </c>
      <c r="Y344" s="5">
        <v>10575995418.76</v>
      </c>
      <c r="Z344" s="5">
        <v>11584658350.62</v>
      </c>
      <c r="AA344" s="5">
        <v>35577433899.89</v>
      </c>
      <c r="AB344" s="5">
        <v>31676570215.6</v>
      </c>
      <c r="AC344" s="5">
        <v>26822252643.84</v>
      </c>
      <c r="AD344" s="5">
        <v>24343570160.58</v>
      </c>
      <c r="AE344" s="5">
        <v>19514424129.09</v>
      </c>
      <c r="AF344" s="5">
        <v>16410816521.07</v>
      </c>
      <c r="AG344" s="5">
        <v>16163889804.38</v>
      </c>
      <c r="AH344" s="5">
        <v>16646389865.04</v>
      </c>
      <c r="AI344" s="5">
        <v>10873077547.09</v>
      </c>
      <c r="AJ344" s="5">
        <v>8504093958.54</v>
      </c>
      <c r="AK344" s="5">
        <v>5340843217.57</v>
      </c>
      <c r="AL344" s="5">
        <v>4595661571.09</v>
      </c>
      <c r="AM344" s="5">
        <v>3393795064.77</v>
      </c>
      <c r="AN344" s="5">
        <v>4747698292.7</v>
      </c>
      <c r="AO344" s="5">
        <v>2864952157.93</v>
      </c>
      <c r="AP344" s="5">
        <v>3772646441.51</v>
      </c>
      <c r="AQ344" s="1">
        <f t="shared" si="12"/>
        <v>0.77128874463329</v>
      </c>
      <c r="AR344" s="1">
        <f t="shared" si="11"/>
        <v>0.465671493605986</v>
      </c>
    </row>
    <row r="345" spans="1:44">
      <c r="A345" s="5" t="s">
        <v>703</v>
      </c>
      <c r="B345" s="5" t="s">
        <v>704</v>
      </c>
      <c r="C345" s="5">
        <v>42481112000</v>
      </c>
      <c r="D345" s="5">
        <v>53737111000</v>
      </c>
      <c r="E345" s="5">
        <v>47038622000</v>
      </c>
      <c r="F345" s="5">
        <v>47225715000</v>
      </c>
      <c r="G345" s="5">
        <v>46829792000</v>
      </c>
      <c r="H345" s="5">
        <v>43426055000</v>
      </c>
      <c r="I345" s="5">
        <v>44749173000</v>
      </c>
      <c r="J345" s="5">
        <v>44941275000</v>
      </c>
      <c r="K345" s="5">
        <v>13476275000</v>
      </c>
      <c r="L345" s="5">
        <v>22897700000</v>
      </c>
      <c r="M345" s="5">
        <v>16643191000</v>
      </c>
      <c r="N345" s="5">
        <v>16868177000</v>
      </c>
      <c r="O345" s="5">
        <v>17224087000</v>
      </c>
      <c r="P345" s="5">
        <v>12873813000</v>
      </c>
      <c r="Q345" s="5">
        <v>15394155000</v>
      </c>
      <c r="R345" s="5">
        <v>16833908000</v>
      </c>
      <c r="S345" s="5">
        <v>16700973000</v>
      </c>
      <c r="T345" s="5">
        <v>25755453000</v>
      </c>
      <c r="U345" s="5">
        <v>20932276000</v>
      </c>
      <c r="V345" s="5">
        <v>23432359000</v>
      </c>
      <c r="W345" s="5">
        <v>18727398000</v>
      </c>
      <c r="X345" s="5">
        <v>15923801000</v>
      </c>
      <c r="Y345" s="5">
        <v>17304843000</v>
      </c>
      <c r="Z345" s="5">
        <v>17553425000</v>
      </c>
      <c r="AA345" s="5">
        <v>12614058000</v>
      </c>
      <c r="AB345" s="5">
        <v>22041161000</v>
      </c>
      <c r="AC345" s="5">
        <v>15795743000</v>
      </c>
      <c r="AD345" s="5">
        <v>16015453000</v>
      </c>
      <c r="AE345" s="5">
        <v>17048693000</v>
      </c>
      <c r="AF345" s="5">
        <v>12695197000</v>
      </c>
      <c r="AG345" s="5">
        <v>15232246000</v>
      </c>
      <c r="AH345" s="5">
        <v>16667809000</v>
      </c>
      <c r="AI345" s="5">
        <v>6547699000</v>
      </c>
      <c r="AJ345" s="5">
        <v>9479927000</v>
      </c>
      <c r="AK345" s="5">
        <v>5923525000</v>
      </c>
      <c r="AL345" s="5">
        <v>6254512000</v>
      </c>
      <c r="AM345" s="5">
        <v>7452255000</v>
      </c>
      <c r="AN345" s="5">
        <v>4992585000</v>
      </c>
      <c r="AO345" s="5">
        <v>3888746000</v>
      </c>
      <c r="AP345" s="5">
        <v>5045633000</v>
      </c>
      <c r="AQ345" s="1">
        <f t="shared" si="12"/>
        <v>1.32399684542437</v>
      </c>
      <c r="AR345" s="1">
        <f t="shared" si="11"/>
        <v>0.804917339051398</v>
      </c>
    </row>
    <row r="346" spans="1:44">
      <c r="A346" s="5" t="s">
        <v>705</v>
      </c>
      <c r="B346" s="5" t="s">
        <v>706</v>
      </c>
      <c r="C346" s="5">
        <v>28779355489.53</v>
      </c>
      <c r="D346" s="5">
        <v>31057296732.83</v>
      </c>
      <c r="E346" s="5">
        <v>32781825306.61</v>
      </c>
      <c r="F346" s="5">
        <v>35487471380.51</v>
      </c>
      <c r="G346" s="5">
        <v>38473523190.01</v>
      </c>
      <c r="H346" s="5">
        <v>40874132217.86</v>
      </c>
      <c r="I346" s="5">
        <v>41017185268.28</v>
      </c>
      <c r="J346" s="5">
        <v>44844006543.76</v>
      </c>
      <c r="K346" s="5">
        <v>17707012394.8</v>
      </c>
      <c r="L346" s="5">
        <v>19882306441.93</v>
      </c>
      <c r="M346" s="5">
        <v>21365930992.56</v>
      </c>
      <c r="N346" s="5">
        <v>23392317980.48</v>
      </c>
      <c r="O346" s="5">
        <v>26040021851</v>
      </c>
      <c r="P346" s="5">
        <v>24975143558.84</v>
      </c>
      <c r="Q346" s="5">
        <v>25982186647.55</v>
      </c>
      <c r="R346" s="5">
        <v>27597007121.62</v>
      </c>
      <c r="S346" s="5">
        <v>9987175147.5</v>
      </c>
      <c r="T346" s="5">
        <v>10327782784.6</v>
      </c>
      <c r="U346" s="5">
        <v>11928046413.44</v>
      </c>
      <c r="V346" s="5">
        <v>11856790398.22</v>
      </c>
      <c r="W346" s="5">
        <v>14851081601.5</v>
      </c>
      <c r="X346" s="5">
        <v>11212463054.23</v>
      </c>
      <c r="Y346" s="5">
        <v>11087306596.55</v>
      </c>
      <c r="Z346" s="5">
        <v>12505827875.02</v>
      </c>
      <c r="AA346" s="5">
        <v>10158693591.2</v>
      </c>
      <c r="AB346" s="5">
        <v>12175387591.91</v>
      </c>
      <c r="AC346" s="5">
        <v>13611456992.06</v>
      </c>
      <c r="AD346" s="5">
        <v>14878122898.17</v>
      </c>
      <c r="AE346" s="5">
        <v>17901522867.37</v>
      </c>
      <c r="AF346" s="5">
        <v>14124492250.25</v>
      </c>
      <c r="AG346" s="5">
        <v>15240726713.19</v>
      </c>
      <c r="AH346" s="5">
        <v>17236323980.87</v>
      </c>
      <c r="AI346" s="5">
        <v>505591419.83</v>
      </c>
      <c r="AJ346" s="5">
        <v>647156483.97</v>
      </c>
      <c r="AK346" s="5">
        <v>613008058.79</v>
      </c>
      <c r="AL346" s="5">
        <v>863512476.37</v>
      </c>
      <c r="AM346" s="5">
        <v>811301924.68</v>
      </c>
      <c r="AN346" s="5">
        <v>821479287.64</v>
      </c>
      <c r="AO346" s="5">
        <v>738814981.62</v>
      </c>
      <c r="AP346" s="5">
        <v>811955584.02</v>
      </c>
      <c r="AQ346" s="1">
        <f t="shared" si="12"/>
        <v>0.983116092422693</v>
      </c>
      <c r="AR346" s="1">
        <f t="shared" si="11"/>
        <v>0.933346757882672</v>
      </c>
    </row>
    <row r="347" spans="1:44">
      <c r="A347" s="5" t="s">
        <v>707</v>
      </c>
      <c r="B347" s="5" t="s">
        <v>708</v>
      </c>
      <c r="C347" s="5">
        <v>39312730372.55</v>
      </c>
      <c r="D347" s="5">
        <v>40541409206.02</v>
      </c>
      <c r="E347" s="5">
        <v>39874520771.26</v>
      </c>
      <c r="F347" s="5">
        <v>53000401444.22</v>
      </c>
      <c r="G347" s="5">
        <v>51648378528.1</v>
      </c>
      <c r="H347" s="5">
        <v>51058825129.67</v>
      </c>
      <c r="I347" s="5">
        <v>49876267493.61</v>
      </c>
      <c r="J347" s="5">
        <v>44785049225.79</v>
      </c>
      <c r="K347" s="5">
        <v>28928908998.56</v>
      </c>
      <c r="L347" s="5">
        <v>30104230702.29</v>
      </c>
      <c r="M347" s="5">
        <v>29673571422.83</v>
      </c>
      <c r="N347" s="5">
        <v>42606243232.76</v>
      </c>
      <c r="O347" s="5">
        <v>41054515072.53</v>
      </c>
      <c r="P347" s="5">
        <v>40315314114.97</v>
      </c>
      <c r="Q347" s="5">
        <v>39155372368.97</v>
      </c>
      <c r="R347" s="5">
        <v>34413092973.25</v>
      </c>
      <c r="S347" s="5">
        <v>20663049736.03</v>
      </c>
      <c r="T347" s="5">
        <v>20395515999.15</v>
      </c>
      <c r="U347" s="5">
        <v>20601718245.83</v>
      </c>
      <c r="V347" s="5">
        <v>26802682014.2</v>
      </c>
      <c r="W347" s="5">
        <v>25987537230.25</v>
      </c>
      <c r="X347" s="5">
        <v>25583402264.15</v>
      </c>
      <c r="Y347" s="5">
        <v>25138685951.57</v>
      </c>
      <c r="Z347" s="5">
        <v>25410629410.22</v>
      </c>
      <c r="AA347" s="5">
        <v>17661612209.96</v>
      </c>
      <c r="AB347" s="5">
        <v>21378635254.67</v>
      </c>
      <c r="AC347" s="5">
        <v>23168316040.78</v>
      </c>
      <c r="AD347" s="5">
        <v>29495672802.04</v>
      </c>
      <c r="AE347" s="5">
        <v>29153143822.35</v>
      </c>
      <c r="AF347" s="5">
        <v>26198702490.18</v>
      </c>
      <c r="AG347" s="5">
        <v>26979203650.51</v>
      </c>
      <c r="AH347" s="5">
        <v>23037750571.68</v>
      </c>
      <c r="AI347" s="5">
        <v>4018041845.92</v>
      </c>
      <c r="AJ347" s="5">
        <v>4741565640.03</v>
      </c>
      <c r="AK347" s="5">
        <v>4068537809.18</v>
      </c>
      <c r="AL347" s="5">
        <v>4971885304.17</v>
      </c>
      <c r="AM347" s="5">
        <v>5159261206.91</v>
      </c>
      <c r="AN347" s="5">
        <v>4956993055.96</v>
      </c>
      <c r="AO347" s="5">
        <v>4521300677.41</v>
      </c>
      <c r="AP347" s="5">
        <v>5005680260.84</v>
      </c>
      <c r="AQ347" s="1">
        <f t="shared" si="12"/>
        <v>1.1699413105887</v>
      </c>
      <c r="AR347" s="1">
        <f t="shared" si="11"/>
        <v>0.942439891230502</v>
      </c>
    </row>
    <row r="348" spans="1:44">
      <c r="A348" s="5" t="s">
        <v>709</v>
      </c>
      <c r="B348" s="5" t="s">
        <v>710</v>
      </c>
      <c r="C348" s="5">
        <v>61913467431.7</v>
      </c>
      <c r="D348" s="5">
        <v>57582930874.69</v>
      </c>
      <c r="E348" s="5">
        <v>55127388384.03</v>
      </c>
      <c r="F348" s="5">
        <v>53173933656.92</v>
      </c>
      <c r="G348" s="5">
        <v>52177359887.6</v>
      </c>
      <c r="H348" s="5">
        <v>48610812958.37</v>
      </c>
      <c r="I348" s="5">
        <v>46291165698.55</v>
      </c>
      <c r="J348" s="5">
        <v>44514742469.14</v>
      </c>
      <c r="K348" s="5">
        <v>19520122790.26</v>
      </c>
      <c r="L348" s="5">
        <v>16935154066.16</v>
      </c>
      <c r="M348" s="5">
        <v>16369925768.22</v>
      </c>
      <c r="N348" s="5">
        <v>15534644670.25</v>
      </c>
      <c r="O348" s="5">
        <v>15193844576.3</v>
      </c>
      <c r="P348" s="5">
        <v>13085021981.41</v>
      </c>
      <c r="Q348" s="5">
        <v>13572674389.83</v>
      </c>
      <c r="R348" s="5">
        <v>12430080638.31</v>
      </c>
      <c r="S348" s="5">
        <v>23678165415.34</v>
      </c>
      <c r="T348" s="5">
        <v>23039625152.46</v>
      </c>
      <c r="U348" s="5">
        <v>21985648602.33</v>
      </c>
      <c r="V348" s="5">
        <v>21543279982.37</v>
      </c>
      <c r="W348" s="5">
        <v>21800310501.63</v>
      </c>
      <c r="X348" s="5">
        <v>21546274720.66</v>
      </c>
      <c r="Y348" s="5">
        <v>23059339916.97</v>
      </c>
      <c r="Z348" s="5">
        <v>23990481429.36</v>
      </c>
      <c r="AA348" s="5">
        <v>16203469171.4</v>
      </c>
      <c r="AB348" s="5">
        <v>13595327177.51</v>
      </c>
      <c r="AC348" s="5">
        <v>12984593869.4</v>
      </c>
      <c r="AD348" s="5">
        <v>11139173514.34</v>
      </c>
      <c r="AE348" s="5">
        <v>10213159638.35</v>
      </c>
      <c r="AF348" s="5">
        <v>8271835907.01</v>
      </c>
      <c r="AG348" s="5">
        <v>7920344866.54</v>
      </c>
      <c r="AH348" s="5">
        <v>7352767561.44</v>
      </c>
      <c r="AI348" s="5">
        <v>7282425900.88</v>
      </c>
      <c r="AJ348" s="5">
        <v>6414769393.91</v>
      </c>
      <c r="AK348" s="5">
        <v>5905005712.92</v>
      </c>
      <c r="AL348" s="5">
        <v>4520353214.5</v>
      </c>
      <c r="AM348" s="5">
        <v>3638020614.17</v>
      </c>
      <c r="AN348" s="5">
        <v>3084949704.16</v>
      </c>
      <c r="AO348" s="5">
        <v>2685858968.33</v>
      </c>
      <c r="AP348" s="5">
        <v>2362079955.55</v>
      </c>
      <c r="AQ348" s="1">
        <f t="shared" si="12"/>
        <v>1.46130221651134</v>
      </c>
      <c r="AR348" s="1">
        <f t="shared" si="11"/>
        <v>1.01186599863438</v>
      </c>
    </row>
    <row r="349" spans="1:44">
      <c r="A349" s="5" t="s">
        <v>711</v>
      </c>
      <c r="B349" s="5" t="s">
        <v>712</v>
      </c>
      <c r="C349" s="5">
        <v>58096390949.34</v>
      </c>
      <c r="D349" s="5">
        <v>56486332942.31</v>
      </c>
      <c r="E349" s="5">
        <v>52623928353.38</v>
      </c>
      <c r="F349" s="5">
        <v>51094838112.53</v>
      </c>
      <c r="G349" s="5">
        <v>48982048021.49</v>
      </c>
      <c r="H349" s="5">
        <v>48004884002.73</v>
      </c>
      <c r="I349" s="5">
        <v>45592772067.97</v>
      </c>
      <c r="J349" s="5">
        <v>44279998459.96</v>
      </c>
      <c r="K349" s="5">
        <v>33007314254.89</v>
      </c>
      <c r="L349" s="5">
        <v>30796391631.27</v>
      </c>
      <c r="M349" s="5">
        <v>27793819103.07</v>
      </c>
      <c r="N349" s="5">
        <v>26806540294.29</v>
      </c>
      <c r="O349" s="5">
        <v>25692801365.9</v>
      </c>
      <c r="P349" s="5">
        <v>26133899181.75</v>
      </c>
      <c r="Q349" s="5">
        <v>24477592842.73</v>
      </c>
      <c r="R349" s="5">
        <v>23608503017.45</v>
      </c>
      <c r="S349" s="5">
        <v>26945617848.58</v>
      </c>
      <c r="T349" s="5">
        <v>25947455700.29</v>
      </c>
      <c r="U349" s="5">
        <v>23140559812.46</v>
      </c>
      <c r="V349" s="5">
        <v>22423415375.88</v>
      </c>
      <c r="W349" s="5">
        <v>21674425372.13</v>
      </c>
      <c r="X349" s="5">
        <v>20979940503.75</v>
      </c>
      <c r="Y349" s="5">
        <v>20621654216.91</v>
      </c>
      <c r="Z349" s="5">
        <v>19782380750.81</v>
      </c>
      <c r="AA349" s="5">
        <v>24303439090.43</v>
      </c>
      <c r="AB349" s="5">
        <v>22279272620.29</v>
      </c>
      <c r="AC349" s="5">
        <v>21799012395.07</v>
      </c>
      <c r="AD349" s="5">
        <v>20253813577.65</v>
      </c>
      <c r="AE349" s="5">
        <v>19148987809.66</v>
      </c>
      <c r="AF349" s="5">
        <v>19864108199.65</v>
      </c>
      <c r="AG349" s="5">
        <v>19388178247.7</v>
      </c>
      <c r="AH349" s="5">
        <v>18123082063.61</v>
      </c>
      <c r="AI349" s="5">
        <v>4240200957.67</v>
      </c>
      <c r="AJ349" s="5">
        <v>4425273787.63</v>
      </c>
      <c r="AK349" s="5">
        <v>4664128459.27</v>
      </c>
      <c r="AL349" s="5">
        <v>4140689057.69</v>
      </c>
      <c r="AM349" s="5">
        <v>4222943068.8</v>
      </c>
      <c r="AN349" s="5">
        <v>4462276609.48</v>
      </c>
      <c r="AO349" s="5">
        <v>4219386823.08</v>
      </c>
      <c r="AP349" s="5">
        <v>3939843186.48</v>
      </c>
      <c r="AQ349" s="1">
        <f t="shared" si="12"/>
        <v>1.10871624992326</v>
      </c>
      <c r="AR349" s="1">
        <f t="shared" si="11"/>
        <v>0.934247075338846</v>
      </c>
    </row>
    <row r="350" spans="1:44">
      <c r="A350" s="5" t="s">
        <v>713</v>
      </c>
      <c r="B350" s="5" t="s">
        <v>714</v>
      </c>
      <c r="C350" s="5">
        <v>41554939683.38</v>
      </c>
      <c r="D350" s="5">
        <v>41341173751.25</v>
      </c>
      <c r="E350" s="5">
        <v>41551008863.98</v>
      </c>
      <c r="F350" s="5">
        <v>41654290414.95</v>
      </c>
      <c r="G350" s="5">
        <v>42266464212.7</v>
      </c>
      <c r="H350" s="5">
        <v>42355806247.95</v>
      </c>
      <c r="I350" s="5">
        <v>42857453730.16</v>
      </c>
      <c r="J350" s="5">
        <v>43846010340.22</v>
      </c>
      <c r="K350" s="5">
        <v>21312616333.07</v>
      </c>
      <c r="L350" s="5">
        <v>21276329760.8</v>
      </c>
      <c r="M350" s="5">
        <v>22326541306.83</v>
      </c>
      <c r="N350" s="5">
        <v>23679340415.95</v>
      </c>
      <c r="O350" s="5">
        <v>24568127566.52</v>
      </c>
      <c r="P350" s="5">
        <v>23958672992.75</v>
      </c>
      <c r="Q350" s="5">
        <v>24687196545.03</v>
      </c>
      <c r="R350" s="5">
        <v>26150240211.92</v>
      </c>
      <c r="S350" s="5">
        <v>6829221504.08</v>
      </c>
      <c r="T350" s="5">
        <v>6219152684.1</v>
      </c>
      <c r="U350" s="5">
        <v>5728633661.83</v>
      </c>
      <c r="V350" s="5">
        <v>5118715763.7</v>
      </c>
      <c r="W350" s="5">
        <v>4945543030.31</v>
      </c>
      <c r="X350" s="5">
        <v>4083456622.71</v>
      </c>
      <c r="Y350" s="5">
        <v>3942251249.89</v>
      </c>
      <c r="Z350" s="5">
        <v>4543085227.19</v>
      </c>
      <c r="AA350" s="5">
        <v>9139130759.19</v>
      </c>
      <c r="AB350" s="5">
        <v>11715222935.97</v>
      </c>
      <c r="AC350" s="5">
        <v>10215572767.63</v>
      </c>
      <c r="AD350" s="5">
        <v>10076230226.28</v>
      </c>
      <c r="AE350" s="5">
        <v>10280817152.77</v>
      </c>
      <c r="AF350" s="5">
        <v>9222442180.47</v>
      </c>
      <c r="AG350" s="5">
        <v>10564903130.58</v>
      </c>
      <c r="AH350" s="5">
        <v>11773339081.8</v>
      </c>
      <c r="AI350" s="5">
        <v>483498082.24</v>
      </c>
      <c r="AJ350" s="5">
        <v>475764364.74</v>
      </c>
      <c r="AK350" s="5">
        <v>590162926.56</v>
      </c>
      <c r="AL350" s="5">
        <v>377332824.02</v>
      </c>
      <c r="AM350" s="5">
        <v>456516027.86</v>
      </c>
      <c r="AN350" s="5">
        <v>380046761.33</v>
      </c>
      <c r="AO350" s="5">
        <v>372060416.83</v>
      </c>
      <c r="AP350" s="5">
        <v>428888839.74</v>
      </c>
      <c r="AQ350" s="1">
        <f t="shared" si="12"/>
        <v>0.747250661362161</v>
      </c>
      <c r="AR350" s="1">
        <f t="shared" si="11"/>
        <v>0.694346496296593</v>
      </c>
    </row>
    <row r="351" spans="1:44">
      <c r="A351" s="5" t="s">
        <v>715</v>
      </c>
      <c r="B351" s="5" t="s">
        <v>716</v>
      </c>
      <c r="C351" s="5">
        <v>42468583023.51</v>
      </c>
      <c r="D351" s="5">
        <v>40304986629.08</v>
      </c>
      <c r="E351" s="5">
        <v>39123792424.94</v>
      </c>
      <c r="F351" s="5">
        <v>43466449372.39</v>
      </c>
      <c r="G351" s="5">
        <v>46533095198.24</v>
      </c>
      <c r="H351" s="5">
        <v>45103215308.36</v>
      </c>
      <c r="I351" s="5">
        <v>39837710396.07</v>
      </c>
      <c r="J351" s="5">
        <v>43691314580.41</v>
      </c>
      <c r="K351" s="5">
        <v>27637367462.34</v>
      </c>
      <c r="L351" s="5">
        <v>26824167767.06</v>
      </c>
      <c r="M351" s="5">
        <v>25858206936.1</v>
      </c>
      <c r="N351" s="5">
        <v>30152496890.69</v>
      </c>
      <c r="O351" s="5">
        <v>33791835630.53</v>
      </c>
      <c r="P351" s="5">
        <v>33039398630.77</v>
      </c>
      <c r="Q351" s="5">
        <v>28061502202.12</v>
      </c>
      <c r="R351" s="5">
        <v>30658089498.35</v>
      </c>
      <c r="S351" s="5">
        <v>24604768571.11</v>
      </c>
      <c r="T351" s="5">
        <v>22136458283.37</v>
      </c>
      <c r="U351" s="5">
        <v>20742303076.53</v>
      </c>
      <c r="V351" s="5">
        <v>24617808420.51</v>
      </c>
      <c r="W351" s="5">
        <v>26715506080.72</v>
      </c>
      <c r="X351" s="5">
        <v>24697817505.51</v>
      </c>
      <c r="Y351" s="5">
        <v>19253686722.45</v>
      </c>
      <c r="Z351" s="5">
        <v>21409703085.11</v>
      </c>
      <c r="AA351" s="5">
        <v>16266418962.99</v>
      </c>
      <c r="AB351" s="5">
        <v>13341418383.24</v>
      </c>
      <c r="AC351" s="5">
        <v>12658246136.77</v>
      </c>
      <c r="AD351" s="5">
        <v>16316287918.29</v>
      </c>
      <c r="AE351" s="5">
        <v>20749157332.6</v>
      </c>
      <c r="AF351" s="5">
        <v>20483026842.28</v>
      </c>
      <c r="AG351" s="5">
        <v>16597480747.85</v>
      </c>
      <c r="AH351" s="5">
        <v>19177901698.89</v>
      </c>
      <c r="AI351" s="5">
        <v>11520149511.29</v>
      </c>
      <c r="AJ351" s="5">
        <v>12317259361.58</v>
      </c>
      <c r="AK351" s="5">
        <v>10848106747.68</v>
      </c>
      <c r="AL351" s="5">
        <v>14950045564.52</v>
      </c>
      <c r="AM351" s="5">
        <v>15122645847.74</v>
      </c>
      <c r="AN351" s="5">
        <v>15339959422.38</v>
      </c>
      <c r="AO351" s="5">
        <v>11990196519.38</v>
      </c>
      <c r="AP351" s="5">
        <v>12722869880.68</v>
      </c>
      <c r="AQ351" s="1">
        <f t="shared" si="12"/>
        <v>1.51261126539847</v>
      </c>
      <c r="AR351" s="1">
        <f t="shared" si="11"/>
        <v>0.804394568318365</v>
      </c>
    </row>
    <row r="352" spans="1:44">
      <c r="A352" s="5" t="s">
        <v>717</v>
      </c>
      <c r="B352" s="5" t="s">
        <v>718</v>
      </c>
      <c r="C352" s="5">
        <v>43735011951.23</v>
      </c>
      <c r="D352" s="5">
        <v>44541784459.4</v>
      </c>
      <c r="E352" s="5">
        <v>44447210027.31</v>
      </c>
      <c r="F352" s="5">
        <v>43958641670.18</v>
      </c>
      <c r="G352" s="5">
        <v>44642289643.6</v>
      </c>
      <c r="H352" s="5">
        <v>44644595674.3</v>
      </c>
      <c r="I352" s="5">
        <v>44780453043.74</v>
      </c>
      <c r="J352" s="5">
        <v>43644886743.05</v>
      </c>
      <c r="K352" s="5">
        <v>23209272323.61</v>
      </c>
      <c r="L352" s="5">
        <v>23941078907.5</v>
      </c>
      <c r="M352" s="5">
        <v>24753197671.16</v>
      </c>
      <c r="N352" s="5">
        <v>23968334651.73</v>
      </c>
      <c r="O352" s="5">
        <v>25616592850.01</v>
      </c>
      <c r="P352" s="5">
        <v>24849561469.06</v>
      </c>
      <c r="Q352" s="5">
        <v>25420612672.85</v>
      </c>
      <c r="R352" s="5">
        <v>26300399034.06</v>
      </c>
      <c r="S352" s="5">
        <v>3392477728.77</v>
      </c>
      <c r="T352" s="5">
        <v>4138082354.47</v>
      </c>
      <c r="U352" s="5">
        <v>3744864679.74</v>
      </c>
      <c r="V352" s="5">
        <v>3788080755.55</v>
      </c>
      <c r="W352" s="5">
        <v>4168485646.48</v>
      </c>
      <c r="X352" s="5">
        <v>4025064929.96</v>
      </c>
      <c r="Y352" s="5">
        <v>3718177699.29</v>
      </c>
      <c r="Z352" s="5">
        <v>4637611536.56</v>
      </c>
      <c r="AA352" s="5">
        <v>8828808124.38</v>
      </c>
      <c r="AB352" s="5">
        <v>10819489284.01</v>
      </c>
      <c r="AC352" s="5">
        <v>8617351006.34</v>
      </c>
      <c r="AD352" s="5">
        <v>7261619289</v>
      </c>
      <c r="AE352" s="5">
        <v>7781852189.07</v>
      </c>
      <c r="AF352" s="5">
        <v>5579723456.62</v>
      </c>
      <c r="AG352" s="5">
        <v>6428101321.84</v>
      </c>
      <c r="AH352" s="5">
        <v>7449727002.37</v>
      </c>
      <c r="AI352" s="5">
        <v>143375343.48</v>
      </c>
      <c r="AJ352" s="5">
        <v>119148931.01</v>
      </c>
      <c r="AK352" s="5">
        <v>241567240.76</v>
      </c>
      <c r="AL352" s="5">
        <v>143765068.12</v>
      </c>
      <c r="AM352" s="5">
        <v>123428082.61</v>
      </c>
      <c r="AN352" s="5">
        <v>84851376.9</v>
      </c>
      <c r="AO352" s="5">
        <v>164592687.59</v>
      </c>
      <c r="AP352" s="5">
        <v>149301752.59</v>
      </c>
      <c r="AQ352" s="1">
        <f t="shared" si="12"/>
        <v>0.38425092956794</v>
      </c>
      <c r="AR352" s="1">
        <f t="shared" si="11"/>
        <v>0.368011439315108</v>
      </c>
    </row>
    <row r="353" spans="1:44">
      <c r="A353" s="5" t="s">
        <v>719</v>
      </c>
      <c r="B353" s="5" t="s">
        <v>720</v>
      </c>
      <c r="C353" s="5">
        <v>46317831499.95</v>
      </c>
      <c r="D353" s="5">
        <v>46547893081.06</v>
      </c>
      <c r="E353" s="5">
        <v>43147228477.52</v>
      </c>
      <c r="F353" s="5">
        <v>45946626777.85</v>
      </c>
      <c r="G353" s="5">
        <v>42805045916.59</v>
      </c>
      <c r="H353" s="5">
        <v>42481592466.44</v>
      </c>
      <c r="I353" s="5">
        <v>40636431361.01</v>
      </c>
      <c r="J353" s="5">
        <v>43268795287.7</v>
      </c>
      <c r="K353" s="5">
        <v>31201304176.65</v>
      </c>
      <c r="L353" s="5">
        <v>31507078962.42</v>
      </c>
      <c r="M353" s="5">
        <v>28158078350.98</v>
      </c>
      <c r="N353" s="5">
        <v>31050527080.1</v>
      </c>
      <c r="O353" s="5">
        <v>28211535603.7</v>
      </c>
      <c r="P353" s="5">
        <v>28103578336.98</v>
      </c>
      <c r="Q353" s="5">
        <v>26200993987.01</v>
      </c>
      <c r="R353" s="5">
        <v>29113477466.17</v>
      </c>
      <c r="S353" s="5" t="s">
        <v>20</v>
      </c>
      <c r="T353" s="5" t="s">
        <v>20</v>
      </c>
      <c r="U353" s="5" t="s">
        <v>20</v>
      </c>
      <c r="V353" s="5" t="s">
        <v>20</v>
      </c>
      <c r="W353" s="5" t="s">
        <v>20</v>
      </c>
      <c r="X353" s="5" t="s">
        <v>20</v>
      </c>
      <c r="Y353" s="5" t="s">
        <v>20</v>
      </c>
      <c r="Z353" s="5" t="s">
        <v>20</v>
      </c>
      <c r="AA353" s="5" t="s">
        <v>20</v>
      </c>
      <c r="AB353" s="5" t="s">
        <v>20</v>
      </c>
      <c r="AC353" s="5" t="s">
        <v>20</v>
      </c>
      <c r="AD353" s="5" t="s">
        <v>20</v>
      </c>
      <c r="AE353" s="5" t="s">
        <v>20</v>
      </c>
      <c r="AF353" s="5" t="s">
        <v>20</v>
      </c>
      <c r="AG353" s="5" t="s">
        <v>20</v>
      </c>
      <c r="AH353" s="5" t="s">
        <v>20</v>
      </c>
      <c r="AI353" s="5" t="s">
        <v>20</v>
      </c>
      <c r="AJ353" s="5" t="s">
        <v>20</v>
      </c>
      <c r="AK353" s="5" t="s">
        <v>20</v>
      </c>
      <c r="AL353" s="5" t="s">
        <v>20</v>
      </c>
      <c r="AM353" s="5" t="s">
        <v>20</v>
      </c>
      <c r="AN353" s="5" t="s">
        <v>20</v>
      </c>
      <c r="AO353" s="5" t="s">
        <v>20</v>
      </c>
      <c r="AP353" s="5" t="s">
        <v>20</v>
      </c>
      <c r="AQ353" s="1" t="e">
        <f t="shared" si="12"/>
        <v>#VALUE!</v>
      </c>
      <c r="AR353" s="1" t="e">
        <f t="shared" si="11"/>
        <v>#VALUE!</v>
      </c>
    </row>
    <row r="354" spans="1:44">
      <c r="A354" s="5" t="s">
        <v>721</v>
      </c>
      <c r="B354" s="5" t="s">
        <v>722</v>
      </c>
      <c r="C354" s="5">
        <v>57654415057.1</v>
      </c>
      <c r="D354" s="5">
        <v>58639719690.32</v>
      </c>
      <c r="E354" s="5">
        <v>58129625146.67</v>
      </c>
      <c r="F354" s="5">
        <v>50356331875.06</v>
      </c>
      <c r="G354" s="5">
        <v>51729988861.09</v>
      </c>
      <c r="H354" s="5">
        <v>49214372047.26</v>
      </c>
      <c r="I354" s="5">
        <v>43400669145.6</v>
      </c>
      <c r="J354" s="5">
        <v>43220892518.04</v>
      </c>
      <c r="K354" s="5">
        <v>31226847861.38</v>
      </c>
      <c r="L354" s="5">
        <v>32311434504.94</v>
      </c>
      <c r="M354" s="5">
        <v>31995278300.09</v>
      </c>
      <c r="N354" s="5">
        <v>28587820267.64</v>
      </c>
      <c r="O354" s="5">
        <v>30316539732.51</v>
      </c>
      <c r="P354" s="5">
        <v>27702143677.15</v>
      </c>
      <c r="Q354" s="5">
        <v>22348226394.02</v>
      </c>
      <c r="R354" s="5">
        <v>22057593611.03</v>
      </c>
      <c r="S354" s="5">
        <v>14858106324.58</v>
      </c>
      <c r="T354" s="5">
        <v>16628975300.01</v>
      </c>
      <c r="U354" s="5">
        <v>16728567085.11</v>
      </c>
      <c r="V354" s="5">
        <v>10933601236.44</v>
      </c>
      <c r="W354" s="5">
        <v>13112477824.58</v>
      </c>
      <c r="X354" s="5">
        <v>11350365971.16</v>
      </c>
      <c r="Y354" s="5">
        <v>9550325283.86</v>
      </c>
      <c r="Z354" s="5">
        <v>9920395345.36</v>
      </c>
      <c r="AA354" s="5">
        <v>15755901647.72</v>
      </c>
      <c r="AB354" s="5">
        <v>15933562430.89</v>
      </c>
      <c r="AC354" s="5">
        <v>15122305114.25</v>
      </c>
      <c r="AD354" s="5">
        <v>12953914036</v>
      </c>
      <c r="AE354" s="5">
        <v>12033428767.02</v>
      </c>
      <c r="AF354" s="5">
        <v>11462795976.85</v>
      </c>
      <c r="AG354" s="5">
        <v>8386615925.96</v>
      </c>
      <c r="AH354" s="5">
        <v>7934756184.9</v>
      </c>
      <c r="AI354" s="5">
        <v>2688746902.9</v>
      </c>
      <c r="AJ354" s="5">
        <v>3207845483.17</v>
      </c>
      <c r="AK354" s="5">
        <v>1667706642.65</v>
      </c>
      <c r="AL354" s="5">
        <v>2622212358.2</v>
      </c>
      <c r="AM354" s="5">
        <v>2712372191.87</v>
      </c>
      <c r="AN354" s="5">
        <v>2779929050.03</v>
      </c>
      <c r="AO354" s="5">
        <v>2461190222.06</v>
      </c>
      <c r="AP354" s="5">
        <v>2450666572.56</v>
      </c>
      <c r="AQ354" s="1">
        <f t="shared" si="12"/>
        <v>0.943018473762184</v>
      </c>
      <c r="AR354" s="1">
        <f t="shared" si="11"/>
        <v>0.772368328628213</v>
      </c>
    </row>
    <row r="355" spans="1:44">
      <c r="A355" s="5" t="s">
        <v>723</v>
      </c>
      <c r="B355" s="5" t="s">
        <v>724</v>
      </c>
      <c r="C355" s="5">
        <v>41217448403.39</v>
      </c>
      <c r="D355" s="5">
        <v>45089589445.54</v>
      </c>
      <c r="E355" s="5">
        <v>47341785030.12</v>
      </c>
      <c r="F355" s="5">
        <v>47587255997.45</v>
      </c>
      <c r="G355" s="5">
        <v>48191550220.97</v>
      </c>
      <c r="H355" s="5">
        <v>44605864680.6</v>
      </c>
      <c r="I355" s="5">
        <v>43017114617.12</v>
      </c>
      <c r="J355" s="5">
        <v>43035333752.04</v>
      </c>
      <c r="K355" s="5">
        <v>35566065330.61</v>
      </c>
      <c r="L355" s="5">
        <v>39632527509.27</v>
      </c>
      <c r="M355" s="5">
        <v>41939209672.75</v>
      </c>
      <c r="N355" s="5">
        <v>41941722462.59</v>
      </c>
      <c r="O355" s="5">
        <v>42328309436.63</v>
      </c>
      <c r="P355" s="5">
        <v>38871960575.36</v>
      </c>
      <c r="Q355" s="5">
        <v>37295378168.11</v>
      </c>
      <c r="R355" s="5">
        <v>37457385377.96</v>
      </c>
      <c r="S355" s="5">
        <v>36837282612.1</v>
      </c>
      <c r="T355" s="5">
        <v>40969303355.17</v>
      </c>
      <c r="U355" s="5">
        <v>42538382881.2</v>
      </c>
      <c r="V355" s="5">
        <v>43007497460.34</v>
      </c>
      <c r="W355" s="5">
        <v>43650009103.31</v>
      </c>
      <c r="X355" s="5">
        <v>40453128333.49</v>
      </c>
      <c r="Y355" s="5">
        <v>38877922367.97</v>
      </c>
      <c r="Z355" s="5">
        <v>39186180151.54</v>
      </c>
      <c r="AA355" s="5">
        <v>31478847337.41</v>
      </c>
      <c r="AB355" s="5">
        <v>35854115563.33</v>
      </c>
      <c r="AC355" s="5">
        <v>37073047412.08</v>
      </c>
      <c r="AD355" s="5">
        <v>35856614622.42</v>
      </c>
      <c r="AE355" s="5">
        <v>35741434128.81</v>
      </c>
      <c r="AF355" s="5">
        <v>31770770871.07</v>
      </c>
      <c r="AG355" s="5">
        <v>31314633416.99</v>
      </c>
      <c r="AH355" s="5">
        <v>30595843406.9</v>
      </c>
      <c r="AI355" s="5">
        <v>26598692536.01</v>
      </c>
      <c r="AJ355" s="5">
        <v>29430043243.69</v>
      </c>
      <c r="AK355" s="5">
        <v>30372387643.35</v>
      </c>
      <c r="AL355" s="5">
        <v>31641976667.78</v>
      </c>
      <c r="AM355" s="5">
        <v>31420905077.41</v>
      </c>
      <c r="AN355" s="5">
        <v>29106895611.63</v>
      </c>
      <c r="AO355" s="5">
        <v>28467952099.49</v>
      </c>
      <c r="AP355" s="5">
        <v>29634959055.76</v>
      </c>
      <c r="AQ355" s="1">
        <f t="shared" si="12"/>
        <v>1.1702233635576</v>
      </c>
      <c r="AR355" s="1">
        <f t="shared" si="11"/>
        <v>0.325253017251438</v>
      </c>
    </row>
    <row r="356" spans="1:44">
      <c r="A356" s="5" t="s">
        <v>725</v>
      </c>
      <c r="B356" s="5" t="s">
        <v>726</v>
      </c>
      <c r="C356" s="5">
        <v>51442556119.55</v>
      </c>
      <c r="D356" s="5">
        <v>49213105562.36</v>
      </c>
      <c r="E356" s="5">
        <v>49176633261.14</v>
      </c>
      <c r="F356" s="5">
        <v>47632846785.02</v>
      </c>
      <c r="G356" s="5">
        <v>46280347420.28</v>
      </c>
      <c r="H356" s="5">
        <v>45312184738.55</v>
      </c>
      <c r="I356" s="5">
        <v>44190032542.29</v>
      </c>
      <c r="J356" s="5">
        <v>42991237125.89</v>
      </c>
      <c r="K356" s="5">
        <v>27708504100.07</v>
      </c>
      <c r="L356" s="5">
        <v>25469431309.05</v>
      </c>
      <c r="M356" s="5">
        <v>25915772287.92</v>
      </c>
      <c r="N356" s="5">
        <v>24765597477.38</v>
      </c>
      <c r="O356" s="5">
        <v>23911656073.51</v>
      </c>
      <c r="P356" s="5">
        <v>22966654955.94</v>
      </c>
      <c r="Q356" s="5">
        <v>22300586563.52</v>
      </c>
      <c r="R356" s="5">
        <v>23043810170.19</v>
      </c>
      <c r="S356" s="5">
        <v>38119251299.42</v>
      </c>
      <c r="T356" s="5">
        <v>36133837889.87</v>
      </c>
      <c r="U356" s="5">
        <v>36177782076.32</v>
      </c>
      <c r="V356" s="5">
        <v>35159773324.35</v>
      </c>
      <c r="W356" s="5">
        <v>33880869295.92</v>
      </c>
      <c r="X356" s="5">
        <v>33510131805.38</v>
      </c>
      <c r="Y356" s="5">
        <v>32482165920.25</v>
      </c>
      <c r="Z356" s="5">
        <v>31426898421.69</v>
      </c>
      <c r="AA356" s="5">
        <v>26888501772.31</v>
      </c>
      <c r="AB356" s="5">
        <v>24750837979.32</v>
      </c>
      <c r="AC356" s="5">
        <v>25181932207.04</v>
      </c>
      <c r="AD356" s="5">
        <v>23893537846.91</v>
      </c>
      <c r="AE356" s="5">
        <v>23106938190.32</v>
      </c>
      <c r="AF356" s="5">
        <v>22144842942.49</v>
      </c>
      <c r="AG356" s="5">
        <v>21488539151.8</v>
      </c>
      <c r="AH356" s="5">
        <v>22042038209.83</v>
      </c>
      <c r="AI356" s="5">
        <v>16508594737.37</v>
      </c>
      <c r="AJ356" s="5">
        <v>15315192312.55</v>
      </c>
      <c r="AK356" s="5">
        <v>14801167820.8</v>
      </c>
      <c r="AL356" s="5">
        <v>15577231901.93</v>
      </c>
      <c r="AM356" s="5">
        <v>14334412399.26</v>
      </c>
      <c r="AN356" s="5">
        <v>14465788273.7</v>
      </c>
      <c r="AO356" s="5">
        <v>12735553607.82</v>
      </c>
      <c r="AP356" s="5">
        <v>14159726863.72</v>
      </c>
      <c r="AQ356" s="1">
        <f t="shared" si="12"/>
        <v>1.41767851634915</v>
      </c>
      <c r="AR356" s="1">
        <f t="shared" si="11"/>
        <v>0.803713674530755</v>
      </c>
    </row>
    <row r="357" spans="1:44">
      <c r="A357" s="5" t="s">
        <v>727</v>
      </c>
      <c r="B357" s="5" t="s">
        <v>728</v>
      </c>
      <c r="C357" s="5">
        <v>24822293699.3</v>
      </c>
      <c r="D357" s="5">
        <v>23801314151.93</v>
      </c>
      <c r="E357" s="5">
        <v>24435440755.85</v>
      </c>
      <c r="F357" s="5">
        <v>24024135293.96</v>
      </c>
      <c r="G357" s="5">
        <v>23974128351.6</v>
      </c>
      <c r="H357" s="5">
        <v>25120758351.8</v>
      </c>
      <c r="I357" s="5">
        <v>24215478711.81</v>
      </c>
      <c r="J357" s="5">
        <v>42883917523.77</v>
      </c>
      <c r="K357" s="5">
        <v>17752484082.46</v>
      </c>
      <c r="L357" s="5">
        <v>16857649329.77</v>
      </c>
      <c r="M357" s="5">
        <v>17604791147.05</v>
      </c>
      <c r="N357" s="5">
        <v>17144603395.21</v>
      </c>
      <c r="O357" s="5">
        <v>17215539176.57</v>
      </c>
      <c r="P357" s="5">
        <v>18619728849.63</v>
      </c>
      <c r="Q357" s="5">
        <v>17866035829.95</v>
      </c>
      <c r="R357" s="5">
        <v>37005471296.76</v>
      </c>
      <c r="S357" s="5">
        <v>12860259654.81</v>
      </c>
      <c r="T357" s="5">
        <v>11649796893.66</v>
      </c>
      <c r="U357" s="5">
        <v>12150032338.32</v>
      </c>
      <c r="V357" s="5">
        <v>11579142442.05</v>
      </c>
      <c r="W357" s="5">
        <v>11435888216.28</v>
      </c>
      <c r="X357" s="5">
        <v>12402520959.55</v>
      </c>
      <c r="Y357" s="5">
        <v>11392902936.73</v>
      </c>
      <c r="Z357" s="5">
        <v>17278738898.51</v>
      </c>
      <c r="AA357" s="5">
        <v>16293192211.89</v>
      </c>
      <c r="AB357" s="5">
        <v>15460819677.82</v>
      </c>
      <c r="AC357" s="5">
        <v>16144433732.18</v>
      </c>
      <c r="AD357" s="5">
        <v>15800543352.59</v>
      </c>
      <c r="AE357" s="5">
        <v>16139101701.78</v>
      </c>
      <c r="AF357" s="5">
        <v>17327477535.92</v>
      </c>
      <c r="AG357" s="5">
        <v>16808651098.81</v>
      </c>
      <c r="AH357" s="5">
        <v>31056163597.28</v>
      </c>
      <c r="AI357" s="5">
        <v>2022334690.38</v>
      </c>
      <c r="AJ357" s="5">
        <v>1712374201.2</v>
      </c>
      <c r="AK357" s="5">
        <v>1764942033.97</v>
      </c>
      <c r="AL357" s="5">
        <v>1465416343.84</v>
      </c>
      <c r="AM357" s="5">
        <v>1501727210.85</v>
      </c>
      <c r="AN357" s="5">
        <v>1390457393.03</v>
      </c>
      <c r="AO357" s="5">
        <v>1008749549.45</v>
      </c>
      <c r="AP357" s="5">
        <v>2220302507.04</v>
      </c>
      <c r="AQ357" s="1">
        <f t="shared" si="12"/>
        <v>0.789302641714691</v>
      </c>
      <c r="AR357" s="1">
        <f t="shared" si="11"/>
        <v>0.665181188774106</v>
      </c>
    </row>
    <row r="358" spans="1:44">
      <c r="A358" s="5" t="s">
        <v>729</v>
      </c>
      <c r="B358" s="5" t="s">
        <v>730</v>
      </c>
      <c r="C358" s="5">
        <v>53080531787.01</v>
      </c>
      <c r="D358" s="5">
        <v>46726529153.73</v>
      </c>
      <c r="E358" s="5">
        <v>44165325659.12</v>
      </c>
      <c r="F358" s="5">
        <v>42655472733.4</v>
      </c>
      <c r="G358" s="5">
        <v>41348730888.04</v>
      </c>
      <c r="H358" s="5">
        <v>42831465191.92</v>
      </c>
      <c r="I358" s="5">
        <v>42035564445.32</v>
      </c>
      <c r="J358" s="5">
        <v>42670619243.75</v>
      </c>
      <c r="K358" s="5">
        <v>24175869946</v>
      </c>
      <c r="L358" s="5">
        <v>24225573863.4</v>
      </c>
      <c r="M358" s="5">
        <v>26013642162.34</v>
      </c>
      <c r="N358" s="5">
        <v>25846510195.45</v>
      </c>
      <c r="O358" s="5">
        <v>34180100396.63</v>
      </c>
      <c r="P358" s="5">
        <v>35608940718.79</v>
      </c>
      <c r="Q358" s="5">
        <v>34603040179.83</v>
      </c>
      <c r="R358" s="5">
        <v>34677362272.01</v>
      </c>
      <c r="S358" s="5">
        <v>13940077727.94</v>
      </c>
      <c r="T358" s="5">
        <v>7229592406.12</v>
      </c>
      <c r="U358" s="5">
        <v>6470437993.99</v>
      </c>
      <c r="V358" s="5">
        <v>3610092236.61</v>
      </c>
      <c r="W358" s="5">
        <v>2615937947.99</v>
      </c>
      <c r="X358" s="5">
        <v>2974787240.49</v>
      </c>
      <c r="Y358" s="5">
        <v>2854380360.55</v>
      </c>
      <c r="Z358" s="5">
        <v>2962918356.98</v>
      </c>
      <c r="AA358" s="5">
        <v>14255329985.7</v>
      </c>
      <c r="AB358" s="5">
        <v>11923948370.07</v>
      </c>
      <c r="AC358" s="5">
        <v>13760228502</v>
      </c>
      <c r="AD358" s="5">
        <v>7020100806.91</v>
      </c>
      <c r="AE358" s="5">
        <v>27008460840.32</v>
      </c>
      <c r="AF358" s="5">
        <v>27833393832.55</v>
      </c>
      <c r="AG358" s="5">
        <v>26812544590.86</v>
      </c>
      <c r="AH358" s="5">
        <v>18529786574.51</v>
      </c>
      <c r="AI358" s="5">
        <v>1504198215.85</v>
      </c>
      <c r="AJ358" s="5">
        <v>1109373454.18</v>
      </c>
      <c r="AK358" s="5">
        <v>871756011.36</v>
      </c>
      <c r="AL358" s="5">
        <v>909635583.75</v>
      </c>
      <c r="AM358" s="5">
        <v>794347157.46</v>
      </c>
      <c r="AN358" s="5">
        <v>854985349.01</v>
      </c>
      <c r="AO358" s="5">
        <v>851042866.35</v>
      </c>
      <c r="AP358" s="5">
        <v>897746935.85</v>
      </c>
      <c r="AQ358" s="1">
        <f t="shared" si="12"/>
        <v>0.977885306192404</v>
      </c>
      <c r="AR358" s="1">
        <f t="shared" si="11"/>
        <v>0.872367004100561</v>
      </c>
    </row>
    <row r="359" spans="1:44">
      <c r="A359" s="5" t="s">
        <v>731</v>
      </c>
      <c r="B359" s="5" t="s">
        <v>732</v>
      </c>
      <c r="C359" s="5">
        <v>56009358974.13</v>
      </c>
      <c r="D359" s="5">
        <v>52756882624.17</v>
      </c>
      <c r="E359" s="5">
        <v>52457392498.42</v>
      </c>
      <c r="F359" s="5">
        <v>52328450367.38</v>
      </c>
      <c r="G359" s="5">
        <v>51987998253.41</v>
      </c>
      <c r="H359" s="5">
        <v>51048114140.38</v>
      </c>
      <c r="I359" s="5">
        <v>48484724173.86</v>
      </c>
      <c r="J359" s="5">
        <v>42613726066.76</v>
      </c>
      <c r="K359" s="5">
        <v>31103506703.71</v>
      </c>
      <c r="L359" s="5">
        <v>27820791047.06</v>
      </c>
      <c r="M359" s="5">
        <v>27807342789.18</v>
      </c>
      <c r="N359" s="5">
        <v>27884437843.24</v>
      </c>
      <c r="O359" s="5">
        <v>28344466296.4</v>
      </c>
      <c r="P359" s="5">
        <v>27366174139.99</v>
      </c>
      <c r="Q359" s="5">
        <v>25142769343.92</v>
      </c>
      <c r="R359" s="5">
        <v>24115943067.61</v>
      </c>
      <c r="S359" s="5">
        <v>38770950690.16</v>
      </c>
      <c r="T359" s="5">
        <v>35959867917.1</v>
      </c>
      <c r="U359" s="5">
        <v>36000455257.52</v>
      </c>
      <c r="V359" s="5">
        <v>36121165499.09</v>
      </c>
      <c r="W359" s="5">
        <v>36146514392.87</v>
      </c>
      <c r="X359" s="5">
        <v>35547614018.14</v>
      </c>
      <c r="Y359" s="5">
        <v>32819688433.74</v>
      </c>
      <c r="Z359" s="5">
        <v>26937647437.34</v>
      </c>
      <c r="AA359" s="5">
        <v>26552385255.88</v>
      </c>
      <c r="AB359" s="5">
        <v>23151838940.61</v>
      </c>
      <c r="AC359" s="5">
        <v>23888004904.25</v>
      </c>
      <c r="AD359" s="5">
        <v>22887719182.28</v>
      </c>
      <c r="AE359" s="5">
        <v>23707226816.66</v>
      </c>
      <c r="AF359" s="5">
        <v>23182518766.88</v>
      </c>
      <c r="AG359" s="5">
        <v>21294025468.79</v>
      </c>
      <c r="AH359" s="5">
        <v>19635650993.94</v>
      </c>
      <c r="AI359" s="5">
        <v>5034371566.56</v>
      </c>
      <c r="AJ359" s="5">
        <v>5539596501.45</v>
      </c>
      <c r="AK359" s="5">
        <v>5152857819.32</v>
      </c>
      <c r="AL359" s="5">
        <v>5620774804.46</v>
      </c>
      <c r="AM359" s="5">
        <v>5287992195.52</v>
      </c>
      <c r="AN359" s="5">
        <v>5115952807.57</v>
      </c>
      <c r="AO359" s="5">
        <v>4862060437.78</v>
      </c>
      <c r="AP359" s="5">
        <v>4980342175.89</v>
      </c>
      <c r="AQ359" s="1">
        <f t="shared" si="12"/>
        <v>1.46016827929138</v>
      </c>
      <c r="AR359" s="1">
        <f t="shared" si="11"/>
        <v>1.27056679836811</v>
      </c>
    </row>
    <row r="360" spans="1:44">
      <c r="A360" s="5" t="s">
        <v>733</v>
      </c>
      <c r="B360" s="5" t="s">
        <v>734</v>
      </c>
      <c r="C360" s="5">
        <v>53365780409.85</v>
      </c>
      <c r="D360" s="5">
        <v>52383341339.08</v>
      </c>
      <c r="E360" s="5">
        <v>49700081320.97</v>
      </c>
      <c r="F360" s="5">
        <v>48960462840.11</v>
      </c>
      <c r="G360" s="5">
        <v>46931777790.14</v>
      </c>
      <c r="H360" s="5">
        <v>45309808002.72</v>
      </c>
      <c r="I360" s="5">
        <v>42432466239.45</v>
      </c>
      <c r="J360" s="5">
        <v>42547204411.55</v>
      </c>
      <c r="K360" s="5">
        <v>41336749859.27</v>
      </c>
      <c r="L360" s="5">
        <v>40472842190.39</v>
      </c>
      <c r="M360" s="5">
        <v>37933537693.05</v>
      </c>
      <c r="N360" s="5">
        <v>37572483814.56</v>
      </c>
      <c r="O360" s="5">
        <v>35834133191.35</v>
      </c>
      <c r="P360" s="5">
        <v>34667427739.07</v>
      </c>
      <c r="Q360" s="5">
        <v>31951885635.48</v>
      </c>
      <c r="R360" s="5">
        <v>32401507258.65</v>
      </c>
      <c r="S360" s="5">
        <v>44945479449.84</v>
      </c>
      <c r="T360" s="5">
        <v>43970027904.07</v>
      </c>
      <c r="U360" s="5">
        <v>41337526018.53</v>
      </c>
      <c r="V360" s="5">
        <v>40801357597.81</v>
      </c>
      <c r="W360" s="5">
        <v>38956252554.73</v>
      </c>
      <c r="X360" s="5">
        <v>37516863633.71</v>
      </c>
      <c r="Y360" s="5">
        <v>35095892792.34</v>
      </c>
      <c r="Z360" s="5">
        <v>35577148877.85</v>
      </c>
      <c r="AA360" s="5">
        <v>35477105488.42</v>
      </c>
      <c r="AB360" s="5">
        <v>33665846134.46</v>
      </c>
      <c r="AC360" s="5">
        <v>31724080996.72</v>
      </c>
      <c r="AD360" s="5">
        <v>31157842497.85</v>
      </c>
      <c r="AE360" s="5">
        <v>29579209736.14</v>
      </c>
      <c r="AF360" s="5">
        <v>28445799262.98</v>
      </c>
      <c r="AG360" s="5">
        <v>27161961214.55</v>
      </c>
      <c r="AH360" s="5">
        <v>28191633246.11</v>
      </c>
      <c r="AI360" s="5">
        <v>6349361406.77</v>
      </c>
      <c r="AJ360" s="5">
        <v>6499390715.11</v>
      </c>
      <c r="AK360" s="5">
        <v>6050804485.84</v>
      </c>
      <c r="AL360" s="5">
        <v>6023717327.85</v>
      </c>
      <c r="AM360" s="5">
        <v>5926594563.49</v>
      </c>
      <c r="AN360" s="5">
        <v>6175162360.36</v>
      </c>
      <c r="AO360" s="5">
        <v>5652748903.68</v>
      </c>
      <c r="AP360" s="5">
        <v>5752972831.18</v>
      </c>
      <c r="AQ360" s="1">
        <f t="shared" si="12"/>
        <v>1.26688687904684</v>
      </c>
      <c r="AR360" s="1">
        <f t="shared" si="11"/>
        <v>1.08791620713443</v>
      </c>
    </row>
    <row r="361" spans="1:44">
      <c r="A361" s="5" t="s">
        <v>735</v>
      </c>
      <c r="B361" s="5" t="s">
        <v>736</v>
      </c>
      <c r="C361" s="5">
        <v>36769901728.64</v>
      </c>
      <c r="D361" s="5">
        <v>34599086162.72</v>
      </c>
      <c r="E361" s="5">
        <v>38185068951.14</v>
      </c>
      <c r="F361" s="5">
        <v>42506431588.81</v>
      </c>
      <c r="G361" s="5">
        <v>43459013809.33</v>
      </c>
      <c r="H361" s="5">
        <v>40199552782.87</v>
      </c>
      <c r="I361" s="5">
        <v>45003313428.27</v>
      </c>
      <c r="J361" s="5">
        <v>42537756986.08</v>
      </c>
      <c r="K361" s="5">
        <v>24457424612.66</v>
      </c>
      <c r="L361" s="5">
        <v>22683535268.22</v>
      </c>
      <c r="M361" s="5">
        <v>26687718656.45</v>
      </c>
      <c r="N361" s="5">
        <v>24674334524.44</v>
      </c>
      <c r="O361" s="5">
        <v>25976943911.58</v>
      </c>
      <c r="P361" s="5">
        <v>22553649408.66</v>
      </c>
      <c r="Q361" s="5">
        <v>27857978731.8</v>
      </c>
      <c r="R361" s="5">
        <v>25950890478.89</v>
      </c>
      <c r="S361" s="5">
        <v>32257943974.01</v>
      </c>
      <c r="T361" s="5">
        <v>29989406089.44</v>
      </c>
      <c r="U361" s="5">
        <v>33457076146.57</v>
      </c>
      <c r="V361" s="5">
        <v>38093281512.06</v>
      </c>
      <c r="W361" s="5">
        <v>39015099475</v>
      </c>
      <c r="X361" s="5">
        <v>35878184780.03</v>
      </c>
      <c r="Y361" s="5">
        <v>40629184611.23</v>
      </c>
      <c r="Z361" s="5">
        <v>38139792086.02</v>
      </c>
      <c r="AA361" s="5">
        <v>23570533417.77</v>
      </c>
      <c r="AB361" s="5">
        <v>21762738324.55</v>
      </c>
      <c r="AC361" s="5">
        <v>25009775059.83</v>
      </c>
      <c r="AD361" s="5">
        <v>23750356219.27</v>
      </c>
      <c r="AE361" s="5">
        <v>25054191740.1</v>
      </c>
      <c r="AF361" s="5">
        <v>21712522543.27</v>
      </c>
      <c r="AG361" s="5">
        <v>27016896760.05</v>
      </c>
      <c r="AH361" s="5">
        <v>25070722380.15</v>
      </c>
      <c r="AI361" s="5">
        <v>1690096072.17</v>
      </c>
      <c r="AJ361" s="5">
        <v>1670417151.66</v>
      </c>
      <c r="AK361" s="5">
        <v>1651836767.63</v>
      </c>
      <c r="AL361" s="5">
        <v>60967324.02</v>
      </c>
      <c r="AM361" s="5">
        <v>57103914.54</v>
      </c>
      <c r="AN361" s="5">
        <v>52157090.18</v>
      </c>
      <c r="AO361" s="5">
        <v>53841882.04</v>
      </c>
      <c r="AP361" s="5">
        <v>74878195.41</v>
      </c>
      <c r="AQ361" s="1">
        <f t="shared" si="12"/>
        <v>1.36857080840141</v>
      </c>
      <c r="AR361" s="1">
        <f t="shared" si="11"/>
        <v>1.29686703987762</v>
      </c>
    </row>
    <row r="362" spans="1:44">
      <c r="A362" s="5" t="s">
        <v>737</v>
      </c>
      <c r="B362" s="5" t="s">
        <v>738</v>
      </c>
      <c r="C362" s="5">
        <v>40482667808.82</v>
      </c>
      <c r="D362" s="5">
        <v>40705801885.78</v>
      </c>
      <c r="E362" s="5">
        <v>40642561548.24</v>
      </c>
      <c r="F362" s="5">
        <v>40254661440.21</v>
      </c>
      <c r="G362" s="5">
        <v>39932798645.22</v>
      </c>
      <c r="H362" s="5">
        <v>44243355760.39</v>
      </c>
      <c r="I362" s="5">
        <v>42746834577.59</v>
      </c>
      <c r="J362" s="5">
        <v>42420688746.59</v>
      </c>
      <c r="K362" s="5">
        <v>7648647613.12</v>
      </c>
      <c r="L362" s="5">
        <v>8456155744.84</v>
      </c>
      <c r="M362" s="5">
        <v>8488744546.21</v>
      </c>
      <c r="N362" s="5">
        <v>8023702728.16</v>
      </c>
      <c r="O362" s="5">
        <v>8082865562.83</v>
      </c>
      <c r="P362" s="5">
        <v>13592700264.34</v>
      </c>
      <c r="Q362" s="5">
        <v>12798919845.43</v>
      </c>
      <c r="R362" s="5">
        <v>11391389613.01</v>
      </c>
      <c r="S362" s="5">
        <v>7699204112.81</v>
      </c>
      <c r="T362" s="5">
        <v>9114688504.47</v>
      </c>
      <c r="U362" s="5">
        <v>9568188635.35</v>
      </c>
      <c r="V362" s="5">
        <v>9899766108.33</v>
      </c>
      <c r="W362" s="5">
        <v>9967840388.39</v>
      </c>
      <c r="X362" s="5">
        <v>11603624860.87</v>
      </c>
      <c r="Y362" s="5">
        <v>11151107203.28</v>
      </c>
      <c r="Z362" s="5">
        <v>11865482209.96</v>
      </c>
      <c r="AA362" s="5">
        <v>6897877544.22</v>
      </c>
      <c r="AB362" s="5">
        <v>7708553450.72</v>
      </c>
      <c r="AC362" s="5">
        <v>7707364550.59</v>
      </c>
      <c r="AD362" s="5">
        <v>7060888013.27</v>
      </c>
      <c r="AE362" s="5">
        <v>7215031314.24</v>
      </c>
      <c r="AF362" s="5">
        <v>9007102096.65</v>
      </c>
      <c r="AG362" s="5">
        <v>8490482346.25</v>
      </c>
      <c r="AH362" s="5">
        <v>7243681353.34</v>
      </c>
      <c r="AI362" s="5">
        <v>615490321.84</v>
      </c>
      <c r="AJ362" s="5">
        <v>599792063.89</v>
      </c>
      <c r="AK362" s="5">
        <v>583701343.3</v>
      </c>
      <c r="AL362" s="5">
        <v>583430480.45</v>
      </c>
      <c r="AM362" s="5">
        <v>550028645.25</v>
      </c>
      <c r="AN362" s="5">
        <v>567222739.21</v>
      </c>
      <c r="AO362" s="5">
        <v>509811140.27</v>
      </c>
      <c r="AP362" s="5">
        <v>569599156.99</v>
      </c>
      <c r="AQ362" s="1">
        <f t="shared" si="12"/>
        <v>1.11617001946656</v>
      </c>
      <c r="AR362" s="1">
        <f t="shared" si="11"/>
        <v>1.02694107652081</v>
      </c>
    </row>
    <row r="363" spans="1:44">
      <c r="A363" s="5" t="s">
        <v>739</v>
      </c>
      <c r="B363" s="5" t="s">
        <v>740</v>
      </c>
      <c r="C363" s="5">
        <v>53114705485.6</v>
      </c>
      <c r="D363" s="5">
        <v>50053807475.15</v>
      </c>
      <c r="E363" s="5">
        <v>51714086701.24</v>
      </c>
      <c r="F363" s="5">
        <v>52241002638.3</v>
      </c>
      <c r="G363" s="5">
        <v>51426124272.79</v>
      </c>
      <c r="H363" s="5">
        <v>45894272988.11</v>
      </c>
      <c r="I363" s="5">
        <v>44569613317.44</v>
      </c>
      <c r="J363" s="5">
        <v>42154915925.01</v>
      </c>
      <c r="K363" s="5">
        <v>36319770566.08</v>
      </c>
      <c r="L363" s="5">
        <v>33130383911.9</v>
      </c>
      <c r="M363" s="5">
        <v>34919849621.33</v>
      </c>
      <c r="N363" s="5">
        <v>35571714252.35</v>
      </c>
      <c r="O363" s="5">
        <v>35264164057.55</v>
      </c>
      <c r="P363" s="5">
        <v>29811011887.41</v>
      </c>
      <c r="Q363" s="5">
        <v>28665166023.05</v>
      </c>
      <c r="R363" s="5">
        <v>30652210703.78</v>
      </c>
      <c r="S363" s="5" t="s">
        <v>20</v>
      </c>
      <c r="T363" s="5" t="s">
        <v>20</v>
      </c>
      <c r="U363" s="5" t="s">
        <v>20</v>
      </c>
      <c r="V363" s="5" t="s">
        <v>20</v>
      </c>
      <c r="W363" s="5" t="s">
        <v>20</v>
      </c>
      <c r="X363" s="5" t="s">
        <v>20</v>
      </c>
      <c r="Y363" s="5" t="s">
        <v>20</v>
      </c>
      <c r="Z363" s="5" t="s">
        <v>20</v>
      </c>
      <c r="AA363" s="5" t="s">
        <v>20</v>
      </c>
      <c r="AB363" s="5" t="s">
        <v>20</v>
      </c>
      <c r="AC363" s="5" t="s">
        <v>20</v>
      </c>
      <c r="AD363" s="5" t="s">
        <v>20</v>
      </c>
      <c r="AE363" s="5" t="s">
        <v>20</v>
      </c>
      <c r="AF363" s="5" t="s">
        <v>20</v>
      </c>
      <c r="AG363" s="5" t="s">
        <v>20</v>
      </c>
      <c r="AH363" s="5" t="s">
        <v>20</v>
      </c>
      <c r="AI363" s="5" t="s">
        <v>20</v>
      </c>
      <c r="AJ363" s="5" t="s">
        <v>20</v>
      </c>
      <c r="AK363" s="5" t="s">
        <v>20</v>
      </c>
      <c r="AL363" s="5" t="s">
        <v>20</v>
      </c>
      <c r="AM363" s="5" t="s">
        <v>20</v>
      </c>
      <c r="AN363" s="5" t="s">
        <v>20</v>
      </c>
      <c r="AO363" s="5" t="s">
        <v>20</v>
      </c>
      <c r="AP363" s="5" t="s">
        <v>20</v>
      </c>
      <c r="AQ363" s="1" t="e">
        <f t="shared" si="12"/>
        <v>#VALUE!</v>
      </c>
      <c r="AR363" s="1" t="e">
        <f t="shared" si="11"/>
        <v>#VALUE!</v>
      </c>
    </row>
    <row r="364" spans="1:44">
      <c r="A364" s="5" t="s">
        <v>741</v>
      </c>
      <c r="B364" s="5" t="s">
        <v>742</v>
      </c>
      <c r="C364" s="5">
        <v>38877560898.8</v>
      </c>
      <c r="D364" s="5">
        <v>41323080790.85</v>
      </c>
      <c r="E364" s="5">
        <v>39951032555.81</v>
      </c>
      <c r="F364" s="5">
        <v>38892149188.05</v>
      </c>
      <c r="G364" s="5">
        <v>36915260224.21</v>
      </c>
      <c r="H364" s="5">
        <v>36822266254.95</v>
      </c>
      <c r="I364" s="5">
        <v>37832958123.19</v>
      </c>
      <c r="J364" s="5">
        <v>42130342131.6</v>
      </c>
      <c r="K364" s="5">
        <v>26167801883.54</v>
      </c>
      <c r="L364" s="5">
        <v>28519316205.07</v>
      </c>
      <c r="M364" s="5">
        <v>26827478274.72</v>
      </c>
      <c r="N364" s="5">
        <v>25069439204.61</v>
      </c>
      <c r="O364" s="5">
        <v>23072128230.48</v>
      </c>
      <c r="P364" s="5">
        <v>22947250186.68</v>
      </c>
      <c r="Q364" s="5">
        <v>23713018816.13</v>
      </c>
      <c r="R364" s="5">
        <v>27820175547.43</v>
      </c>
      <c r="S364" s="5">
        <v>32586688991.73</v>
      </c>
      <c r="T364" s="5">
        <v>35028488861.81</v>
      </c>
      <c r="U364" s="5">
        <v>33743380088.31</v>
      </c>
      <c r="V364" s="5">
        <v>33008031940.58</v>
      </c>
      <c r="W364" s="5">
        <v>31120928754.85</v>
      </c>
      <c r="X364" s="5">
        <v>31099645370.38</v>
      </c>
      <c r="Y364" s="5">
        <v>32208792582.58</v>
      </c>
      <c r="Z364" s="5">
        <v>36651320537.56</v>
      </c>
      <c r="AA364" s="5">
        <v>19975189726.49</v>
      </c>
      <c r="AB364" s="5">
        <v>20568935947.3</v>
      </c>
      <c r="AC364" s="5">
        <v>19949732844.88</v>
      </c>
      <c r="AD364" s="5">
        <v>17073686012.93</v>
      </c>
      <c r="AE364" s="5">
        <v>15031746066.22</v>
      </c>
      <c r="AF364" s="5">
        <v>15045446031.5</v>
      </c>
      <c r="AG364" s="5">
        <v>16836961091.28</v>
      </c>
      <c r="AH364" s="5">
        <v>22452029743.12</v>
      </c>
      <c r="AI364" s="5">
        <v>25747077425.26</v>
      </c>
      <c r="AJ364" s="5">
        <v>26636771432.98</v>
      </c>
      <c r="AK364" s="5">
        <v>25678140402.92</v>
      </c>
      <c r="AL364" s="5">
        <v>27164468239.15</v>
      </c>
      <c r="AM364" s="5">
        <v>26273420642.13</v>
      </c>
      <c r="AN364" s="5">
        <v>27212167129.55</v>
      </c>
      <c r="AO364" s="5">
        <v>28599458816.28</v>
      </c>
      <c r="AP364" s="5">
        <v>32394841805.39</v>
      </c>
      <c r="AQ364" s="1">
        <f t="shared" si="12"/>
        <v>1.63135817170814</v>
      </c>
      <c r="AR364" s="1">
        <f t="shared" si="11"/>
        <v>0.342405336826397</v>
      </c>
    </row>
    <row r="365" spans="1:44">
      <c r="A365" s="5" t="s">
        <v>743</v>
      </c>
      <c r="B365" s="5" t="s">
        <v>744</v>
      </c>
      <c r="C365" s="5">
        <v>48519564861.7</v>
      </c>
      <c r="D365" s="5">
        <v>48428099199.17</v>
      </c>
      <c r="E365" s="5">
        <v>46089845988.18</v>
      </c>
      <c r="F365" s="5">
        <v>47263014539.45</v>
      </c>
      <c r="G365" s="5">
        <v>46198805120.75</v>
      </c>
      <c r="H365" s="5">
        <v>45187137511.36</v>
      </c>
      <c r="I365" s="5">
        <v>47145307412.68</v>
      </c>
      <c r="J365" s="5">
        <v>42125596819.46</v>
      </c>
      <c r="K365" s="5">
        <v>19282274323.73</v>
      </c>
      <c r="L365" s="5">
        <v>19427766661.71</v>
      </c>
      <c r="M365" s="5">
        <v>18012756557.22</v>
      </c>
      <c r="N365" s="5">
        <v>22747186927</v>
      </c>
      <c r="O365" s="5">
        <v>21970630732.19</v>
      </c>
      <c r="P365" s="5">
        <v>20358288366.42</v>
      </c>
      <c r="Q365" s="5">
        <v>22889527159.87</v>
      </c>
      <c r="R365" s="5">
        <v>19269643566.75</v>
      </c>
      <c r="S365" s="5">
        <v>34508054588.86</v>
      </c>
      <c r="T365" s="5">
        <v>34633453932.89</v>
      </c>
      <c r="U365" s="5">
        <v>32267387177.12</v>
      </c>
      <c r="V365" s="5">
        <v>33970288256.91</v>
      </c>
      <c r="W365" s="5">
        <v>33147495495.93</v>
      </c>
      <c r="X365" s="5">
        <v>32319053384.63</v>
      </c>
      <c r="Y365" s="5">
        <v>33745183615.36</v>
      </c>
      <c r="Z365" s="5">
        <v>28991390440.16</v>
      </c>
      <c r="AA365" s="5">
        <v>17937666742.43</v>
      </c>
      <c r="AB365" s="5">
        <v>16513115435.69</v>
      </c>
      <c r="AC365" s="5">
        <v>15146636438.56</v>
      </c>
      <c r="AD365" s="5">
        <v>16703704723.39</v>
      </c>
      <c r="AE365" s="5">
        <v>16208111418.59</v>
      </c>
      <c r="AF365" s="5">
        <v>15640845457.07</v>
      </c>
      <c r="AG365" s="5">
        <v>18017251561.14</v>
      </c>
      <c r="AH365" s="5">
        <v>13691782747.51</v>
      </c>
      <c r="AI365" s="5">
        <v>5638002926.34</v>
      </c>
      <c r="AJ365" s="5">
        <v>6458879760.89</v>
      </c>
      <c r="AK365" s="5">
        <v>5646230379.15</v>
      </c>
      <c r="AL365" s="5">
        <v>7214461410.08</v>
      </c>
      <c r="AM365" s="5">
        <v>8140363919.4</v>
      </c>
      <c r="AN365" s="5">
        <v>7603843301.13</v>
      </c>
      <c r="AO365" s="5">
        <v>6429904056.25</v>
      </c>
      <c r="AP365" s="5">
        <v>7400262538.99</v>
      </c>
      <c r="AQ365" s="1">
        <f t="shared" si="12"/>
        <v>1.92377610111544</v>
      </c>
      <c r="AR365" s="1">
        <f t="shared" si="11"/>
        <v>1.60946527087776</v>
      </c>
    </row>
    <row r="366" spans="1:44">
      <c r="A366" s="5" t="s">
        <v>745</v>
      </c>
      <c r="B366" s="5" t="s">
        <v>746</v>
      </c>
      <c r="C366" s="5">
        <v>38414966593.25</v>
      </c>
      <c r="D366" s="5">
        <v>39878585373.06</v>
      </c>
      <c r="E366" s="5">
        <v>37853401384.04</v>
      </c>
      <c r="F366" s="5">
        <v>38975331243.48</v>
      </c>
      <c r="G366" s="5">
        <v>40302790793.17</v>
      </c>
      <c r="H366" s="5">
        <v>41279416482.6</v>
      </c>
      <c r="I366" s="5">
        <v>41018597713.34</v>
      </c>
      <c r="J366" s="5">
        <v>42084128983.48</v>
      </c>
      <c r="K366" s="5">
        <v>14715786471.81</v>
      </c>
      <c r="L366" s="5">
        <v>17573282966.61</v>
      </c>
      <c r="M366" s="5">
        <v>16926783084.85</v>
      </c>
      <c r="N366" s="5">
        <v>21163258780.7</v>
      </c>
      <c r="O366" s="5">
        <v>24060742341.69</v>
      </c>
      <c r="P366" s="5">
        <v>26665179139.29</v>
      </c>
      <c r="Q366" s="5">
        <v>27259900416.66</v>
      </c>
      <c r="R366" s="5">
        <v>28697777598.78</v>
      </c>
      <c r="S366" s="5">
        <v>6724610057.66</v>
      </c>
      <c r="T366" s="5">
        <v>7900913361.61</v>
      </c>
      <c r="U366" s="5">
        <v>5360495062.98</v>
      </c>
      <c r="V366" s="5">
        <v>5615076836.35</v>
      </c>
      <c r="W366" s="5">
        <v>5997493131.78</v>
      </c>
      <c r="X366" s="5">
        <v>6519677673.82</v>
      </c>
      <c r="Y366" s="5">
        <v>6051377930.65</v>
      </c>
      <c r="Z366" s="5">
        <v>7511032262.05</v>
      </c>
      <c r="AA366" s="5">
        <v>9130813279.75</v>
      </c>
      <c r="AB366" s="5">
        <v>10855353700.56</v>
      </c>
      <c r="AC366" s="5">
        <v>9836322284.75</v>
      </c>
      <c r="AD366" s="5">
        <v>14104474351.34</v>
      </c>
      <c r="AE366" s="5">
        <v>16239959568.42</v>
      </c>
      <c r="AF366" s="5">
        <v>16078440736.76</v>
      </c>
      <c r="AG366" s="5">
        <v>17352590454.14</v>
      </c>
      <c r="AH366" s="5">
        <v>20066228637.81</v>
      </c>
      <c r="AI366" s="5">
        <v>4292159921.76</v>
      </c>
      <c r="AJ366" s="5">
        <v>4050526780.61</v>
      </c>
      <c r="AK366" s="5">
        <v>3041709471.97</v>
      </c>
      <c r="AL366" s="5">
        <v>3651519506.81</v>
      </c>
      <c r="AM366" s="5">
        <v>3482353475.96</v>
      </c>
      <c r="AN366" s="5">
        <v>4134108067.21</v>
      </c>
      <c r="AO366" s="5">
        <v>3543978904.95</v>
      </c>
      <c r="AP366" s="5">
        <v>4089211447.65</v>
      </c>
      <c r="AQ366" s="1">
        <f t="shared" si="12"/>
        <v>0.736474380937523</v>
      </c>
      <c r="AR366" s="1">
        <f t="shared" si="11"/>
        <v>0.266400161888602</v>
      </c>
    </row>
    <row r="367" spans="1:44">
      <c r="A367" s="5" t="s">
        <v>747</v>
      </c>
      <c r="B367" s="5" t="s">
        <v>748</v>
      </c>
      <c r="C367" s="5">
        <v>45968980824.57</v>
      </c>
      <c r="D367" s="5">
        <v>44844103338.63</v>
      </c>
      <c r="E367" s="5">
        <v>42783682431.81</v>
      </c>
      <c r="F367" s="5">
        <v>44855599672.17</v>
      </c>
      <c r="G367" s="5">
        <v>44190878403.95</v>
      </c>
      <c r="H367" s="5">
        <v>43020753415.92</v>
      </c>
      <c r="I367" s="5">
        <v>39594533471.65</v>
      </c>
      <c r="J367" s="5">
        <v>42013200732.51</v>
      </c>
      <c r="K367" s="5">
        <v>27438824983.03</v>
      </c>
      <c r="L367" s="5">
        <v>26527298299.24</v>
      </c>
      <c r="M367" s="5">
        <v>24761469733.31</v>
      </c>
      <c r="N367" s="5">
        <v>27057333545.74</v>
      </c>
      <c r="O367" s="5">
        <v>26702750470.57</v>
      </c>
      <c r="P367" s="5">
        <v>25695350801.68</v>
      </c>
      <c r="Q367" s="5">
        <v>22705906152.13</v>
      </c>
      <c r="R367" s="5">
        <v>25614423070.67</v>
      </c>
      <c r="S367" s="5">
        <v>34967494596.75</v>
      </c>
      <c r="T367" s="5">
        <v>33786109109.85</v>
      </c>
      <c r="U367" s="5">
        <v>31848415532.3</v>
      </c>
      <c r="V367" s="5">
        <v>33672640198.66</v>
      </c>
      <c r="W367" s="5">
        <v>33205980368.52</v>
      </c>
      <c r="X367" s="5">
        <v>32237295928.93</v>
      </c>
      <c r="Y367" s="5">
        <v>29262092079.46</v>
      </c>
      <c r="Z367" s="5">
        <v>31948727538.49</v>
      </c>
      <c r="AA367" s="5">
        <v>25029009251.61</v>
      </c>
      <c r="AB367" s="5">
        <v>24185926721.47</v>
      </c>
      <c r="AC367" s="5">
        <v>22379018046.78</v>
      </c>
      <c r="AD367" s="5">
        <v>24611715395.18</v>
      </c>
      <c r="AE367" s="5">
        <v>24280468734.97</v>
      </c>
      <c r="AF367" s="5">
        <v>23311052744.73</v>
      </c>
      <c r="AG367" s="5">
        <v>20257521476.93</v>
      </c>
      <c r="AH367" s="5">
        <v>23359608212.69</v>
      </c>
      <c r="AI367" s="5">
        <v>7905185600.35</v>
      </c>
      <c r="AJ367" s="5">
        <v>8058564605.96</v>
      </c>
      <c r="AK367" s="5">
        <v>7621541595.08</v>
      </c>
      <c r="AL367" s="5">
        <v>7731292407.49</v>
      </c>
      <c r="AM367" s="5">
        <v>7219658618.62</v>
      </c>
      <c r="AN367" s="5">
        <v>7219060669.89</v>
      </c>
      <c r="AO367" s="5">
        <v>6285010674.46</v>
      </c>
      <c r="AP367" s="5">
        <v>6472039528.37</v>
      </c>
      <c r="AQ367" s="1">
        <f t="shared" si="12"/>
        <v>1.39707865562041</v>
      </c>
      <c r="AR367" s="1">
        <f t="shared" si="11"/>
        <v>1.08123772396861</v>
      </c>
    </row>
    <row r="368" spans="1:44">
      <c r="A368" s="5" t="s">
        <v>749</v>
      </c>
      <c r="B368" s="5" t="s">
        <v>750</v>
      </c>
      <c r="C368" s="5">
        <v>46042006070</v>
      </c>
      <c r="D368" s="5">
        <v>44885529969</v>
      </c>
      <c r="E368" s="5">
        <v>43245756424</v>
      </c>
      <c r="F368" s="5">
        <v>42404669057</v>
      </c>
      <c r="G368" s="5">
        <v>41486544716</v>
      </c>
      <c r="H368" s="5">
        <v>41761350551</v>
      </c>
      <c r="I368" s="5">
        <v>42328425595</v>
      </c>
      <c r="J368" s="5">
        <v>41987520897</v>
      </c>
      <c r="K368" s="5">
        <v>35471511857</v>
      </c>
      <c r="L368" s="5">
        <v>34571128069</v>
      </c>
      <c r="M368" s="5">
        <v>32937300880</v>
      </c>
      <c r="N368" s="5">
        <v>32044524203</v>
      </c>
      <c r="O368" s="5">
        <v>33384718224</v>
      </c>
      <c r="P368" s="5">
        <v>33603066468</v>
      </c>
      <c r="Q368" s="5">
        <v>34104876720</v>
      </c>
      <c r="R368" s="5">
        <v>33660987039</v>
      </c>
      <c r="S368" s="5">
        <v>36198874859</v>
      </c>
      <c r="T368" s="5">
        <v>35730870695</v>
      </c>
      <c r="U368" s="5">
        <v>34165635216</v>
      </c>
      <c r="V368" s="5">
        <v>33210723735</v>
      </c>
      <c r="W368" s="5">
        <v>32402444250</v>
      </c>
      <c r="X368" s="5">
        <v>32537968521</v>
      </c>
      <c r="Y368" s="5">
        <v>33055930710</v>
      </c>
      <c r="Z368" s="5">
        <v>32919818645</v>
      </c>
      <c r="AA368" s="5">
        <v>33226704769</v>
      </c>
      <c r="AB368" s="5">
        <v>31899518275</v>
      </c>
      <c r="AC368" s="5">
        <v>30315476571</v>
      </c>
      <c r="AD368" s="5">
        <v>28538165435</v>
      </c>
      <c r="AE368" s="5">
        <v>29845502721</v>
      </c>
      <c r="AF368" s="5">
        <v>28390779126</v>
      </c>
      <c r="AG368" s="5">
        <v>29226781871</v>
      </c>
      <c r="AH368" s="5">
        <v>28590134461</v>
      </c>
      <c r="AI368" s="5">
        <v>7114191920</v>
      </c>
      <c r="AJ368" s="5">
        <v>5532959138</v>
      </c>
      <c r="AK368" s="5">
        <v>5437117200</v>
      </c>
      <c r="AL368" s="5">
        <v>5620189368</v>
      </c>
      <c r="AM368" s="5">
        <v>5870261489</v>
      </c>
      <c r="AN368" s="5">
        <v>5946948958</v>
      </c>
      <c r="AO368" s="5">
        <v>5814761883</v>
      </c>
      <c r="AP368" s="5">
        <v>6576763872</v>
      </c>
      <c r="AQ368" s="1">
        <f t="shared" si="12"/>
        <v>1.08945124443315</v>
      </c>
      <c r="AR368" s="1">
        <f t="shared" si="11"/>
        <v>0.875340577442261</v>
      </c>
    </row>
    <row r="369" spans="1:44">
      <c r="A369" s="5" t="s">
        <v>751</v>
      </c>
      <c r="B369" s="5" t="s">
        <v>752</v>
      </c>
      <c r="C369" s="5">
        <v>41307530371.35</v>
      </c>
      <c r="D369" s="5">
        <v>40003884974.1</v>
      </c>
      <c r="E369" s="5">
        <v>39574493270.22</v>
      </c>
      <c r="F369" s="5">
        <v>44388106822.88</v>
      </c>
      <c r="G369" s="5">
        <v>43774506361.32</v>
      </c>
      <c r="H369" s="5">
        <v>42622751730.73</v>
      </c>
      <c r="I369" s="5">
        <v>41085169750.52</v>
      </c>
      <c r="J369" s="5">
        <v>41674338508.53</v>
      </c>
      <c r="K369" s="5">
        <v>30468302490.98</v>
      </c>
      <c r="L369" s="5">
        <v>28900336460.22</v>
      </c>
      <c r="M369" s="5">
        <v>28451444215.24</v>
      </c>
      <c r="N369" s="5">
        <v>33099597090.03</v>
      </c>
      <c r="O369" s="5">
        <v>31515922573.48</v>
      </c>
      <c r="P369" s="5">
        <v>30389919497.93</v>
      </c>
      <c r="Q369" s="5">
        <v>29014934810</v>
      </c>
      <c r="R369" s="5">
        <v>28427821260.61</v>
      </c>
      <c r="S369" s="5">
        <v>35470986093.29</v>
      </c>
      <c r="T369" s="5">
        <v>34149765745.92</v>
      </c>
      <c r="U369" s="5">
        <v>33699367338.35</v>
      </c>
      <c r="V369" s="5">
        <v>38054436022.2</v>
      </c>
      <c r="W369" s="5">
        <v>37405687386.38</v>
      </c>
      <c r="X369" s="5">
        <v>36337837771.49</v>
      </c>
      <c r="Y369" s="5">
        <v>34921936977.96</v>
      </c>
      <c r="Z369" s="5">
        <v>35388865331.71</v>
      </c>
      <c r="AA369" s="5">
        <v>18542858304.32</v>
      </c>
      <c r="AB369" s="5">
        <v>17775538094.89</v>
      </c>
      <c r="AC369" s="5">
        <v>17998035165.17</v>
      </c>
      <c r="AD369" s="5">
        <v>23182611186.14</v>
      </c>
      <c r="AE369" s="5">
        <v>20421996413.36</v>
      </c>
      <c r="AF369" s="5">
        <v>19238677317.8</v>
      </c>
      <c r="AG369" s="5">
        <v>18702245088.04</v>
      </c>
      <c r="AH369" s="5">
        <v>18029433286.06</v>
      </c>
      <c r="AI369" s="5">
        <v>22606928311.76</v>
      </c>
      <c r="AJ369" s="5">
        <v>22306154965.18</v>
      </c>
      <c r="AK369" s="5">
        <v>21980866043.55</v>
      </c>
      <c r="AL369" s="5">
        <v>24705775194.08</v>
      </c>
      <c r="AM369" s="5">
        <v>24116455063.01</v>
      </c>
      <c r="AN369" s="5">
        <v>23954233795.86</v>
      </c>
      <c r="AO369" s="5">
        <v>23845755793.72</v>
      </c>
      <c r="AP369" s="5">
        <v>23266520692.25</v>
      </c>
      <c r="AQ369" s="1">
        <f t="shared" si="12"/>
        <v>1.9129190069379</v>
      </c>
      <c r="AR369" s="1">
        <f t="shared" si="11"/>
        <v>0.693747294532958</v>
      </c>
    </row>
    <row r="370" spans="1:44">
      <c r="A370" s="5" t="s">
        <v>753</v>
      </c>
      <c r="B370" s="5" t="s">
        <v>754</v>
      </c>
      <c r="C370" s="5">
        <v>78681769415.62</v>
      </c>
      <c r="D370" s="5">
        <v>72371982469.17</v>
      </c>
      <c r="E370" s="5">
        <v>65939237816.69</v>
      </c>
      <c r="F370" s="5">
        <v>64712605501.54</v>
      </c>
      <c r="G370" s="5">
        <v>59599039632.44</v>
      </c>
      <c r="H370" s="5">
        <v>53056060491.47</v>
      </c>
      <c r="I370" s="5">
        <v>46219949000.19</v>
      </c>
      <c r="J370" s="5">
        <v>41513506834.02</v>
      </c>
      <c r="K370" s="5">
        <v>62121893131.05</v>
      </c>
      <c r="L370" s="5">
        <v>55757974836.4</v>
      </c>
      <c r="M370" s="5">
        <v>49558169528.79</v>
      </c>
      <c r="N370" s="5">
        <v>48657958357.69</v>
      </c>
      <c r="O370" s="5">
        <v>48965098818.36</v>
      </c>
      <c r="P370" s="5">
        <v>42309104604.08</v>
      </c>
      <c r="Q370" s="5">
        <v>35625778979.1</v>
      </c>
      <c r="R370" s="5">
        <v>31043558821.78</v>
      </c>
      <c r="S370" s="5" t="s">
        <v>20</v>
      </c>
      <c r="T370" s="5" t="s">
        <v>20</v>
      </c>
      <c r="U370" s="5" t="s">
        <v>20</v>
      </c>
      <c r="V370" s="5" t="s">
        <v>20</v>
      </c>
      <c r="W370" s="5" t="s">
        <v>20</v>
      </c>
      <c r="X370" s="5" t="s">
        <v>20</v>
      </c>
      <c r="Y370" s="5" t="s">
        <v>20</v>
      </c>
      <c r="Z370" s="5" t="s">
        <v>20</v>
      </c>
      <c r="AA370" s="5" t="s">
        <v>20</v>
      </c>
      <c r="AB370" s="5" t="s">
        <v>20</v>
      </c>
      <c r="AC370" s="5" t="s">
        <v>20</v>
      </c>
      <c r="AD370" s="5" t="s">
        <v>20</v>
      </c>
      <c r="AE370" s="5" t="s">
        <v>20</v>
      </c>
      <c r="AF370" s="5" t="s">
        <v>20</v>
      </c>
      <c r="AG370" s="5" t="s">
        <v>20</v>
      </c>
      <c r="AH370" s="5" t="s">
        <v>20</v>
      </c>
      <c r="AI370" s="5" t="s">
        <v>20</v>
      </c>
      <c r="AJ370" s="5" t="s">
        <v>20</v>
      </c>
      <c r="AK370" s="5" t="s">
        <v>20</v>
      </c>
      <c r="AL370" s="5" t="s">
        <v>20</v>
      </c>
      <c r="AM370" s="5" t="s">
        <v>20</v>
      </c>
      <c r="AN370" s="5" t="s">
        <v>20</v>
      </c>
      <c r="AO370" s="5" t="s">
        <v>20</v>
      </c>
      <c r="AP370" s="5" t="s">
        <v>20</v>
      </c>
      <c r="AQ370" s="1" t="e">
        <f t="shared" si="12"/>
        <v>#VALUE!</v>
      </c>
      <c r="AR370" s="1" t="e">
        <f t="shared" si="11"/>
        <v>#VALUE!</v>
      </c>
    </row>
    <row r="371" spans="1:44">
      <c r="A371" s="5" t="s">
        <v>755</v>
      </c>
      <c r="B371" s="5" t="s">
        <v>756</v>
      </c>
      <c r="C371" s="5">
        <v>61581984574.88</v>
      </c>
      <c r="D371" s="5">
        <v>60938596859.98</v>
      </c>
      <c r="E371" s="5">
        <v>61550001703.25</v>
      </c>
      <c r="F371" s="5">
        <v>58086871362.91</v>
      </c>
      <c r="G371" s="5">
        <v>56206758907.62</v>
      </c>
      <c r="H371" s="5">
        <v>51639882087.51</v>
      </c>
      <c r="I371" s="5">
        <v>51627844863.52</v>
      </c>
      <c r="J371" s="5">
        <v>41485832387.41</v>
      </c>
      <c r="K371" s="5">
        <v>39031152784.73</v>
      </c>
      <c r="L371" s="5">
        <v>38979173802.48</v>
      </c>
      <c r="M371" s="5">
        <v>42998781986.94</v>
      </c>
      <c r="N371" s="5">
        <v>40464297389.83</v>
      </c>
      <c r="O371" s="5">
        <v>39565847798.11</v>
      </c>
      <c r="P371" s="5">
        <v>35531892573.05</v>
      </c>
      <c r="Q371" s="5">
        <v>36543347929.5</v>
      </c>
      <c r="R371" s="5">
        <v>33143305860.24</v>
      </c>
      <c r="S371" s="5">
        <v>32397684392.36</v>
      </c>
      <c r="T371" s="5">
        <v>33822421049.33</v>
      </c>
      <c r="U371" s="5">
        <v>37625904273.5</v>
      </c>
      <c r="V371" s="5">
        <v>34979286482.46</v>
      </c>
      <c r="W371" s="5">
        <v>33891267438.27</v>
      </c>
      <c r="X371" s="5">
        <v>32145633416.16</v>
      </c>
      <c r="Y371" s="5">
        <v>33125238574.78</v>
      </c>
      <c r="Z371" s="5">
        <v>23902488967.13</v>
      </c>
      <c r="AA371" s="5">
        <v>28691122954.75</v>
      </c>
      <c r="AB371" s="5">
        <v>29386618403.15</v>
      </c>
      <c r="AC371" s="5">
        <v>33250194515.01</v>
      </c>
      <c r="AD371" s="5">
        <v>31437630040.58</v>
      </c>
      <c r="AE371" s="5">
        <v>30183067056.15</v>
      </c>
      <c r="AF371" s="5">
        <v>26283459763.46</v>
      </c>
      <c r="AG371" s="5">
        <v>27044910022.37</v>
      </c>
      <c r="AH371" s="5">
        <v>23202008431.73</v>
      </c>
      <c r="AI371" s="5">
        <v>9284043207.85</v>
      </c>
      <c r="AJ371" s="5">
        <v>10557073555.5</v>
      </c>
      <c r="AK371" s="5">
        <v>9604001791.96</v>
      </c>
      <c r="AL371" s="5">
        <v>9587903922.63</v>
      </c>
      <c r="AM371" s="5">
        <v>10007594617.57</v>
      </c>
      <c r="AN371" s="5">
        <v>9243156529.12</v>
      </c>
      <c r="AO371" s="5">
        <v>8472133832.71</v>
      </c>
      <c r="AP371" s="5">
        <v>6877100631.81</v>
      </c>
      <c r="AQ371" s="1">
        <f t="shared" si="12"/>
        <v>1.12918844074022</v>
      </c>
      <c r="AR371" s="1">
        <f t="shared" si="11"/>
        <v>0.805602528035013</v>
      </c>
    </row>
    <row r="372" spans="1:44">
      <c r="A372" s="5" t="s">
        <v>757</v>
      </c>
      <c r="B372" s="5" t="s">
        <v>758</v>
      </c>
      <c r="C372" s="5">
        <v>43375993727.38</v>
      </c>
      <c r="D372" s="5">
        <v>44875252865.45</v>
      </c>
      <c r="E372" s="5">
        <v>45976753517</v>
      </c>
      <c r="F372" s="5">
        <v>46612989921.61</v>
      </c>
      <c r="G372" s="5">
        <v>44497731919.36</v>
      </c>
      <c r="H372" s="5">
        <v>41867824960.73</v>
      </c>
      <c r="I372" s="5">
        <v>40235803595.52</v>
      </c>
      <c r="J372" s="5">
        <v>41410211381.63</v>
      </c>
      <c r="K372" s="5">
        <v>26380069182.09</v>
      </c>
      <c r="L372" s="5">
        <v>27712077634.61</v>
      </c>
      <c r="M372" s="5">
        <v>31616085542.19</v>
      </c>
      <c r="N372" s="5">
        <v>33302925656.11</v>
      </c>
      <c r="O372" s="5">
        <v>32419823388.18</v>
      </c>
      <c r="P372" s="5">
        <v>30675033317.2</v>
      </c>
      <c r="Q372" s="5">
        <v>29326174104</v>
      </c>
      <c r="R372" s="5">
        <v>29953900511.23</v>
      </c>
      <c r="S372" s="5">
        <v>14224282027.51</v>
      </c>
      <c r="T372" s="5">
        <v>15620088319.74</v>
      </c>
      <c r="U372" s="5">
        <v>16672027331.13</v>
      </c>
      <c r="V372" s="5">
        <v>16779006394.23</v>
      </c>
      <c r="W372" s="5">
        <v>14670287696.12</v>
      </c>
      <c r="X372" s="5">
        <v>12240013475.74</v>
      </c>
      <c r="Y372" s="5">
        <v>10486595546.16</v>
      </c>
      <c r="Z372" s="5">
        <v>11933566080.01</v>
      </c>
      <c r="AA372" s="5">
        <v>18079702414.46</v>
      </c>
      <c r="AB372" s="5">
        <v>18517399687.16</v>
      </c>
      <c r="AC372" s="5">
        <v>22409674704.2</v>
      </c>
      <c r="AD372" s="5">
        <v>19748007831.33</v>
      </c>
      <c r="AE372" s="5">
        <v>19386113130.03</v>
      </c>
      <c r="AF372" s="5">
        <v>18507700814.29</v>
      </c>
      <c r="AG372" s="5">
        <v>17856971307.25</v>
      </c>
      <c r="AH372" s="5">
        <v>19795147765.37</v>
      </c>
      <c r="AI372" s="5">
        <v>1074689002.5</v>
      </c>
      <c r="AJ372" s="5">
        <v>773699269.4</v>
      </c>
      <c r="AK372" s="5">
        <v>1543486971.81</v>
      </c>
      <c r="AL372" s="5">
        <v>1400353107.97</v>
      </c>
      <c r="AM372" s="5">
        <v>1584276178.4</v>
      </c>
      <c r="AN372" s="5">
        <v>1606352268.17</v>
      </c>
      <c r="AO372" s="5">
        <v>1299106638.95</v>
      </c>
      <c r="AP372" s="5">
        <v>1626665432.84</v>
      </c>
      <c r="AQ372" s="1">
        <f t="shared" si="12"/>
        <v>0.786754212067868</v>
      </c>
      <c r="AR372" s="1">
        <f t="shared" si="11"/>
        <v>0.727312470281207</v>
      </c>
    </row>
    <row r="373" spans="1:44">
      <c r="A373" s="5" t="s">
        <v>759</v>
      </c>
      <c r="B373" s="5" t="s">
        <v>760</v>
      </c>
      <c r="C373" s="5">
        <v>53013806398.3</v>
      </c>
      <c r="D373" s="5">
        <v>49007808870.11</v>
      </c>
      <c r="E373" s="5">
        <v>48467289300.38</v>
      </c>
      <c r="F373" s="5">
        <v>45117089373.28</v>
      </c>
      <c r="G373" s="5">
        <v>44231307627.47</v>
      </c>
      <c r="H373" s="5">
        <v>41901814588.15</v>
      </c>
      <c r="I373" s="5">
        <v>41329132241.17</v>
      </c>
      <c r="J373" s="5">
        <v>41380997491.87</v>
      </c>
      <c r="K373" s="5">
        <v>20944639748.14</v>
      </c>
      <c r="L373" s="5">
        <v>16209220303.93</v>
      </c>
      <c r="M373" s="5">
        <v>16177890709.35</v>
      </c>
      <c r="N373" s="5">
        <v>12781171266.52</v>
      </c>
      <c r="O373" s="5">
        <v>13629808925.8</v>
      </c>
      <c r="P373" s="5">
        <v>11447931346.38</v>
      </c>
      <c r="Q373" s="5">
        <v>11571435382.2</v>
      </c>
      <c r="R373" s="5">
        <v>12111553460.14</v>
      </c>
      <c r="S373" s="5">
        <v>7623609674.1</v>
      </c>
      <c r="T373" s="5">
        <v>4044523405.67</v>
      </c>
      <c r="U373" s="5">
        <v>4096174875.51</v>
      </c>
      <c r="V373" s="5">
        <v>4789415661.03</v>
      </c>
      <c r="W373" s="5">
        <v>7241594127.23</v>
      </c>
      <c r="X373" s="5">
        <v>4380001985.87</v>
      </c>
      <c r="Y373" s="5">
        <v>4543410941.59</v>
      </c>
      <c r="Z373" s="5">
        <v>5537398938.42</v>
      </c>
      <c r="AA373" s="5">
        <v>8455686099.4</v>
      </c>
      <c r="AB373" s="5">
        <v>7477710861.89</v>
      </c>
      <c r="AC373" s="5">
        <v>7824725409.6</v>
      </c>
      <c r="AD373" s="5">
        <v>5304343943.58</v>
      </c>
      <c r="AE373" s="5">
        <v>7383041592.6</v>
      </c>
      <c r="AF373" s="5">
        <v>5381017461.11</v>
      </c>
      <c r="AG373" s="5">
        <v>5394274490.09</v>
      </c>
      <c r="AH373" s="5">
        <v>6351247932.17</v>
      </c>
      <c r="AI373" s="5">
        <v>136367201.68</v>
      </c>
      <c r="AJ373" s="5">
        <v>123422125.82</v>
      </c>
      <c r="AK373" s="5">
        <v>121228138.93</v>
      </c>
      <c r="AL373" s="5">
        <v>144336048.34</v>
      </c>
      <c r="AM373" s="5">
        <v>159468560.02</v>
      </c>
      <c r="AN373" s="5">
        <v>149220135.05</v>
      </c>
      <c r="AO373" s="5">
        <v>132566438.69</v>
      </c>
      <c r="AP373" s="5">
        <v>126674013.13</v>
      </c>
      <c r="AQ373" s="1">
        <f t="shared" si="12"/>
        <v>0.901595634521125</v>
      </c>
      <c r="AR373" s="1">
        <f t="shared" si="11"/>
        <v>0.885468356370429</v>
      </c>
    </row>
    <row r="374" spans="1:44">
      <c r="A374" s="5" t="s">
        <v>761</v>
      </c>
      <c r="B374" s="5" t="s">
        <v>762</v>
      </c>
      <c r="C374" s="5">
        <v>41681709858.41</v>
      </c>
      <c r="D374" s="5">
        <v>42250397603.39</v>
      </c>
      <c r="E374" s="5">
        <v>41921367505.77</v>
      </c>
      <c r="F374" s="5">
        <v>39459597925.1</v>
      </c>
      <c r="G374" s="5">
        <v>40419499634.46</v>
      </c>
      <c r="H374" s="5">
        <v>42474423532.39</v>
      </c>
      <c r="I374" s="5">
        <v>41446666538.99</v>
      </c>
      <c r="J374" s="5">
        <v>41318240605.74</v>
      </c>
      <c r="K374" s="5">
        <v>27923920941.2</v>
      </c>
      <c r="L374" s="5">
        <v>28448556959.14</v>
      </c>
      <c r="M374" s="5">
        <v>28136299366.02</v>
      </c>
      <c r="N374" s="5">
        <v>24615679848.92</v>
      </c>
      <c r="O374" s="5">
        <v>26122886795.52</v>
      </c>
      <c r="P374" s="5">
        <v>29669068614.38</v>
      </c>
      <c r="Q374" s="5">
        <v>29098481643.22</v>
      </c>
      <c r="R374" s="5">
        <v>29105619667.47</v>
      </c>
      <c r="S374" s="5">
        <v>13361929375.41</v>
      </c>
      <c r="T374" s="5">
        <v>14583985076.55</v>
      </c>
      <c r="U374" s="5">
        <v>14234910193.69</v>
      </c>
      <c r="V374" s="5">
        <v>12045317408.43</v>
      </c>
      <c r="W374" s="5">
        <v>13187585930.25</v>
      </c>
      <c r="X374" s="5">
        <v>15209708573.15</v>
      </c>
      <c r="Y374" s="5">
        <v>13931300549.67</v>
      </c>
      <c r="Z374" s="5">
        <v>13734683493.37</v>
      </c>
      <c r="AA374" s="5">
        <v>23561375409.66</v>
      </c>
      <c r="AB374" s="5">
        <v>25476420678.76</v>
      </c>
      <c r="AC374" s="5">
        <v>23856659119.29</v>
      </c>
      <c r="AD374" s="5">
        <v>19327336806.64</v>
      </c>
      <c r="AE374" s="5">
        <v>21403725620.67</v>
      </c>
      <c r="AF374" s="5">
        <v>26386772729.53</v>
      </c>
      <c r="AG374" s="5">
        <v>27172480544.51</v>
      </c>
      <c r="AH374" s="5">
        <v>27257927764.86</v>
      </c>
      <c r="AI374" s="5">
        <v>7947957499.07</v>
      </c>
      <c r="AJ374" s="5">
        <v>9066435715.89</v>
      </c>
      <c r="AK374" s="5">
        <v>8142859953.63</v>
      </c>
      <c r="AL374" s="5">
        <v>7263357536.07</v>
      </c>
      <c r="AM374" s="5">
        <v>6519193950.72</v>
      </c>
      <c r="AN374" s="5">
        <v>8371994458.79</v>
      </c>
      <c r="AO374" s="5">
        <v>6574555539.53</v>
      </c>
      <c r="AP374" s="5">
        <v>6208534307.23</v>
      </c>
      <c r="AQ374" s="1">
        <f t="shared" si="12"/>
        <v>0.567111602913118</v>
      </c>
      <c r="AR374" s="1">
        <f t="shared" si="11"/>
        <v>0.229781656724518</v>
      </c>
    </row>
    <row r="375" spans="1:44">
      <c r="A375" s="5" t="s">
        <v>763</v>
      </c>
      <c r="B375" s="5" t="s">
        <v>764</v>
      </c>
      <c r="C375" s="5">
        <v>42965373186.96</v>
      </c>
      <c r="D375" s="5">
        <v>44242224907.13</v>
      </c>
      <c r="E375" s="5">
        <v>43148327775.17</v>
      </c>
      <c r="F375" s="5">
        <v>44855350523.53</v>
      </c>
      <c r="G375" s="5">
        <v>42955874272.77</v>
      </c>
      <c r="H375" s="5">
        <v>42178313389.63</v>
      </c>
      <c r="I375" s="5">
        <v>41101944044.46</v>
      </c>
      <c r="J375" s="5">
        <v>41304907738.71</v>
      </c>
      <c r="K375" s="5">
        <v>21649382313.04</v>
      </c>
      <c r="L375" s="5">
        <v>22522965097.98</v>
      </c>
      <c r="M375" s="5">
        <v>20686653728.16</v>
      </c>
      <c r="N375" s="5">
        <v>21588300720.09</v>
      </c>
      <c r="O375" s="5">
        <v>20310617091.65</v>
      </c>
      <c r="P375" s="5">
        <v>21276600854.06</v>
      </c>
      <c r="Q375" s="5">
        <v>21314964835.57</v>
      </c>
      <c r="R375" s="5">
        <v>22365200472.83</v>
      </c>
      <c r="S375" s="5">
        <v>13397168011.12</v>
      </c>
      <c r="T375" s="5">
        <v>14474974636.3</v>
      </c>
      <c r="U375" s="5">
        <v>13459064680.74</v>
      </c>
      <c r="V375" s="5">
        <v>13731956686.11</v>
      </c>
      <c r="W375" s="5">
        <v>11541396286.42</v>
      </c>
      <c r="X375" s="5">
        <v>10966503156.42</v>
      </c>
      <c r="Y375" s="5">
        <v>10404376730.64</v>
      </c>
      <c r="Z375" s="5">
        <v>10512670257.97</v>
      </c>
      <c r="AA375" s="5">
        <v>11796509164.92</v>
      </c>
      <c r="AB375" s="5">
        <v>12438294524.67</v>
      </c>
      <c r="AC375" s="5">
        <v>11329164930.26</v>
      </c>
      <c r="AD375" s="5">
        <v>11558919678.05</v>
      </c>
      <c r="AE375" s="5">
        <v>10267971626.3</v>
      </c>
      <c r="AF375" s="5">
        <v>9940195435.11</v>
      </c>
      <c r="AG375" s="5">
        <v>10387016285.14</v>
      </c>
      <c r="AH375" s="5">
        <v>9990182324.88</v>
      </c>
      <c r="AI375" s="5">
        <v>1369512250.7</v>
      </c>
      <c r="AJ375" s="5">
        <v>1415871676.07</v>
      </c>
      <c r="AK375" s="5">
        <v>1387304260.01</v>
      </c>
      <c r="AL375" s="5">
        <v>1219060652.83</v>
      </c>
      <c r="AM375" s="5">
        <v>690461308.46</v>
      </c>
      <c r="AN375" s="5">
        <v>629430428.21</v>
      </c>
      <c r="AO375" s="5">
        <v>566044153.42</v>
      </c>
      <c r="AP375" s="5">
        <v>621682940.64</v>
      </c>
      <c r="AQ375" s="1">
        <f t="shared" si="12"/>
        <v>1.13568919617</v>
      </c>
      <c r="AR375" s="1">
        <f t="shared" si="11"/>
        <v>1.01959449124046</v>
      </c>
    </row>
    <row r="376" spans="1:44">
      <c r="A376" s="5" t="s">
        <v>765</v>
      </c>
      <c r="B376" s="5" t="s">
        <v>766</v>
      </c>
      <c r="C376" s="5">
        <v>50077006806</v>
      </c>
      <c r="D376" s="5">
        <v>46988567972</v>
      </c>
      <c r="E376" s="5">
        <v>46563004491</v>
      </c>
      <c r="F376" s="5">
        <v>45328578511</v>
      </c>
      <c r="G376" s="5">
        <v>45236910933</v>
      </c>
      <c r="H376" s="5">
        <v>42978389188</v>
      </c>
      <c r="I376" s="5">
        <v>41514185835</v>
      </c>
      <c r="J376" s="5">
        <v>40921522405</v>
      </c>
      <c r="K376" s="5">
        <v>24774003611</v>
      </c>
      <c r="L376" s="5">
        <v>22012833646</v>
      </c>
      <c r="M376" s="5">
        <v>22769313149</v>
      </c>
      <c r="N376" s="5">
        <v>21114743591</v>
      </c>
      <c r="O376" s="5">
        <v>22280444834</v>
      </c>
      <c r="P376" s="5">
        <v>20500511365</v>
      </c>
      <c r="Q376" s="5">
        <v>20146133669</v>
      </c>
      <c r="R376" s="5">
        <v>18857501496</v>
      </c>
      <c r="S376" s="5">
        <v>31898898071</v>
      </c>
      <c r="T376" s="5">
        <v>29099176008</v>
      </c>
      <c r="U376" s="5">
        <v>28958619410</v>
      </c>
      <c r="V376" s="5">
        <v>27997626869</v>
      </c>
      <c r="W376" s="5">
        <v>27845510058</v>
      </c>
      <c r="X376" s="5">
        <v>25900736976</v>
      </c>
      <c r="Y376" s="5">
        <v>24628119678</v>
      </c>
      <c r="Z376" s="5">
        <v>24160337877</v>
      </c>
      <c r="AA376" s="5">
        <v>20349903428</v>
      </c>
      <c r="AB376" s="5">
        <v>17606870271</v>
      </c>
      <c r="AC376" s="5">
        <v>18258643516</v>
      </c>
      <c r="AD376" s="5">
        <v>16618159590</v>
      </c>
      <c r="AE376" s="5">
        <v>17816341837</v>
      </c>
      <c r="AF376" s="5">
        <v>15959718024</v>
      </c>
      <c r="AG376" s="5">
        <v>15509945598</v>
      </c>
      <c r="AH376" s="5">
        <v>14548891121</v>
      </c>
      <c r="AI376" s="5">
        <v>2353137795</v>
      </c>
      <c r="AJ376" s="5">
        <v>2569558659</v>
      </c>
      <c r="AK376" s="5">
        <v>3492997857</v>
      </c>
      <c r="AL376" s="5">
        <v>1853085937</v>
      </c>
      <c r="AM376" s="5">
        <v>2213640971</v>
      </c>
      <c r="AN376" s="5">
        <v>2478147772</v>
      </c>
      <c r="AO376" s="5">
        <v>3281033526</v>
      </c>
      <c r="AP376" s="5">
        <v>2124468261</v>
      </c>
      <c r="AQ376" s="1">
        <f t="shared" si="12"/>
        <v>1.56752085747539</v>
      </c>
      <c r="AR376" s="1">
        <f t="shared" si="11"/>
        <v>1.45188700184922</v>
      </c>
    </row>
    <row r="377" spans="1:44">
      <c r="A377" s="5" t="s">
        <v>767</v>
      </c>
      <c r="B377" s="5" t="s">
        <v>768</v>
      </c>
      <c r="C377" s="5">
        <v>45334114128.09</v>
      </c>
      <c r="D377" s="5">
        <v>44281391239.94</v>
      </c>
      <c r="E377" s="5">
        <v>44908856477.14</v>
      </c>
      <c r="F377" s="5">
        <v>45154954333.37</v>
      </c>
      <c r="G377" s="5">
        <v>43358606379.2</v>
      </c>
      <c r="H377" s="5">
        <v>42440255092.61</v>
      </c>
      <c r="I377" s="5">
        <v>39679969181.69</v>
      </c>
      <c r="J377" s="5">
        <v>40813339146.43</v>
      </c>
      <c r="K377" s="5">
        <v>23667258848.12</v>
      </c>
      <c r="L377" s="5">
        <v>22742424699.81</v>
      </c>
      <c r="M377" s="5">
        <v>23525679387.98</v>
      </c>
      <c r="N377" s="5">
        <v>24077497507.94</v>
      </c>
      <c r="O377" s="5">
        <v>22761211711.77</v>
      </c>
      <c r="P377" s="5">
        <v>22085658995.38</v>
      </c>
      <c r="Q377" s="5">
        <v>19636382092.68</v>
      </c>
      <c r="R377" s="5">
        <v>20922611655.31</v>
      </c>
      <c r="S377" s="5">
        <v>33962909474.87</v>
      </c>
      <c r="T377" s="5">
        <v>32750618345.24</v>
      </c>
      <c r="U377" s="5">
        <v>32559272975.15</v>
      </c>
      <c r="V377" s="5">
        <v>31821588002.49</v>
      </c>
      <c r="W377" s="5">
        <v>30256583051.59</v>
      </c>
      <c r="X377" s="5">
        <v>28503285814.35</v>
      </c>
      <c r="Y377" s="5">
        <v>27273195717.37</v>
      </c>
      <c r="Z377" s="5">
        <v>26877326078.83</v>
      </c>
      <c r="AA377" s="5">
        <v>22583861342.85</v>
      </c>
      <c r="AB377" s="5">
        <v>21688276008.11</v>
      </c>
      <c r="AC377" s="5">
        <v>22421788569.93</v>
      </c>
      <c r="AD377" s="5">
        <v>22981660684.6</v>
      </c>
      <c r="AE377" s="5">
        <v>21716678922.75</v>
      </c>
      <c r="AF377" s="5">
        <v>20331009504.69</v>
      </c>
      <c r="AG377" s="5">
        <v>18214786170.6</v>
      </c>
      <c r="AH377" s="5">
        <v>20282999369.63</v>
      </c>
      <c r="AI377" s="5">
        <v>1722503082.83</v>
      </c>
      <c r="AJ377" s="5">
        <v>1544231857.61</v>
      </c>
      <c r="AK377" s="5">
        <v>1044402766.1</v>
      </c>
      <c r="AL377" s="5">
        <v>1185437867.28</v>
      </c>
      <c r="AM377" s="5">
        <v>1087368507.04</v>
      </c>
      <c r="AN377" s="5">
        <v>976474349.54</v>
      </c>
      <c r="AO377" s="5">
        <v>814196611.91</v>
      </c>
      <c r="AP377" s="5">
        <v>1066896386.77</v>
      </c>
      <c r="AQ377" s="1">
        <f t="shared" si="12"/>
        <v>1.50385750954066</v>
      </c>
      <c r="AR377" s="1">
        <f t="shared" si="11"/>
        <v>1.42758609356443</v>
      </c>
    </row>
    <row r="378" spans="1:44">
      <c r="A378" s="5" t="s">
        <v>769</v>
      </c>
      <c r="B378" s="5" t="s">
        <v>770</v>
      </c>
      <c r="C378" s="5">
        <v>49417039020.8</v>
      </c>
      <c r="D378" s="5">
        <v>45778833741.52</v>
      </c>
      <c r="E378" s="5">
        <v>45975548316.41</v>
      </c>
      <c r="F378" s="5">
        <v>49460710808.29</v>
      </c>
      <c r="G378" s="5">
        <v>48158265090.59</v>
      </c>
      <c r="H378" s="5">
        <v>44235344528.56</v>
      </c>
      <c r="I378" s="5">
        <v>43299507849.42</v>
      </c>
      <c r="J378" s="5">
        <v>40599389444.02</v>
      </c>
      <c r="K378" s="5">
        <v>27646944401.82</v>
      </c>
      <c r="L378" s="5">
        <v>21948213774.04</v>
      </c>
      <c r="M378" s="5">
        <v>22677873611.35</v>
      </c>
      <c r="N378" s="5">
        <v>26738506668.52</v>
      </c>
      <c r="O378" s="5">
        <v>26054929019.36</v>
      </c>
      <c r="P378" s="5">
        <v>22858406803.69</v>
      </c>
      <c r="Q378" s="5">
        <v>22824448191.21</v>
      </c>
      <c r="R378" s="5">
        <v>20705345169.86</v>
      </c>
      <c r="S378" s="5">
        <v>22247746239.79</v>
      </c>
      <c r="T378" s="5">
        <v>19860660720.25</v>
      </c>
      <c r="U378" s="5">
        <v>20490668410.89</v>
      </c>
      <c r="V378" s="5">
        <v>24362789833.28</v>
      </c>
      <c r="W378" s="5">
        <v>23688233229.46</v>
      </c>
      <c r="X378" s="5">
        <v>20074327153.75</v>
      </c>
      <c r="Y378" s="5">
        <v>19713266751.56</v>
      </c>
      <c r="Z378" s="5">
        <v>18516632183.4</v>
      </c>
      <c r="AA378" s="5">
        <v>25179561017.05</v>
      </c>
      <c r="AB378" s="5">
        <v>19650127301.03</v>
      </c>
      <c r="AC378" s="5">
        <v>20725101065.7</v>
      </c>
      <c r="AD378" s="5">
        <v>24032570639.96</v>
      </c>
      <c r="AE378" s="5">
        <v>23234041668</v>
      </c>
      <c r="AF378" s="5">
        <v>19930330602.56</v>
      </c>
      <c r="AG378" s="5">
        <v>21349889066.98</v>
      </c>
      <c r="AH378" s="5">
        <v>19789514058.31</v>
      </c>
      <c r="AI378" s="5">
        <v>4655038408.79</v>
      </c>
      <c r="AJ378" s="5">
        <v>3679913613.48</v>
      </c>
      <c r="AK378" s="5">
        <v>3171420811.83</v>
      </c>
      <c r="AL378" s="5">
        <v>4968906470.64</v>
      </c>
      <c r="AM378" s="5">
        <v>5351120666.07</v>
      </c>
      <c r="AN378" s="5">
        <v>4237183751.49</v>
      </c>
      <c r="AO378" s="5">
        <v>3788088677.97</v>
      </c>
      <c r="AP378" s="5">
        <v>4159496009.71</v>
      </c>
      <c r="AQ378" s="1">
        <f t="shared" si="12"/>
        <v>0.883563705686737</v>
      </c>
      <c r="AR378" s="1">
        <f t="shared" si="11"/>
        <v>0.698690013661769</v>
      </c>
    </row>
    <row r="379" spans="1:44">
      <c r="A379" s="5" t="s">
        <v>771</v>
      </c>
      <c r="B379" s="5" t="s">
        <v>772</v>
      </c>
      <c r="C379" s="5">
        <v>46796611651.77</v>
      </c>
      <c r="D379" s="5">
        <v>47544759777.5</v>
      </c>
      <c r="E379" s="5">
        <v>48263130694.72</v>
      </c>
      <c r="F379" s="5">
        <v>49826443477.92</v>
      </c>
      <c r="G379" s="5">
        <v>50902457581.01</v>
      </c>
      <c r="H379" s="5">
        <v>52201604388.04</v>
      </c>
      <c r="I379" s="5">
        <v>38636562063.46</v>
      </c>
      <c r="J379" s="5">
        <v>40515051584.72</v>
      </c>
      <c r="K379" s="5">
        <v>29572817405.2</v>
      </c>
      <c r="L379" s="5">
        <v>30299535242.68</v>
      </c>
      <c r="M379" s="5">
        <v>30926545536.76</v>
      </c>
      <c r="N379" s="5">
        <v>32019915490.54</v>
      </c>
      <c r="O379" s="5">
        <v>33222172360.32</v>
      </c>
      <c r="P379" s="5">
        <v>34428995941.74</v>
      </c>
      <c r="Q379" s="5">
        <v>24930541136.31</v>
      </c>
      <c r="R379" s="5">
        <v>26564696269.38</v>
      </c>
      <c r="S379" s="5">
        <v>10519782351.52</v>
      </c>
      <c r="T379" s="5">
        <v>9027792205.4</v>
      </c>
      <c r="U379" s="5">
        <v>9599804397.58</v>
      </c>
      <c r="V379" s="5">
        <v>13281269696.75</v>
      </c>
      <c r="W379" s="5">
        <v>13857261157.82</v>
      </c>
      <c r="X379" s="5">
        <v>14058997723.08</v>
      </c>
      <c r="Y379" s="5">
        <v>9418187531.05</v>
      </c>
      <c r="Z379" s="5">
        <v>10613729664.04</v>
      </c>
      <c r="AA379" s="5">
        <v>9569049888.26</v>
      </c>
      <c r="AB379" s="5">
        <v>10195909105.17</v>
      </c>
      <c r="AC379" s="5">
        <v>12261884611.6</v>
      </c>
      <c r="AD379" s="5">
        <v>12382659841.29</v>
      </c>
      <c r="AE379" s="5">
        <v>13285029525.39</v>
      </c>
      <c r="AF379" s="5">
        <v>8207701613.7</v>
      </c>
      <c r="AG379" s="5">
        <v>7816966062.95</v>
      </c>
      <c r="AH379" s="5">
        <v>8905125679.94</v>
      </c>
      <c r="AI379" s="5">
        <v>71106847.78</v>
      </c>
      <c r="AJ379" s="5">
        <v>63743322.74</v>
      </c>
      <c r="AK379" s="5">
        <v>76760428.8</v>
      </c>
      <c r="AL379" s="5">
        <v>67497216.84</v>
      </c>
      <c r="AM379" s="5">
        <v>67742249.77</v>
      </c>
      <c r="AN379" s="5">
        <v>70240167.43</v>
      </c>
      <c r="AO379" s="5">
        <v>72750580.47</v>
      </c>
      <c r="AP379" s="5">
        <v>72469253.48</v>
      </c>
      <c r="AQ379" s="1">
        <f t="shared" si="12"/>
        <v>1.0993549489617</v>
      </c>
      <c r="AR379" s="1">
        <f t="shared" si="11"/>
        <v>1.09192402858712</v>
      </c>
    </row>
    <row r="380" spans="1:44">
      <c r="A380" s="5" t="s">
        <v>773</v>
      </c>
      <c r="B380" s="5" t="s">
        <v>774</v>
      </c>
      <c r="C380" s="5">
        <v>36629960235.29</v>
      </c>
      <c r="D380" s="5">
        <v>36942029945.71</v>
      </c>
      <c r="E380" s="5">
        <v>37603849419.61</v>
      </c>
      <c r="F380" s="5">
        <v>39827938984.22</v>
      </c>
      <c r="G380" s="5">
        <v>40113330237.05</v>
      </c>
      <c r="H380" s="5">
        <v>41998395707.14</v>
      </c>
      <c r="I380" s="5">
        <v>39720506526.8</v>
      </c>
      <c r="J380" s="5">
        <v>40323818887.54</v>
      </c>
      <c r="K380" s="5">
        <v>29222131192.41</v>
      </c>
      <c r="L380" s="5">
        <v>29549172806.75</v>
      </c>
      <c r="M380" s="5">
        <v>30295590943.09</v>
      </c>
      <c r="N380" s="5">
        <v>32326007777.5</v>
      </c>
      <c r="O380" s="5">
        <v>32743138401.26</v>
      </c>
      <c r="P380" s="5">
        <v>34365496051.34</v>
      </c>
      <c r="Q380" s="5">
        <v>32230711212.4</v>
      </c>
      <c r="R380" s="5">
        <v>32182968711.01</v>
      </c>
      <c r="S380" s="5">
        <v>30756955525.32</v>
      </c>
      <c r="T380" s="5">
        <v>30961293132.66</v>
      </c>
      <c r="U380" s="5">
        <v>31616610446.47</v>
      </c>
      <c r="V380" s="5">
        <v>33227275736.62</v>
      </c>
      <c r="W380" s="5">
        <v>33577005182.41</v>
      </c>
      <c r="X380" s="5">
        <v>35744678192.59</v>
      </c>
      <c r="Y380" s="5">
        <v>33629750978.24</v>
      </c>
      <c r="Z380" s="5">
        <v>33868301217.79</v>
      </c>
      <c r="AA380" s="5">
        <v>28626522629.18</v>
      </c>
      <c r="AB380" s="5">
        <v>29000990599.93</v>
      </c>
      <c r="AC380" s="5">
        <v>29761680489.2</v>
      </c>
      <c r="AD380" s="5">
        <v>31686208279.41</v>
      </c>
      <c r="AE380" s="5">
        <v>32177298887.34</v>
      </c>
      <c r="AF380" s="5">
        <v>33807010422.68</v>
      </c>
      <c r="AG380" s="5">
        <v>31871459141.45</v>
      </c>
      <c r="AH380" s="5">
        <v>31477220074.74</v>
      </c>
      <c r="AI380" s="5">
        <v>3366008162.67</v>
      </c>
      <c r="AJ380" s="5">
        <v>3521680864.95</v>
      </c>
      <c r="AK380" s="5">
        <v>3792908469.56</v>
      </c>
      <c r="AL380" s="5">
        <v>3620534873.73</v>
      </c>
      <c r="AM380" s="5">
        <v>3675779731.05</v>
      </c>
      <c r="AN380" s="5">
        <v>3857487283.4</v>
      </c>
      <c r="AO380" s="5">
        <v>3905350080.38</v>
      </c>
      <c r="AP380" s="5">
        <v>3641001528.42</v>
      </c>
      <c r="AQ380" s="1">
        <f t="shared" si="12"/>
        <v>1.07442164470121</v>
      </c>
      <c r="AR380" s="1">
        <f t="shared" ref="AR380:AR397" si="13">(S380-AI380)/AA380</f>
        <v>0.956838094429586</v>
      </c>
    </row>
    <row r="381" spans="1:44">
      <c r="A381" s="5" t="s">
        <v>775</v>
      </c>
      <c r="B381" s="5" t="s">
        <v>776</v>
      </c>
      <c r="C381" s="5">
        <v>51238272255.41</v>
      </c>
      <c r="D381" s="5">
        <v>51314948090.32</v>
      </c>
      <c r="E381" s="5">
        <v>49264749899.9</v>
      </c>
      <c r="F381" s="5">
        <v>46945905590.28</v>
      </c>
      <c r="G381" s="5">
        <v>45722810930.08</v>
      </c>
      <c r="H381" s="5">
        <v>46120698431.99</v>
      </c>
      <c r="I381" s="5">
        <v>41949954902.13</v>
      </c>
      <c r="J381" s="5">
        <v>40238812007.29</v>
      </c>
      <c r="K381" s="5">
        <v>31083029259.17</v>
      </c>
      <c r="L381" s="5">
        <v>30927314964.54</v>
      </c>
      <c r="M381" s="5">
        <v>29286694905.86</v>
      </c>
      <c r="N381" s="5">
        <v>27830432388.35</v>
      </c>
      <c r="O381" s="5">
        <v>27441436549.3</v>
      </c>
      <c r="P381" s="5">
        <v>28067535429.21</v>
      </c>
      <c r="Q381" s="5">
        <v>24258190487.26</v>
      </c>
      <c r="R381" s="5">
        <v>22921230170.63</v>
      </c>
      <c r="S381" s="5">
        <v>25455975475.42</v>
      </c>
      <c r="T381" s="5">
        <v>25750715308.23</v>
      </c>
      <c r="U381" s="5">
        <v>24817526800.67</v>
      </c>
      <c r="V381" s="5">
        <v>23877088947.32</v>
      </c>
      <c r="W381" s="5">
        <v>23543899161.33</v>
      </c>
      <c r="X381" s="5">
        <v>25713762849.96</v>
      </c>
      <c r="Y381" s="5">
        <v>22255061895.86</v>
      </c>
      <c r="Z381" s="5">
        <v>22754190629.96</v>
      </c>
      <c r="AA381" s="5">
        <v>15459224475.65</v>
      </c>
      <c r="AB381" s="5">
        <v>15007382683.42</v>
      </c>
      <c r="AC381" s="5">
        <v>15679743229.14</v>
      </c>
      <c r="AD381" s="5">
        <v>14555735520.83</v>
      </c>
      <c r="AE381" s="5">
        <v>14833547713.43</v>
      </c>
      <c r="AF381" s="5">
        <v>16353303578.72</v>
      </c>
      <c r="AG381" s="5">
        <v>15717608782.98</v>
      </c>
      <c r="AH381" s="5">
        <v>12176803057.71</v>
      </c>
      <c r="AI381" s="5">
        <v>20232372267.18</v>
      </c>
      <c r="AJ381" s="5">
        <v>20569581585.74</v>
      </c>
      <c r="AK381" s="5">
        <v>20512195229.33</v>
      </c>
      <c r="AL381" s="5">
        <v>17639919487</v>
      </c>
      <c r="AM381" s="5">
        <v>17335295294.68</v>
      </c>
      <c r="AN381" s="5">
        <v>18664146956.9</v>
      </c>
      <c r="AO381" s="5">
        <v>18200639840.33</v>
      </c>
      <c r="AP381" s="5">
        <v>16189302390.33</v>
      </c>
      <c r="AQ381" s="1">
        <f t="shared" si="12"/>
        <v>1.64665281337469</v>
      </c>
      <c r="AR381" s="1">
        <f t="shared" si="13"/>
        <v>0.337895553329195</v>
      </c>
    </row>
    <row r="382" spans="1:44">
      <c r="A382" s="5" t="s">
        <v>777</v>
      </c>
      <c r="B382" s="5" t="s">
        <v>778</v>
      </c>
      <c r="C382" s="5">
        <v>51244389848.56</v>
      </c>
      <c r="D382" s="5">
        <v>49113765164.76</v>
      </c>
      <c r="E382" s="5">
        <v>44224569005.18</v>
      </c>
      <c r="F382" s="5">
        <v>40063610407.82</v>
      </c>
      <c r="G382" s="5">
        <v>34658063386.28</v>
      </c>
      <c r="H382" s="5">
        <v>37533543218.34</v>
      </c>
      <c r="I382" s="5">
        <v>38317781751.35</v>
      </c>
      <c r="J382" s="5">
        <v>40213904145.03</v>
      </c>
      <c r="K382" s="5">
        <v>27810454897.49</v>
      </c>
      <c r="L382" s="5">
        <v>26276358592.65</v>
      </c>
      <c r="M382" s="5">
        <v>20632557642.41</v>
      </c>
      <c r="N382" s="5">
        <v>17011648183.57</v>
      </c>
      <c r="O382" s="5">
        <v>19764687344.32</v>
      </c>
      <c r="P382" s="5">
        <v>22588480601.21</v>
      </c>
      <c r="Q382" s="5">
        <v>23614465644.9</v>
      </c>
      <c r="R382" s="5">
        <v>26017820948.44</v>
      </c>
      <c r="S382" s="5" t="s">
        <v>20</v>
      </c>
      <c r="T382" s="5" t="s">
        <v>20</v>
      </c>
      <c r="U382" s="5" t="s">
        <v>20</v>
      </c>
      <c r="V382" s="5" t="s">
        <v>20</v>
      </c>
      <c r="W382" s="5" t="s">
        <v>20</v>
      </c>
      <c r="X382" s="5" t="s">
        <v>20</v>
      </c>
      <c r="Y382" s="5" t="s">
        <v>20</v>
      </c>
      <c r="Z382" s="5" t="s">
        <v>20</v>
      </c>
      <c r="AA382" s="5" t="s">
        <v>20</v>
      </c>
      <c r="AB382" s="5" t="s">
        <v>20</v>
      </c>
      <c r="AC382" s="5" t="s">
        <v>20</v>
      </c>
      <c r="AD382" s="5" t="s">
        <v>20</v>
      </c>
      <c r="AE382" s="5" t="s">
        <v>20</v>
      </c>
      <c r="AF382" s="5" t="s">
        <v>20</v>
      </c>
      <c r="AG382" s="5" t="s">
        <v>20</v>
      </c>
      <c r="AH382" s="5" t="s">
        <v>20</v>
      </c>
      <c r="AI382" s="5" t="s">
        <v>20</v>
      </c>
      <c r="AJ382" s="5" t="s">
        <v>20</v>
      </c>
      <c r="AK382" s="5" t="s">
        <v>20</v>
      </c>
      <c r="AL382" s="5" t="s">
        <v>20</v>
      </c>
      <c r="AM382" s="5" t="s">
        <v>20</v>
      </c>
      <c r="AN382" s="5" t="s">
        <v>20</v>
      </c>
      <c r="AO382" s="5" t="s">
        <v>20</v>
      </c>
      <c r="AP382" s="5" t="s">
        <v>20</v>
      </c>
      <c r="AQ382" s="1" t="e">
        <f t="shared" si="12"/>
        <v>#VALUE!</v>
      </c>
      <c r="AR382" s="1" t="e">
        <f t="shared" si="13"/>
        <v>#VALUE!</v>
      </c>
    </row>
    <row r="383" spans="1:44">
      <c r="A383" s="5" t="s">
        <v>779</v>
      </c>
      <c r="B383" s="5" t="s">
        <v>780</v>
      </c>
      <c r="C383" s="5">
        <v>47548107702.71</v>
      </c>
      <c r="D383" s="5">
        <v>47559894843.77</v>
      </c>
      <c r="E383" s="5">
        <v>45772681366.8</v>
      </c>
      <c r="F383" s="5">
        <v>45508101970.55</v>
      </c>
      <c r="G383" s="5">
        <v>42291102191.94</v>
      </c>
      <c r="H383" s="5">
        <v>42309879406.41</v>
      </c>
      <c r="I383" s="5">
        <v>40507278459.97</v>
      </c>
      <c r="J383" s="5">
        <v>39714747420.67</v>
      </c>
      <c r="K383" s="5">
        <v>36787419915.85</v>
      </c>
      <c r="L383" s="5">
        <v>36474091372.34</v>
      </c>
      <c r="M383" s="5">
        <v>34137335820.68</v>
      </c>
      <c r="N383" s="5">
        <v>33755129852.03</v>
      </c>
      <c r="O383" s="5">
        <v>30637405641.63</v>
      </c>
      <c r="P383" s="5">
        <v>31242562354.46</v>
      </c>
      <c r="Q383" s="5">
        <v>29657806540.99</v>
      </c>
      <c r="R383" s="5">
        <v>29052376214.89</v>
      </c>
      <c r="S383" s="5">
        <v>23630078272.22</v>
      </c>
      <c r="T383" s="5">
        <v>24226590608.41</v>
      </c>
      <c r="U383" s="5">
        <v>22682604128.25</v>
      </c>
      <c r="V383" s="5">
        <v>24004098590.7</v>
      </c>
      <c r="W383" s="5">
        <v>21960736576.25</v>
      </c>
      <c r="X383" s="5">
        <v>22583065385.87</v>
      </c>
      <c r="Y383" s="5">
        <v>21497673964.13</v>
      </c>
      <c r="Z383" s="5">
        <v>21401724538.36</v>
      </c>
      <c r="AA383" s="5">
        <v>31103637534.39</v>
      </c>
      <c r="AB383" s="5">
        <v>32326320585.05</v>
      </c>
      <c r="AC383" s="5">
        <v>30855421910.33</v>
      </c>
      <c r="AD383" s="5">
        <v>30437347392.74</v>
      </c>
      <c r="AE383" s="5">
        <v>27386567768.55</v>
      </c>
      <c r="AF383" s="5">
        <v>27826454554.82</v>
      </c>
      <c r="AG383" s="5">
        <v>26076952008.56</v>
      </c>
      <c r="AH383" s="5">
        <v>25515803014.13</v>
      </c>
      <c r="AI383" s="5">
        <v>12724607257.25</v>
      </c>
      <c r="AJ383" s="5">
        <v>11488101604.71</v>
      </c>
      <c r="AK383" s="5">
        <v>10801862911.33</v>
      </c>
      <c r="AL383" s="5">
        <v>11819241362.55</v>
      </c>
      <c r="AM383" s="5">
        <v>11934229397.11</v>
      </c>
      <c r="AN383" s="5">
        <v>11050437669.08</v>
      </c>
      <c r="AO383" s="5">
        <v>9710591222.1</v>
      </c>
      <c r="AP383" s="5">
        <v>10011570807.6</v>
      </c>
      <c r="AQ383" s="1">
        <f t="shared" si="12"/>
        <v>0.759720731894885</v>
      </c>
      <c r="AR383" s="1">
        <f t="shared" si="13"/>
        <v>0.350617222918454</v>
      </c>
    </row>
    <row r="384" spans="1:44">
      <c r="A384" s="5" t="s">
        <v>781</v>
      </c>
      <c r="B384" s="5" t="s">
        <v>782</v>
      </c>
      <c r="C384" s="5">
        <v>48051112257.43</v>
      </c>
      <c r="D384" s="5">
        <v>47972020558.45</v>
      </c>
      <c r="E384" s="5">
        <v>48017838715.58</v>
      </c>
      <c r="F384" s="5">
        <v>42381400248.23</v>
      </c>
      <c r="G384" s="5">
        <v>42489675414.1</v>
      </c>
      <c r="H384" s="5">
        <v>40831294758.83</v>
      </c>
      <c r="I384" s="5">
        <v>39157616275.98</v>
      </c>
      <c r="J384" s="5">
        <v>39686648429.12</v>
      </c>
      <c r="K384" s="5">
        <v>15839333519.01</v>
      </c>
      <c r="L384" s="5">
        <v>16058219255.82</v>
      </c>
      <c r="M384" s="5">
        <v>16540676515.15</v>
      </c>
      <c r="N384" s="5">
        <v>15588669745.3</v>
      </c>
      <c r="O384" s="5">
        <v>16339786383.12</v>
      </c>
      <c r="P384" s="5">
        <v>15212831169.68</v>
      </c>
      <c r="Q384" s="5">
        <v>14151380251.83</v>
      </c>
      <c r="R384" s="5">
        <v>14610108142.26</v>
      </c>
      <c r="S384" s="5">
        <v>13599939499.5</v>
      </c>
      <c r="T384" s="5">
        <v>13542818360.63</v>
      </c>
      <c r="U384" s="5">
        <v>13803361542.06</v>
      </c>
      <c r="V384" s="5">
        <v>8853700363.77</v>
      </c>
      <c r="W384" s="5">
        <v>9545236801.81</v>
      </c>
      <c r="X384" s="5">
        <v>8058119115.94</v>
      </c>
      <c r="Y384" s="5">
        <v>6764492410.44</v>
      </c>
      <c r="Z384" s="5">
        <v>8024344014.33</v>
      </c>
      <c r="AA384" s="5">
        <v>13626160948.99</v>
      </c>
      <c r="AB384" s="5">
        <v>13843494425.5</v>
      </c>
      <c r="AC384" s="5">
        <v>13626712873.87</v>
      </c>
      <c r="AD384" s="5">
        <v>12200220337.82</v>
      </c>
      <c r="AE384" s="5">
        <v>12446431412.93</v>
      </c>
      <c r="AF384" s="5">
        <v>11183081157.09</v>
      </c>
      <c r="AG384" s="5">
        <v>9596786086.22</v>
      </c>
      <c r="AH384" s="5">
        <v>9650087692.44</v>
      </c>
      <c r="AI384" s="5">
        <v>2916040068.59</v>
      </c>
      <c r="AJ384" s="5">
        <v>2175233029.17</v>
      </c>
      <c r="AK384" s="5">
        <v>2019646009.99</v>
      </c>
      <c r="AL384" s="5">
        <v>2196075610.96</v>
      </c>
      <c r="AM384" s="5">
        <v>2053068245.93</v>
      </c>
      <c r="AN384" s="5">
        <v>1462994548.96</v>
      </c>
      <c r="AO384" s="5">
        <v>1310793703.07</v>
      </c>
      <c r="AP384" s="5">
        <v>1387183047.98</v>
      </c>
      <c r="AQ384" s="1">
        <f t="shared" si="12"/>
        <v>0.998075653913956</v>
      </c>
      <c r="AR384" s="1">
        <f t="shared" si="13"/>
        <v>0.784072599091229</v>
      </c>
    </row>
    <row r="385" spans="1:44">
      <c r="A385" s="5" t="s">
        <v>783</v>
      </c>
      <c r="B385" s="5" t="s">
        <v>784</v>
      </c>
      <c r="C385" s="5">
        <v>48244110328</v>
      </c>
      <c r="D385" s="5">
        <v>46890662380</v>
      </c>
      <c r="E385" s="5">
        <v>44784893954</v>
      </c>
      <c r="F385" s="5">
        <v>44840370691</v>
      </c>
      <c r="G385" s="5">
        <v>44323091308</v>
      </c>
      <c r="H385" s="5">
        <v>39922816663</v>
      </c>
      <c r="I385" s="5">
        <v>38423625184</v>
      </c>
      <c r="J385" s="5">
        <v>39619419698</v>
      </c>
      <c r="K385" s="5">
        <v>21704557934</v>
      </c>
      <c r="L385" s="5">
        <v>19750625616</v>
      </c>
      <c r="M385" s="5">
        <v>18490789663</v>
      </c>
      <c r="N385" s="5">
        <v>19027757257</v>
      </c>
      <c r="O385" s="5">
        <v>19374179871</v>
      </c>
      <c r="P385" s="5">
        <v>17399507380</v>
      </c>
      <c r="Q385" s="5">
        <v>16832717886</v>
      </c>
      <c r="R385" s="5">
        <v>18624744852</v>
      </c>
      <c r="S385" s="5">
        <v>27785718080</v>
      </c>
      <c r="T385" s="5">
        <v>26883058979</v>
      </c>
      <c r="U385" s="5">
        <v>24683102104</v>
      </c>
      <c r="V385" s="5">
        <v>24676797785</v>
      </c>
      <c r="W385" s="5">
        <v>24359287518</v>
      </c>
      <c r="X385" s="5">
        <v>20133219146</v>
      </c>
      <c r="Y385" s="5">
        <v>18559637229</v>
      </c>
      <c r="Z385" s="5">
        <v>19168694267</v>
      </c>
      <c r="AA385" s="5">
        <v>17714438108</v>
      </c>
      <c r="AB385" s="5">
        <v>16514715316</v>
      </c>
      <c r="AC385" s="5">
        <v>14718781635</v>
      </c>
      <c r="AD385" s="5">
        <v>15107193700</v>
      </c>
      <c r="AE385" s="5">
        <v>14420031490</v>
      </c>
      <c r="AF385" s="5">
        <v>12412805058</v>
      </c>
      <c r="AG385" s="5">
        <v>12131252844</v>
      </c>
      <c r="AH385" s="5">
        <v>14113383258</v>
      </c>
      <c r="AI385" s="5">
        <v>4929455629</v>
      </c>
      <c r="AJ385" s="5">
        <v>4573768132</v>
      </c>
      <c r="AK385" s="5">
        <v>4327048485</v>
      </c>
      <c r="AL385" s="5">
        <v>3927564000</v>
      </c>
      <c r="AM385" s="5">
        <v>3396477140</v>
      </c>
      <c r="AN385" s="5">
        <v>3260401002</v>
      </c>
      <c r="AO385" s="5">
        <v>3280989599</v>
      </c>
      <c r="AP385" s="5">
        <v>3364765703</v>
      </c>
      <c r="AQ385" s="1">
        <f t="shared" si="12"/>
        <v>1.56853510738519</v>
      </c>
      <c r="AR385" s="1">
        <f t="shared" si="13"/>
        <v>1.29026178034278</v>
      </c>
    </row>
    <row r="386" spans="1:44">
      <c r="A386" s="5" t="s">
        <v>785</v>
      </c>
      <c r="B386" s="5" t="s">
        <v>786</v>
      </c>
      <c r="C386" s="5">
        <v>40621526408.52</v>
      </c>
      <c r="D386" s="5">
        <v>40805830525.04</v>
      </c>
      <c r="E386" s="5">
        <v>40729063607.92</v>
      </c>
      <c r="F386" s="5">
        <v>41377613576.19</v>
      </c>
      <c r="G386" s="5">
        <v>41196628882.79</v>
      </c>
      <c r="H386" s="5">
        <v>40658839807.9</v>
      </c>
      <c r="I386" s="5">
        <v>40463340007.54</v>
      </c>
      <c r="J386" s="5">
        <v>39472408476.12</v>
      </c>
      <c r="K386" s="5">
        <v>22041711125.68</v>
      </c>
      <c r="L386" s="5">
        <v>22094369781.21</v>
      </c>
      <c r="M386" s="5">
        <v>22280603363.36</v>
      </c>
      <c r="N386" s="5">
        <v>24095317603.54</v>
      </c>
      <c r="O386" s="5">
        <v>24193445312.54</v>
      </c>
      <c r="P386" s="5">
        <v>23782536104.54</v>
      </c>
      <c r="Q386" s="5">
        <v>23930179398.33</v>
      </c>
      <c r="R386" s="5">
        <v>23373579804.35</v>
      </c>
      <c r="S386" s="5">
        <v>5638661731.07</v>
      </c>
      <c r="T386" s="5">
        <v>6343142139.94</v>
      </c>
      <c r="U386" s="5">
        <v>6684757966.44</v>
      </c>
      <c r="V386" s="5">
        <v>8498916401.81</v>
      </c>
      <c r="W386" s="5">
        <v>8978011166.53</v>
      </c>
      <c r="X386" s="5">
        <v>9017671535.42</v>
      </c>
      <c r="Y386" s="5">
        <v>8605053926.93</v>
      </c>
      <c r="Z386" s="5">
        <v>9175620801.96</v>
      </c>
      <c r="AA386" s="5">
        <v>4180017204.62</v>
      </c>
      <c r="AB386" s="5">
        <v>3853083794.31</v>
      </c>
      <c r="AC386" s="5">
        <v>3467019414.58</v>
      </c>
      <c r="AD386" s="5">
        <v>4509035576.39</v>
      </c>
      <c r="AE386" s="5">
        <v>5321965078.2</v>
      </c>
      <c r="AF386" s="5">
        <v>7087755959.34</v>
      </c>
      <c r="AG386" s="5">
        <v>8868415911.25</v>
      </c>
      <c r="AH386" s="5">
        <v>9898822419.82</v>
      </c>
      <c r="AI386" s="5">
        <v>89439900.83</v>
      </c>
      <c r="AJ386" s="5">
        <v>124040929.02</v>
      </c>
      <c r="AK386" s="5">
        <v>63069059.38</v>
      </c>
      <c r="AL386" s="5">
        <v>2401672939.6</v>
      </c>
      <c r="AM386" s="5">
        <v>2478807093.12</v>
      </c>
      <c r="AN386" s="5">
        <v>2670738217.56</v>
      </c>
      <c r="AO386" s="5">
        <v>2604352484.75</v>
      </c>
      <c r="AP386" s="5">
        <v>2620266881.24</v>
      </c>
      <c r="AQ386" s="1">
        <f t="shared" si="12"/>
        <v>1.34895658439822</v>
      </c>
      <c r="AR386" s="1">
        <f t="shared" si="13"/>
        <v>1.32755956700529</v>
      </c>
    </row>
    <row r="387" spans="1:44">
      <c r="A387" s="5" t="s">
        <v>787</v>
      </c>
      <c r="B387" s="5" t="s">
        <v>788</v>
      </c>
      <c r="C387" s="5">
        <v>22018213747.09</v>
      </c>
      <c r="D387" s="5">
        <v>25154945650.92</v>
      </c>
      <c r="E387" s="5">
        <v>24637185332.36</v>
      </c>
      <c r="F387" s="5">
        <v>28681869105.04</v>
      </c>
      <c r="G387" s="5">
        <v>27243210284.95</v>
      </c>
      <c r="H387" s="5">
        <v>31705590441.76</v>
      </c>
      <c r="I387" s="5">
        <v>34227062253.61</v>
      </c>
      <c r="J387" s="5">
        <v>39317081961.21</v>
      </c>
      <c r="K387" s="5">
        <v>13292133327.61</v>
      </c>
      <c r="L387" s="5">
        <v>15687657836.49</v>
      </c>
      <c r="M387" s="5">
        <v>14950927911.34</v>
      </c>
      <c r="N387" s="5">
        <v>16031676197.66</v>
      </c>
      <c r="O387" s="5">
        <v>18063666196.67</v>
      </c>
      <c r="P387" s="5">
        <v>22613184224.59</v>
      </c>
      <c r="Q387" s="5">
        <v>25229506796.53</v>
      </c>
      <c r="R387" s="5">
        <v>27651661907.93</v>
      </c>
      <c r="S387" s="5">
        <v>12223423478.15</v>
      </c>
      <c r="T387" s="5">
        <v>15613622230.04</v>
      </c>
      <c r="U387" s="5">
        <v>15119250429.36</v>
      </c>
      <c r="V387" s="5">
        <v>16288377460.97</v>
      </c>
      <c r="W387" s="5">
        <v>14845891704.08</v>
      </c>
      <c r="X387" s="5">
        <v>17731241776.24</v>
      </c>
      <c r="Y387" s="5">
        <v>20834852620.72</v>
      </c>
      <c r="Z387" s="5">
        <v>22867384764.67</v>
      </c>
      <c r="AA387" s="5">
        <v>9735117001.79</v>
      </c>
      <c r="AB387" s="5">
        <v>12046407919.66</v>
      </c>
      <c r="AC387" s="5">
        <v>11290161174.97</v>
      </c>
      <c r="AD387" s="5">
        <v>12203808266.08</v>
      </c>
      <c r="AE387" s="5">
        <v>12705855473.03</v>
      </c>
      <c r="AF387" s="5">
        <v>14459948068.26</v>
      </c>
      <c r="AG387" s="5">
        <v>16440859283.27</v>
      </c>
      <c r="AH387" s="5">
        <v>20135057514.32</v>
      </c>
      <c r="AI387" s="5">
        <v>3373634699.94</v>
      </c>
      <c r="AJ387" s="5">
        <v>3699947220.99</v>
      </c>
      <c r="AK387" s="5">
        <v>3512971895.71</v>
      </c>
      <c r="AL387" s="5">
        <v>4222690407.18</v>
      </c>
      <c r="AM387" s="5">
        <v>4085000235.94</v>
      </c>
      <c r="AN387" s="5">
        <v>4294465323.31</v>
      </c>
      <c r="AO387" s="5">
        <v>4947187882.31</v>
      </c>
      <c r="AP387" s="5">
        <v>6253780670.48</v>
      </c>
      <c r="AQ387" s="1">
        <f t="shared" si="12"/>
        <v>1.25560108583209</v>
      </c>
      <c r="AR387" s="1">
        <f t="shared" si="13"/>
        <v>0.90905828626228</v>
      </c>
    </row>
    <row r="388" spans="1:44">
      <c r="A388" s="5" t="s">
        <v>789</v>
      </c>
      <c r="B388" s="5" t="s">
        <v>790</v>
      </c>
      <c r="C388" s="5">
        <v>56249762014</v>
      </c>
      <c r="D388" s="5">
        <v>52932912389</v>
      </c>
      <c r="E388" s="5">
        <v>52549618050</v>
      </c>
      <c r="F388" s="5">
        <v>47613176250</v>
      </c>
      <c r="G388" s="5">
        <v>44532620087</v>
      </c>
      <c r="H388" s="5">
        <v>44321132362</v>
      </c>
      <c r="I388" s="5">
        <v>43928509151</v>
      </c>
      <c r="J388" s="5">
        <v>39256899357</v>
      </c>
      <c r="K388" s="5">
        <v>26895550702</v>
      </c>
      <c r="L388" s="5">
        <v>22866017524</v>
      </c>
      <c r="M388" s="5">
        <v>23171780742</v>
      </c>
      <c r="N388" s="5">
        <v>20254412648</v>
      </c>
      <c r="O388" s="5">
        <v>18503095018</v>
      </c>
      <c r="P388" s="5">
        <v>17748111527</v>
      </c>
      <c r="Q388" s="5">
        <v>18188570653</v>
      </c>
      <c r="R388" s="5">
        <v>14969887253</v>
      </c>
      <c r="S388" s="5">
        <v>14852778983</v>
      </c>
      <c r="T388" s="5">
        <v>14596637781</v>
      </c>
      <c r="U388" s="5">
        <v>16126716577</v>
      </c>
      <c r="V388" s="5">
        <v>14997080998</v>
      </c>
      <c r="W388" s="5">
        <v>13732447907</v>
      </c>
      <c r="X388" s="5">
        <v>14476296192</v>
      </c>
      <c r="Y388" s="5">
        <v>15134612209</v>
      </c>
      <c r="Z388" s="5">
        <v>11709791570</v>
      </c>
      <c r="AA388" s="5">
        <v>14182338250</v>
      </c>
      <c r="AB388" s="5">
        <v>11375378266</v>
      </c>
      <c r="AC388" s="5">
        <v>12713539064</v>
      </c>
      <c r="AD388" s="5">
        <v>11430770272</v>
      </c>
      <c r="AE388" s="5">
        <v>11692272159</v>
      </c>
      <c r="AF388" s="5">
        <v>11077220740</v>
      </c>
      <c r="AG388" s="5">
        <v>11602596811</v>
      </c>
      <c r="AH388" s="5">
        <v>10442390177</v>
      </c>
      <c r="AI388" s="5">
        <v>3880661714</v>
      </c>
      <c r="AJ388" s="5">
        <v>3185478552</v>
      </c>
      <c r="AK388" s="5">
        <v>3541954674</v>
      </c>
      <c r="AL388" s="5">
        <v>2864012988</v>
      </c>
      <c r="AM388" s="5">
        <v>2898132495</v>
      </c>
      <c r="AN388" s="5">
        <v>2602420942</v>
      </c>
      <c r="AO388" s="5">
        <v>2349156189</v>
      </c>
      <c r="AP388" s="5">
        <v>2546425217</v>
      </c>
      <c r="AQ388" s="1">
        <f t="shared" ref="AQ388:AQ451" si="14">S388/AA388</f>
        <v>1.04727293350234</v>
      </c>
      <c r="AR388" s="1">
        <f t="shared" si="13"/>
        <v>0.773646564874449</v>
      </c>
    </row>
    <row r="389" spans="1:44">
      <c r="A389" s="5" t="s">
        <v>791</v>
      </c>
      <c r="B389" s="5" t="s">
        <v>792</v>
      </c>
      <c r="C389" s="5">
        <v>53618999934.73</v>
      </c>
      <c r="D389" s="5">
        <v>55520189164.38</v>
      </c>
      <c r="E389" s="5">
        <v>55473728507.58</v>
      </c>
      <c r="F389" s="5">
        <v>50779151192.22</v>
      </c>
      <c r="G389" s="5">
        <v>49242291511.43</v>
      </c>
      <c r="H389" s="5">
        <v>49891039229.07</v>
      </c>
      <c r="I389" s="5">
        <v>41927649664.24</v>
      </c>
      <c r="J389" s="5">
        <v>39141248356.57</v>
      </c>
      <c r="K389" s="5">
        <v>17394597637.56</v>
      </c>
      <c r="L389" s="5">
        <v>18589426519.76</v>
      </c>
      <c r="M389" s="5">
        <v>20682335234.43</v>
      </c>
      <c r="N389" s="5">
        <v>16894211917.79</v>
      </c>
      <c r="O389" s="5">
        <v>18945299619.3</v>
      </c>
      <c r="P389" s="5">
        <v>20272297538.01</v>
      </c>
      <c r="Q389" s="5">
        <v>15742220997.38</v>
      </c>
      <c r="R389" s="5">
        <v>16664812149.52</v>
      </c>
      <c r="S389" s="5">
        <v>37726303592.15</v>
      </c>
      <c r="T389" s="5">
        <v>38238966740.04</v>
      </c>
      <c r="U389" s="5">
        <v>38541693659</v>
      </c>
      <c r="V389" s="5">
        <v>36014659716.34</v>
      </c>
      <c r="W389" s="5">
        <v>33841407363.54</v>
      </c>
      <c r="X389" s="5">
        <v>34505326660.79</v>
      </c>
      <c r="Y389" s="5">
        <v>30978897759.27</v>
      </c>
      <c r="Z389" s="5">
        <v>29313934015.5</v>
      </c>
      <c r="AA389" s="5">
        <v>15517345118.37</v>
      </c>
      <c r="AB389" s="5">
        <v>15370651236.47</v>
      </c>
      <c r="AC389" s="5">
        <v>17136134449.59</v>
      </c>
      <c r="AD389" s="5">
        <v>13743672820.25</v>
      </c>
      <c r="AE389" s="5">
        <v>15801051572.99</v>
      </c>
      <c r="AF389" s="5">
        <v>16907066612.39</v>
      </c>
      <c r="AG389" s="5">
        <v>15662724823.51</v>
      </c>
      <c r="AH389" s="5">
        <v>16575965014.19</v>
      </c>
      <c r="AI389" s="5">
        <v>23661626553.56</v>
      </c>
      <c r="AJ389" s="5">
        <v>20953551524.67</v>
      </c>
      <c r="AK389" s="5">
        <v>19724698049.15</v>
      </c>
      <c r="AL389" s="5">
        <v>19768997946.59</v>
      </c>
      <c r="AM389" s="5">
        <v>18995284174.97</v>
      </c>
      <c r="AN389" s="5">
        <v>18461158000.65</v>
      </c>
      <c r="AO389" s="5">
        <v>14733023626.11</v>
      </c>
      <c r="AP389" s="5">
        <v>12775278312.86</v>
      </c>
      <c r="AQ389" s="1">
        <f t="shared" si="14"/>
        <v>2.4312344221492</v>
      </c>
      <c r="AR389" s="1">
        <f t="shared" si="13"/>
        <v>0.90638423849578</v>
      </c>
    </row>
    <row r="390" spans="1:44">
      <c r="A390" s="5" t="s">
        <v>793</v>
      </c>
      <c r="B390" s="5" t="s">
        <v>794</v>
      </c>
      <c r="C390" s="5">
        <v>41387717358.93</v>
      </c>
      <c r="D390" s="5">
        <v>40866834644.1</v>
      </c>
      <c r="E390" s="5">
        <v>39776416186.42</v>
      </c>
      <c r="F390" s="5">
        <v>40603228904.85</v>
      </c>
      <c r="G390" s="5">
        <v>40419219404.68</v>
      </c>
      <c r="H390" s="5">
        <v>40111613601.17</v>
      </c>
      <c r="I390" s="5">
        <v>39154413105.04</v>
      </c>
      <c r="J390" s="5">
        <v>38948708575.08</v>
      </c>
      <c r="K390" s="5">
        <v>25694912522.1</v>
      </c>
      <c r="L390" s="5">
        <v>25689146090.02</v>
      </c>
      <c r="M390" s="5">
        <v>24860492931.98</v>
      </c>
      <c r="N390" s="5">
        <v>25631138752.59</v>
      </c>
      <c r="O390" s="5">
        <v>25811208506.91</v>
      </c>
      <c r="P390" s="5">
        <v>25666460271.65</v>
      </c>
      <c r="Q390" s="5">
        <v>24989414690.08</v>
      </c>
      <c r="R390" s="5">
        <v>24826997910.96</v>
      </c>
      <c r="S390" s="5">
        <v>14020153584.5</v>
      </c>
      <c r="T390" s="5">
        <v>13108324482.93</v>
      </c>
      <c r="U390" s="5">
        <v>11964176071.52</v>
      </c>
      <c r="V390" s="5">
        <v>12317874649.38</v>
      </c>
      <c r="W390" s="5">
        <v>11839011624.72</v>
      </c>
      <c r="X390" s="5">
        <v>11252488599.55</v>
      </c>
      <c r="Y390" s="5">
        <v>10561755871.31</v>
      </c>
      <c r="Z390" s="5">
        <v>10145737536.2</v>
      </c>
      <c r="AA390" s="5">
        <v>7272152287.12</v>
      </c>
      <c r="AB390" s="5">
        <v>6858427641.34</v>
      </c>
      <c r="AC390" s="5">
        <v>5890913911.27</v>
      </c>
      <c r="AD390" s="5">
        <v>6594042256.92</v>
      </c>
      <c r="AE390" s="5">
        <v>6756401340.58</v>
      </c>
      <c r="AF390" s="5">
        <v>5297063314.65</v>
      </c>
      <c r="AG390" s="5">
        <v>5419019480</v>
      </c>
      <c r="AH390" s="5">
        <v>5157452624.28</v>
      </c>
      <c r="AI390" s="5">
        <v>320821184.97</v>
      </c>
      <c r="AJ390" s="5">
        <v>364425139.17</v>
      </c>
      <c r="AK390" s="5">
        <v>171585926.06</v>
      </c>
      <c r="AL390" s="5">
        <v>366966820.98</v>
      </c>
      <c r="AM390" s="5">
        <v>309828123.2</v>
      </c>
      <c r="AN390" s="5">
        <v>243121340.67</v>
      </c>
      <c r="AO390" s="5">
        <v>152473256.27</v>
      </c>
      <c r="AP390" s="5">
        <v>121894300.71</v>
      </c>
      <c r="AQ390" s="1">
        <f t="shared" si="14"/>
        <v>1.92792354050831</v>
      </c>
      <c r="AR390" s="1">
        <f t="shared" si="13"/>
        <v>1.8838071397093</v>
      </c>
    </row>
    <row r="391" spans="1:44">
      <c r="A391" s="5" t="s">
        <v>795</v>
      </c>
      <c r="B391" s="5" t="s">
        <v>796</v>
      </c>
      <c r="C391" s="5">
        <v>48869937935.97</v>
      </c>
      <c r="D391" s="5">
        <v>52844889638.72</v>
      </c>
      <c r="E391" s="5">
        <v>46208162562.76</v>
      </c>
      <c r="F391" s="5">
        <v>48674288740.81</v>
      </c>
      <c r="G391" s="5">
        <v>34995802146.15</v>
      </c>
      <c r="H391" s="5">
        <v>35183387412.78</v>
      </c>
      <c r="I391" s="5">
        <v>38322865650.5</v>
      </c>
      <c r="J391" s="5">
        <v>38849645568.41</v>
      </c>
      <c r="K391" s="5">
        <v>32495965317.18</v>
      </c>
      <c r="L391" s="5">
        <v>36956253083.47</v>
      </c>
      <c r="M391" s="5">
        <v>30642581594.77</v>
      </c>
      <c r="N391" s="5">
        <v>32651393497.28</v>
      </c>
      <c r="O391" s="5">
        <v>19490672210.37</v>
      </c>
      <c r="P391" s="5">
        <v>20099156256.53</v>
      </c>
      <c r="Q391" s="5">
        <v>23495215308.79</v>
      </c>
      <c r="R391" s="5">
        <v>24804667771.11</v>
      </c>
      <c r="S391" s="5">
        <v>46304361559.42</v>
      </c>
      <c r="T391" s="5">
        <v>50314069038.11</v>
      </c>
      <c r="U391" s="5">
        <v>43755918415.92</v>
      </c>
      <c r="V391" s="5">
        <v>46175797807.01</v>
      </c>
      <c r="W391" s="5">
        <v>32505729427.57</v>
      </c>
      <c r="X391" s="5">
        <v>32619763354.65</v>
      </c>
      <c r="Y391" s="5">
        <v>35781185049.97</v>
      </c>
      <c r="Z391" s="5">
        <v>36384905190.82</v>
      </c>
      <c r="AA391" s="5">
        <v>28225319671.9</v>
      </c>
      <c r="AB391" s="5">
        <v>34286256307.62</v>
      </c>
      <c r="AC391" s="5">
        <v>28658596538.69</v>
      </c>
      <c r="AD391" s="5">
        <v>30774788449.75</v>
      </c>
      <c r="AE391" s="5">
        <v>17648534600.85</v>
      </c>
      <c r="AF391" s="5">
        <v>19136036047.15</v>
      </c>
      <c r="AG391" s="5">
        <v>22602944628.56</v>
      </c>
      <c r="AH391" s="5">
        <v>24415852949.08</v>
      </c>
      <c r="AI391" s="5">
        <v>21829439572.49</v>
      </c>
      <c r="AJ391" s="5">
        <v>22354019591.93</v>
      </c>
      <c r="AK391" s="5">
        <v>22402228567.57</v>
      </c>
      <c r="AL391" s="5">
        <v>19340512524.88</v>
      </c>
      <c r="AM391" s="5">
        <v>12284591475.94</v>
      </c>
      <c r="AN391" s="5">
        <v>11216958001.96</v>
      </c>
      <c r="AO391" s="5">
        <v>10943256465.72</v>
      </c>
      <c r="AP391" s="5">
        <v>13685099467.65</v>
      </c>
      <c r="AQ391" s="1">
        <f t="shared" si="14"/>
        <v>1.64052567332014</v>
      </c>
      <c r="AR391" s="1">
        <f t="shared" si="13"/>
        <v>0.867126476207681</v>
      </c>
    </row>
    <row r="392" spans="1:44">
      <c r="A392" s="5" t="s">
        <v>797</v>
      </c>
      <c r="B392" s="5" t="s">
        <v>798</v>
      </c>
      <c r="C392" s="5">
        <v>37975570117.24</v>
      </c>
      <c r="D392" s="5">
        <v>36480170562</v>
      </c>
      <c r="E392" s="5">
        <v>36091903146.97</v>
      </c>
      <c r="F392" s="5">
        <v>34872623564.69</v>
      </c>
      <c r="G392" s="5">
        <v>34142858406.83</v>
      </c>
      <c r="H392" s="5">
        <v>36368559450.1</v>
      </c>
      <c r="I392" s="5">
        <v>33680148224.09</v>
      </c>
      <c r="J392" s="5">
        <v>38816643771.1</v>
      </c>
      <c r="K392" s="5">
        <v>13981175999.04</v>
      </c>
      <c r="L392" s="5">
        <v>12473848381.68</v>
      </c>
      <c r="M392" s="5">
        <v>12943545177.69</v>
      </c>
      <c r="N392" s="5">
        <v>12974568210.55</v>
      </c>
      <c r="O392" s="5">
        <v>13190920007</v>
      </c>
      <c r="P392" s="5">
        <v>14046542680.81</v>
      </c>
      <c r="Q392" s="5">
        <v>12476474871.58</v>
      </c>
      <c r="R392" s="5">
        <v>20159295629.21</v>
      </c>
      <c r="S392" s="5">
        <v>11111011478.91</v>
      </c>
      <c r="T392" s="5">
        <v>10932882850.74</v>
      </c>
      <c r="U392" s="5">
        <v>10975001809.33</v>
      </c>
      <c r="V392" s="5">
        <v>9485052467.81</v>
      </c>
      <c r="W392" s="5">
        <v>8413460863.41</v>
      </c>
      <c r="X392" s="5">
        <v>9491707157.8</v>
      </c>
      <c r="Y392" s="5">
        <v>10292634518.82</v>
      </c>
      <c r="Z392" s="5">
        <v>10232877617.47</v>
      </c>
      <c r="AA392" s="5">
        <v>10107780146.63</v>
      </c>
      <c r="AB392" s="5">
        <v>8185098497.47</v>
      </c>
      <c r="AC392" s="5">
        <v>8582164977.65</v>
      </c>
      <c r="AD392" s="5">
        <v>8165533903.11</v>
      </c>
      <c r="AE392" s="5">
        <v>8315786408.63</v>
      </c>
      <c r="AF392" s="5">
        <v>8854986881.9</v>
      </c>
      <c r="AG392" s="5">
        <v>9322613135.56</v>
      </c>
      <c r="AH392" s="5">
        <v>16866609412.59</v>
      </c>
      <c r="AI392" s="5">
        <v>832005822.96</v>
      </c>
      <c r="AJ392" s="5">
        <v>781432929.09</v>
      </c>
      <c r="AK392" s="5">
        <v>856583475.98</v>
      </c>
      <c r="AL392" s="5">
        <v>789218117.47</v>
      </c>
      <c r="AM392" s="5">
        <v>629523046.88</v>
      </c>
      <c r="AN392" s="5">
        <v>546224093.21</v>
      </c>
      <c r="AO392" s="5">
        <v>540130606.97</v>
      </c>
      <c r="AP392" s="5">
        <v>526992685.11</v>
      </c>
      <c r="AQ392" s="1">
        <f t="shared" si="14"/>
        <v>1.09925337885534</v>
      </c>
      <c r="AR392" s="1">
        <f t="shared" si="13"/>
        <v>1.01693997166896</v>
      </c>
    </row>
    <row r="393" spans="1:44">
      <c r="A393" s="5" t="s">
        <v>799</v>
      </c>
      <c r="B393" s="5" t="s">
        <v>800</v>
      </c>
      <c r="C393" s="5">
        <v>38948327386.73</v>
      </c>
      <c r="D393" s="5">
        <v>38709197972.88</v>
      </c>
      <c r="E393" s="5">
        <v>38840591539.79</v>
      </c>
      <c r="F393" s="5">
        <v>38313831573.21</v>
      </c>
      <c r="G393" s="5">
        <v>38682699973.6</v>
      </c>
      <c r="H393" s="5">
        <v>37780139188.21</v>
      </c>
      <c r="I393" s="5">
        <v>38524849342.06</v>
      </c>
      <c r="J393" s="5">
        <v>38758053342.21</v>
      </c>
      <c r="K393" s="5">
        <v>22581850712.66</v>
      </c>
      <c r="L393" s="5">
        <v>21658928779.54</v>
      </c>
      <c r="M393" s="5">
        <v>21113503890.67</v>
      </c>
      <c r="N393" s="5">
        <v>20131447065.08</v>
      </c>
      <c r="O393" s="5">
        <v>20026420332.68</v>
      </c>
      <c r="P393" s="5">
        <v>18826903900.54</v>
      </c>
      <c r="Q393" s="5">
        <v>19041903223.32</v>
      </c>
      <c r="R393" s="5">
        <v>19529002492.23</v>
      </c>
      <c r="S393" s="5">
        <v>9269414689.22</v>
      </c>
      <c r="T393" s="5">
        <v>7864321797.61</v>
      </c>
      <c r="U393" s="5">
        <v>7590259137.94</v>
      </c>
      <c r="V393" s="5">
        <v>6955462336.05</v>
      </c>
      <c r="W393" s="5">
        <v>6955641174.1</v>
      </c>
      <c r="X393" s="5">
        <v>5506323644.88</v>
      </c>
      <c r="Y393" s="5">
        <v>6775294316.02</v>
      </c>
      <c r="Z393" s="5">
        <v>7456182028.62</v>
      </c>
      <c r="AA393" s="5">
        <v>13894266905.35</v>
      </c>
      <c r="AB393" s="5">
        <v>12576224840.19</v>
      </c>
      <c r="AC393" s="5">
        <v>13055154664.61</v>
      </c>
      <c r="AD393" s="5">
        <v>12913202616.78</v>
      </c>
      <c r="AE393" s="5">
        <v>12900800864.17</v>
      </c>
      <c r="AF393" s="5">
        <v>11210651792.82</v>
      </c>
      <c r="AG393" s="5">
        <v>11758234360.48</v>
      </c>
      <c r="AH393" s="5">
        <v>11754971569.62</v>
      </c>
      <c r="AI393" s="5">
        <v>1351327250.65</v>
      </c>
      <c r="AJ393" s="5">
        <v>1120868064</v>
      </c>
      <c r="AK393" s="5">
        <v>939518163.72</v>
      </c>
      <c r="AL393" s="5">
        <v>928986217.83</v>
      </c>
      <c r="AM393" s="5">
        <v>884946223</v>
      </c>
      <c r="AN393" s="5">
        <v>663161722.95</v>
      </c>
      <c r="AO393" s="5">
        <v>520524703.67</v>
      </c>
      <c r="AP393" s="5">
        <v>736205484.95</v>
      </c>
      <c r="AQ393" s="1">
        <f t="shared" si="14"/>
        <v>0.667139529733001</v>
      </c>
      <c r="AR393" s="1">
        <f t="shared" si="13"/>
        <v>0.569881627617297</v>
      </c>
    </row>
    <row r="394" spans="1:44">
      <c r="A394" s="5" t="s">
        <v>801</v>
      </c>
      <c r="B394" s="5" t="s">
        <v>802</v>
      </c>
      <c r="C394" s="5">
        <v>50551492304.97</v>
      </c>
      <c r="D394" s="5">
        <v>49373419139.39</v>
      </c>
      <c r="E394" s="5">
        <v>47521555070.35</v>
      </c>
      <c r="F394" s="5">
        <v>45185445614.05</v>
      </c>
      <c r="G394" s="5">
        <v>43895085692.33</v>
      </c>
      <c r="H394" s="5">
        <v>40778496574.88</v>
      </c>
      <c r="I394" s="5">
        <v>38975452787.46</v>
      </c>
      <c r="J394" s="5">
        <v>38598737889.94</v>
      </c>
      <c r="K394" s="5">
        <v>20290315031.03</v>
      </c>
      <c r="L394" s="5">
        <v>18495748904.88</v>
      </c>
      <c r="M394" s="5">
        <v>17067131643.72</v>
      </c>
      <c r="N394" s="5">
        <v>14780456070.31</v>
      </c>
      <c r="O394" s="5">
        <v>13930799464.94</v>
      </c>
      <c r="P394" s="5">
        <v>10502291378.01</v>
      </c>
      <c r="Q394" s="5">
        <v>9303389323.85</v>
      </c>
      <c r="R394" s="5">
        <v>9366830409.36</v>
      </c>
      <c r="S394" s="5">
        <v>15264481105.16</v>
      </c>
      <c r="T394" s="5">
        <v>14974711552.79</v>
      </c>
      <c r="U394" s="5">
        <v>14983357402.72</v>
      </c>
      <c r="V394" s="5">
        <v>15354480106.5</v>
      </c>
      <c r="W394" s="5">
        <v>16699332874.13</v>
      </c>
      <c r="X394" s="5">
        <v>16261468892.89</v>
      </c>
      <c r="Y394" s="5">
        <v>16183489927.2</v>
      </c>
      <c r="Z394" s="5">
        <v>16724397481.5</v>
      </c>
      <c r="AA394" s="5">
        <v>12051783605.78</v>
      </c>
      <c r="AB394" s="5">
        <v>10807531880.48</v>
      </c>
      <c r="AC394" s="5">
        <v>8661475772.57</v>
      </c>
      <c r="AD394" s="5">
        <v>7226509417.61</v>
      </c>
      <c r="AE394" s="5">
        <v>7493109948.43</v>
      </c>
      <c r="AF394" s="5">
        <v>5636583876.91</v>
      </c>
      <c r="AG394" s="5">
        <v>4768356869.34</v>
      </c>
      <c r="AH394" s="5">
        <v>5180570745.42</v>
      </c>
      <c r="AI394" s="5">
        <v>5639893650.67</v>
      </c>
      <c r="AJ394" s="5">
        <v>5330134329.79</v>
      </c>
      <c r="AK394" s="5">
        <v>4618044241.53</v>
      </c>
      <c r="AL394" s="5">
        <v>4199881915.89</v>
      </c>
      <c r="AM394" s="5">
        <v>4103289477.83</v>
      </c>
      <c r="AN394" s="5">
        <v>4325240972.98</v>
      </c>
      <c r="AO394" s="5">
        <v>4162299789.41</v>
      </c>
      <c r="AP394" s="5">
        <v>4222704588.52</v>
      </c>
      <c r="AQ394" s="1">
        <f t="shared" si="14"/>
        <v>1.26657444279361</v>
      </c>
      <c r="AR394" s="1">
        <f t="shared" si="13"/>
        <v>0.798602743736128</v>
      </c>
    </row>
    <row r="395" spans="1:44">
      <c r="A395" s="5" t="s">
        <v>803</v>
      </c>
      <c r="B395" s="5" t="s">
        <v>804</v>
      </c>
      <c r="C395" s="5">
        <v>55639093947.5</v>
      </c>
      <c r="D395" s="5">
        <v>54995101447.47</v>
      </c>
      <c r="E395" s="5">
        <v>55948549486.98</v>
      </c>
      <c r="F395" s="5">
        <v>54814699856.18</v>
      </c>
      <c r="G395" s="5">
        <v>55387217509.54</v>
      </c>
      <c r="H395" s="5">
        <v>44993004324.42</v>
      </c>
      <c r="I395" s="5">
        <v>41811635813.53</v>
      </c>
      <c r="J395" s="5">
        <v>38126068987.6</v>
      </c>
      <c r="K395" s="5">
        <v>39489989084.87</v>
      </c>
      <c r="L395" s="5">
        <v>39429155599.34</v>
      </c>
      <c r="M395" s="5">
        <v>40357298250.2</v>
      </c>
      <c r="N395" s="5">
        <v>39596271203.69</v>
      </c>
      <c r="O395" s="5">
        <v>40875674359.87</v>
      </c>
      <c r="P395" s="5">
        <v>30263851260.62</v>
      </c>
      <c r="Q395" s="5">
        <v>27405116775</v>
      </c>
      <c r="R395" s="5">
        <v>24784032145.76</v>
      </c>
      <c r="S395" s="5">
        <v>40012507414.31</v>
      </c>
      <c r="T395" s="5">
        <v>39772460506.21</v>
      </c>
      <c r="U395" s="5">
        <v>39699823284.93</v>
      </c>
      <c r="V395" s="5">
        <v>39452892198.39</v>
      </c>
      <c r="W395" s="5">
        <v>40475624314.62</v>
      </c>
      <c r="X395" s="5">
        <v>33121285351.85</v>
      </c>
      <c r="Y395" s="5">
        <v>30231421535.6</v>
      </c>
      <c r="Z395" s="5">
        <v>27446133036.01</v>
      </c>
      <c r="AA395" s="5">
        <v>37352038099.23</v>
      </c>
      <c r="AB395" s="5">
        <v>37145887543.83</v>
      </c>
      <c r="AC395" s="5">
        <v>38012481881.96</v>
      </c>
      <c r="AD395" s="5">
        <v>37631249310.4</v>
      </c>
      <c r="AE395" s="5">
        <v>38827329924.86</v>
      </c>
      <c r="AF395" s="5">
        <v>29564784342.09</v>
      </c>
      <c r="AG395" s="5">
        <v>26719339310.59</v>
      </c>
      <c r="AH395" s="5">
        <v>24145827895.65</v>
      </c>
      <c r="AI395" s="5">
        <v>6943387398.55</v>
      </c>
      <c r="AJ395" s="5">
        <v>8040829155</v>
      </c>
      <c r="AK395" s="5">
        <v>8436699059.69</v>
      </c>
      <c r="AL395" s="5">
        <v>6402443415.43</v>
      </c>
      <c r="AM395" s="5">
        <v>6277019977.94</v>
      </c>
      <c r="AN395" s="5">
        <v>6062191820.13</v>
      </c>
      <c r="AO395" s="5">
        <v>4295262485.11</v>
      </c>
      <c r="AP395" s="5">
        <v>3275590506.85</v>
      </c>
      <c r="AQ395" s="1">
        <f t="shared" si="14"/>
        <v>1.07122688480913</v>
      </c>
      <c r="AR395" s="1">
        <f t="shared" si="13"/>
        <v>0.885336428708604</v>
      </c>
    </row>
    <row r="396" spans="1:44">
      <c r="A396" s="5" t="s">
        <v>805</v>
      </c>
      <c r="B396" s="5" t="s">
        <v>806</v>
      </c>
      <c r="C396" s="5">
        <v>48424100861.89</v>
      </c>
      <c r="D396" s="5">
        <v>47121893897.84</v>
      </c>
      <c r="E396" s="5">
        <v>45692583922.78</v>
      </c>
      <c r="F396" s="5">
        <v>43257071615.68</v>
      </c>
      <c r="G396" s="5">
        <v>43757472928.94</v>
      </c>
      <c r="H396" s="5">
        <v>42091559213.06</v>
      </c>
      <c r="I396" s="5">
        <v>40758930868.92</v>
      </c>
      <c r="J396" s="5">
        <v>38071307464.83</v>
      </c>
      <c r="K396" s="5">
        <v>42600472595.07</v>
      </c>
      <c r="L396" s="5">
        <v>41766849277.35</v>
      </c>
      <c r="M396" s="5">
        <v>40365114184.4</v>
      </c>
      <c r="N396" s="5">
        <v>37876168942.61</v>
      </c>
      <c r="O396" s="5">
        <v>38394923772.6</v>
      </c>
      <c r="P396" s="5">
        <v>37345074235.08</v>
      </c>
      <c r="Q396" s="5">
        <v>36018394089.02</v>
      </c>
      <c r="R396" s="5">
        <v>33111784536.86</v>
      </c>
      <c r="S396" s="5">
        <v>14615827205.36</v>
      </c>
      <c r="T396" s="5">
        <v>14392514881.12</v>
      </c>
      <c r="U396" s="5">
        <v>13827424578.82</v>
      </c>
      <c r="V396" s="5">
        <v>13889514912.66</v>
      </c>
      <c r="W396" s="5">
        <v>15238434389.31</v>
      </c>
      <c r="X396" s="5">
        <v>14668369534.53</v>
      </c>
      <c r="Y396" s="5">
        <v>14011522522.14</v>
      </c>
      <c r="Z396" s="5">
        <v>13561373908.97</v>
      </c>
      <c r="AA396" s="5">
        <v>13292034041.67</v>
      </c>
      <c r="AB396" s="5">
        <v>13720982389.26</v>
      </c>
      <c r="AC396" s="5">
        <v>13810296582.82</v>
      </c>
      <c r="AD396" s="5">
        <v>10326853441.06</v>
      </c>
      <c r="AE396" s="5">
        <v>11253657522.03</v>
      </c>
      <c r="AF396" s="5">
        <v>12491976457.45</v>
      </c>
      <c r="AG396" s="5">
        <v>13329358954.39</v>
      </c>
      <c r="AH396" s="5">
        <v>11380442664.04</v>
      </c>
      <c r="AI396" s="5">
        <v>1520806243.84</v>
      </c>
      <c r="AJ396" s="5">
        <v>1693983326.54</v>
      </c>
      <c r="AK396" s="5">
        <v>1808554438.62</v>
      </c>
      <c r="AL396" s="5">
        <v>1815628641.81</v>
      </c>
      <c r="AM396" s="5">
        <v>1809852211.75</v>
      </c>
      <c r="AN396" s="5">
        <v>2160768762.36</v>
      </c>
      <c r="AO396" s="5">
        <v>2637954939.6</v>
      </c>
      <c r="AP396" s="5">
        <v>2368227619.9</v>
      </c>
      <c r="AQ396" s="1">
        <f t="shared" si="14"/>
        <v>1.09959297121418</v>
      </c>
      <c r="AR396" s="1">
        <f t="shared" si="13"/>
        <v>0.985178108968697</v>
      </c>
    </row>
    <row r="397" spans="1:44">
      <c r="A397" s="5" t="s">
        <v>807</v>
      </c>
      <c r="B397" s="5" t="s">
        <v>808</v>
      </c>
      <c r="C397" s="5">
        <v>43339325767.74</v>
      </c>
      <c r="D397" s="5">
        <v>42578489631.42</v>
      </c>
      <c r="E397" s="5">
        <v>42157878552.14</v>
      </c>
      <c r="F397" s="5">
        <v>40750610458.22</v>
      </c>
      <c r="G397" s="5">
        <v>39730569202.94</v>
      </c>
      <c r="H397" s="5">
        <v>37950548503.31</v>
      </c>
      <c r="I397" s="5">
        <v>38329013236.99</v>
      </c>
      <c r="J397" s="5">
        <v>38032953697.81</v>
      </c>
      <c r="K397" s="5">
        <v>19243437491.68</v>
      </c>
      <c r="L397" s="5">
        <v>18477520725.27</v>
      </c>
      <c r="M397" s="5">
        <v>18536652345.54</v>
      </c>
      <c r="N397" s="5">
        <v>17279106732.03</v>
      </c>
      <c r="O397" s="5">
        <v>16655347454.95</v>
      </c>
      <c r="P397" s="5">
        <v>14990644398.4</v>
      </c>
      <c r="Q397" s="5">
        <v>15729510233.13</v>
      </c>
      <c r="R397" s="5">
        <v>15814554397.8</v>
      </c>
      <c r="S397" s="5">
        <v>32608461119.62</v>
      </c>
      <c r="T397" s="5">
        <v>31790504860.45</v>
      </c>
      <c r="U397" s="5">
        <v>31363716513.21</v>
      </c>
      <c r="V397" s="5">
        <v>29938431283.35</v>
      </c>
      <c r="W397" s="5">
        <v>29012866114.38</v>
      </c>
      <c r="X397" s="5">
        <v>27500256604.3</v>
      </c>
      <c r="Y397" s="5">
        <v>27782176140.45</v>
      </c>
      <c r="Z397" s="5">
        <v>27804360455.24</v>
      </c>
      <c r="AA397" s="5">
        <v>16690919285.96</v>
      </c>
      <c r="AB397" s="5">
        <v>15900759825.07</v>
      </c>
      <c r="AC397" s="5">
        <v>15969255027.6</v>
      </c>
      <c r="AD397" s="5">
        <v>14600344530.27</v>
      </c>
      <c r="AE397" s="5">
        <v>14000467981.7</v>
      </c>
      <c r="AF397" s="5">
        <v>12397967499.94</v>
      </c>
      <c r="AG397" s="5">
        <v>13159504998.97</v>
      </c>
      <c r="AH397" s="5">
        <v>13204092298.56</v>
      </c>
      <c r="AI397" s="5">
        <v>5344285042.23</v>
      </c>
      <c r="AJ397" s="5">
        <v>4862082394.15</v>
      </c>
      <c r="AK397" s="5">
        <v>4450849250.92</v>
      </c>
      <c r="AL397" s="5">
        <v>4766378481.32</v>
      </c>
      <c r="AM397" s="5">
        <v>4776716855.38</v>
      </c>
      <c r="AN397" s="5">
        <v>4719942950.45</v>
      </c>
      <c r="AO397" s="5">
        <v>4652678794.98</v>
      </c>
      <c r="AP397" s="5">
        <v>5497485402.09</v>
      </c>
      <c r="AQ397" s="1">
        <f t="shared" si="14"/>
        <v>1.9536647778921</v>
      </c>
      <c r="AR397" s="1">
        <f t="shared" si="13"/>
        <v>1.63347360383703</v>
      </c>
    </row>
    <row r="398" spans="1:44">
      <c r="A398" s="5" t="s">
        <v>809</v>
      </c>
      <c r="B398" s="5" t="s">
        <v>810</v>
      </c>
      <c r="C398" s="5">
        <v>39519383000</v>
      </c>
      <c r="D398" s="5">
        <v>41592249000</v>
      </c>
      <c r="E398" s="5">
        <v>42039484000</v>
      </c>
      <c r="F398" s="5">
        <v>41940083000</v>
      </c>
      <c r="G398" s="5">
        <v>43574247000</v>
      </c>
      <c r="H398" s="5">
        <v>44853010000</v>
      </c>
      <c r="I398" s="5">
        <v>44261773000</v>
      </c>
      <c r="J398" s="5">
        <v>37585603000</v>
      </c>
      <c r="K398" s="5">
        <v>6874193000</v>
      </c>
      <c r="L398" s="5">
        <v>7464908000</v>
      </c>
      <c r="M398" s="5">
        <v>7079848000</v>
      </c>
      <c r="N398" s="5">
        <v>6380161000</v>
      </c>
      <c r="O398" s="5">
        <v>7083311000</v>
      </c>
      <c r="P398" s="5">
        <v>7615243000</v>
      </c>
      <c r="Q398" s="5">
        <v>7504261000</v>
      </c>
      <c r="R398" s="5">
        <v>7226254000</v>
      </c>
      <c r="S398" s="5">
        <v>25507548000</v>
      </c>
      <c r="T398" s="5">
        <v>26202338000</v>
      </c>
      <c r="U398" s="5">
        <v>26047851000</v>
      </c>
      <c r="V398" s="5">
        <v>27969335000</v>
      </c>
      <c r="W398" s="5">
        <v>28922494000</v>
      </c>
      <c r="X398" s="5">
        <v>30114851000</v>
      </c>
      <c r="Y398" s="5">
        <v>30442063000</v>
      </c>
      <c r="Z398" s="5">
        <v>24337400000</v>
      </c>
      <c r="AA398" s="5">
        <v>5578545000</v>
      </c>
      <c r="AB398" s="5">
        <v>6277651000</v>
      </c>
      <c r="AC398" s="5">
        <v>6458037000</v>
      </c>
      <c r="AD398" s="5">
        <v>6044490000</v>
      </c>
      <c r="AE398" s="5">
        <v>6763627000</v>
      </c>
      <c r="AF398" s="5">
        <v>7297196000</v>
      </c>
      <c r="AG398" s="5">
        <v>7237698000</v>
      </c>
      <c r="AH398" s="5">
        <v>6960664000</v>
      </c>
      <c r="AI398" s="5">
        <v>632074000</v>
      </c>
      <c r="AJ398" s="5">
        <v>695491000</v>
      </c>
      <c r="AK398" s="5">
        <v>675293000</v>
      </c>
      <c r="AL398" s="5">
        <v>379921000</v>
      </c>
      <c r="AM398" s="5">
        <v>412580000</v>
      </c>
      <c r="AN398" s="5">
        <v>337893000</v>
      </c>
      <c r="AO398" s="5">
        <v>406581000</v>
      </c>
      <c r="AP398" s="5">
        <v>473066000</v>
      </c>
      <c r="AQ398" s="1">
        <f t="shared" si="14"/>
        <v>4.57243743664343</v>
      </c>
      <c r="AR398" s="1">
        <f t="shared" ref="AR398:AR461" si="15">(S398-AI398)/AA398</f>
        <v>4.45913298180798</v>
      </c>
    </row>
    <row r="399" spans="1:44">
      <c r="A399" s="5" t="s">
        <v>811</v>
      </c>
      <c r="B399" s="5" t="s">
        <v>812</v>
      </c>
      <c r="C399" s="5">
        <v>71891693447.07</v>
      </c>
      <c r="D399" s="5">
        <v>64005579798.28</v>
      </c>
      <c r="E399" s="5">
        <v>56967447397.01</v>
      </c>
      <c r="F399" s="5">
        <v>55206822087.47</v>
      </c>
      <c r="G399" s="5">
        <v>46600420657.84</v>
      </c>
      <c r="H399" s="5">
        <v>40922626534.14</v>
      </c>
      <c r="I399" s="5">
        <v>37297473419.88</v>
      </c>
      <c r="J399" s="5">
        <v>37346716750.38</v>
      </c>
      <c r="K399" s="5">
        <v>45823147146.93</v>
      </c>
      <c r="L399" s="5">
        <v>45982779481.14</v>
      </c>
      <c r="M399" s="5">
        <v>40249931432.12</v>
      </c>
      <c r="N399" s="5">
        <v>39210336779.04</v>
      </c>
      <c r="O399" s="5">
        <v>31268119771.79</v>
      </c>
      <c r="P399" s="5">
        <v>25920708606.04</v>
      </c>
      <c r="Q399" s="5">
        <v>22457784835.62</v>
      </c>
      <c r="R399" s="5">
        <v>22764272089.79</v>
      </c>
      <c r="S399" s="5">
        <v>40818345762.38</v>
      </c>
      <c r="T399" s="5">
        <v>36213942638.83</v>
      </c>
      <c r="U399" s="5">
        <v>31629199978.89</v>
      </c>
      <c r="V399" s="5">
        <v>33592253228.43</v>
      </c>
      <c r="W399" s="5">
        <v>26700821326.22</v>
      </c>
      <c r="X399" s="5">
        <v>23801991624.21</v>
      </c>
      <c r="Y399" s="5">
        <v>21472581415.4</v>
      </c>
      <c r="Z399" s="5">
        <v>21796695210.49</v>
      </c>
      <c r="AA399" s="5">
        <v>37969725246.55</v>
      </c>
      <c r="AB399" s="5">
        <v>38176906768.27</v>
      </c>
      <c r="AC399" s="5">
        <v>32651002815.68</v>
      </c>
      <c r="AD399" s="5">
        <v>31648246509.38</v>
      </c>
      <c r="AE399" s="5">
        <v>24989001277.87</v>
      </c>
      <c r="AF399" s="5">
        <v>21689123127.34</v>
      </c>
      <c r="AG399" s="5">
        <v>18564909141.45</v>
      </c>
      <c r="AH399" s="5">
        <v>18789156474.1</v>
      </c>
      <c r="AI399" s="5">
        <v>15078352458.79</v>
      </c>
      <c r="AJ399" s="5">
        <v>11356217999.54</v>
      </c>
      <c r="AK399" s="5">
        <v>7956989804.91</v>
      </c>
      <c r="AL399" s="5">
        <v>10526228457.33</v>
      </c>
      <c r="AM399" s="5">
        <v>7173549352.37</v>
      </c>
      <c r="AN399" s="5">
        <v>7086597934.99</v>
      </c>
      <c r="AO399" s="5">
        <v>4987873200.22</v>
      </c>
      <c r="AP399" s="5">
        <v>4962789878.77</v>
      </c>
      <c r="AQ399" s="1">
        <f t="shared" si="14"/>
        <v>1.07502346928594</v>
      </c>
      <c r="AR399" s="1">
        <f t="shared" si="15"/>
        <v>0.677908337141017</v>
      </c>
    </row>
    <row r="400" spans="1:44">
      <c r="A400" s="5" t="s">
        <v>813</v>
      </c>
      <c r="B400" s="5" t="s">
        <v>814</v>
      </c>
      <c r="C400" s="5">
        <v>43320636413.38</v>
      </c>
      <c r="D400" s="5">
        <v>39762879741.03</v>
      </c>
      <c r="E400" s="5">
        <v>38292029078.04</v>
      </c>
      <c r="F400" s="5">
        <v>40571451163.04</v>
      </c>
      <c r="G400" s="5">
        <v>38006271486.89</v>
      </c>
      <c r="H400" s="5">
        <v>34156752980.68</v>
      </c>
      <c r="I400" s="5">
        <v>32872551256.79</v>
      </c>
      <c r="J400" s="5">
        <v>37318363219.58</v>
      </c>
      <c r="K400" s="5">
        <v>31800840041.5</v>
      </c>
      <c r="L400" s="5">
        <v>28180083877.9</v>
      </c>
      <c r="M400" s="5">
        <v>26750103434.74</v>
      </c>
      <c r="N400" s="5">
        <v>29245169064.4</v>
      </c>
      <c r="O400" s="5">
        <v>26689029457.71</v>
      </c>
      <c r="P400" s="5">
        <v>22861708316.03</v>
      </c>
      <c r="Q400" s="5">
        <v>21618379799.76</v>
      </c>
      <c r="R400" s="5">
        <v>26097645512.99</v>
      </c>
      <c r="S400" s="5">
        <v>29562141612.98</v>
      </c>
      <c r="T400" s="5">
        <v>26055900847.84</v>
      </c>
      <c r="U400" s="5">
        <v>24554674513.35</v>
      </c>
      <c r="V400" s="5">
        <v>27070885023.35</v>
      </c>
      <c r="W400" s="5">
        <v>27025627569.16</v>
      </c>
      <c r="X400" s="5">
        <v>23106738717.3</v>
      </c>
      <c r="Y400" s="5">
        <v>21684211640.15</v>
      </c>
      <c r="Z400" s="5">
        <v>27174560696.21</v>
      </c>
      <c r="AA400" s="5">
        <v>23144077516.4</v>
      </c>
      <c r="AB400" s="5">
        <v>20234996936.21</v>
      </c>
      <c r="AC400" s="5">
        <v>19440726604.41</v>
      </c>
      <c r="AD400" s="5">
        <v>20748262374.25</v>
      </c>
      <c r="AE400" s="5">
        <v>18548525570.67</v>
      </c>
      <c r="AF400" s="5">
        <v>14861120614.11</v>
      </c>
      <c r="AG400" s="5">
        <v>14253241619.42</v>
      </c>
      <c r="AH400" s="5">
        <v>18172180666.82</v>
      </c>
      <c r="AI400" s="5">
        <v>4130493651.45</v>
      </c>
      <c r="AJ400" s="5">
        <v>4170201750.34</v>
      </c>
      <c r="AK400" s="5">
        <v>3578982139.1</v>
      </c>
      <c r="AL400" s="5">
        <v>4907352290.71</v>
      </c>
      <c r="AM400" s="5">
        <v>4294780159.87</v>
      </c>
      <c r="AN400" s="5">
        <v>4285466554.87</v>
      </c>
      <c r="AO400" s="5">
        <v>3529763001.5</v>
      </c>
      <c r="AP400" s="5">
        <v>5179183277.17</v>
      </c>
      <c r="AQ400" s="1">
        <f t="shared" si="14"/>
        <v>1.27730913414164</v>
      </c>
      <c r="AR400" s="1">
        <f t="shared" si="15"/>
        <v>1.09884042444591</v>
      </c>
    </row>
    <row r="401" spans="1:44">
      <c r="A401" s="5" t="s">
        <v>815</v>
      </c>
      <c r="B401" s="5" t="s">
        <v>816</v>
      </c>
      <c r="C401" s="5">
        <v>33933386823.83</v>
      </c>
      <c r="D401" s="5">
        <v>38658274809.25</v>
      </c>
      <c r="E401" s="5">
        <v>33977361889.46</v>
      </c>
      <c r="F401" s="5">
        <v>35353424914.41</v>
      </c>
      <c r="G401" s="5">
        <v>31818858038.68</v>
      </c>
      <c r="H401" s="5">
        <v>37157150245.73</v>
      </c>
      <c r="I401" s="5">
        <v>34703881761.96</v>
      </c>
      <c r="J401" s="5">
        <v>37072612408.71</v>
      </c>
      <c r="K401" s="5">
        <v>12518689865.93</v>
      </c>
      <c r="L401" s="5">
        <v>14028960927.59</v>
      </c>
      <c r="M401" s="5">
        <v>10827651325.11</v>
      </c>
      <c r="N401" s="5">
        <v>13591204128.34</v>
      </c>
      <c r="O401" s="5">
        <v>10970169138.16</v>
      </c>
      <c r="P401" s="5">
        <v>11589156360.36</v>
      </c>
      <c r="Q401" s="5">
        <v>10571162795.18</v>
      </c>
      <c r="R401" s="5">
        <v>11966782137.66</v>
      </c>
      <c r="S401" s="5">
        <v>15737461362.5</v>
      </c>
      <c r="T401" s="5">
        <v>21750483056.22</v>
      </c>
      <c r="U401" s="5">
        <v>17520013440.57</v>
      </c>
      <c r="V401" s="5">
        <v>20248895963.61</v>
      </c>
      <c r="W401" s="5">
        <v>18157216793.2</v>
      </c>
      <c r="X401" s="5">
        <v>24205932266.44</v>
      </c>
      <c r="Y401" s="5">
        <v>22073939430.04</v>
      </c>
      <c r="Z401" s="5">
        <v>24621172122.91</v>
      </c>
      <c r="AA401" s="5">
        <v>11744125592.97</v>
      </c>
      <c r="AB401" s="5">
        <v>13189293617.66</v>
      </c>
      <c r="AC401" s="5">
        <v>9974398405.32</v>
      </c>
      <c r="AD401" s="5">
        <v>12809622053.12</v>
      </c>
      <c r="AE401" s="5">
        <v>10179449250.6</v>
      </c>
      <c r="AF401" s="5">
        <v>10805022252.19</v>
      </c>
      <c r="AG401" s="5">
        <v>9994949792.45</v>
      </c>
      <c r="AH401" s="5">
        <v>11438833615.23</v>
      </c>
      <c r="AI401" s="5">
        <v>6927514925.41</v>
      </c>
      <c r="AJ401" s="5">
        <v>5743972960.74</v>
      </c>
      <c r="AK401" s="5">
        <v>5668922729.5</v>
      </c>
      <c r="AL401" s="5">
        <v>7252432797.7</v>
      </c>
      <c r="AM401" s="5">
        <v>7757773186.61</v>
      </c>
      <c r="AN401" s="5">
        <v>5794105746.72</v>
      </c>
      <c r="AO401" s="5">
        <v>6377695426.57</v>
      </c>
      <c r="AP401" s="5">
        <v>6286197350.76</v>
      </c>
      <c r="AQ401" s="1">
        <f t="shared" si="14"/>
        <v>1.34002836038474</v>
      </c>
      <c r="AR401" s="1">
        <f t="shared" si="15"/>
        <v>0.750157716498162</v>
      </c>
    </row>
    <row r="402" spans="1:44">
      <c r="A402" s="5" t="s">
        <v>817</v>
      </c>
      <c r="B402" s="5" t="s">
        <v>818</v>
      </c>
      <c r="C402" s="5">
        <v>34830889781.3</v>
      </c>
      <c r="D402" s="5">
        <v>35857430644.45</v>
      </c>
      <c r="E402" s="5">
        <v>37076409824.35</v>
      </c>
      <c r="F402" s="5">
        <v>30824087585.84</v>
      </c>
      <c r="G402" s="5">
        <v>30835502022.79</v>
      </c>
      <c r="H402" s="5">
        <v>32331679516.78</v>
      </c>
      <c r="I402" s="5">
        <v>35122924059.75</v>
      </c>
      <c r="J402" s="5">
        <v>36968752514.49</v>
      </c>
      <c r="K402" s="5">
        <v>22015669222.93</v>
      </c>
      <c r="L402" s="5">
        <v>23155384995.4</v>
      </c>
      <c r="M402" s="5">
        <v>23709289543.16</v>
      </c>
      <c r="N402" s="5">
        <v>17454810848.13</v>
      </c>
      <c r="O402" s="5">
        <v>17240926304.87</v>
      </c>
      <c r="P402" s="5">
        <v>19008136461.65</v>
      </c>
      <c r="Q402" s="5">
        <v>21246925159.69</v>
      </c>
      <c r="R402" s="5">
        <v>23709671485.62</v>
      </c>
      <c r="S402" s="5">
        <v>27653224870.8</v>
      </c>
      <c r="T402" s="5">
        <v>28309448058.71</v>
      </c>
      <c r="U402" s="5">
        <v>29305046138.33</v>
      </c>
      <c r="V402" s="5">
        <v>24474373675.19</v>
      </c>
      <c r="W402" s="5">
        <v>24945343135.14</v>
      </c>
      <c r="X402" s="5">
        <v>26475421209.07</v>
      </c>
      <c r="Y402" s="5">
        <v>28233154820.24</v>
      </c>
      <c r="Z402" s="5">
        <v>31911299429.9</v>
      </c>
      <c r="AA402" s="5">
        <v>18102403414.74</v>
      </c>
      <c r="AB402" s="5">
        <v>18003658192.76</v>
      </c>
      <c r="AC402" s="5">
        <v>19099607559.84</v>
      </c>
      <c r="AD402" s="5">
        <v>12299210193.92</v>
      </c>
      <c r="AE402" s="5">
        <v>12518713070.54</v>
      </c>
      <c r="AF402" s="5">
        <v>11831180324.44</v>
      </c>
      <c r="AG402" s="5">
        <v>13624033513.9</v>
      </c>
      <c r="AH402" s="5">
        <v>16494489527.03</v>
      </c>
      <c r="AI402" s="5">
        <v>175685731.35</v>
      </c>
      <c r="AJ402" s="5">
        <v>141104145.7</v>
      </c>
      <c r="AK402" s="5">
        <v>368896642.54</v>
      </c>
      <c r="AL402" s="5">
        <v>289417731.47</v>
      </c>
      <c r="AM402" s="5">
        <v>121966586.8</v>
      </c>
      <c r="AN402" s="5">
        <v>110689374.98</v>
      </c>
      <c r="AO402" s="5">
        <v>246874946.05</v>
      </c>
      <c r="AP402" s="5">
        <v>217106902.71</v>
      </c>
      <c r="AQ402" s="1">
        <f t="shared" si="14"/>
        <v>1.52759963620539</v>
      </c>
      <c r="AR402" s="1">
        <f t="shared" si="15"/>
        <v>1.5178945309039</v>
      </c>
    </row>
    <row r="403" spans="1:44">
      <c r="A403" s="5" t="s">
        <v>819</v>
      </c>
      <c r="B403" s="5" t="s">
        <v>820</v>
      </c>
      <c r="C403" s="5">
        <v>51366450208.64</v>
      </c>
      <c r="D403" s="5">
        <v>48788738433.25</v>
      </c>
      <c r="E403" s="5">
        <v>52745163478.06</v>
      </c>
      <c r="F403" s="5">
        <v>47358826304.25</v>
      </c>
      <c r="G403" s="5">
        <v>43284264432.92</v>
      </c>
      <c r="H403" s="5">
        <v>37943191811.29</v>
      </c>
      <c r="I403" s="5">
        <v>41408756689.62</v>
      </c>
      <c r="J403" s="5">
        <v>36895022576.03</v>
      </c>
      <c r="K403" s="5">
        <v>38194775758.62</v>
      </c>
      <c r="L403" s="5">
        <v>37198710552.17</v>
      </c>
      <c r="M403" s="5">
        <v>42349594993.72</v>
      </c>
      <c r="N403" s="5">
        <v>37229909422.09</v>
      </c>
      <c r="O403" s="5">
        <v>33306371610.83</v>
      </c>
      <c r="P403" s="5">
        <v>28272849698</v>
      </c>
      <c r="Q403" s="5">
        <v>31838940199.11</v>
      </c>
      <c r="R403" s="5">
        <v>27905526396.8</v>
      </c>
      <c r="S403" s="5">
        <v>41618527941.12</v>
      </c>
      <c r="T403" s="5">
        <v>40241171659.33</v>
      </c>
      <c r="U403" s="5">
        <v>42623519604.5</v>
      </c>
      <c r="V403" s="5">
        <v>35105870048.43</v>
      </c>
      <c r="W403" s="5">
        <v>31018874147.44</v>
      </c>
      <c r="X403" s="5">
        <v>25284031928.38</v>
      </c>
      <c r="Y403" s="5">
        <v>29412856806.41</v>
      </c>
      <c r="Z403" s="5">
        <v>29568961901.72</v>
      </c>
      <c r="AA403" s="5">
        <v>34299542625.62</v>
      </c>
      <c r="AB403" s="5">
        <v>30859182523.89</v>
      </c>
      <c r="AC403" s="5">
        <v>35741109699.75</v>
      </c>
      <c r="AD403" s="5">
        <v>31036675047.38</v>
      </c>
      <c r="AE403" s="5">
        <v>27638427700.5</v>
      </c>
      <c r="AF403" s="5">
        <v>23044385423.08</v>
      </c>
      <c r="AG403" s="5">
        <v>27312851559.31</v>
      </c>
      <c r="AH403" s="5">
        <v>23687042718.31</v>
      </c>
      <c r="AI403" s="5">
        <v>2127798779.4</v>
      </c>
      <c r="AJ403" s="5">
        <v>1951140590.44</v>
      </c>
      <c r="AK403" s="5">
        <v>1898732974.18</v>
      </c>
      <c r="AL403" s="5">
        <v>2057167671.48</v>
      </c>
      <c r="AM403" s="5">
        <v>1705130893.66</v>
      </c>
      <c r="AN403" s="5">
        <v>1661255918.63</v>
      </c>
      <c r="AO403" s="5">
        <v>1399316594.68</v>
      </c>
      <c r="AP403" s="5">
        <v>1304655527.68</v>
      </c>
      <c r="AQ403" s="1">
        <f t="shared" si="14"/>
        <v>1.21338434145863</v>
      </c>
      <c r="AR403" s="1">
        <f t="shared" si="15"/>
        <v>1.15134856440396</v>
      </c>
    </row>
    <row r="404" spans="1:44">
      <c r="A404" s="5" t="s">
        <v>821</v>
      </c>
      <c r="B404" s="5" t="s">
        <v>822</v>
      </c>
      <c r="C404" s="5">
        <v>40133490592.91</v>
      </c>
      <c r="D404" s="5">
        <v>41911009019.83</v>
      </c>
      <c r="E404" s="5">
        <v>40981474130.54</v>
      </c>
      <c r="F404" s="5">
        <v>41823298710.08</v>
      </c>
      <c r="G404" s="5">
        <v>40212239016.94</v>
      </c>
      <c r="H404" s="5">
        <v>41282336235.04</v>
      </c>
      <c r="I404" s="5">
        <v>37459093441.53</v>
      </c>
      <c r="J404" s="5">
        <v>36811859108.48</v>
      </c>
      <c r="K404" s="5">
        <v>21913762928.03</v>
      </c>
      <c r="L404" s="5">
        <v>23619372435.65</v>
      </c>
      <c r="M404" s="5">
        <v>23858500516.49</v>
      </c>
      <c r="N404" s="5">
        <v>25458816636.84</v>
      </c>
      <c r="O404" s="5">
        <v>24718216844.08</v>
      </c>
      <c r="P404" s="5">
        <v>26461928438.43</v>
      </c>
      <c r="Q404" s="5">
        <v>23048345713.39</v>
      </c>
      <c r="R404" s="5">
        <v>22292072275.48</v>
      </c>
      <c r="S404" s="5">
        <v>14624536638.12</v>
      </c>
      <c r="T404" s="5">
        <v>16665835417.56</v>
      </c>
      <c r="U404" s="5">
        <v>15406859247.83</v>
      </c>
      <c r="V404" s="5">
        <v>15788434497.44</v>
      </c>
      <c r="W404" s="5">
        <v>14113147721.04</v>
      </c>
      <c r="X404" s="5">
        <v>15882899040.7</v>
      </c>
      <c r="Y404" s="5">
        <v>12301548395.35</v>
      </c>
      <c r="Z404" s="5">
        <v>11687026470.6</v>
      </c>
      <c r="AA404" s="5">
        <v>11477607584.61</v>
      </c>
      <c r="AB404" s="5">
        <v>12367168229.1</v>
      </c>
      <c r="AC404" s="5">
        <v>14173305111.5</v>
      </c>
      <c r="AD404" s="5">
        <v>17124723321.68</v>
      </c>
      <c r="AE404" s="5">
        <v>15181736213.77</v>
      </c>
      <c r="AF404" s="5">
        <v>16886976464.41</v>
      </c>
      <c r="AG404" s="5">
        <v>14445630955.58</v>
      </c>
      <c r="AH404" s="5">
        <v>15146296500.27</v>
      </c>
      <c r="AI404" s="5">
        <v>7592456973.42</v>
      </c>
      <c r="AJ404" s="5">
        <v>7999909120.49</v>
      </c>
      <c r="AK404" s="5">
        <v>7183772099.5</v>
      </c>
      <c r="AL404" s="5">
        <v>6921582959.4</v>
      </c>
      <c r="AM404" s="5">
        <v>5409353974.29</v>
      </c>
      <c r="AN404" s="5">
        <v>4746082361.85</v>
      </c>
      <c r="AO404" s="5">
        <v>4409337086.14</v>
      </c>
      <c r="AP404" s="5">
        <v>4419942636.76</v>
      </c>
      <c r="AQ404" s="1">
        <f t="shared" si="14"/>
        <v>1.27417987854277</v>
      </c>
      <c r="AR404" s="1">
        <f t="shared" si="15"/>
        <v>0.612678174685909</v>
      </c>
    </row>
    <row r="405" spans="1:44">
      <c r="A405" s="5" t="s">
        <v>823</v>
      </c>
      <c r="B405" s="5" t="s">
        <v>824</v>
      </c>
      <c r="C405" s="5">
        <v>32936973785.11</v>
      </c>
      <c r="D405" s="5">
        <v>34078159229.9</v>
      </c>
      <c r="E405" s="5">
        <v>32793502605.08</v>
      </c>
      <c r="F405" s="5">
        <v>33085012896.46</v>
      </c>
      <c r="G405" s="5">
        <v>34663034114.72</v>
      </c>
      <c r="H405" s="5">
        <v>38479711339.73</v>
      </c>
      <c r="I405" s="5">
        <v>37470008240.94</v>
      </c>
      <c r="J405" s="5">
        <v>36811224757.04</v>
      </c>
      <c r="K405" s="5">
        <v>23986637513.84</v>
      </c>
      <c r="L405" s="5">
        <v>24905564991.8</v>
      </c>
      <c r="M405" s="5">
        <v>23907952496.94</v>
      </c>
      <c r="N405" s="5">
        <v>24024736602.25</v>
      </c>
      <c r="O405" s="5">
        <v>25765099661.82</v>
      </c>
      <c r="P405" s="5">
        <v>29821209417.12</v>
      </c>
      <c r="Q405" s="5">
        <v>29039131288.46</v>
      </c>
      <c r="R405" s="5">
        <v>28373254683.01</v>
      </c>
      <c r="S405" s="5">
        <v>26268855099.38</v>
      </c>
      <c r="T405" s="5">
        <v>27397022760.75</v>
      </c>
      <c r="U405" s="5">
        <v>25558408671.64</v>
      </c>
      <c r="V405" s="5">
        <v>26156563424.25</v>
      </c>
      <c r="W405" s="5">
        <v>27673146347.81</v>
      </c>
      <c r="X405" s="5">
        <v>31268628872.81</v>
      </c>
      <c r="Y405" s="5">
        <v>29883597195.4</v>
      </c>
      <c r="Z405" s="5">
        <v>29618900770.14</v>
      </c>
      <c r="AA405" s="5">
        <v>12661280166.95</v>
      </c>
      <c r="AB405" s="5">
        <v>11116597558.34</v>
      </c>
      <c r="AC405" s="5">
        <v>11618681768.86</v>
      </c>
      <c r="AD405" s="5">
        <v>11388003307.41</v>
      </c>
      <c r="AE405" s="5">
        <v>13416611779.11</v>
      </c>
      <c r="AF405" s="5">
        <v>15721079249.64</v>
      </c>
      <c r="AG405" s="5">
        <v>15086053495.65</v>
      </c>
      <c r="AH405" s="5">
        <v>15606237120.1</v>
      </c>
      <c r="AI405" s="5">
        <v>23170317487.93</v>
      </c>
      <c r="AJ405" s="5">
        <v>23366055759.36</v>
      </c>
      <c r="AK405" s="5">
        <v>23354222314.55</v>
      </c>
      <c r="AL405" s="5">
        <v>23842464823.77</v>
      </c>
      <c r="AM405" s="5">
        <v>24688209714.06</v>
      </c>
      <c r="AN405" s="5">
        <v>25914858365.31</v>
      </c>
      <c r="AO405" s="5">
        <v>25735233535.43</v>
      </c>
      <c r="AP405" s="5">
        <v>24712954950.62</v>
      </c>
      <c r="AQ405" s="1">
        <f t="shared" si="14"/>
        <v>2.07473926435576</v>
      </c>
      <c r="AR405" s="1">
        <f t="shared" si="15"/>
        <v>0.244725459873969</v>
      </c>
    </row>
    <row r="406" spans="1:44">
      <c r="A406" s="5" t="s">
        <v>825</v>
      </c>
      <c r="B406" s="5" t="s">
        <v>826</v>
      </c>
      <c r="C406" s="5">
        <v>39825217446.77</v>
      </c>
      <c r="D406" s="5">
        <v>38863883697.02</v>
      </c>
      <c r="E406" s="5">
        <v>38873416116.08</v>
      </c>
      <c r="F406" s="5">
        <v>39892111818.28</v>
      </c>
      <c r="G406" s="5">
        <v>38915516715.94</v>
      </c>
      <c r="H406" s="5">
        <v>35721334003.69</v>
      </c>
      <c r="I406" s="5">
        <v>36181886314.6</v>
      </c>
      <c r="J406" s="5">
        <v>36805533430.33</v>
      </c>
      <c r="K406" s="5">
        <v>17350224760.8</v>
      </c>
      <c r="L406" s="5">
        <v>16469218217.95</v>
      </c>
      <c r="M406" s="5">
        <v>16597690186.5</v>
      </c>
      <c r="N406" s="5">
        <v>18878862991.92</v>
      </c>
      <c r="O406" s="5">
        <v>17962791606.24</v>
      </c>
      <c r="P406" s="5">
        <v>14758434765.02</v>
      </c>
      <c r="Q406" s="5">
        <v>15324697306.33</v>
      </c>
      <c r="R406" s="5">
        <v>16015264091.41</v>
      </c>
      <c r="S406" s="5">
        <v>30211115242.34</v>
      </c>
      <c r="T406" s="5">
        <v>28924570899.36</v>
      </c>
      <c r="U406" s="5">
        <v>28944242025.84</v>
      </c>
      <c r="V406" s="5">
        <v>30475450706.32</v>
      </c>
      <c r="W406" s="5">
        <v>29497771709.45</v>
      </c>
      <c r="X406" s="5">
        <v>26904897776.95</v>
      </c>
      <c r="Y406" s="5">
        <v>27616843882.53</v>
      </c>
      <c r="Z406" s="5">
        <v>28186289396.54</v>
      </c>
      <c r="AA406" s="5">
        <v>15889651700.28</v>
      </c>
      <c r="AB406" s="5">
        <v>14931906692.97</v>
      </c>
      <c r="AC406" s="5">
        <v>15087861502.98</v>
      </c>
      <c r="AD406" s="5">
        <v>17334267048.64</v>
      </c>
      <c r="AE406" s="5">
        <v>16384711244.84</v>
      </c>
      <c r="AF406" s="5">
        <v>13139206821.87</v>
      </c>
      <c r="AG406" s="5">
        <v>13709936657.71</v>
      </c>
      <c r="AH406" s="5">
        <v>14122761203.77</v>
      </c>
      <c r="AI406" s="5">
        <v>4493612883.44</v>
      </c>
      <c r="AJ406" s="5">
        <v>4335376428.31</v>
      </c>
      <c r="AK406" s="5">
        <v>4620982383.69</v>
      </c>
      <c r="AL406" s="5">
        <v>4668192332.37</v>
      </c>
      <c r="AM406" s="5">
        <v>4435326982.69</v>
      </c>
      <c r="AN406" s="5">
        <v>4266998958.72</v>
      </c>
      <c r="AO406" s="5">
        <v>4324050005.73</v>
      </c>
      <c r="AP406" s="5">
        <v>5060946272.42</v>
      </c>
      <c r="AQ406" s="1">
        <f t="shared" si="14"/>
        <v>1.90130758132399</v>
      </c>
      <c r="AR406" s="1">
        <f t="shared" si="15"/>
        <v>1.61850636149859</v>
      </c>
    </row>
    <row r="407" spans="1:44">
      <c r="A407" s="5" t="s">
        <v>827</v>
      </c>
      <c r="B407" s="5" t="s">
        <v>828</v>
      </c>
      <c r="C407" s="5">
        <v>51477224726.66</v>
      </c>
      <c r="D407" s="5">
        <v>46800095189.04</v>
      </c>
      <c r="E407" s="5">
        <v>44373765410.12</v>
      </c>
      <c r="F407" s="5">
        <v>42564690986.79</v>
      </c>
      <c r="G407" s="5">
        <v>40775849527.9</v>
      </c>
      <c r="H407" s="5">
        <v>40867250265.15</v>
      </c>
      <c r="I407" s="5">
        <v>38105012879.96</v>
      </c>
      <c r="J407" s="5">
        <v>36689055767.32</v>
      </c>
      <c r="K407" s="5">
        <v>18849211925.09</v>
      </c>
      <c r="L407" s="5">
        <v>14378139509.45</v>
      </c>
      <c r="M407" s="5">
        <v>13683800846.26</v>
      </c>
      <c r="N407" s="5">
        <v>13612440522.25</v>
      </c>
      <c r="O407" s="5">
        <v>13339064705.06</v>
      </c>
      <c r="P407" s="5">
        <v>13415297832.81</v>
      </c>
      <c r="Q407" s="5">
        <v>12204665334.95</v>
      </c>
      <c r="R407" s="5">
        <v>12276321646.81</v>
      </c>
      <c r="S407" s="5">
        <v>5488102333.49</v>
      </c>
      <c r="T407" s="5">
        <v>4039717145</v>
      </c>
      <c r="U407" s="5">
        <v>3331288366.97</v>
      </c>
      <c r="V407" s="5">
        <v>4097463254.78</v>
      </c>
      <c r="W407" s="5">
        <v>4253560304.75</v>
      </c>
      <c r="X407" s="5">
        <v>5786577847.53</v>
      </c>
      <c r="Y407" s="5">
        <v>4863794855.69</v>
      </c>
      <c r="Z407" s="5">
        <v>4527579033.89</v>
      </c>
      <c r="AA407" s="5">
        <v>8015097517.98</v>
      </c>
      <c r="AB407" s="5">
        <v>7429689433.01</v>
      </c>
      <c r="AC407" s="5">
        <v>7976165458.36</v>
      </c>
      <c r="AD407" s="5">
        <v>7710250147.13</v>
      </c>
      <c r="AE407" s="5">
        <v>6602919979.98</v>
      </c>
      <c r="AF407" s="5">
        <v>5941985856.21</v>
      </c>
      <c r="AG407" s="5">
        <v>5635097517.45</v>
      </c>
      <c r="AH407" s="5">
        <v>5406544732.88</v>
      </c>
      <c r="AI407" s="5">
        <v>958165109.22</v>
      </c>
      <c r="AJ407" s="5">
        <v>1064287887.53</v>
      </c>
      <c r="AK407" s="5">
        <v>940393067.25</v>
      </c>
      <c r="AL407" s="5">
        <v>1372958652.09</v>
      </c>
      <c r="AM407" s="5">
        <v>1055590899.94</v>
      </c>
      <c r="AN407" s="5">
        <v>785778166.16</v>
      </c>
      <c r="AO407" s="5">
        <v>803321868.19</v>
      </c>
      <c r="AP407" s="5">
        <v>666416718.83</v>
      </c>
      <c r="AQ407" s="1">
        <f t="shared" si="14"/>
        <v>0.684720594001349</v>
      </c>
      <c r="AR407" s="1">
        <f t="shared" si="15"/>
        <v>0.565175559512301</v>
      </c>
    </row>
    <row r="408" spans="1:44">
      <c r="A408" s="5" t="s">
        <v>829</v>
      </c>
      <c r="B408" s="5" t="s">
        <v>830</v>
      </c>
      <c r="C408" s="5">
        <v>39321782157.55</v>
      </c>
      <c r="D408" s="5">
        <v>37612014977.81</v>
      </c>
      <c r="E408" s="5">
        <v>37211624416.36</v>
      </c>
      <c r="F408" s="5">
        <v>38731816280.05</v>
      </c>
      <c r="G408" s="5">
        <v>38223267252.26</v>
      </c>
      <c r="H408" s="5">
        <v>36540802779.35</v>
      </c>
      <c r="I408" s="5">
        <v>36171791042.04</v>
      </c>
      <c r="J408" s="5">
        <v>36651194642.03</v>
      </c>
      <c r="K408" s="5">
        <v>24487798134.44</v>
      </c>
      <c r="L408" s="5">
        <v>22697057597.64</v>
      </c>
      <c r="M408" s="5">
        <v>22575842106.6</v>
      </c>
      <c r="N408" s="5">
        <v>23736959021.64</v>
      </c>
      <c r="O408" s="5">
        <v>23729106902.9</v>
      </c>
      <c r="P408" s="5">
        <v>21768816676.55</v>
      </c>
      <c r="Q408" s="5">
        <v>21784871683.92</v>
      </c>
      <c r="R408" s="5">
        <v>22028576812.06</v>
      </c>
      <c r="S408" s="5">
        <v>32883122111.45</v>
      </c>
      <c r="T408" s="5">
        <v>30947467110.16</v>
      </c>
      <c r="U408" s="5">
        <v>30519872513.92</v>
      </c>
      <c r="V408" s="5">
        <v>32268692267.59</v>
      </c>
      <c r="W408" s="5">
        <v>31746147685.65</v>
      </c>
      <c r="X408" s="5">
        <v>29979204765.89</v>
      </c>
      <c r="Y408" s="5">
        <v>29680522530.79</v>
      </c>
      <c r="Z408" s="5">
        <v>30273147469.72</v>
      </c>
      <c r="AA408" s="5">
        <v>24082260223.55</v>
      </c>
      <c r="AB408" s="5">
        <v>22277075217.92</v>
      </c>
      <c r="AC408" s="5">
        <v>22148528890.31</v>
      </c>
      <c r="AD408" s="5">
        <v>23382243404.03</v>
      </c>
      <c r="AE408" s="5">
        <v>23371502392.04</v>
      </c>
      <c r="AF408" s="5">
        <v>21414513371.54</v>
      </c>
      <c r="AG408" s="5">
        <v>21421075886.51</v>
      </c>
      <c r="AH408" s="5">
        <v>21649406588.69</v>
      </c>
      <c r="AI408" s="5">
        <v>10665111273.42</v>
      </c>
      <c r="AJ408" s="5">
        <v>10135064701.85</v>
      </c>
      <c r="AK408" s="5">
        <v>9381861037.89</v>
      </c>
      <c r="AL408" s="5">
        <v>9156466560.98</v>
      </c>
      <c r="AM408" s="5">
        <v>9607830384.57</v>
      </c>
      <c r="AN408" s="5">
        <v>9961641197.54</v>
      </c>
      <c r="AO408" s="5">
        <v>9250267372.46</v>
      </c>
      <c r="AP408" s="5">
        <v>9024209060</v>
      </c>
      <c r="AQ408" s="1">
        <f t="shared" si="14"/>
        <v>1.36544999539925</v>
      </c>
      <c r="AR408" s="1">
        <f t="shared" si="15"/>
        <v>0.922588271689841</v>
      </c>
    </row>
    <row r="409" spans="1:44">
      <c r="A409" s="5" t="s">
        <v>831</v>
      </c>
      <c r="B409" s="5" t="s">
        <v>832</v>
      </c>
      <c r="C409" s="5">
        <v>48635299841.48</v>
      </c>
      <c r="D409" s="5">
        <v>47990875566.16</v>
      </c>
      <c r="E409" s="5">
        <v>44265408872.54</v>
      </c>
      <c r="F409" s="5">
        <v>39399438726.3</v>
      </c>
      <c r="G409" s="5">
        <v>36641336170.07</v>
      </c>
      <c r="H409" s="5">
        <v>37721218087.4</v>
      </c>
      <c r="I409" s="5">
        <v>38937517272.52</v>
      </c>
      <c r="J409" s="5">
        <v>36594461567.51</v>
      </c>
      <c r="K409" s="5">
        <v>31091751646.43</v>
      </c>
      <c r="L409" s="5">
        <v>30594165303.76</v>
      </c>
      <c r="M409" s="5">
        <v>25594590394.26</v>
      </c>
      <c r="N409" s="5">
        <v>20805937827.03</v>
      </c>
      <c r="O409" s="5">
        <v>19593311155.07</v>
      </c>
      <c r="P409" s="5">
        <v>20516189091.8</v>
      </c>
      <c r="Q409" s="5">
        <v>21386375034.79</v>
      </c>
      <c r="R409" s="5">
        <v>19486360811.07</v>
      </c>
      <c r="S409" s="5">
        <v>29413160745.16</v>
      </c>
      <c r="T409" s="5">
        <v>29359039956.6</v>
      </c>
      <c r="U409" s="5">
        <v>24081724836.35</v>
      </c>
      <c r="V409" s="5">
        <v>19620596294.05</v>
      </c>
      <c r="W409" s="5">
        <v>18679394086.1</v>
      </c>
      <c r="X409" s="5">
        <v>21196147931.44</v>
      </c>
      <c r="Y409" s="5">
        <v>21802423891.94</v>
      </c>
      <c r="Z409" s="5">
        <v>19741157994.34</v>
      </c>
      <c r="AA409" s="5">
        <v>27541831951.44</v>
      </c>
      <c r="AB409" s="5">
        <v>26267419715.64</v>
      </c>
      <c r="AC409" s="5">
        <v>21014920168.47</v>
      </c>
      <c r="AD409" s="5">
        <v>17184238823.48</v>
      </c>
      <c r="AE409" s="5">
        <v>16229786460.28</v>
      </c>
      <c r="AF409" s="5">
        <v>17487566425.92</v>
      </c>
      <c r="AG409" s="5">
        <v>18498603048.1</v>
      </c>
      <c r="AH409" s="5">
        <v>16178891233.72</v>
      </c>
      <c r="AI409" s="5">
        <v>6654550490.17</v>
      </c>
      <c r="AJ409" s="5">
        <v>6509824057.64</v>
      </c>
      <c r="AK409" s="5">
        <v>4922901059.95</v>
      </c>
      <c r="AL409" s="5">
        <v>4223107654.33</v>
      </c>
      <c r="AM409" s="5">
        <v>3538807828.42</v>
      </c>
      <c r="AN409" s="5">
        <v>4638081258.92</v>
      </c>
      <c r="AO409" s="5">
        <v>4199310024.12</v>
      </c>
      <c r="AP409" s="5">
        <v>4253536842.27</v>
      </c>
      <c r="AQ409" s="1">
        <f t="shared" si="14"/>
        <v>1.06794496448237</v>
      </c>
      <c r="AR409" s="1">
        <f t="shared" si="15"/>
        <v>0.826328847518804</v>
      </c>
    </row>
    <row r="410" spans="1:44">
      <c r="A410" s="5" t="s">
        <v>833</v>
      </c>
      <c r="B410" s="5" t="s">
        <v>834</v>
      </c>
      <c r="C410" s="5">
        <v>48203864196.09</v>
      </c>
      <c r="D410" s="5">
        <v>46467128582.97</v>
      </c>
      <c r="E410" s="5">
        <v>43828317484.55</v>
      </c>
      <c r="F410" s="5">
        <v>41818546051.05</v>
      </c>
      <c r="G410" s="5">
        <v>40176802642.84</v>
      </c>
      <c r="H410" s="5">
        <v>37772052124.16</v>
      </c>
      <c r="I410" s="5">
        <v>36737268362.83</v>
      </c>
      <c r="J410" s="5">
        <v>36584481867.6</v>
      </c>
      <c r="K410" s="5">
        <v>22039854944.98</v>
      </c>
      <c r="L410" s="5">
        <v>21080868347.93</v>
      </c>
      <c r="M410" s="5">
        <v>20307011324.37</v>
      </c>
      <c r="N410" s="5">
        <v>19973227549.92</v>
      </c>
      <c r="O410" s="5">
        <v>20088111845.13</v>
      </c>
      <c r="P410" s="5">
        <v>18330861201.51</v>
      </c>
      <c r="Q410" s="5">
        <v>18391069311.94</v>
      </c>
      <c r="R410" s="5">
        <v>19220516819.09</v>
      </c>
      <c r="S410" s="5">
        <v>13549519186.15</v>
      </c>
      <c r="T410" s="5">
        <v>15605295073.2</v>
      </c>
      <c r="U410" s="5">
        <v>14063722385.62</v>
      </c>
      <c r="V410" s="5">
        <v>12603951807.93</v>
      </c>
      <c r="W410" s="5">
        <v>12132210031.5</v>
      </c>
      <c r="X410" s="5">
        <v>11740450208.45</v>
      </c>
      <c r="Y410" s="5">
        <v>11102191781.05</v>
      </c>
      <c r="Z410" s="5">
        <v>10845377055.78</v>
      </c>
      <c r="AA410" s="5">
        <v>16290071054.74</v>
      </c>
      <c r="AB410" s="5">
        <v>13618128664.31</v>
      </c>
      <c r="AC410" s="5">
        <v>13883988598.4</v>
      </c>
      <c r="AD410" s="5">
        <v>14191435966.27</v>
      </c>
      <c r="AE410" s="5">
        <v>12917592142.84</v>
      </c>
      <c r="AF410" s="5">
        <v>12105793595.49</v>
      </c>
      <c r="AG410" s="5">
        <v>11545910083.86</v>
      </c>
      <c r="AH410" s="5">
        <v>11939668139.22</v>
      </c>
      <c r="AI410" s="5">
        <v>2997126083.23</v>
      </c>
      <c r="AJ410" s="5">
        <v>2774645106.01</v>
      </c>
      <c r="AK410" s="5">
        <v>2199282176.18</v>
      </c>
      <c r="AL410" s="5">
        <v>1763156459.74</v>
      </c>
      <c r="AM410" s="5">
        <v>1555388148.61</v>
      </c>
      <c r="AN410" s="5">
        <v>1466968411.39</v>
      </c>
      <c r="AO410" s="5">
        <v>1580008674.12</v>
      </c>
      <c r="AP410" s="5">
        <v>1856964332.36</v>
      </c>
      <c r="AQ410" s="1">
        <f t="shared" si="14"/>
        <v>0.83176550554133</v>
      </c>
      <c r="AR410" s="1">
        <f t="shared" si="15"/>
        <v>0.647780667589508</v>
      </c>
    </row>
    <row r="411" spans="1:44">
      <c r="A411" s="5" t="s">
        <v>835</v>
      </c>
      <c r="B411" s="5" t="s">
        <v>836</v>
      </c>
      <c r="C411" s="5">
        <v>36222519116.21</v>
      </c>
      <c r="D411" s="5">
        <v>36138562810.13</v>
      </c>
      <c r="E411" s="5">
        <v>35063364506.58</v>
      </c>
      <c r="F411" s="5">
        <v>34704962798.74</v>
      </c>
      <c r="G411" s="5">
        <v>35652051734.54</v>
      </c>
      <c r="H411" s="5">
        <v>35250416505.41</v>
      </c>
      <c r="I411" s="5">
        <v>35364683523.21</v>
      </c>
      <c r="J411" s="5">
        <v>36329974443.13</v>
      </c>
      <c r="K411" s="5">
        <v>17519778704.36</v>
      </c>
      <c r="L411" s="5">
        <v>17341373221.23</v>
      </c>
      <c r="M411" s="5">
        <v>16932478497.7</v>
      </c>
      <c r="N411" s="5">
        <v>16898125120.52</v>
      </c>
      <c r="O411" s="5">
        <v>17913340723.89</v>
      </c>
      <c r="P411" s="5">
        <v>17367847190.25</v>
      </c>
      <c r="Q411" s="5">
        <v>17617875334.36</v>
      </c>
      <c r="R411" s="5">
        <v>18969277710.69</v>
      </c>
      <c r="S411" s="5">
        <v>10203578569.52</v>
      </c>
      <c r="T411" s="5">
        <v>9915982059.11</v>
      </c>
      <c r="U411" s="5">
        <v>8899513805.31</v>
      </c>
      <c r="V411" s="5">
        <v>8295252049.16</v>
      </c>
      <c r="W411" s="5">
        <v>9430106161.28</v>
      </c>
      <c r="X411" s="5">
        <v>8729946940.85</v>
      </c>
      <c r="Y411" s="5">
        <v>8561016802.19</v>
      </c>
      <c r="Z411" s="5">
        <v>9412132968.17</v>
      </c>
      <c r="AA411" s="5">
        <v>9704341492.58</v>
      </c>
      <c r="AB411" s="5">
        <v>8029573624.51</v>
      </c>
      <c r="AC411" s="5">
        <v>6235354627.96</v>
      </c>
      <c r="AD411" s="5">
        <v>5508890435.85</v>
      </c>
      <c r="AE411" s="5">
        <v>7142174540.86</v>
      </c>
      <c r="AF411" s="5">
        <v>6798350586.27</v>
      </c>
      <c r="AG411" s="5">
        <v>7055352515.36</v>
      </c>
      <c r="AH411" s="5">
        <v>7859807675.22</v>
      </c>
      <c r="AI411" s="5">
        <v>3010525424.87</v>
      </c>
      <c r="AJ411" s="5">
        <v>2883198484.69</v>
      </c>
      <c r="AK411" s="5">
        <v>2859478958.01</v>
      </c>
      <c r="AL411" s="5">
        <v>2913288222.13</v>
      </c>
      <c r="AM411" s="5">
        <v>2809003586.35</v>
      </c>
      <c r="AN411" s="5">
        <v>2850121411.36</v>
      </c>
      <c r="AO411" s="5">
        <v>2784662181.11</v>
      </c>
      <c r="AP411" s="5">
        <v>2494110626.8</v>
      </c>
      <c r="AQ411" s="1">
        <f t="shared" si="14"/>
        <v>1.05144471444268</v>
      </c>
      <c r="AR411" s="1">
        <f t="shared" si="15"/>
        <v>0.741220117835904</v>
      </c>
    </row>
    <row r="412" spans="1:44">
      <c r="A412" s="5" t="s">
        <v>837</v>
      </c>
      <c r="B412" s="5" t="s">
        <v>838</v>
      </c>
      <c r="C412" s="5">
        <v>38390929737.31</v>
      </c>
      <c r="D412" s="5">
        <v>37737072235.34</v>
      </c>
      <c r="E412" s="5">
        <v>37269128093.45</v>
      </c>
      <c r="F412" s="5">
        <v>34145428865.72</v>
      </c>
      <c r="G412" s="5">
        <v>35067809630.12</v>
      </c>
      <c r="H412" s="5">
        <v>34604715532.96</v>
      </c>
      <c r="I412" s="5">
        <v>33614691825.96</v>
      </c>
      <c r="J412" s="5">
        <v>36276386524.95</v>
      </c>
      <c r="K412" s="5">
        <v>31939132713.98</v>
      </c>
      <c r="L412" s="5">
        <v>31364046844.35</v>
      </c>
      <c r="M412" s="5">
        <v>30846143766.83</v>
      </c>
      <c r="N412" s="5">
        <v>28036427834.26</v>
      </c>
      <c r="O412" s="5">
        <v>28997267650.57</v>
      </c>
      <c r="P412" s="5">
        <v>28574784839.98</v>
      </c>
      <c r="Q412" s="5">
        <v>27580514563.77</v>
      </c>
      <c r="R412" s="5">
        <v>30323491294.25</v>
      </c>
      <c r="S412" s="5">
        <v>25502331257.49</v>
      </c>
      <c r="T412" s="5">
        <v>25252815761.07</v>
      </c>
      <c r="U412" s="5">
        <v>25053085134.8</v>
      </c>
      <c r="V412" s="5">
        <v>23312404349.72</v>
      </c>
      <c r="W412" s="5">
        <v>23930436865.77</v>
      </c>
      <c r="X412" s="5">
        <v>23793245411.99</v>
      </c>
      <c r="Y412" s="5">
        <v>23040382142.83</v>
      </c>
      <c r="Z412" s="5">
        <v>26798643833.72</v>
      </c>
      <c r="AA412" s="5">
        <v>23602409654.19</v>
      </c>
      <c r="AB412" s="5">
        <v>23583739924.22</v>
      </c>
      <c r="AC412" s="5">
        <v>23328642787.67</v>
      </c>
      <c r="AD412" s="5">
        <v>22036878600.55</v>
      </c>
      <c r="AE412" s="5">
        <v>23987835822.72</v>
      </c>
      <c r="AF412" s="5">
        <v>23289890586.49</v>
      </c>
      <c r="AG412" s="5">
        <v>21825891839.6</v>
      </c>
      <c r="AH412" s="5">
        <v>25521226573</v>
      </c>
      <c r="AI412" s="5">
        <v>12697262663</v>
      </c>
      <c r="AJ412" s="5">
        <v>12291350138.24</v>
      </c>
      <c r="AK412" s="5">
        <v>12412141449.95</v>
      </c>
      <c r="AL412" s="5">
        <v>12298264811.37</v>
      </c>
      <c r="AM412" s="5">
        <v>12613920115.15</v>
      </c>
      <c r="AN412" s="5">
        <v>11926700790.55</v>
      </c>
      <c r="AO412" s="5">
        <v>11924693459.62</v>
      </c>
      <c r="AP412" s="5">
        <v>13555518939.01</v>
      </c>
      <c r="AQ412" s="1">
        <f t="shared" si="14"/>
        <v>1.08049693362401</v>
      </c>
      <c r="AR412" s="1">
        <f t="shared" si="15"/>
        <v>0.542532257600096</v>
      </c>
    </row>
    <row r="413" spans="1:44">
      <c r="A413" s="5" t="s">
        <v>839</v>
      </c>
      <c r="B413" s="5" t="s">
        <v>840</v>
      </c>
      <c r="C413" s="5">
        <v>45264774654.7</v>
      </c>
      <c r="D413" s="5">
        <v>43498057893.4</v>
      </c>
      <c r="E413" s="5">
        <v>43585062644.27</v>
      </c>
      <c r="F413" s="5">
        <v>38236531463.6</v>
      </c>
      <c r="G413" s="5">
        <v>37739674551.41</v>
      </c>
      <c r="H413" s="5">
        <v>37588065752.19</v>
      </c>
      <c r="I413" s="5">
        <v>39688271911.12</v>
      </c>
      <c r="J413" s="5">
        <v>36095374339.36</v>
      </c>
      <c r="K413" s="5">
        <v>26219024089.91</v>
      </c>
      <c r="L413" s="5">
        <v>25326123288.29</v>
      </c>
      <c r="M413" s="5">
        <v>25209050517.88</v>
      </c>
      <c r="N413" s="5">
        <v>24659626112.01</v>
      </c>
      <c r="O413" s="5">
        <v>24661966152.13</v>
      </c>
      <c r="P413" s="5">
        <v>24595133054.74</v>
      </c>
      <c r="Q413" s="5">
        <v>26742834218.15</v>
      </c>
      <c r="R413" s="5">
        <v>25885295401.28</v>
      </c>
      <c r="S413" s="5">
        <v>19451259015.49</v>
      </c>
      <c r="T413" s="5">
        <v>19128747711.49</v>
      </c>
      <c r="U413" s="5">
        <v>19081486952.14</v>
      </c>
      <c r="V413" s="5">
        <v>14014689220.77</v>
      </c>
      <c r="W413" s="5">
        <v>13499321965.92</v>
      </c>
      <c r="X413" s="5">
        <v>13176333483.21</v>
      </c>
      <c r="Y413" s="5">
        <v>15356470469.11</v>
      </c>
      <c r="Z413" s="5">
        <v>11242750462.25</v>
      </c>
      <c r="AA413" s="5">
        <v>14211178485.38</v>
      </c>
      <c r="AB413" s="5">
        <v>12485815508.52</v>
      </c>
      <c r="AC413" s="5">
        <v>13063988951.67</v>
      </c>
      <c r="AD413" s="5">
        <v>12654325135.39</v>
      </c>
      <c r="AE413" s="5">
        <v>12591709276.7</v>
      </c>
      <c r="AF413" s="5">
        <v>12997405778.33</v>
      </c>
      <c r="AG413" s="5">
        <v>15137058862.8</v>
      </c>
      <c r="AH413" s="5">
        <v>12161184537.28</v>
      </c>
      <c r="AI413" s="5">
        <v>4902155581.57</v>
      </c>
      <c r="AJ413" s="5">
        <v>4328710346.77</v>
      </c>
      <c r="AK413" s="5">
        <v>4068365249.88</v>
      </c>
      <c r="AL413" s="5">
        <v>3039460817.25</v>
      </c>
      <c r="AM413" s="5">
        <v>2895344818.92</v>
      </c>
      <c r="AN413" s="5">
        <v>2904457860.97</v>
      </c>
      <c r="AO413" s="5">
        <v>3406193727.59</v>
      </c>
      <c r="AP413" s="5">
        <v>3164932737.41</v>
      </c>
      <c r="AQ413" s="1">
        <f t="shared" si="14"/>
        <v>1.36872948541888</v>
      </c>
      <c r="AR413" s="1">
        <f t="shared" si="15"/>
        <v>1.02377881249522</v>
      </c>
    </row>
    <row r="414" spans="1:44">
      <c r="A414" s="5" t="s">
        <v>841</v>
      </c>
      <c r="B414" s="5" t="s">
        <v>842</v>
      </c>
      <c r="C414" s="5">
        <v>37052788738</v>
      </c>
      <c r="D414" s="5">
        <v>36728169181</v>
      </c>
      <c r="E414" s="5">
        <v>37403422526</v>
      </c>
      <c r="F414" s="5">
        <v>37467765557</v>
      </c>
      <c r="G414" s="5">
        <v>36679408280</v>
      </c>
      <c r="H414" s="5">
        <v>36867346357</v>
      </c>
      <c r="I414" s="5">
        <v>36780451862</v>
      </c>
      <c r="J414" s="5">
        <v>35990788727</v>
      </c>
      <c r="K414" s="5">
        <v>10545562470</v>
      </c>
      <c r="L414" s="5">
        <v>9887831239</v>
      </c>
      <c r="M414" s="5">
        <v>10198985923</v>
      </c>
      <c r="N414" s="5">
        <v>9489170617</v>
      </c>
      <c r="O414" s="5">
        <v>8518902527</v>
      </c>
      <c r="P414" s="5">
        <v>8778961551</v>
      </c>
      <c r="Q414" s="5">
        <v>8624281337</v>
      </c>
      <c r="R414" s="5">
        <v>8392397962</v>
      </c>
      <c r="S414" s="5">
        <v>6757264061</v>
      </c>
      <c r="T414" s="5">
        <v>6376171867</v>
      </c>
      <c r="U414" s="5">
        <v>6735513535</v>
      </c>
      <c r="V414" s="5">
        <v>7071641277</v>
      </c>
      <c r="W414" s="5">
        <v>6864455291</v>
      </c>
      <c r="X414" s="5">
        <v>6687919624</v>
      </c>
      <c r="Y414" s="5">
        <v>6258836713</v>
      </c>
      <c r="Z414" s="5">
        <v>6277991146</v>
      </c>
      <c r="AA414" s="5">
        <v>7907164194</v>
      </c>
      <c r="AB414" s="5">
        <v>7742402213</v>
      </c>
      <c r="AC414" s="5">
        <v>8040168473</v>
      </c>
      <c r="AD414" s="5">
        <v>7273993272</v>
      </c>
      <c r="AE414" s="5">
        <v>7040811511</v>
      </c>
      <c r="AF414" s="5">
        <v>7226193232</v>
      </c>
      <c r="AG414" s="5">
        <v>7144736728</v>
      </c>
      <c r="AH414" s="5">
        <v>7109011320</v>
      </c>
      <c r="AI414" s="5">
        <v>277435262</v>
      </c>
      <c r="AJ414" s="5">
        <v>275353444</v>
      </c>
      <c r="AK414" s="5">
        <v>271583112</v>
      </c>
      <c r="AL414" s="5">
        <v>299285647</v>
      </c>
      <c r="AM414" s="5">
        <v>283016791</v>
      </c>
      <c r="AN414" s="5">
        <v>308105633</v>
      </c>
      <c r="AO414" s="5">
        <v>296405900</v>
      </c>
      <c r="AP414" s="5">
        <v>239038349</v>
      </c>
      <c r="AQ414" s="1">
        <f t="shared" si="14"/>
        <v>0.854574901344208</v>
      </c>
      <c r="AR414" s="1">
        <f t="shared" si="15"/>
        <v>0.819488332355224</v>
      </c>
    </row>
    <row r="415" spans="1:44">
      <c r="A415" s="5" t="s">
        <v>843</v>
      </c>
      <c r="B415" s="5" t="s">
        <v>844</v>
      </c>
      <c r="C415" s="5">
        <v>93581688016.44</v>
      </c>
      <c r="D415" s="5">
        <v>81888049083.99</v>
      </c>
      <c r="E415" s="5">
        <v>83386867270.97</v>
      </c>
      <c r="F415" s="5">
        <v>75124179542.74</v>
      </c>
      <c r="G415" s="5">
        <v>70096129464.25</v>
      </c>
      <c r="H415" s="5">
        <v>59760744045.37</v>
      </c>
      <c r="I415" s="5">
        <v>55080915338.19</v>
      </c>
      <c r="J415" s="5">
        <v>35912717519.54</v>
      </c>
      <c r="K415" s="5">
        <v>72450895234.23</v>
      </c>
      <c r="L415" s="5">
        <v>61594448946.7</v>
      </c>
      <c r="M415" s="5">
        <v>63373705908.6</v>
      </c>
      <c r="N415" s="5">
        <v>59173235030.54</v>
      </c>
      <c r="O415" s="5">
        <v>54511757944.72</v>
      </c>
      <c r="P415" s="5">
        <v>45614033395.48</v>
      </c>
      <c r="Q415" s="5">
        <v>42186415968.26</v>
      </c>
      <c r="R415" s="5">
        <v>27601596478.61</v>
      </c>
      <c r="S415" s="5">
        <v>68353938843.39</v>
      </c>
      <c r="T415" s="5">
        <v>59742102760.7</v>
      </c>
      <c r="U415" s="5">
        <v>61667562724.97</v>
      </c>
      <c r="V415" s="5">
        <v>56878063878.37</v>
      </c>
      <c r="W415" s="5">
        <v>50379445477.61</v>
      </c>
      <c r="X415" s="5">
        <v>43428191753.96</v>
      </c>
      <c r="Y415" s="5">
        <v>40222293723.96</v>
      </c>
      <c r="Z415" s="5">
        <v>24301055133.32</v>
      </c>
      <c r="AA415" s="5">
        <v>62562708570.28</v>
      </c>
      <c r="AB415" s="5">
        <v>52181125406.66</v>
      </c>
      <c r="AC415" s="5">
        <v>55533869042.29</v>
      </c>
      <c r="AD415" s="5">
        <v>49545431867.73</v>
      </c>
      <c r="AE415" s="5">
        <v>44812543516.93</v>
      </c>
      <c r="AF415" s="5">
        <v>37088925116.5</v>
      </c>
      <c r="AG415" s="5">
        <v>35114357232.28</v>
      </c>
      <c r="AH415" s="5">
        <v>21671048552.34</v>
      </c>
      <c r="AI415" s="5">
        <v>3187876092.83</v>
      </c>
      <c r="AJ415" s="5">
        <v>3087886387.9</v>
      </c>
      <c r="AK415" s="5">
        <v>2498295304.91</v>
      </c>
      <c r="AL415" s="5">
        <v>2673235354.81</v>
      </c>
      <c r="AM415" s="5">
        <v>2326002787.78</v>
      </c>
      <c r="AN415" s="5">
        <v>2011965365.62</v>
      </c>
      <c r="AO415" s="5">
        <v>1670764768.79</v>
      </c>
      <c r="AP415" s="5">
        <v>1100725224.39</v>
      </c>
      <c r="AQ415" s="1">
        <f t="shared" si="14"/>
        <v>1.09256680865414</v>
      </c>
      <c r="AR415" s="1">
        <f t="shared" si="15"/>
        <v>1.04161191610423</v>
      </c>
    </row>
    <row r="416" spans="1:44">
      <c r="A416" s="5" t="s">
        <v>845</v>
      </c>
      <c r="B416" s="5" t="s">
        <v>846</v>
      </c>
      <c r="C416" s="5">
        <v>54478807801.97</v>
      </c>
      <c r="D416" s="5">
        <v>56278258020.3</v>
      </c>
      <c r="E416" s="5">
        <v>56231687211.89</v>
      </c>
      <c r="F416" s="5">
        <v>56018868615.07</v>
      </c>
      <c r="G416" s="5">
        <v>54244014044.82</v>
      </c>
      <c r="H416" s="5">
        <v>54910359330.76</v>
      </c>
      <c r="I416" s="5">
        <v>39830136184.08</v>
      </c>
      <c r="J416" s="5">
        <v>35879278822.08</v>
      </c>
      <c r="K416" s="5">
        <v>34376417780.62</v>
      </c>
      <c r="L416" s="5">
        <v>35526309481.99</v>
      </c>
      <c r="M416" s="5">
        <v>35967940814.77</v>
      </c>
      <c r="N416" s="5">
        <v>36392457126.12</v>
      </c>
      <c r="O416" s="5">
        <v>36840953058.29</v>
      </c>
      <c r="P416" s="5">
        <v>37577854945.72</v>
      </c>
      <c r="Q416" s="5">
        <v>18868294836.84</v>
      </c>
      <c r="R416" s="5">
        <v>19493564599.53</v>
      </c>
      <c r="S416" s="5">
        <v>8423761271.6</v>
      </c>
      <c r="T416" s="5">
        <v>9784319496.31</v>
      </c>
      <c r="U416" s="5">
        <v>9067629850.22</v>
      </c>
      <c r="V416" s="5">
        <v>10076115540.9</v>
      </c>
      <c r="W416" s="5">
        <v>9850007417.18</v>
      </c>
      <c r="X416" s="5">
        <v>10452434607.84</v>
      </c>
      <c r="Y416" s="5">
        <v>10971304317.97</v>
      </c>
      <c r="Z416" s="5">
        <v>8094618393.09</v>
      </c>
      <c r="AA416" s="5">
        <v>9288853881.9</v>
      </c>
      <c r="AB416" s="5">
        <v>9811980240.44</v>
      </c>
      <c r="AC416" s="5">
        <v>9570995695.72</v>
      </c>
      <c r="AD416" s="5">
        <v>9565328417.75</v>
      </c>
      <c r="AE416" s="5">
        <v>9474281443.82</v>
      </c>
      <c r="AF416" s="5">
        <v>8492277335.55</v>
      </c>
      <c r="AG416" s="5">
        <v>9063601976.8</v>
      </c>
      <c r="AH416" s="5">
        <v>9399665491.51</v>
      </c>
      <c r="AI416" s="5">
        <v>404111262.65</v>
      </c>
      <c r="AJ416" s="5">
        <v>380848747.66</v>
      </c>
      <c r="AK416" s="5">
        <v>379067449.42</v>
      </c>
      <c r="AL416" s="5">
        <v>287246502.58</v>
      </c>
      <c r="AM416" s="5">
        <v>255476507.3</v>
      </c>
      <c r="AN416" s="5">
        <v>283091428.01</v>
      </c>
      <c r="AO416" s="5">
        <v>181757596.36</v>
      </c>
      <c r="AP416" s="5">
        <v>201345586.9</v>
      </c>
      <c r="AQ416" s="1">
        <f t="shared" si="14"/>
        <v>0.906867669434903</v>
      </c>
      <c r="AR416" s="1">
        <f t="shared" si="15"/>
        <v>0.863362704474969</v>
      </c>
    </row>
    <row r="417" spans="1:44">
      <c r="A417" s="5" t="s">
        <v>847</v>
      </c>
      <c r="B417" s="5" t="s">
        <v>848</v>
      </c>
      <c r="C417" s="5">
        <v>39577068365.07</v>
      </c>
      <c r="D417" s="5">
        <v>39742213321.85</v>
      </c>
      <c r="E417" s="5">
        <v>41557038824.21</v>
      </c>
      <c r="F417" s="5">
        <v>39901707373.21</v>
      </c>
      <c r="G417" s="5">
        <v>38563949613.32</v>
      </c>
      <c r="H417" s="5">
        <v>38127848310.06</v>
      </c>
      <c r="I417" s="5">
        <v>37104516853.7</v>
      </c>
      <c r="J417" s="5">
        <v>35596280137.17</v>
      </c>
      <c r="K417" s="5">
        <v>15522510029.51</v>
      </c>
      <c r="L417" s="5">
        <v>16052483042.88</v>
      </c>
      <c r="M417" s="5">
        <v>18238202287.57</v>
      </c>
      <c r="N417" s="5">
        <v>16341214821.97</v>
      </c>
      <c r="O417" s="5">
        <v>15366961983.55</v>
      </c>
      <c r="P417" s="5">
        <v>14965291954.24</v>
      </c>
      <c r="Q417" s="5">
        <v>14273863591.47</v>
      </c>
      <c r="R417" s="5">
        <v>12995546379.03</v>
      </c>
      <c r="S417" s="5">
        <v>27728790875.82</v>
      </c>
      <c r="T417" s="5">
        <v>27847158177.35</v>
      </c>
      <c r="U417" s="5">
        <v>29608661673.26</v>
      </c>
      <c r="V417" s="5">
        <v>27738588307.76</v>
      </c>
      <c r="W417" s="5">
        <v>26386587211.2</v>
      </c>
      <c r="X417" s="5">
        <v>25854178969.9</v>
      </c>
      <c r="Y417" s="5">
        <v>25616390331.51</v>
      </c>
      <c r="Z417" s="5">
        <v>23810719353.1</v>
      </c>
      <c r="AA417" s="5">
        <v>13204502082.98</v>
      </c>
      <c r="AB417" s="5">
        <v>14110947861.71</v>
      </c>
      <c r="AC417" s="5">
        <v>16603017447.38</v>
      </c>
      <c r="AD417" s="5">
        <v>14371533724.74</v>
      </c>
      <c r="AE417" s="5">
        <v>13889807526.49</v>
      </c>
      <c r="AF417" s="5">
        <v>12845766538.52</v>
      </c>
      <c r="AG417" s="5">
        <v>13048479046.68</v>
      </c>
      <c r="AH417" s="5">
        <v>11593165623.88</v>
      </c>
      <c r="AI417" s="5">
        <v>1435615051.88</v>
      </c>
      <c r="AJ417" s="5">
        <v>1527488814.48</v>
      </c>
      <c r="AK417" s="5">
        <v>1291928141.71</v>
      </c>
      <c r="AL417" s="5">
        <v>1389745939.24</v>
      </c>
      <c r="AM417" s="5">
        <v>1181281317.58</v>
      </c>
      <c r="AN417" s="5">
        <v>1109503269.69</v>
      </c>
      <c r="AO417" s="5">
        <v>902045870.04</v>
      </c>
      <c r="AP417" s="5">
        <v>843369178.61</v>
      </c>
      <c r="AQ417" s="1">
        <f t="shared" si="14"/>
        <v>2.09994975210471</v>
      </c>
      <c r="AR417" s="1">
        <f t="shared" si="15"/>
        <v>1.99122811740328</v>
      </c>
    </row>
    <row r="418" spans="1:44">
      <c r="A418" s="5" t="s">
        <v>849</v>
      </c>
      <c r="B418" s="5" t="s">
        <v>850</v>
      </c>
      <c r="C418" s="5">
        <v>34446603695.65</v>
      </c>
      <c r="D418" s="5">
        <v>34164679945.17</v>
      </c>
      <c r="E418" s="5">
        <v>34385448778.12</v>
      </c>
      <c r="F418" s="5">
        <v>35605984795.41</v>
      </c>
      <c r="G418" s="5">
        <v>36293193868.51</v>
      </c>
      <c r="H418" s="5">
        <v>36436628389.6</v>
      </c>
      <c r="I418" s="5">
        <v>37522984073.74</v>
      </c>
      <c r="J418" s="5">
        <v>35538507128.98</v>
      </c>
      <c r="K418" s="5">
        <v>10530238097.99</v>
      </c>
      <c r="L418" s="5">
        <v>11125956034.5</v>
      </c>
      <c r="M418" s="5">
        <v>11523286947.6</v>
      </c>
      <c r="N418" s="5">
        <v>12622202418.64</v>
      </c>
      <c r="O418" s="5">
        <v>13323773725.2</v>
      </c>
      <c r="P418" s="5">
        <v>13487772206.31</v>
      </c>
      <c r="Q418" s="5">
        <v>13937699873.96</v>
      </c>
      <c r="R418" s="5">
        <v>12889059949.48</v>
      </c>
      <c r="S418" s="5">
        <v>6970758478.55</v>
      </c>
      <c r="T418" s="5">
        <v>7330457283.41</v>
      </c>
      <c r="U418" s="5">
        <v>7342117650.86</v>
      </c>
      <c r="V418" s="5">
        <v>7839776579.01</v>
      </c>
      <c r="W418" s="5">
        <v>7628538125.51</v>
      </c>
      <c r="X418" s="5">
        <v>7489757052.53</v>
      </c>
      <c r="Y418" s="5">
        <v>7908889766.92</v>
      </c>
      <c r="Z418" s="5">
        <v>7809316512.61</v>
      </c>
      <c r="AA418" s="5">
        <v>6808198156.12</v>
      </c>
      <c r="AB418" s="5">
        <v>6534310515.7</v>
      </c>
      <c r="AC418" s="5">
        <v>6945153887.76</v>
      </c>
      <c r="AD418" s="5">
        <v>6735449029.41</v>
      </c>
      <c r="AE418" s="5">
        <v>7260401703.76</v>
      </c>
      <c r="AF418" s="5">
        <v>6771105841.73</v>
      </c>
      <c r="AG418" s="5">
        <v>7736353605.8</v>
      </c>
      <c r="AH418" s="5">
        <v>7194271703.51</v>
      </c>
      <c r="AI418" s="5">
        <v>190455160.89</v>
      </c>
      <c r="AJ418" s="5">
        <v>54684207.54</v>
      </c>
      <c r="AK418" s="5">
        <v>56354545.32</v>
      </c>
      <c r="AL418" s="5">
        <v>75417500.51</v>
      </c>
      <c r="AM418" s="5">
        <v>205416206.28</v>
      </c>
      <c r="AN418" s="5">
        <v>172996933</v>
      </c>
      <c r="AO418" s="5">
        <v>260298799.13</v>
      </c>
      <c r="AP418" s="5">
        <v>317191840.17</v>
      </c>
      <c r="AQ418" s="1">
        <f t="shared" si="14"/>
        <v>1.02387714321797</v>
      </c>
      <c r="AR418" s="1">
        <f t="shared" si="15"/>
        <v>0.995902757554886</v>
      </c>
    </row>
    <row r="419" spans="1:44">
      <c r="A419" s="5" t="s">
        <v>851</v>
      </c>
      <c r="B419" s="5" t="s">
        <v>852</v>
      </c>
      <c r="C419" s="5">
        <v>35740543702.13</v>
      </c>
      <c r="D419" s="5">
        <v>36929949404.78</v>
      </c>
      <c r="E419" s="5">
        <v>35477788862.22</v>
      </c>
      <c r="F419" s="5">
        <v>39288507328.4</v>
      </c>
      <c r="G419" s="5">
        <v>43595207025.69</v>
      </c>
      <c r="H419" s="5">
        <v>45412221900.3</v>
      </c>
      <c r="I419" s="5">
        <v>37116660046.84</v>
      </c>
      <c r="J419" s="5">
        <v>35497021552.57</v>
      </c>
      <c r="K419" s="5">
        <v>21208569474.24</v>
      </c>
      <c r="L419" s="5">
        <v>21765875578.63</v>
      </c>
      <c r="M419" s="5">
        <v>20502362589.17</v>
      </c>
      <c r="N419" s="5">
        <v>24318962209.05</v>
      </c>
      <c r="O419" s="5">
        <v>28849966223.35</v>
      </c>
      <c r="P419" s="5">
        <v>30114406284.58</v>
      </c>
      <c r="Q419" s="5">
        <v>27669317433.95</v>
      </c>
      <c r="R419" s="5">
        <v>26583520806.38</v>
      </c>
      <c r="S419" s="5">
        <v>29968850000.45</v>
      </c>
      <c r="T419" s="5">
        <v>31299783128</v>
      </c>
      <c r="U419" s="5">
        <v>29791168166.65</v>
      </c>
      <c r="V419" s="5">
        <v>33869242537.45</v>
      </c>
      <c r="W419" s="5">
        <v>38463053037.4</v>
      </c>
      <c r="X419" s="5">
        <v>40599665125.52</v>
      </c>
      <c r="Y419" s="5">
        <v>32653573892.98</v>
      </c>
      <c r="Z419" s="5">
        <v>31558994888.13</v>
      </c>
      <c r="AA419" s="5">
        <v>20749786372.43</v>
      </c>
      <c r="AB419" s="5">
        <v>21375633644.63</v>
      </c>
      <c r="AC419" s="5">
        <v>20092593077.19</v>
      </c>
      <c r="AD419" s="5">
        <v>23937118467.61</v>
      </c>
      <c r="AE419" s="5">
        <v>28441132603.23</v>
      </c>
      <c r="AF419" s="5">
        <v>29693905043.94</v>
      </c>
      <c r="AG419" s="5">
        <v>27296727414.32</v>
      </c>
      <c r="AH419" s="5">
        <v>26239939667.58</v>
      </c>
      <c r="AI419" s="5">
        <v>4865400062.08</v>
      </c>
      <c r="AJ419" s="5">
        <v>6441230411.81</v>
      </c>
      <c r="AK419" s="5">
        <v>4999506591.66</v>
      </c>
      <c r="AL419" s="5">
        <v>4426981739.44</v>
      </c>
      <c r="AM419" s="5">
        <v>5706352944.45</v>
      </c>
      <c r="AN419" s="5">
        <v>9577843249.86</v>
      </c>
      <c r="AO419" s="5">
        <v>10157927776.59</v>
      </c>
      <c r="AP419" s="5">
        <v>9646952531.91</v>
      </c>
      <c r="AQ419" s="1">
        <f t="shared" si="14"/>
        <v>1.44429679720796</v>
      </c>
      <c r="AR419" s="1">
        <f t="shared" si="15"/>
        <v>1.20981727174428</v>
      </c>
    </row>
    <row r="420" spans="1:44">
      <c r="A420" s="5" t="s">
        <v>853</v>
      </c>
      <c r="B420" s="5" t="s">
        <v>854</v>
      </c>
      <c r="C420" s="5">
        <v>40065842779.82</v>
      </c>
      <c r="D420" s="5">
        <v>35838849435.9</v>
      </c>
      <c r="E420" s="5">
        <v>35880321254.49</v>
      </c>
      <c r="F420" s="5">
        <v>35538163970.37</v>
      </c>
      <c r="G420" s="5">
        <v>35217536599.29</v>
      </c>
      <c r="H420" s="5">
        <v>35449663656</v>
      </c>
      <c r="I420" s="5">
        <v>35041538711.86</v>
      </c>
      <c r="J420" s="5">
        <v>35493331717.18</v>
      </c>
      <c r="K420" s="5">
        <v>26790088633.67</v>
      </c>
      <c r="L420" s="5">
        <v>23209625494.11</v>
      </c>
      <c r="M420" s="5">
        <v>23288227117.57</v>
      </c>
      <c r="N420" s="5">
        <v>23043639033.02</v>
      </c>
      <c r="O420" s="5">
        <v>22861746466.82</v>
      </c>
      <c r="P420" s="5">
        <v>23335676139.94</v>
      </c>
      <c r="Q420" s="5">
        <v>22967082223.67</v>
      </c>
      <c r="R420" s="5">
        <v>23547045881.34</v>
      </c>
      <c r="S420" s="5">
        <v>29970288133.5</v>
      </c>
      <c r="T420" s="5">
        <v>25706193936.67</v>
      </c>
      <c r="U420" s="5">
        <v>25907365210.3</v>
      </c>
      <c r="V420" s="5">
        <v>25985183336.08</v>
      </c>
      <c r="W420" s="5">
        <v>25679132037.48</v>
      </c>
      <c r="X420" s="5">
        <v>25946739463.44</v>
      </c>
      <c r="Y420" s="5">
        <v>25831364095.81</v>
      </c>
      <c r="Z420" s="5">
        <v>27039288251.4</v>
      </c>
      <c r="AA420" s="5">
        <v>20490118639.16</v>
      </c>
      <c r="AB420" s="5">
        <v>17405603404.24</v>
      </c>
      <c r="AC420" s="5">
        <v>17714598417.53</v>
      </c>
      <c r="AD420" s="5">
        <v>16016807772.95</v>
      </c>
      <c r="AE420" s="5">
        <v>15810823025.59</v>
      </c>
      <c r="AF420" s="5">
        <v>17941311118.48</v>
      </c>
      <c r="AG420" s="5">
        <v>18579598794.57</v>
      </c>
      <c r="AH420" s="5">
        <v>19138289993.73</v>
      </c>
      <c r="AI420" s="5">
        <v>16245652996.27</v>
      </c>
      <c r="AJ420" s="5">
        <v>15189792991.18</v>
      </c>
      <c r="AK420" s="5">
        <v>14605127829.73</v>
      </c>
      <c r="AL420" s="5">
        <v>13665955557.49</v>
      </c>
      <c r="AM420" s="5">
        <v>13664017937.12</v>
      </c>
      <c r="AN420" s="5">
        <v>14566310823.27</v>
      </c>
      <c r="AO420" s="5">
        <v>13573769661.42</v>
      </c>
      <c r="AP420" s="5">
        <v>12396461833.83</v>
      </c>
      <c r="AQ420" s="1">
        <f t="shared" si="14"/>
        <v>1.46267030763901</v>
      </c>
      <c r="AR420" s="1">
        <f t="shared" si="15"/>
        <v>0.669817260647772</v>
      </c>
    </row>
    <row r="421" spans="1:44">
      <c r="A421" s="5" t="s">
        <v>855</v>
      </c>
      <c r="B421" s="5" t="s">
        <v>856</v>
      </c>
      <c r="C421" s="5">
        <v>37488400221.96</v>
      </c>
      <c r="D421" s="5">
        <v>36822540484.44</v>
      </c>
      <c r="E421" s="5">
        <v>37951408787.25</v>
      </c>
      <c r="F421" s="5">
        <v>37776601118.23</v>
      </c>
      <c r="G421" s="5">
        <v>35660910810.33</v>
      </c>
      <c r="H421" s="5">
        <v>35092187751.32</v>
      </c>
      <c r="I421" s="5">
        <v>37503068713.54</v>
      </c>
      <c r="J421" s="5">
        <v>35246086557.05</v>
      </c>
      <c r="K421" s="5">
        <v>22629543252.15</v>
      </c>
      <c r="L421" s="5">
        <v>21835240530.61</v>
      </c>
      <c r="M421" s="5">
        <v>23281066248.07</v>
      </c>
      <c r="N421" s="5">
        <v>23806596030.22</v>
      </c>
      <c r="O421" s="5">
        <v>21875937300.49</v>
      </c>
      <c r="P421" s="5">
        <v>21677321278.19</v>
      </c>
      <c r="Q421" s="5">
        <v>24328100785.29</v>
      </c>
      <c r="R421" s="5">
        <v>22666555658.67</v>
      </c>
      <c r="S421" s="5">
        <v>20961412868.54</v>
      </c>
      <c r="T421" s="5">
        <v>20389767205.13</v>
      </c>
      <c r="U421" s="5">
        <v>21730808303.28</v>
      </c>
      <c r="V421" s="5">
        <v>21361016060.49</v>
      </c>
      <c r="W421" s="5">
        <v>19383078424.08</v>
      </c>
      <c r="X421" s="5">
        <v>19128403240.17</v>
      </c>
      <c r="Y421" s="5">
        <v>21857673675.9</v>
      </c>
      <c r="Z421" s="5">
        <v>19955064098.17</v>
      </c>
      <c r="AA421" s="5">
        <v>18979207558.43</v>
      </c>
      <c r="AB421" s="5">
        <v>17704095359.21</v>
      </c>
      <c r="AC421" s="5">
        <v>18934367465.79</v>
      </c>
      <c r="AD421" s="5">
        <v>18765255675.86</v>
      </c>
      <c r="AE421" s="5">
        <v>16756959031.28</v>
      </c>
      <c r="AF421" s="5">
        <v>16930527489.09</v>
      </c>
      <c r="AG421" s="5">
        <v>19379435489.22</v>
      </c>
      <c r="AH421" s="5">
        <v>18364461536.1</v>
      </c>
      <c r="AI421" s="5">
        <v>6968877680.98</v>
      </c>
      <c r="AJ421" s="5">
        <v>6511670221.44</v>
      </c>
      <c r="AK421" s="5">
        <v>6451712389.82</v>
      </c>
      <c r="AL421" s="5">
        <v>7509371523.23</v>
      </c>
      <c r="AM421" s="5">
        <v>6205135114.44</v>
      </c>
      <c r="AN421" s="5">
        <v>5833275310.64</v>
      </c>
      <c r="AO421" s="5">
        <v>5977123863.84</v>
      </c>
      <c r="AP421" s="5">
        <v>5806942716.85</v>
      </c>
      <c r="AQ421" s="1">
        <f t="shared" si="14"/>
        <v>1.10444088901012</v>
      </c>
      <c r="AR421" s="1">
        <f t="shared" si="15"/>
        <v>0.737256028444925</v>
      </c>
    </row>
    <row r="422" spans="1:44">
      <c r="A422" s="5" t="s">
        <v>857</v>
      </c>
      <c r="B422" s="5" t="s">
        <v>858</v>
      </c>
      <c r="C422" s="5">
        <v>39809299327.49</v>
      </c>
      <c r="D422" s="5">
        <v>39991571053.62</v>
      </c>
      <c r="E422" s="5">
        <v>37662976328.13</v>
      </c>
      <c r="F422" s="5">
        <v>37835067415.73</v>
      </c>
      <c r="G422" s="5">
        <v>36720408155.14</v>
      </c>
      <c r="H422" s="5">
        <v>35891370613.79</v>
      </c>
      <c r="I422" s="5">
        <v>34469121636.04</v>
      </c>
      <c r="J422" s="5">
        <v>35164820789.1</v>
      </c>
      <c r="K422" s="5">
        <v>13972307584.8</v>
      </c>
      <c r="L422" s="5">
        <v>14434065765.36</v>
      </c>
      <c r="M422" s="5">
        <v>14143853200.86</v>
      </c>
      <c r="N422" s="5">
        <v>14309125816.87</v>
      </c>
      <c r="O422" s="5">
        <v>14723411421.22</v>
      </c>
      <c r="P422" s="5">
        <v>13864460344.68</v>
      </c>
      <c r="Q422" s="5">
        <v>13894326285.44</v>
      </c>
      <c r="R422" s="5">
        <v>14571790030.77</v>
      </c>
      <c r="S422" s="5">
        <v>9947000781.71</v>
      </c>
      <c r="T422" s="5">
        <v>10577900858.21</v>
      </c>
      <c r="U422" s="5">
        <v>8046131570.31</v>
      </c>
      <c r="V422" s="5">
        <v>9866896920.83</v>
      </c>
      <c r="W422" s="5">
        <v>8832153317.22</v>
      </c>
      <c r="X422" s="5">
        <v>8214910104.55</v>
      </c>
      <c r="Y422" s="5">
        <v>6508781285.06</v>
      </c>
      <c r="Z422" s="5">
        <v>8503246541.92</v>
      </c>
      <c r="AA422" s="5">
        <v>5522890086.45</v>
      </c>
      <c r="AB422" s="5">
        <v>6506666856.17</v>
      </c>
      <c r="AC422" s="5">
        <v>8026168981.48</v>
      </c>
      <c r="AD422" s="5">
        <v>9034969882.3</v>
      </c>
      <c r="AE422" s="5">
        <v>9731983351.61</v>
      </c>
      <c r="AF422" s="5">
        <v>9232655276.46</v>
      </c>
      <c r="AG422" s="5">
        <v>7782507028.63</v>
      </c>
      <c r="AH422" s="5">
        <v>8490122208.42</v>
      </c>
      <c r="AI422" s="5">
        <v>1933652947.04</v>
      </c>
      <c r="AJ422" s="5">
        <v>1531695144.51</v>
      </c>
      <c r="AK422" s="5">
        <v>1466841324.94</v>
      </c>
      <c r="AL422" s="5">
        <v>1286933300.16</v>
      </c>
      <c r="AM422" s="5">
        <v>1349629266.03</v>
      </c>
      <c r="AN422" s="5">
        <v>1205723035.39</v>
      </c>
      <c r="AO422" s="5">
        <v>1270218688.68</v>
      </c>
      <c r="AP422" s="5">
        <v>1118999682.01</v>
      </c>
      <c r="AQ422" s="1">
        <f t="shared" si="14"/>
        <v>1.80104992603677</v>
      </c>
      <c r="AR422" s="1">
        <f t="shared" si="15"/>
        <v>1.45093378815018</v>
      </c>
    </row>
    <row r="423" spans="1:44">
      <c r="A423" s="5" t="s">
        <v>859</v>
      </c>
      <c r="B423" s="5" t="s">
        <v>860</v>
      </c>
      <c r="C423" s="5">
        <v>41156896813.27</v>
      </c>
      <c r="D423" s="5">
        <v>42998857501.13</v>
      </c>
      <c r="E423" s="5">
        <v>43108820894.56</v>
      </c>
      <c r="F423" s="5">
        <v>40305475722.71</v>
      </c>
      <c r="G423" s="5">
        <v>40430093120.85</v>
      </c>
      <c r="H423" s="5">
        <v>37923774194.15</v>
      </c>
      <c r="I423" s="5">
        <v>39296170602.77</v>
      </c>
      <c r="J423" s="5">
        <v>35162661031.81</v>
      </c>
      <c r="K423" s="5">
        <v>29429861910.16</v>
      </c>
      <c r="L423" s="5">
        <v>30206653298.46</v>
      </c>
      <c r="M423" s="5">
        <v>31140604228.13</v>
      </c>
      <c r="N423" s="5">
        <v>28742105615.96</v>
      </c>
      <c r="O423" s="5">
        <v>28989337848.79</v>
      </c>
      <c r="P423" s="5">
        <v>26328730358.58</v>
      </c>
      <c r="Q423" s="5">
        <v>28060354014.53</v>
      </c>
      <c r="R423" s="5">
        <v>24108969624.61</v>
      </c>
      <c r="S423" s="5">
        <v>20748330929.34</v>
      </c>
      <c r="T423" s="5">
        <v>22258644265.09</v>
      </c>
      <c r="U423" s="5">
        <v>21912759908.96</v>
      </c>
      <c r="V423" s="5">
        <v>20441990630.02</v>
      </c>
      <c r="W423" s="5">
        <v>21125380634.18</v>
      </c>
      <c r="X423" s="5">
        <v>19072588143.14</v>
      </c>
      <c r="Y423" s="5">
        <v>20285163313.11</v>
      </c>
      <c r="Z423" s="5">
        <v>18696716554.12</v>
      </c>
      <c r="AA423" s="5">
        <v>20164815133.46</v>
      </c>
      <c r="AB423" s="5">
        <v>20399748792.91</v>
      </c>
      <c r="AC423" s="5">
        <v>20382465707.48</v>
      </c>
      <c r="AD423" s="5">
        <v>21032640284.81</v>
      </c>
      <c r="AE423" s="5">
        <v>20726119745.22</v>
      </c>
      <c r="AF423" s="5">
        <v>15429254715.65</v>
      </c>
      <c r="AG423" s="5">
        <v>18676749710.02</v>
      </c>
      <c r="AH423" s="5">
        <v>16504313866.76</v>
      </c>
      <c r="AI423" s="5">
        <v>9673424181.16</v>
      </c>
      <c r="AJ423" s="5">
        <v>9522445033.56</v>
      </c>
      <c r="AK423" s="5">
        <v>10794683987.01</v>
      </c>
      <c r="AL423" s="5">
        <v>11119968759.4</v>
      </c>
      <c r="AM423" s="5">
        <v>11968682943.04</v>
      </c>
      <c r="AN423" s="5">
        <v>12312475910.75</v>
      </c>
      <c r="AO423" s="5">
        <v>12474220176.7</v>
      </c>
      <c r="AP423" s="5">
        <v>13445757798.51</v>
      </c>
      <c r="AQ423" s="1">
        <f t="shared" si="14"/>
        <v>1.0289373243453</v>
      </c>
      <c r="AR423" s="1">
        <f t="shared" si="15"/>
        <v>0.549219354349702</v>
      </c>
    </row>
    <row r="424" spans="1:44">
      <c r="A424" s="5" t="s">
        <v>861</v>
      </c>
      <c r="B424" s="5" t="s">
        <v>862</v>
      </c>
      <c r="C424" s="5">
        <v>46173769700.68</v>
      </c>
      <c r="D424" s="5">
        <v>44484216870.66</v>
      </c>
      <c r="E424" s="5">
        <v>42706268731.07</v>
      </c>
      <c r="F424" s="5">
        <v>42390828939.64</v>
      </c>
      <c r="G424" s="5">
        <v>41361214803.69</v>
      </c>
      <c r="H424" s="5">
        <v>38824524319.24</v>
      </c>
      <c r="I424" s="5">
        <v>35866340147.29</v>
      </c>
      <c r="J424" s="5">
        <v>34943311156.38</v>
      </c>
      <c r="K424" s="5">
        <v>25178199344.68</v>
      </c>
      <c r="L424" s="5">
        <v>24997489171.94</v>
      </c>
      <c r="M424" s="5">
        <v>23919924439.35</v>
      </c>
      <c r="N424" s="5">
        <v>23172134910</v>
      </c>
      <c r="O424" s="5">
        <v>23016505481.69</v>
      </c>
      <c r="P424" s="5">
        <v>21415577376.76</v>
      </c>
      <c r="Q424" s="5">
        <v>19627747997.41</v>
      </c>
      <c r="R424" s="5">
        <v>19199123744.08</v>
      </c>
      <c r="S424" s="5">
        <v>12484500491.3</v>
      </c>
      <c r="T424" s="5">
        <v>11513090071.31</v>
      </c>
      <c r="U424" s="5">
        <v>11250500784.26</v>
      </c>
      <c r="V424" s="5">
        <v>11964525316.33</v>
      </c>
      <c r="W424" s="5">
        <v>12000446098.45</v>
      </c>
      <c r="X424" s="5">
        <v>11388036217</v>
      </c>
      <c r="Y424" s="5">
        <v>10000804208.22</v>
      </c>
      <c r="Z424" s="5">
        <v>10349845184.63</v>
      </c>
      <c r="AA424" s="5">
        <v>18311835535.95</v>
      </c>
      <c r="AB424" s="5">
        <v>18254029110.66</v>
      </c>
      <c r="AC424" s="5">
        <v>17871395258.72</v>
      </c>
      <c r="AD424" s="5">
        <v>15572730016.23</v>
      </c>
      <c r="AE424" s="5">
        <v>16287254361.94</v>
      </c>
      <c r="AF424" s="5">
        <v>15137168220.42</v>
      </c>
      <c r="AG424" s="5">
        <v>14401771199.43</v>
      </c>
      <c r="AH424" s="5">
        <v>14165244427.22</v>
      </c>
      <c r="AI424" s="5">
        <v>3716451542.23</v>
      </c>
      <c r="AJ424" s="5">
        <v>3079556895.71</v>
      </c>
      <c r="AK424" s="5">
        <v>3506493388.06</v>
      </c>
      <c r="AL424" s="5">
        <v>3514835603.87</v>
      </c>
      <c r="AM424" s="5">
        <v>3635409468.28</v>
      </c>
      <c r="AN424" s="5">
        <v>2883978455.56</v>
      </c>
      <c r="AO424" s="5">
        <v>2896624239.65</v>
      </c>
      <c r="AP424" s="5">
        <v>2902695713.14</v>
      </c>
      <c r="AQ424" s="1">
        <f t="shared" si="14"/>
        <v>0.681772205019551</v>
      </c>
      <c r="AR424" s="1">
        <f t="shared" si="15"/>
        <v>0.478818681603844</v>
      </c>
    </row>
    <row r="425" spans="1:44">
      <c r="A425" s="5" t="s">
        <v>863</v>
      </c>
      <c r="B425" s="5" t="s">
        <v>864</v>
      </c>
      <c r="C425" s="5">
        <v>35029321869.01</v>
      </c>
      <c r="D425" s="5">
        <v>35763693756.38</v>
      </c>
      <c r="E425" s="5">
        <v>34501425418.62</v>
      </c>
      <c r="F425" s="5">
        <v>33885948435.81</v>
      </c>
      <c r="G425" s="5">
        <v>32672654992.25</v>
      </c>
      <c r="H425" s="5">
        <v>32372415669.73</v>
      </c>
      <c r="I425" s="5">
        <v>31626870009.46</v>
      </c>
      <c r="J425" s="5">
        <v>34925478096.69</v>
      </c>
      <c r="K425" s="5">
        <v>18012522711.98</v>
      </c>
      <c r="L425" s="5">
        <v>19235247776</v>
      </c>
      <c r="M425" s="5">
        <v>18851505790.95</v>
      </c>
      <c r="N425" s="5">
        <v>18609347602.23</v>
      </c>
      <c r="O425" s="5">
        <v>18020420710.93</v>
      </c>
      <c r="P425" s="5">
        <v>18033759820.62</v>
      </c>
      <c r="Q425" s="5">
        <v>18689927192.92</v>
      </c>
      <c r="R425" s="5">
        <v>20946652187.58</v>
      </c>
      <c r="S425" s="5">
        <v>17147692207.63</v>
      </c>
      <c r="T425" s="5">
        <v>18271861851.89</v>
      </c>
      <c r="U425" s="5">
        <v>17923005183.05</v>
      </c>
      <c r="V425" s="5">
        <v>17725707324.71</v>
      </c>
      <c r="W425" s="5">
        <v>17089091482.76</v>
      </c>
      <c r="X425" s="5">
        <v>17449764363.36</v>
      </c>
      <c r="Y425" s="5">
        <v>16973064697.88</v>
      </c>
      <c r="Z425" s="5">
        <v>16794581850.27</v>
      </c>
      <c r="AA425" s="5">
        <v>14633939598.45</v>
      </c>
      <c r="AB425" s="5">
        <v>15525633267.59</v>
      </c>
      <c r="AC425" s="5">
        <v>14765905049.59</v>
      </c>
      <c r="AD425" s="5">
        <v>13777995961.95</v>
      </c>
      <c r="AE425" s="5">
        <v>13067812956.39</v>
      </c>
      <c r="AF425" s="5">
        <v>12436997092.85</v>
      </c>
      <c r="AG425" s="5">
        <v>12911141815.32</v>
      </c>
      <c r="AH425" s="5">
        <v>13589454073.21</v>
      </c>
      <c r="AI425" s="5">
        <v>3204952804.68</v>
      </c>
      <c r="AJ425" s="5">
        <v>3159019607.67</v>
      </c>
      <c r="AK425" s="5">
        <v>3094749568.7</v>
      </c>
      <c r="AL425" s="5">
        <v>2802023306.64</v>
      </c>
      <c r="AM425" s="5">
        <v>2712065575.27</v>
      </c>
      <c r="AN425" s="5">
        <v>2585678079.01</v>
      </c>
      <c r="AO425" s="5">
        <v>2621685690.78</v>
      </c>
      <c r="AP425" s="5">
        <v>3370305558.24</v>
      </c>
      <c r="AQ425" s="1">
        <f t="shared" si="14"/>
        <v>1.17177552170888</v>
      </c>
      <c r="AR425" s="1">
        <f t="shared" si="15"/>
        <v>0.952767319364007</v>
      </c>
    </row>
    <row r="426" spans="1:44">
      <c r="A426" s="5" t="s">
        <v>865</v>
      </c>
      <c r="B426" s="5" t="s">
        <v>866</v>
      </c>
      <c r="C426" s="5">
        <v>31893863525.59</v>
      </c>
      <c r="D426" s="5">
        <v>32196193776.59</v>
      </c>
      <c r="E426" s="5">
        <v>31174229939.62</v>
      </c>
      <c r="F426" s="5">
        <v>31357094861.15</v>
      </c>
      <c r="G426" s="5">
        <v>35113617391.94</v>
      </c>
      <c r="H426" s="5">
        <v>34499894924.12</v>
      </c>
      <c r="I426" s="5">
        <v>35430683350.58</v>
      </c>
      <c r="J426" s="5">
        <v>34712078886.3</v>
      </c>
      <c r="K426" s="5">
        <v>25993630369.99</v>
      </c>
      <c r="L426" s="5">
        <v>26334291679.07</v>
      </c>
      <c r="M426" s="5">
        <v>25354181795.13</v>
      </c>
      <c r="N426" s="5">
        <v>25492858068.06</v>
      </c>
      <c r="O426" s="5">
        <v>29341293003.33</v>
      </c>
      <c r="P426" s="5">
        <v>28842047323.95</v>
      </c>
      <c r="Q426" s="5">
        <v>30344404382.68</v>
      </c>
      <c r="R426" s="5">
        <v>31669680303.41</v>
      </c>
      <c r="S426" s="5">
        <v>23090759511.36</v>
      </c>
      <c r="T426" s="5">
        <v>23782744531.32</v>
      </c>
      <c r="U426" s="5">
        <v>22818281078.35</v>
      </c>
      <c r="V426" s="5">
        <v>23176832932.39</v>
      </c>
      <c r="W426" s="5">
        <v>24356922758.11</v>
      </c>
      <c r="X426" s="5">
        <v>23942917145.91</v>
      </c>
      <c r="Y426" s="5">
        <v>24854086016.4</v>
      </c>
      <c r="Z426" s="5">
        <v>24562978729.56</v>
      </c>
      <c r="AA426" s="5">
        <v>20484984480.44</v>
      </c>
      <c r="AB426" s="5">
        <v>20716612993.94</v>
      </c>
      <c r="AC426" s="5">
        <v>20593046596.26</v>
      </c>
      <c r="AD426" s="5">
        <v>22104708554.76</v>
      </c>
      <c r="AE426" s="5">
        <v>23765275139.08</v>
      </c>
      <c r="AF426" s="5">
        <v>22533908340.59</v>
      </c>
      <c r="AG426" s="5">
        <v>25016974900.97</v>
      </c>
      <c r="AH426" s="5">
        <v>25145106212.51</v>
      </c>
      <c r="AI426" s="5">
        <v>9206921131.96</v>
      </c>
      <c r="AJ426" s="5">
        <v>9336755255.82</v>
      </c>
      <c r="AK426" s="5">
        <v>9422879072.79</v>
      </c>
      <c r="AL426" s="5">
        <v>9348661124.03</v>
      </c>
      <c r="AM426" s="5">
        <v>11281234900.31</v>
      </c>
      <c r="AN426" s="5">
        <v>11571501998.65</v>
      </c>
      <c r="AO426" s="5">
        <v>11409661079.18</v>
      </c>
      <c r="AP426" s="5">
        <v>10895306101.03</v>
      </c>
      <c r="AQ426" s="1">
        <f t="shared" si="14"/>
        <v>1.12720414962521</v>
      </c>
      <c r="AR426" s="1">
        <f t="shared" si="15"/>
        <v>0.677756841488307</v>
      </c>
    </row>
    <row r="427" spans="1:44">
      <c r="A427" s="5" t="s">
        <v>867</v>
      </c>
      <c r="B427" s="5" t="s">
        <v>868</v>
      </c>
      <c r="C427" s="5">
        <v>34011025234.92</v>
      </c>
      <c r="D427" s="5">
        <v>33715291771.45</v>
      </c>
      <c r="E427" s="5">
        <v>34093624452.04</v>
      </c>
      <c r="F427" s="5">
        <v>34471535263.85</v>
      </c>
      <c r="G427" s="5">
        <v>36036639965.84</v>
      </c>
      <c r="H427" s="5">
        <v>36528840675.85</v>
      </c>
      <c r="I427" s="5">
        <v>36421781821.88</v>
      </c>
      <c r="J427" s="5">
        <v>34579923738.97</v>
      </c>
      <c r="K427" s="5">
        <v>13578294053.79</v>
      </c>
      <c r="L427" s="5">
        <v>13868164252.94</v>
      </c>
      <c r="M427" s="5">
        <v>14472008652.56</v>
      </c>
      <c r="N427" s="5">
        <v>14898958034.45</v>
      </c>
      <c r="O427" s="5">
        <v>16540829149.42</v>
      </c>
      <c r="P427" s="5">
        <v>17260598685.42</v>
      </c>
      <c r="Q427" s="5">
        <v>17336479868.01</v>
      </c>
      <c r="R427" s="5">
        <v>16147011652.66</v>
      </c>
      <c r="S427" s="5">
        <v>8573912267.03</v>
      </c>
      <c r="T427" s="5">
        <v>9714240963.54</v>
      </c>
      <c r="U427" s="5">
        <v>10084805366.15</v>
      </c>
      <c r="V427" s="5">
        <v>11437400916.94</v>
      </c>
      <c r="W427" s="5">
        <v>11239364435.37</v>
      </c>
      <c r="X427" s="5">
        <v>11923345417.19</v>
      </c>
      <c r="Y427" s="5">
        <v>11661949873.42</v>
      </c>
      <c r="Z427" s="5">
        <v>13050692966.22</v>
      </c>
      <c r="AA427" s="5">
        <v>7985203103.35</v>
      </c>
      <c r="AB427" s="5">
        <v>8220602934.16</v>
      </c>
      <c r="AC427" s="5">
        <v>8643731705.31</v>
      </c>
      <c r="AD427" s="5">
        <v>10340891002.18</v>
      </c>
      <c r="AE427" s="5">
        <v>11974477165.93</v>
      </c>
      <c r="AF427" s="5">
        <v>12193368133.89</v>
      </c>
      <c r="AG427" s="5">
        <v>12046763151.89</v>
      </c>
      <c r="AH427" s="5">
        <v>13281040041.63</v>
      </c>
      <c r="AI427" s="5">
        <v>499729429.49</v>
      </c>
      <c r="AJ427" s="5">
        <v>413928087.21</v>
      </c>
      <c r="AK427" s="5">
        <v>439966207.3</v>
      </c>
      <c r="AL427" s="5">
        <v>335380916.34</v>
      </c>
      <c r="AM427" s="5">
        <v>406594009.68</v>
      </c>
      <c r="AN427" s="5">
        <v>359299195.51</v>
      </c>
      <c r="AO427" s="5">
        <v>316931263.88</v>
      </c>
      <c r="AP427" s="5">
        <v>302732637.93</v>
      </c>
      <c r="AQ427" s="1">
        <f t="shared" si="14"/>
        <v>1.07372500812572</v>
      </c>
      <c r="AR427" s="1">
        <f t="shared" si="15"/>
        <v>1.01114307714386</v>
      </c>
    </row>
    <row r="428" spans="1:44">
      <c r="A428" s="5" t="s">
        <v>869</v>
      </c>
      <c r="B428" s="5" t="s">
        <v>870</v>
      </c>
      <c r="C428" s="5">
        <v>50678507127.84</v>
      </c>
      <c r="D428" s="5">
        <v>48999816262.38</v>
      </c>
      <c r="E428" s="5">
        <v>51426088634.23</v>
      </c>
      <c r="F428" s="5">
        <v>51785922652.14</v>
      </c>
      <c r="G428" s="5">
        <v>52270504430.57</v>
      </c>
      <c r="H428" s="5">
        <v>52787084231.54</v>
      </c>
      <c r="I428" s="5">
        <v>33202181016.4</v>
      </c>
      <c r="J428" s="5">
        <v>34561372111.33</v>
      </c>
      <c r="K428" s="5">
        <v>24211791790.45</v>
      </c>
      <c r="L428" s="5">
        <v>21784833490.19</v>
      </c>
      <c r="M428" s="5">
        <v>23720153085.24</v>
      </c>
      <c r="N428" s="5">
        <v>23637947087.02</v>
      </c>
      <c r="O428" s="5">
        <v>23635348858.67</v>
      </c>
      <c r="P428" s="5">
        <v>23648831702.14</v>
      </c>
      <c r="Q428" s="5">
        <v>3643284563.25</v>
      </c>
      <c r="R428" s="5">
        <v>4525685376.75</v>
      </c>
      <c r="S428" s="5">
        <v>11273323628.91</v>
      </c>
      <c r="T428" s="5">
        <v>9274715406.11</v>
      </c>
      <c r="U428" s="5">
        <v>11592665170.9</v>
      </c>
      <c r="V428" s="5">
        <v>12335597778.49</v>
      </c>
      <c r="W428" s="5">
        <v>12437067026.99</v>
      </c>
      <c r="X428" s="5">
        <v>12632667424.86</v>
      </c>
      <c r="Y428" s="5">
        <v>9824227378.48</v>
      </c>
      <c r="Z428" s="5">
        <v>11460045152.24</v>
      </c>
      <c r="AA428" s="5">
        <v>8601173142.4</v>
      </c>
      <c r="AB428" s="5">
        <v>6038805290.58</v>
      </c>
      <c r="AC428" s="5">
        <v>7967381069.44</v>
      </c>
      <c r="AD428" s="5">
        <v>7097022558.69</v>
      </c>
      <c r="AE428" s="5">
        <v>6980699779.42</v>
      </c>
      <c r="AF428" s="5">
        <v>6854515617.12</v>
      </c>
      <c r="AG428" s="5">
        <v>3619929280.63</v>
      </c>
      <c r="AH428" s="5">
        <v>4519122876.75</v>
      </c>
      <c r="AI428" s="5">
        <v>21735613.32</v>
      </c>
      <c r="AJ428" s="5">
        <v>24425901.55</v>
      </c>
      <c r="AK428" s="5">
        <v>25155728.2</v>
      </c>
      <c r="AL428" s="5">
        <v>31374098.34</v>
      </c>
      <c r="AM428" s="5">
        <v>19349772.27</v>
      </c>
      <c r="AN428" s="5">
        <v>18095965.3</v>
      </c>
      <c r="AO428" s="5">
        <v>17184783.32</v>
      </c>
      <c r="AP428" s="5">
        <v>12849200.07</v>
      </c>
      <c r="AQ428" s="1">
        <f t="shared" si="14"/>
        <v>1.31067279338181</v>
      </c>
      <c r="AR428" s="1">
        <f t="shared" si="15"/>
        <v>1.30814574120414</v>
      </c>
    </row>
    <row r="429" spans="1:44">
      <c r="A429" s="5" t="s">
        <v>871</v>
      </c>
      <c r="B429" s="5" t="s">
        <v>872</v>
      </c>
      <c r="C429" s="5">
        <v>58903495182.19</v>
      </c>
      <c r="D429" s="5">
        <v>59122415278.87</v>
      </c>
      <c r="E429" s="5">
        <v>57813249659.5</v>
      </c>
      <c r="F429" s="5">
        <v>53480513819.11</v>
      </c>
      <c r="G429" s="5">
        <v>53604149678.06</v>
      </c>
      <c r="H429" s="5">
        <v>56329649210.81</v>
      </c>
      <c r="I429" s="5">
        <v>57451355302.82</v>
      </c>
      <c r="J429" s="5">
        <v>34532325597.03</v>
      </c>
      <c r="K429" s="5">
        <v>17653490913.52</v>
      </c>
      <c r="L429" s="5">
        <v>17540546664.3</v>
      </c>
      <c r="M429" s="5">
        <v>16759508039.15</v>
      </c>
      <c r="N429" s="5">
        <v>14278279204.72</v>
      </c>
      <c r="O429" s="5">
        <v>14896930440.64</v>
      </c>
      <c r="P429" s="5">
        <v>17511399648.1</v>
      </c>
      <c r="Q429" s="5">
        <v>16949700977.22</v>
      </c>
      <c r="R429" s="5">
        <v>12523262390.53</v>
      </c>
      <c r="S429" s="5">
        <v>9942607301.92</v>
      </c>
      <c r="T429" s="5">
        <v>9416457638.34</v>
      </c>
      <c r="U429" s="5">
        <v>8683978936.17</v>
      </c>
      <c r="V429" s="5">
        <v>10195238148.67</v>
      </c>
      <c r="W429" s="5">
        <v>10220509723.64</v>
      </c>
      <c r="X429" s="5">
        <v>11761362613.53</v>
      </c>
      <c r="Y429" s="5">
        <v>11305543054.98</v>
      </c>
      <c r="Z429" s="5">
        <v>8019735082.65</v>
      </c>
      <c r="AA429" s="5">
        <v>5592064517.9</v>
      </c>
      <c r="AB429" s="5">
        <v>7543463398.65</v>
      </c>
      <c r="AC429" s="5">
        <v>7689658566.5</v>
      </c>
      <c r="AD429" s="5">
        <v>3013159136.39</v>
      </c>
      <c r="AE429" s="5">
        <v>3566159283.27</v>
      </c>
      <c r="AF429" s="5">
        <v>4373111685.51</v>
      </c>
      <c r="AG429" s="5">
        <v>4634987842.36</v>
      </c>
      <c r="AH429" s="5">
        <v>3906378263.02</v>
      </c>
      <c r="AI429" s="5">
        <v>122729919.76</v>
      </c>
      <c r="AJ429" s="5">
        <v>127357432.39</v>
      </c>
      <c r="AK429" s="5">
        <v>113803685.78</v>
      </c>
      <c r="AL429" s="5">
        <v>106864249.63</v>
      </c>
      <c r="AM429" s="5">
        <v>112375491.74</v>
      </c>
      <c r="AN429" s="5">
        <v>98674635.33</v>
      </c>
      <c r="AO429" s="5">
        <v>106399428.86</v>
      </c>
      <c r="AP429" s="5">
        <v>67375093.41</v>
      </c>
      <c r="AQ429" s="1">
        <f t="shared" si="14"/>
        <v>1.77798508405868</v>
      </c>
      <c r="AR429" s="1">
        <f t="shared" si="15"/>
        <v>1.75603792673116</v>
      </c>
    </row>
    <row r="430" spans="1:44">
      <c r="A430" s="5" t="s">
        <v>873</v>
      </c>
      <c r="B430" s="5" t="s">
        <v>874</v>
      </c>
      <c r="C430" s="5">
        <v>31838282420.16</v>
      </c>
      <c r="D430" s="5">
        <v>32312430711.92</v>
      </c>
      <c r="E430" s="5">
        <v>31110549416.55</v>
      </c>
      <c r="F430" s="5">
        <v>32369414649.37</v>
      </c>
      <c r="G430" s="5">
        <v>32583523862.23</v>
      </c>
      <c r="H430" s="5">
        <v>32906783339.07</v>
      </c>
      <c r="I430" s="5">
        <v>33192036155.67</v>
      </c>
      <c r="J430" s="5">
        <v>34527966507.65</v>
      </c>
      <c r="K430" s="5">
        <v>18820098717.6</v>
      </c>
      <c r="L430" s="5">
        <v>19500567583.48</v>
      </c>
      <c r="M430" s="5">
        <v>18601090827.83</v>
      </c>
      <c r="N430" s="5">
        <v>19565453275.43</v>
      </c>
      <c r="O430" s="5">
        <v>19986639238.68</v>
      </c>
      <c r="P430" s="5">
        <v>20423781837.36</v>
      </c>
      <c r="Q430" s="5">
        <v>20973678168.61</v>
      </c>
      <c r="R430" s="5">
        <v>22277928063.05</v>
      </c>
      <c r="S430" s="5">
        <v>23080684662.35</v>
      </c>
      <c r="T430" s="5">
        <v>23548061912.53</v>
      </c>
      <c r="U430" s="5">
        <v>22189094818.06</v>
      </c>
      <c r="V430" s="5">
        <v>23823107506.43</v>
      </c>
      <c r="W430" s="5">
        <v>24064514638.49</v>
      </c>
      <c r="X430" s="5">
        <v>24467825867.93</v>
      </c>
      <c r="Y430" s="5">
        <v>25063186557.63</v>
      </c>
      <c r="Z430" s="5">
        <v>26582763441.89</v>
      </c>
      <c r="AA430" s="5">
        <v>13202638194.01</v>
      </c>
      <c r="AB430" s="5">
        <v>13816839280.41</v>
      </c>
      <c r="AC430" s="5">
        <v>13497075472.9</v>
      </c>
      <c r="AD430" s="5">
        <v>14600179077.61</v>
      </c>
      <c r="AE430" s="5">
        <v>15351920716.19</v>
      </c>
      <c r="AF430" s="5">
        <v>16446049307.92</v>
      </c>
      <c r="AG430" s="5">
        <v>17132562947.88</v>
      </c>
      <c r="AH430" s="5">
        <v>19034998749.2</v>
      </c>
      <c r="AI430" s="5">
        <v>5723811375.91</v>
      </c>
      <c r="AJ430" s="5">
        <v>5884339358.14</v>
      </c>
      <c r="AK430" s="5">
        <v>5656741303.37</v>
      </c>
      <c r="AL430" s="5">
        <v>6270830917.16</v>
      </c>
      <c r="AM430" s="5">
        <v>5944386980.94</v>
      </c>
      <c r="AN430" s="5">
        <v>6672232809.41</v>
      </c>
      <c r="AO430" s="5">
        <v>6849134379.34</v>
      </c>
      <c r="AP430" s="5">
        <v>6966558787.97</v>
      </c>
      <c r="AQ430" s="1">
        <f t="shared" si="14"/>
        <v>1.74818731856347</v>
      </c>
      <c r="AR430" s="1">
        <f t="shared" si="15"/>
        <v>1.31465189240093</v>
      </c>
    </row>
    <row r="431" spans="1:44">
      <c r="A431" s="5" t="s">
        <v>875</v>
      </c>
      <c r="B431" s="5" t="s">
        <v>876</v>
      </c>
      <c r="C431" s="5">
        <v>44687440736.68</v>
      </c>
      <c r="D431" s="5">
        <v>40578686640.19</v>
      </c>
      <c r="E431" s="5">
        <v>41274569917.58</v>
      </c>
      <c r="F431" s="5">
        <v>40343641275.79</v>
      </c>
      <c r="G431" s="5">
        <v>36766276092.05</v>
      </c>
      <c r="H431" s="5">
        <v>34704612215.63</v>
      </c>
      <c r="I431" s="5">
        <v>33955338363.8</v>
      </c>
      <c r="J431" s="5">
        <v>33857067523.93</v>
      </c>
      <c r="K431" s="5">
        <v>40150868893.13</v>
      </c>
      <c r="L431" s="5">
        <v>36063636523.26</v>
      </c>
      <c r="M431" s="5">
        <v>36730012687.81</v>
      </c>
      <c r="N431" s="5">
        <v>35932571655.37</v>
      </c>
      <c r="O431" s="5">
        <v>32265119292.42</v>
      </c>
      <c r="P431" s="5">
        <v>30508115478.04</v>
      </c>
      <c r="Q431" s="5">
        <v>29723275340.41</v>
      </c>
      <c r="R431" s="5">
        <v>29842427636.67</v>
      </c>
      <c r="S431" s="5">
        <v>42902198229.73</v>
      </c>
      <c r="T431" s="5">
        <v>38869899128.61</v>
      </c>
      <c r="U431" s="5">
        <v>39596201679.77</v>
      </c>
      <c r="V431" s="5">
        <v>38929161370.7</v>
      </c>
      <c r="W431" s="5">
        <v>35413230517.86</v>
      </c>
      <c r="X431" s="5">
        <v>33425604578.62</v>
      </c>
      <c r="Y431" s="5">
        <v>32752691354.49</v>
      </c>
      <c r="Z431" s="5">
        <v>32611990090.87</v>
      </c>
      <c r="AA431" s="5">
        <v>32822159829.14</v>
      </c>
      <c r="AB431" s="5">
        <v>27437086067.01</v>
      </c>
      <c r="AC431" s="5">
        <v>28578717256.11</v>
      </c>
      <c r="AD431" s="5">
        <v>27803778736.83</v>
      </c>
      <c r="AE431" s="5">
        <v>23583626427.87</v>
      </c>
      <c r="AF431" s="5">
        <v>22168769993.13</v>
      </c>
      <c r="AG431" s="5">
        <v>19461991536.65</v>
      </c>
      <c r="AH431" s="5">
        <v>19030119716.09</v>
      </c>
      <c r="AI431" s="5">
        <v>31181290509.78</v>
      </c>
      <c r="AJ431" s="5">
        <v>28662613434.46</v>
      </c>
      <c r="AK431" s="5">
        <v>26573321146.67</v>
      </c>
      <c r="AL431" s="5">
        <v>26169280813.75</v>
      </c>
      <c r="AM431" s="5">
        <v>24378186102.05</v>
      </c>
      <c r="AN431" s="5">
        <v>24331368407.28</v>
      </c>
      <c r="AO431" s="5">
        <v>22582339844.83</v>
      </c>
      <c r="AP431" s="5">
        <v>23771231550.33</v>
      </c>
      <c r="AQ431" s="1">
        <f t="shared" si="14"/>
        <v>1.30711075849557</v>
      </c>
      <c r="AR431" s="1">
        <f t="shared" si="15"/>
        <v>0.357103486820024</v>
      </c>
    </row>
    <row r="432" spans="1:44">
      <c r="A432" s="5" t="s">
        <v>877</v>
      </c>
      <c r="B432" s="5" t="s">
        <v>878</v>
      </c>
      <c r="C432" s="5">
        <v>39861447465.72</v>
      </c>
      <c r="D432" s="5">
        <v>34677897591.59</v>
      </c>
      <c r="E432" s="5">
        <v>35267969245.35</v>
      </c>
      <c r="F432" s="5">
        <v>36846524735.69</v>
      </c>
      <c r="G432" s="5">
        <v>35697900325.82</v>
      </c>
      <c r="H432" s="5">
        <v>36309851727.05</v>
      </c>
      <c r="I432" s="5">
        <v>31668784851.01</v>
      </c>
      <c r="J432" s="5">
        <v>33828059289.3</v>
      </c>
      <c r="K432" s="5">
        <v>27705485841.98</v>
      </c>
      <c r="L432" s="5">
        <v>22143747671.45</v>
      </c>
      <c r="M432" s="5">
        <v>22677074323.29</v>
      </c>
      <c r="N432" s="5">
        <v>24323728023.52</v>
      </c>
      <c r="O432" s="5">
        <v>25084642391.96</v>
      </c>
      <c r="P432" s="5">
        <v>25540946905.04</v>
      </c>
      <c r="Q432" s="5">
        <v>21031267879.31</v>
      </c>
      <c r="R432" s="5">
        <v>23158737351.55</v>
      </c>
      <c r="S432" s="5">
        <v>33967184156.42</v>
      </c>
      <c r="T432" s="5">
        <v>29931296855.9</v>
      </c>
      <c r="U432" s="5">
        <v>30480543382.99</v>
      </c>
      <c r="V432" s="5">
        <v>32048528225.12</v>
      </c>
      <c r="W432" s="5">
        <v>30706153092.13</v>
      </c>
      <c r="X432" s="5">
        <v>31340254229.52</v>
      </c>
      <c r="Y432" s="5">
        <v>29084750417.71</v>
      </c>
      <c r="Z432" s="5">
        <v>31541495591.23</v>
      </c>
      <c r="AA432" s="5">
        <v>23852272661.99</v>
      </c>
      <c r="AB432" s="5">
        <v>19441135473.44</v>
      </c>
      <c r="AC432" s="5">
        <v>19838329935.11</v>
      </c>
      <c r="AD432" s="5">
        <v>21936538286.59</v>
      </c>
      <c r="AE432" s="5">
        <v>24407849798.24</v>
      </c>
      <c r="AF432" s="5">
        <v>25426822984.45</v>
      </c>
      <c r="AG432" s="5">
        <v>21008195417.11</v>
      </c>
      <c r="AH432" s="5">
        <v>22588837255.53</v>
      </c>
      <c r="AI432" s="5">
        <v>18867470.5</v>
      </c>
      <c r="AJ432" s="5">
        <v>56972453.08</v>
      </c>
      <c r="AK432" s="5">
        <v>18597622.82</v>
      </c>
      <c r="AL432" s="5">
        <v>22814116.2</v>
      </c>
      <c r="AM432" s="5">
        <v>24792161.4</v>
      </c>
      <c r="AN432" s="5">
        <v>22211888.77</v>
      </c>
      <c r="AO432" s="5">
        <v>17567194.37</v>
      </c>
      <c r="AP432" s="5">
        <v>180554283.03</v>
      </c>
      <c r="AQ432" s="1">
        <f t="shared" si="14"/>
        <v>1.42406489468606</v>
      </c>
      <c r="AR432" s="1">
        <f t="shared" si="15"/>
        <v>1.42327388115174</v>
      </c>
    </row>
    <row r="433" spans="1:44">
      <c r="A433" s="5" t="s">
        <v>879</v>
      </c>
      <c r="B433" s="5" t="s">
        <v>880</v>
      </c>
      <c r="C433" s="5">
        <v>43648605992.95</v>
      </c>
      <c r="D433" s="5">
        <v>43068277836.57</v>
      </c>
      <c r="E433" s="5">
        <v>40433249422.69</v>
      </c>
      <c r="F433" s="5">
        <v>34318420236.6</v>
      </c>
      <c r="G433" s="5">
        <v>35108336061.96</v>
      </c>
      <c r="H433" s="5">
        <v>36920233779.93</v>
      </c>
      <c r="I433" s="5">
        <v>41010047895.93</v>
      </c>
      <c r="J433" s="5">
        <v>33820686049.97</v>
      </c>
      <c r="K433" s="5">
        <v>26721722264.61</v>
      </c>
      <c r="L433" s="5">
        <v>26693471410.05</v>
      </c>
      <c r="M433" s="5">
        <v>24290948481.27</v>
      </c>
      <c r="N433" s="5">
        <v>21941709872.91</v>
      </c>
      <c r="O433" s="5">
        <v>22842853585.75</v>
      </c>
      <c r="P433" s="5">
        <v>24600683619.92</v>
      </c>
      <c r="Q433" s="5">
        <v>25353321931.54</v>
      </c>
      <c r="R433" s="5">
        <v>22240830916.48</v>
      </c>
      <c r="S433" s="5">
        <v>31148126950.05</v>
      </c>
      <c r="T433" s="5">
        <v>31158729071.24</v>
      </c>
      <c r="U433" s="5">
        <v>28712508901.14</v>
      </c>
      <c r="V433" s="5">
        <v>24262278781.19</v>
      </c>
      <c r="W433" s="5">
        <v>24627087662.58</v>
      </c>
      <c r="X433" s="5">
        <v>26309934399.22</v>
      </c>
      <c r="Y433" s="5">
        <v>29475273189.78</v>
      </c>
      <c r="Z433" s="5">
        <v>24366285330.07</v>
      </c>
      <c r="AA433" s="5">
        <v>22672348470.22</v>
      </c>
      <c r="AB433" s="5">
        <v>21098577608.12</v>
      </c>
      <c r="AC433" s="5">
        <v>18938815494.96</v>
      </c>
      <c r="AD433" s="5">
        <v>18099659115.82</v>
      </c>
      <c r="AE433" s="5">
        <v>19449200559.64</v>
      </c>
      <c r="AF433" s="5">
        <v>21655784088.69</v>
      </c>
      <c r="AG433" s="5">
        <v>22105479465.03</v>
      </c>
      <c r="AH433" s="5">
        <v>20474596979.04</v>
      </c>
      <c r="AI433" s="5">
        <v>8070478030.96</v>
      </c>
      <c r="AJ433" s="5">
        <v>9151042418.97</v>
      </c>
      <c r="AK433" s="5">
        <v>9042601840.31</v>
      </c>
      <c r="AL433" s="5">
        <v>6460432106.08</v>
      </c>
      <c r="AM433" s="5">
        <v>6080155521.09</v>
      </c>
      <c r="AN433" s="5">
        <v>7006301705.86</v>
      </c>
      <c r="AO433" s="5">
        <v>7951157146.84</v>
      </c>
      <c r="AP433" s="5">
        <v>6276595979.2</v>
      </c>
      <c r="AQ433" s="1">
        <f t="shared" si="14"/>
        <v>1.37383769444806</v>
      </c>
      <c r="AR433" s="1">
        <f t="shared" si="15"/>
        <v>1.01787642111281</v>
      </c>
    </row>
    <row r="434" spans="1:44">
      <c r="A434" s="5" t="s">
        <v>881</v>
      </c>
      <c r="B434" s="5" t="s">
        <v>882</v>
      </c>
      <c r="C434" s="5">
        <v>43770763705.94</v>
      </c>
      <c r="D434" s="5">
        <v>41702722717.28</v>
      </c>
      <c r="E434" s="5">
        <v>40576269276.06</v>
      </c>
      <c r="F434" s="5">
        <v>36982230114.98</v>
      </c>
      <c r="G434" s="5">
        <v>36272403559.34</v>
      </c>
      <c r="H434" s="5">
        <v>34356256184.71</v>
      </c>
      <c r="I434" s="5">
        <v>33692016765.68</v>
      </c>
      <c r="J434" s="5">
        <v>33688951301.33</v>
      </c>
      <c r="K434" s="5">
        <v>26935486229.62</v>
      </c>
      <c r="L434" s="5">
        <v>25035131652.55</v>
      </c>
      <c r="M434" s="5">
        <v>23900664694.39</v>
      </c>
      <c r="N434" s="5">
        <v>18927436024.5</v>
      </c>
      <c r="O434" s="5">
        <v>17138308085.11</v>
      </c>
      <c r="P434" s="5">
        <v>15277800218.54</v>
      </c>
      <c r="Q434" s="5">
        <v>14339047554.57</v>
      </c>
      <c r="R434" s="5">
        <v>14412186478.99</v>
      </c>
      <c r="S434" s="5">
        <v>7208649193.96</v>
      </c>
      <c r="T434" s="5">
        <v>5762438993.26</v>
      </c>
      <c r="U434" s="5">
        <v>5104702780.33</v>
      </c>
      <c r="V434" s="5">
        <v>4917132016.89</v>
      </c>
      <c r="W434" s="5">
        <v>4400562890.71</v>
      </c>
      <c r="X434" s="5">
        <v>4015652862.94</v>
      </c>
      <c r="Y434" s="5">
        <v>4149493692.88</v>
      </c>
      <c r="Z434" s="5">
        <v>3979880067.63</v>
      </c>
      <c r="AA434" s="5">
        <v>10167030356.43</v>
      </c>
      <c r="AB434" s="5">
        <v>9209013553.24</v>
      </c>
      <c r="AC434" s="5">
        <v>9980681788.15</v>
      </c>
      <c r="AD434" s="5">
        <v>9514668333.11</v>
      </c>
      <c r="AE434" s="5">
        <v>9253203732.6</v>
      </c>
      <c r="AF434" s="5">
        <v>8301649727.55</v>
      </c>
      <c r="AG434" s="5">
        <v>8363370489.68</v>
      </c>
      <c r="AH434" s="5">
        <v>7872246250.21</v>
      </c>
      <c r="AI434" s="5">
        <v>950235313.49</v>
      </c>
      <c r="AJ434" s="5">
        <v>400543850.34</v>
      </c>
      <c r="AK434" s="5">
        <v>797095327.93</v>
      </c>
      <c r="AL434" s="5">
        <v>495176155.08</v>
      </c>
      <c r="AM434" s="5">
        <v>561725983.09</v>
      </c>
      <c r="AN434" s="5">
        <v>449021348.07</v>
      </c>
      <c r="AO434" s="5">
        <v>277245065.59</v>
      </c>
      <c r="AP434" s="5">
        <v>434099343.94</v>
      </c>
      <c r="AQ434" s="1">
        <f t="shared" si="14"/>
        <v>0.709022098021079</v>
      </c>
      <c r="AR434" s="1">
        <f t="shared" si="15"/>
        <v>0.61555967289032</v>
      </c>
    </row>
    <row r="435" spans="1:44">
      <c r="A435" s="5" t="s">
        <v>883</v>
      </c>
      <c r="B435" s="5" t="s">
        <v>884</v>
      </c>
      <c r="C435" s="5">
        <v>40257047674.38</v>
      </c>
      <c r="D435" s="5">
        <v>40657951900.8</v>
      </c>
      <c r="E435" s="5">
        <v>40890334291.17</v>
      </c>
      <c r="F435" s="5">
        <v>38272972408.62</v>
      </c>
      <c r="G435" s="5">
        <v>36714116532.55</v>
      </c>
      <c r="H435" s="5">
        <v>35242348126.82</v>
      </c>
      <c r="I435" s="5">
        <v>34661757943.85</v>
      </c>
      <c r="J435" s="5">
        <v>33668952199.2</v>
      </c>
      <c r="K435" s="5">
        <v>22096901790.74</v>
      </c>
      <c r="L435" s="5">
        <v>22633537786.88</v>
      </c>
      <c r="M435" s="5">
        <v>22926272939.31</v>
      </c>
      <c r="N435" s="5">
        <v>21696240592.16</v>
      </c>
      <c r="O435" s="5">
        <v>20367712195.03</v>
      </c>
      <c r="P435" s="5">
        <v>18983370900.13</v>
      </c>
      <c r="Q435" s="5">
        <v>18515975014.41</v>
      </c>
      <c r="R435" s="5">
        <v>18150206481.19</v>
      </c>
      <c r="S435" s="5">
        <v>15485972930.89</v>
      </c>
      <c r="T435" s="5">
        <v>16111343804.45</v>
      </c>
      <c r="U435" s="5">
        <v>16661807281.9</v>
      </c>
      <c r="V435" s="5">
        <v>14968652656.09</v>
      </c>
      <c r="W435" s="5">
        <v>14034631892.13</v>
      </c>
      <c r="X435" s="5">
        <v>13147438542.6</v>
      </c>
      <c r="Y435" s="5">
        <v>13480892981.21</v>
      </c>
      <c r="Z435" s="5">
        <v>12075659356.07</v>
      </c>
      <c r="AA435" s="5">
        <v>15524090226.11</v>
      </c>
      <c r="AB435" s="5">
        <v>15217701216.05</v>
      </c>
      <c r="AC435" s="5">
        <v>15024027430.52</v>
      </c>
      <c r="AD435" s="5">
        <v>12942002397.27</v>
      </c>
      <c r="AE435" s="5">
        <v>10896805514.63</v>
      </c>
      <c r="AF435" s="5">
        <v>10206692630.07</v>
      </c>
      <c r="AG435" s="5">
        <v>10008311197.19</v>
      </c>
      <c r="AH435" s="5">
        <v>9883968488.92</v>
      </c>
      <c r="AI435" s="5">
        <v>2933814626.05</v>
      </c>
      <c r="AJ435" s="5">
        <v>2824845638.28</v>
      </c>
      <c r="AK435" s="5">
        <v>2664243372.03</v>
      </c>
      <c r="AL435" s="5">
        <v>1586827933.19</v>
      </c>
      <c r="AM435" s="5">
        <v>1574416562.02</v>
      </c>
      <c r="AN435" s="5">
        <v>1566614420.07</v>
      </c>
      <c r="AO435" s="5">
        <v>1484887895.76</v>
      </c>
      <c r="AP435" s="5">
        <v>1422723687.65</v>
      </c>
      <c r="AQ435" s="1">
        <f t="shared" si="14"/>
        <v>0.997544635810227</v>
      </c>
      <c r="AR435" s="1">
        <f t="shared" si="15"/>
        <v>0.808559994306687</v>
      </c>
    </row>
    <row r="436" spans="1:44">
      <c r="A436" s="5" t="s">
        <v>885</v>
      </c>
      <c r="B436" s="5" t="s">
        <v>886</v>
      </c>
      <c r="C436" s="5">
        <v>36841702503.11</v>
      </c>
      <c r="D436" s="5">
        <v>36522275953.24</v>
      </c>
      <c r="E436" s="5">
        <v>34827583943.26</v>
      </c>
      <c r="F436" s="5">
        <v>33097563719.81</v>
      </c>
      <c r="G436" s="5">
        <v>33390890475.34</v>
      </c>
      <c r="H436" s="5">
        <v>33879109198.68</v>
      </c>
      <c r="I436" s="5">
        <v>33744928407.13</v>
      </c>
      <c r="J436" s="5">
        <v>33423266418.05</v>
      </c>
      <c r="K436" s="5">
        <v>26397899850.91</v>
      </c>
      <c r="L436" s="5">
        <v>25641261215.27</v>
      </c>
      <c r="M436" s="5">
        <v>24093177724.49</v>
      </c>
      <c r="N436" s="5">
        <v>22387700460.9</v>
      </c>
      <c r="O436" s="5">
        <v>22775966105.45</v>
      </c>
      <c r="P436" s="5">
        <v>23332271744.59</v>
      </c>
      <c r="Q436" s="5">
        <v>23489442933.54</v>
      </c>
      <c r="R436" s="5">
        <v>23249729061.14</v>
      </c>
      <c r="S436" s="5">
        <v>31196868340.38</v>
      </c>
      <c r="T436" s="5">
        <v>30940306770.28</v>
      </c>
      <c r="U436" s="5">
        <v>29603471497.17</v>
      </c>
      <c r="V436" s="5">
        <v>27789094504.18</v>
      </c>
      <c r="W436" s="5">
        <v>27965782677.83</v>
      </c>
      <c r="X436" s="5">
        <v>28427775696.4</v>
      </c>
      <c r="Y436" s="5">
        <v>28462871499.11</v>
      </c>
      <c r="Z436" s="5">
        <v>27981503443.69</v>
      </c>
      <c r="AA436" s="5">
        <v>20030398465.36</v>
      </c>
      <c r="AB436" s="5">
        <v>19182084918.75</v>
      </c>
      <c r="AC436" s="5">
        <v>17533288041.41</v>
      </c>
      <c r="AD436" s="5">
        <v>16629428308.54</v>
      </c>
      <c r="AE436" s="5">
        <v>17061422220.18</v>
      </c>
      <c r="AF436" s="5">
        <v>17686560891.05</v>
      </c>
      <c r="AG436" s="5">
        <v>18383654401.99</v>
      </c>
      <c r="AH436" s="5">
        <v>19053897479.53</v>
      </c>
      <c r="AI436" s="5">
        <v>17427767666.94</v>
      </c>
      <c r="AJ436" s="5">
        <v>17132551626.97</v>
      </c>
      <c r="AK436" s="5">
        <v>15780361394.09</v>
      </c>
      <c r="AL436" s="5">
        <v>13174123718.85</v>
      </c>
      <c r="AM436" s="5">
        <v>12493774268.75</v>
      </c>
      <c r="AN436" s="5">
        <v>13231248992.33</v>
      </c>
      <c r="AO436" s="5">
        <v>13108602912.64</v>
      </c>
      <c r="AP436" s="5">
        <v>14096816701.4</v>
      </c>
      <c r="AQ436" s="1">
        <f t="shared" si="14"/>
        <v>1.55747617274469</v>
      </c>
      <c r="AR436" s="1">
        <f t="shared" si="15"/>
        <v>0.687410222879584</v>
      </c>
    </row>
    <row r="437" spans="1:44">
      <c r="A437" s="5" t="s">
        <v>887</v>
      </c>
      <c r="B437" s="5" t="s">
        <v>888</v>
      </c>
      <c r="C437" s="5">
        <v>25783945772.1</v>
      </c>
      <c r="D437" s="5">
        <v>27523651653.44</v>
      </c>
      <c r="E437" s="5">
        <v>26396974447.33</v>
      </c>
      <c r="F437" s="5">
        <v>28865140945.36</v>
      </c>
      <c r="G437" s="5">
        <v>29479889947.31</v>
      </c>
      <c r="H437" s="5">
        <v>32364585947.66</v>
      </c>
      <c r="I437" s="5">
        <v>32137443818.9</v>
      </c>
      <c r="J437" s="5">
        <v>33370460564.38</v>
      </c>
      <c r="K437" s="5">
        <v>16169317810.51</v>
      </c>
      <c r="L437" s="5">
        <v>17946273628.97</v>
      </c>
      <c r="M437" s="5">
        <v>16703817865.21</v>
      </c>
      <c r="N437" s="5">
        <v>18801517164.53</v>
      </c>
      <c r="O437" s="5">
        <v>19430938307.61</v>
      </c>
      <c r="P437" s="5">
        <v>21801528722.09</v>
      </c>
      <c r="Q437" s="5">
        <v>21622324755.33</v>
      </c>
      <c r="R437" s="5">
        <v>22778128946.01</v>
      </c>
      <c r="S437" s="5">
        <v>20093133447.2</v>
      </c>
      <c r="T437" s="5">
        <v>21781227123.08</v>
      </c>
      <c r="U437" s="5">
        <v>20672208540.09</v>
      </c>
      <c r="V437" s="5">
        <v>23121186637.6</v>
      </c>
      <c r="W437" s="5">
        <v>23813772540.86</v>
      </c>
      <c r="X437" s="5">
        <v>26456021398.38</v>
      </c>
      <c r="Y437" s="5">
        <v>26561117874.73</v>
      </c>
      <c r="Z437" s="5">
        <v>28570591114.97</v>
      </c>
      <c r="AA437" s="5">
        <v>16007859476.94</v>
      </c>
      <c r="AB437" s="5">
        <v>17726932469.23</v>
      </c>
      <c r="AC437" s="5">
        <v>16507783923.51</v>
      </c>
      <c r="AD437" s="5">
        <v>18529714719.34</v>
      </c>
      <c r="AE437" s="5">
        <v>19199683395.85</v>
      </c>
      <c r="AF437" s="5">
        <v>21456802379.48</v>
      </c>
      <c r="AG437" s="5">
        <v>21168111166.18</v>
      </c>
      <c r="AH437" s="5">
        <v>22515158876.04</v>
      </c>
      <c r="AI437" s="5">
        <v>1711173630.93</v>
      </c>
      <c r="AJ437" s="5">
        <v>1885225797.98</v>
      </c>
      <c r="AK437" s="5">
        <v>2067938065.92</v>
      </c>
      <c r="AL437" s="5">
        <v>2175359924.32</v>
      </c>
      <c r="AM437" s="5">
        <v>2408102275.47</v>
      </c>
      <c r="AN437" s="5">
        <v>2653843855.97</v>
      </c>
      <c r="AO437" s="5">
        <v>2937580474.18</v>
      </c>
      <c r="AP437" s="5">
        <v>3020865594.76</v>
      </c>
      <c r="AQ437" s="1">
        <f t="shared" si="14"/>
        <v>1.2552042623903</v>
      </c>
      <c r="AR437" s="1">
        <f t="shared" si="15"/>
        <v>1.14830841954541</v>
      </c>
    </row>
    <row r="438" spans="1:44">
      <c r="A438" s="5" t="s">
        <v>889</v>
      </c>
      <c r="B438" s="5" t="s">
        <v>890</v>
      </c>
      <c r="C438" s="5">
        <v>26716987228.53</v>
      </c>
      <c r="D438" s="5">
        <v>27848378798.98</v>
      </c>
      <c r="E438" s="5">
        <v>29309514164.48</v>
      </c>
      <c r="F438" s="5">
        <v>28544114248.48</v>
      </c>
      <c r="G438" s="5">
        <v>28898595275.17</v>
      </c>
      <c r="H438" s="5">
        <v>30293860212.21</v>
      </c>
      <c r="I438" s="5">
        <v>30372318685.43</v>
      </c>
      <c r="J438" s="5">
        <v>33339749151.16</v>
      </c>
      <c r="K438" s="5">
        <v>17164047378.08</v>
      </c>
      <c r="L438" s="5">
        <v>17519153184.34</v>
      </c>
      <c r="M438" s="5">
        <v>18805063157.07</v>
      </c>
      <c r="N438" s="5">
        <v>18099093413.14</v>
      </c>
      <c r="O438" s="5">
        <v>18489130120.62</v>
      </c>
      <c r="P438" s="5">
        <v>19736622077.7</v>
      </c>
      <c r="Q438" s="5">
        <v>19930001951.27</v>
      </c>
      <c r="R438" s="5">
        <v>19692500873.66</v>
      </c>
      <c r="S438" s="5">
        <v>15969682278.94</v>
      </c>
      <c r="T438" s="5">
        <v>17085242396.26</v>
      </c>
      <c r="U438" s="5">
        <v>18673686212.12</v>
      </c>
      <c r="V438" s="5">
        <v>17994305635.09</v>
      </c>
      <c r="W438" s="5">
        <v>18129320905.88</v>
      </c>
      <c r="X438" s="5">
        <v>19653955134.79</v>
      </c>
      <c r="Y438" s="5">
        <v>19488455349.23</v>
      </c>
      <c r="Z438" s="5">
        <v>22720966871.35</v>
      </c>
      <c r="AA438" s="5">
        <v>14276827416.14</v>
      </c>
      <c r="AB438" s="5">
        <v>14524577011.16</v>
      </c>
      <c r="AC438" s="5">
        <v>15209167470.76</v>
      </c>
      <c r="AD438" s="5">
        <v>14031300304.71</v>
      </c>
      <c r="AE438" s="5">
        <v>14673285564.63</v>
      </c>
      <c r="AF438" s="5">
        <v>15697517593.09</v>
      </c>
      <c r="AG438" s="5">
        <v>16374122875.59</v>
      </c>
      <c r="AH438" s="5">
        <v>17042876940.57</v>
      </c>
      <c r="AI438" s="5">
        <v>6637053448.4</v>
      </c>
      <c r="AJ438" s="5">
        <v>7087359232.75</v>
      </c>
      <c r="AK438" s="5">
        <v>6696077646.2</v>
      </c>
      <c r="AL438" s="5">
        <v>6724151780.72</v>
      </c>
      <c r="AM438" s="5">
        <v>6583375511.66</v>
      </c>
      <c r="AN438" s="5">
        <v>6479906081.46</v>
      </c>
      <c r="AO438" s="5">
        <v>6496605156.38</v>
      </c>
      <c r="AP438" s="5">
        <v>8317932145.18</v>
      </c>
      <c r="AQ438" s="1">
        <f t="shared" si="14"/>
        <v>1.11857360276599</v>
      </c>
      <c r="AR438" s="1">
        <f t="shared" si="15"/>
        <v>0.653690666596518</v>
      </c>
    </row>
    <row r="439" spans="1:44">
      <c r="A439" s="5" t="s">
        <v>891</v>
      </c>
      <c r="B439" s="5" t="s">
        <v>892</v>
      </c>
      <c r="C439" s="5">
        <v>37831404862.88</v>
      </c>
      <c r="D439" s="5">
        <v>36887449670.03</v>
      </c>
      <c r="E439" s="5">
        <v>37098618885.51</v>
      </c>
      <c r="F439" s="5">
        <v>37155301652.78</v>
      </c>
      <c r="G439" s="5">
        <v>35976336471.32</v>
      </c>
      <c r="H439" s="5">
        <v>32030513818.78</v>
      </c>
      <c r="I439" s="5">
        <v>32328196228.34</v>
      </c>
      <c r="J439" s="5">
        <v>33332344677.43</v>
      </c>
      <c r="K439" s="5">
        <v>15254507007.05</v>
      </c>
      <c r="L439" s="5">
        <v>15065978653.8</v>
      </c>
      <c r="M439" s="5">
        <v>16098903462.48</v>
      </c>
      <c r="N439" s="5">
        <v>16876121157.7</v>
      </c>
      <c r="O439" s="5">
        <v>16514962524.82</v>
      </c>
      <c r="P439" s="5">
        <v>18187527945.7</v>
      </c>
      <c r="Q439" s="5">
        <v>18918493942.7</v>
      </c>
      <c r="R439" s="5">
        <v>20129450481.68</v>
      </c>
      <c r="S439" s="5">
        <v>13663374183.88</v>
      </c>
      <c r="T439" s="5">
        <v>13452588542.51</v>
      </c>
      <c r="U439" s="5">
        <v>13417035612.78</v>
      </c>
      <c r="V439" s="5">
        <v>13338649945.76</v>
      </c>
      <c r="W439" s="5">
        <v>12370720596.81</v>
      </c>
      <c r="X439" s="5">
        <v>8382897485.6</v>
      </c>
      <c r="Y439" s="5">
        <v>9429341247.42</v>
      </c>
      <c r="Z439" s="5">
        <v>9787168195.97</v>
      </c>
      <c r="AA439" s="5">
        <v>10486650969.07</v>
      </c>
      <c r="AB439" s="5">
        <v>10290696430.01</v>
      </c>
      <c r="AC439" s="5">
        <v>11341321021.47</v>
      </c>
      <c r="AD439" s="5">
        <v>13351976202.43</v>
      </c>
      <c r="AE439" s="5">
        <v>12042674169.41</v>
      </c>
      <c r="AF439" s="5">
        <v>13178545162.33</v>
      </c>
      <c r="AG439" s="5">
        <v>13845757478.09</v>
      </c>
      <c r="AH439" s="5">
        <v>15188106282.34</v>
      </c>
      <c r="AI439" s="5">
        <v>3771280603.23</v>
      </c>
      <c r="AJ439" s="5">
        <v>3264418092.34</v>
      </c>
      <c r="AK439" s="5">
        <v>3192673077.15</v>
      </c>
      <c r="AL439" s="5">
        <v>3674282814.86</v>
      </c>
      <c r="AM439" s="5">
        <v>2918760615.7</v>
      </c>
      <c r="AN439" s="5">
        <v>2650270427.19</v>
      </c>
      <c r="AO439" s="5">
        <v>2945969543.92</v>
      </c>
      <c r="AP439" s="5">
        <v>3137835461.88</v>
      </c>
      <c r="AQ439" s="1">
        <f t="shared" si="14"/>
        <v>1.30293019422308</v>
      </c>
      <c r="AR439" s="1">
        <f t="shared" si="15"/>
        <v>0.943303406380776</v>
      </c>
    </row>
    <row r="440" spans="1:44">
      <c r="A440" s="5" t="s">
        <v>893</v>
      </c>
      <c r="B440" s="5" t="s">
        <v>894</v>
      </c>
      <c r="C440" s="5">
        <v>43721238204.63</v>
      </c>
      <c r="D440" s="5">
        <v>43007185418.21</v>
      </c>
      <c r="E440" s="5">
        <v>43858577713.76</v>
      </c>
      <c r="F440" s="5">
        <v>41020702760.04</v>
      </c>
      <c r="G440" s="5">
        <v>42578677425.11</v>
      </c>
      <c r="H440" s="5">
        <v>40890672676.7</v>
      </c>
      <c r="I440" s="5">
        <v>32308473657.89</v>
      </c>
      <c r="J440" s="5">
        <v>33320601158.08</v>
      </c>
      <c r="K440" s="5">
        <v>35243398809.03</v>
      </c>
      <c r="L440" s="5">
        <v>33987687586.4</v>
      </c>
      <c r="M440" s="5">
        <v>33758836181.46</v>
      </c>
      <c r="N440" s="5">
        <v>31057281580.39</v>
      </c>
      <c r="O440" s="5">
        <v>32019794840.7</v>
      </c>
      <c r="P440" s="5">
        <v>30038065619.45</v>
      </c>
      <c r="Q440" s="5">
        <v>21424092262.27</v>
      </c>
      <c r="R440" s="5">
        <v>22249427576.99</v>
      </c>
      <c r="S440" s="5">
        <v>3231253449.24</v>
      </c>
      <c r="T440" s="5">
        <v>3346168607.1</v>
      </c>
      <c r="U440" s="5">
        <v>3657693525.52</v>
      </c>
      <c r="V440" s="5">
        <v>3845211851.14</v>
      </c>
      <c r="W440" s="5">
        <v>5673193562.97</v>
      </c>
      <c r="X440" s="5">
        <v>3749899442.54</v>
      </c>
      <c r="Y440" s="5">
        <v>4318362975.88</v>
      </c>
      <c r="Z440" s="5">
        <v>5515117483.51</v>
      </c>
      <c r="AA440" s="5">
        <v>16725296982.39</v>
      </c>
      <c r="AB440" s="5">
        <v>14785737343.54</v>
      </c>
      <c r="AC440" s="5">
        <v>14765798994.92</v>
      </c>
      <c r="AD440" s="5">
        <v>13583252457.69</v>
      </c>
      <c r="AE440" s="5">
        <v>14043409919.6</v>
      </c>
      <c r="AF440" s="5">
        <v>13694003311.68</v>
      </c>
      <c r="AG440" s="5">
        <v>11345781769.75</v>
      </c>
      <c r="AH440" s="5">
        <v>12036323891.58</v>
      </c>
      <c r="AI440" s="5">
        <v>221078212.89</v>
      </c>
      <c r="AJ440" s="5">
        <v>217417876.3</v>
      </c>
      <c r="AK440" s="5">
        <v>206920663.61</v>
      </c>
      <c r="AL440" s="5">
        <v>219578260.29</v>
      </c>
      <c r="AM440" s="5">
        <v>212611206.7</v>
      </c>
      <c r="AN440" s="5">
        <v>212134315.53</v>
      </c>
      <c r="AO440" s="5">
        <v>206693264.83</v>
      </c>
      <c r="AP440" s="5">
        <v>213312070.2</v>
      </c>
      <c r="AQ440" s="1">
        <f t="shared" si="14"/>
        <v>0.193195579883704</v>
      </c>
      <c r="AR440" s="1">
        <f t="shared" si="15"/>
        <v>0.179977386322013</v>
      </c>
    </row>
    <row r="441" spans="1:44">
      <c r="A441" s="5" t="s">
        <v>895</v>
      </c>
      <c r="B441" s="5" t="s">
        <v>896</v>
      </c>
      <c r="C441" s="5">
        <v>41115368911.61</v>
      </c>
      <c r="D441" s="5">
        <v>40772015204.19</v>
      </c>
      <c r="E441" s="5">
        <v>37626588702.86</v>
      </c>
      <c r="F441" s="5">
        <v>37546215037.44</v>
      </c>
      <c r="G441" s="5">
        <v>36250748750.14</v>
      </c>
      <c r="H441" s="5">
        <v>36323865016.15</v>
      </c>
      <c r="I441" s="5">
        <v>34607090130.96</v>
      </c>
      <c r="J441" s="5">
        <v>33285417448.23</v>
      </c>
      <c r="K441" s="5">
        <v>24584069794.68</v>
      </c>
      <c r="L441" s="5">
        <v>24379833613.35</v>
      </c>
      <c r="M441" s="5">
        <v>22015098876.36</v>
      </c>
      <c r="N441" s="5">
        <v>22486858501.03</v>
      </c>
      <c r="O441" s="5">
        <v>22345836247.39</v>
      </c>
      <c r="P441" s="5">
        <v>21674854200.17</v>
      </c>
      <c r="Q441" s="5">
        <v>20634257152.68</v>
      </c>
      <c r="R441" s="5">
        <v>19603940917.65</v>
      </c>
      <c r="S441" s="5">
        <v>16340321672.43</v>
      </c>
      <c r="T441" s="5">
        <v>16963007129.52</v>
      </c>
      <c r="U441" s="5">
        <v>14379165375.31</v>
      </c>
      <c r="V441" s="5">
        <v>14793172600.79</v>
      </c>
      <c r="W441" s="5">
        <v>14214226420.67</v>
      </c>
      <c r="X441" s="5">
        <v>15470208014.57</v>
      </c>
      <c r="Y441" s="5">
        <v>13409723944.5</v>
      </c>
      <c r="Z441" s="5">
        <v>13105617939.51</v>
      </c>
      <c r="AA441" s="5">
        <v>14113876105.03</v>
      </c>
      <c r="AB441" s="5">
        <v>14490610778.08</v>
      </c>
      <c r="AC441" s="5">
        <v>13582686887.02</v>
      </c>
      <c r="AD441" s="5">
        <v>12140869479.03</v>
      </c>
      <c r="AE441" s="5">
        <v>12915908459.79</v>
      </c>
      <c r="AF441" s="5">
        <v>12248261048.7</v>
      </c>
      <c r="AG441" s="5">
        <v>13296767070.22</v>
      </c>
      <c r="AH441" s="5">
        <v>12420202670.31</v>
      </c>
      <c r="AI441" s="5">
        <v>3424086610.89</v>
      </c>
      <c r="AJ441" s="5">
        <v>3224947230.19</v>
      </c>
      <c r="AK441" s="5">
        <v>2250309725.44</v>
      </c>
      <c r="AL441" s="5">
        <v>2466701703.95</v>
      </c>
      <c r="AM441" s="5">
        <v>2679164052.77</v>
      </c>
      <c r="AN441" s="5">
        <v>2822114180.58</v>
      </c>
      <c r="AO441" s="5">
        <v>2142433513.63</v>
      </c>
      <c r="AP441" s="5">
        <v>2314866076.71</v>
      </c>
      <c r="AQ441" s="1">
        <f t="shared" si="14"/>
        <v>1.15774869715673</v>
      </c>
      <c r="AR441" s="1">
        <f t="shared" si="15"/>
        <v>0.91514442704629</v>
      </c>
    </row>
    <row r="442" spans="1:44">
      <c r="A442" s="5" t="s">
        <v>897</v>
      </c>
      <c r="B442" s="5" t="s">
        <v>898</v>
      </c>
      <c r="C442" s="5">
        <v>36247841639.06</v>
      </c>
      <c r="D442" s="5">
        <v>35074792358.6</v>
      </c>
      <c r="E442" s="5">
        <v>35185475068.59</v>
      </c>
      <c r="F442" s="5">
        <v>34511973871.99</v>
      </c>
      <c r="G442" s="5">
        <v>34850351218.53</v>
      </c>
      <c r="H442" s="5">
        <v>33921195541.9</v>
      </c>
      <c r="I442" s="5">
        <v>33713490589.24</v>
      </c>
      <c r="J442" s="5">
        <v>33109993523.61</v>
      </c>
      <c r="K442" s="5">
        <v>13596752679.66</v>
      </c>
      <c r="L442" s="5">
        <v>12399499539.58</v>
      </c>
      <c r="M442" s="5">
        <v>12617931010.5</v>
      </c>
      <c r="N442" s="5">
        <v>12016505402.43</v>
      </c>
      <c r="O442" s="5">
        <v>12494354222.45</v>
      </c>
      <c r="P442" s="5">
        <v>11467057582.64</v>
      </c>
      <c r="Q442" s="5">
        <v>11350278208.41</v>
      </c>
      <c r="R442" s="5">
        <v>10581592646.27</v>
      </c>
      <c r="S442" s="5">
        <v>10394005461.42</v>
      </c>
      <c r="T442" s="5">
        <v>9500626551.36</v>
      </c>
      <c r="U442" s="5">
        <v>9555171863.1</v>
      </c>
      <c r="V442" s="5">
        <v>9835563762.64</v>
      </c>
      <c r="W442" s="5">
        <v>10064061831.67</v>
      </c>
      <c r="X442" s="5">
        <v>8753813070.13</v>
      </c>
      <c r="Y442" s="5">
        <v>8408668446.95</v>
      </c>
      <c r="Z442" s="5">
        <v>8028552893.59</v>
      </c>
      <c r="AA442" s="5">
        <v>12463855764.68</v>
      </c>
      <c r="AB442" s="5">
        <v>11226028201.83</v>
      </c>
      <c r="AC442" s="5">
        <v>11461903624.75</v>
      </c>
      <c r="AD442" s="5">
        <v>10919515778.4</v>
      </c>
      <c r="AE442" s="5">
        <v>11418574463.78</v>
      </c>
      <c r="AF442" s="5">
        <v>11396649514.47</v>
      </c>
      <c r="AG442" s="5">
        <v>11272435127.27</v>
      </c>
      <c r="AH442" s="5">
        <v>9705304081.61</v>
      </c>
      <c r="AI442" s="5">
        <v>1504675180.01</v>
      </c>
      <c r="AJ442" s="5">
        <v>1305494097.3</v>
      </c>
      <c r="AK442" s="5">
        <v>1231996234.7</v>
      </c>
      <c r="AL442" s="5">
        <v>1198880420.27</v>
      </c>
      <c r="AM442" s="5">
        <v>1183386895.43</v>
      </c>
      <c r="AN442" s="5">
        <v>1187821308.21</v>
      </c>
      <c r="AO442" s="5">
        <v>1045213676.86</v>
      </c>
      <c r="AP442" s="5">
        <v>980000131.18</v>
      </c>
      <c r="AQ442" s="1">
        <f t="shared" si="14"/>
        <v>0.833931783042168</v>
      </c>
      <c r="AR442" s="1">
        <f t="shared" si="15"/>
        <v>0.713208693139769</v>
      </c>
    </row>
    <row r="443" spans="1:44">
      <c r="A443" s="5" t="s">
        <v>899</v>
      </c>
      <c r="B443" s="5" t="s">
        <v>900</v>
      </c>
      <c r="C443" s="5">
        <v>42417461862.2</v>
      </c>
      <c r="D443" s="5">
        <v>41989014032.33</v>
      </c>
      <c r="E443" s="5">
        <v>41477799872.51</v>
      </c>
      <c r="F443" s="5">
        <v>40708597302.11</v>
      </c>
      <c r="G443" s="5">
        <v>33050481097.78</v>
      </c>
      <c r="H443" s="5">
        <v>33817296868.61</v>
      </c>
      <c r="I443" s="5">
        <v>41243150907.53</v>
      </c>
      <c r="J443" s="5">
        <v>33055449084.34</v>
      </c>
      <c r="K443" s="5">
        <v>28109406406.93</v>
      </c>
      <c r="L443" s="5">
        <v>27789421523.83</v>
      </c>
      <c r="M443" s="5">
        <v>27878566316.1</v>
      </c>
      <c r="N443" s="5">
        <v>26948758778.4</v>
      </c>
      <c r="O443" s="5">
        <v>21540560798.73</v>
      </c>
      <c r="P443" s="5">
        <v>22309118615.69</v>
      </c>
      <c r="Q443" s="5">
        <v>27307293475.04</v>
      </c>
      <c r="R443" s="5">
        <v>21938924766.06</v>
      </c>
      <c r="S443" s="5">
        <v>32611491690.16</v>
      </c>
      <c r="T443" s="5">
        <v>31744014838.55</v>
      </c>
      <c r="U443" s="5">
        <v>31238305627.71</v>
      </c>
      <c r="V443" s="5">
        <v>29387583798.86</v>
      </c>
      <c r="W443" s="5">
        <v>22591210553.58</v>
      </c>
      <c r="X443" s="5">
        <v>22576050056.67</v>
      </c>
      <c r="Y443" s="5">
        <v>29228529116.28</v>
      </c>
      <c r="Z443" s="5">
        <v>21787401467.78</v>
      </c>
      <c r="AA443" s="5">
        <v>24603860271.23</v>
      </c>
      <c r="AB443" s="5">
        <v>24223163251.67</v>
      </c>
      <c r="AC443" s="5">
        <v>24859524859.67</v>
      </c>
      <c r="AD443" s="5">
        <v>24265687114.36</v>
      </c>
      <c r="AE443" s="5">
        <v>18974515572.5</v>
      </c>
      <c r="AF443" s="5">
        <v>19725343607.76</v>
      </c>
      <c r="AG443" s="5">
        <v>24559979375.06</v>
      </c>
      <c r="AH443" s="5">
        <v>18937564693.4</v>
      </c>
      <c r="AI443" s="5">
        <v>2888029100.16</v>
      </c>
      <c r="AJ443" s="5">
        <v>2999567381.58</v>
      </c>
      <c r="AK443" s="5">
        <v>2540821088.82</v>
      </c>
      <c r="AL443" s="5">
        <v>2450468731</v>
      </c>
      <c r="AM443" s="5">
        <v>2513963050.97</v>
      </c>
      <c r="AN443" s="5">
        <v>2537263503.86</v>
      </c>
      <c r="AO443" s="5">
        <v>2399981067.25</v>
      </c>
      <c r="AP443" s="5">
        <v>2350257770.64</v>
      </c>
      <c r="AQ443" s="1">
        <f t="shared" si="14"/>
        <v>1.32546240023536</v>
      </c>
      <c r="AR443" s="1">
        <f t="shared" si="15"/>
        <v>1.20808126295354</v>
      </c>
    </row>
    <row r="444" spans="1:44">
      <c r="A444" s="5" t="s">
        <v>901</v>
      </c>
      <c r="B444" s="5" t="s">
        <v>902</v>
      </c>
      <c r="C444" s="5">
        <v>36661046000</v>
      </c>
      <c r="D444" s="5">
        <v>34044448900</v>
      </c>
      <c r="E444" s="5">
        <v>34654263800</v>
      </c>
      <c r="F444" s="5">
        <v>33747103300</v>
      </c>
      <c r="G444" s="5">
        <v>32023850600</v>
      </c>
      <c r="H444" s="5">
        <v>32226117900</v>
      </c>
      <c r="I444" s="5">
        <v>33281896200</v>
      </c>
      <c r="J444" s="5">
        <v>33038002800</v>
      </c>
      <c r="K444" s="5">
        <v>13880221000</v>
      </c>
      <c r="L444" s="5">
        <v>11200595300</v>
      </c>
      <c r="M444" s="5">
        <v>11895969200</v>
      </c>
      <c r="N444" s="5">
        <v>10873537600</v>
      </c>
      <c r="O444" s="5">
        <v>9328970000</v>
      </c>
      <c r="P444" s="5">
        <v>9457508200</v>
      </c>
      <c r="Q444" s="5">
        <v>10616679200</v>
      </c>
      <c r="R444" s="5">
        <v>10483999700</v>
      </c>
      <c r="S444" s="5">
        <v>20508364300</v>
      </c>
      <c r="T444" s="5">
        <v>17779920700</v>
      </c>
      <c r="U444" s="5">
        <v>18048341200</v>
      </c>
      <c r="V444" s="5">
        <v>16699646400</v>
      </c>
      <c r="W444" s="5">
        <v>15065282400</v>
      </c>
      <c r="X444" s="5">
        <v>15318724200</v>
      </c>
      <c r="Y444" s="5">
        <v>16861441000</v>
      </c>
      <c r="Z444" s="5">
        <v>18065218700</v>
      </c>
      <c r="AA444" s="5">
        <v>13162147700</v>
      </c>
      <c r="AB444" s="5">
        <v>10582020400</v>
      </c>
      <c r="AC444" s="5">
        <v>11097568400</v>
      </c>
      <c r="AD444" s="5">
        <v>9957487100</v>
      </c>
      <c r="AE444" s="5">
        <v>8278929200</v>
      </c>
      <c r="AF444" s="5">
        <v>8372517200</v>
      </c>
      <c r="AG444" s="5">
        <v>9613446200</v>
      </c>
      <c r="AH444" s="5">
        <v>9632889300</v>
      </c>
      <c r="AI444" s="5">
        <v>1320583300</v>
      </c>
      <c r="AJ444" s="5">
        <v>992195400</v>
      </c>
      <c r="AK444" s="5">
        <v>1151096600</v>
      </c>
      <c r="AL444" s="5">
        <v>1506690500</v>
      </c>
      <c r="AM444" s="5">
        <v>1336483200</v>
      </c>
      <c r="AN444" s="5">
        <v>1010844100</v>
      </c>
      <c r="AO444" s="5">
        <v>1011222900</v>
      </c>
      <c r="AP444" s="5">
        <v>1042077600</v>
      </c>
      <c r="AQ444" s="1">
        <f t="shared" si="14"/>
        <v>1.55813205925352</v>
      </c>
      <c r="AR444" s="1">
        <f t="shared" si="15"/>
        <v>1.45780015825229</v>
      </c>
    </row>
    <row r="445" spans="1:44">
      <c r="A445" s="5" t="s">
        <v>903</v>
      </c>
      <c r="B445" s="5" t="s">
        <v>904</v>
      </c>
      <c r="C445" s="5">
        <v>47393958347.12</v>
      </c>
      <c r="D445" s="5">
        <v>44653053973.04</v>
      </c>
      <c r="E445" s="5">
        <v>43984894777.64</v>
      </c>
      <c r="F445" s="5">
        <v>43891484617.37</v>
      </c>
      <c r="G445" s="5">
        <v>39824571381.63</v>
      </c>
      <c r="H445" s="5">
        <v>37193416461.22</v>
      </c>
      <c r="I445" s="5">
        <v>34813209635.22</v>
      </c>
      <c r="J445" s="5">
        <v>32763116769.94</v>
      </c>
      <c r="K445" s="5">
        <v>24853072418.19</v>
      </c>
      <c r="L445" s="5">
        <v>22250333746.74</v>
      </c>
      <c r="M445" s="5">
        <v>22420567538.78</v>
      </c>
      <c r="N445" s="5">
        <v>23002458574.17</v>
      </c>
      <c r="O445" s="5">
        <v>19470226202.88</v>
      </c>
      <c r="P445" s="5">
        <v>17543870336.31</v>
      </c>
      <c r="Q445" s="5">
        <v>16204422769.74</v>
      </c>
      <c r="R445" s="5">
        <v>15775109606</v>
      </c>
      <c r="S445" s="5">
        <v>8708702355.71</v>
      </c>
      <c r="T445" s="5">
        <v>7425400362.63</v>
      </c>
      <c r="U445" s="5">
        <v>7173025669.95</v>
      </c>
      <c r="V445" s="5">
        <v>7679742431.63</v>
      </c>
      <c r="W445" s="5">
        <v>6674661362.17</v>
      </c>
      <c r="X445" s="5">
        <v>6653268996.83</v>
      </c>
      <c r="Y445" s="5">
        <v>5791079952.17</v>
      </c>
      <c r="Z445" s="5">
        <v>8121544061.17</v>
      </c>
      <c r="AA445" s="5">
        <v>10337307966.7</v>
      </c>
      <c r="AB445" s="5">
        <v>6544810721.3</v>
      </c>
      <c r="AC445" s="5">
        <v>6165405155.78</v>
      </c>
      <c r="AD445" s="5">
        <v>7247628936.83</v>
      </c>
      <c r="AE445" s="5">
        <v>5610358070.08</v>
      </c>
      <c r="AF445" s="5">
        <v>5777259184.52</v>
      </c>
      <c r="AG445" s="5">
        <v>6015406992.07</v>
      </c>
      <c r="AH445" s="5">
        <v>4445275609.41</v>
      </c>
      <c r="AI445" s="5">
        <v>544681734.08</v>
      </c>
      <c r="AJ445" s="5">
        <v>463421005.67</v>
      </c>
      <c r="AK445" s="5">
        <v>528953201.59</v>
      </c>
      <c r="AL445" s="5">
        <v>362446190.53</v>
      </c>
      <c r="AM445" s="5">
        <v>319220001.18</v>
      </c>
      <c r="AN445" s="5">
        <v>302829146.37</v>
      </c>
      <c r="AO445" s="5">
        <v>445151908.46</v>
      </c>
      <c r="AP445" s="5">
        <v>434853555.42</v>
      </c>
      <c r="AQ445" s="1">
        <f t="shared" si="14"/>
        <v>0.842453604339128</v>
      </c>
      <c r="AR445" s="1">
        <f t="shared" si="15"/>
        <v>0.789762735900787</v>
      </c>
    </row>
    <row r="446" spans="1:44">
      <c r="A446" s="5" t="s">
        <v>905</v>
      </c>
      <c r="B446" s="5" t="s">
        <v>906</v>
      </c>
      <c r="C446" s="5">
        <v>27969141370.08</v>
      </c>
      <c r="D446" s="5">
        <v>27837067874.72</v>
      </c>
      <c r="E446" s="5">
        <v>28472355417.93</v>
      </c>
      <c r="F446" s="5">
        <v>28838147826.36</v>
      </c>
      <c r="G446" s="5">
        <v>29093144353.41</v>
      </c>
      <c r="H446" s="5">
        <v>31016153111.68</v>
      </c>
      <c r="I446" s="5">
        <v>30387895334.7</v>
      </c>
      <c r="J446" s="5">
        <v>32672548312.86</v>
      </c>
      <c r="K446" s="5">
        <v>25746342424.46</v>
      </c>
      <c r="L446" s="5">
        <v>25594640144.85</v>
      </c>
      <c r="M446" s="5">
        <v>26235094850.69</v>
      </c>
      <c r="N446" s="5">
        <v>25917290523.7</v>
      </c>
      <c r="O446" s="5">
        <v>26000607312.46</v>
      </c>
      <c r="P446" s="5">
        <v>27935890261.18</v>
      </c>
      <c r="Q446" s="5">
        <v>27301418227.77</v>
      </c>
      <c r="R446" s="5">
        <v>28920142346.42</v>
      </c>
      <c r="S446" s="5">
        <v>21639245286.16</v>
      </c>
      <c r="T446" s="5">
        <v>21483094528.56</v>
      </c>
      <c r="U446" s="5">
        <v>22146279452.33</v>
      </c>
      <c r="V446" s="5">
        <v>22643399035.66</v>
      </c>
      <c r="W446" s="5">
        <v>22895826996.01</v>
      </c>
      <c r="X446" s="5">
        <v>24964503391.7</v>
      </c>
      <c r="Y446" s="5">
        <v>24328693277.01</v>
      </c>
      <c r="Z446" s="5">
        <v>26317190907.09</v>
      </c>
      <c r="AA446" s="5">
        <v>22823830083.21</v>
      </c>
      <c r="AB446" s="5">
        <v>22663832124.85</v>
      </c>
      <c r="AC446" s="5">
        <v>22473238698.2</v>
      </c>
      <c r="AD446" s="5">
        <v>22942370979.8</v>
      </c>
      <c r="AE446" s="5">
        <v>19848138162.11</v>
      </c>
      <c r="AF446" s="5">
        <v>22538195832.86</v>
      </c>
      <c r="AG446" s="5">
        <v>22345065383.07</v>
      </c>
      <c r="AH446" s="5">
        <v>22838307114.55</v>
      </c>
      <c r="AI446" s="5">
        <v>1656757572.28</v>
      </c>
      <c r="AJ446" s="5">
        <v>1597982122.86</v>
      </c>
      <c r="AK446" s="5">
        <v>1866254125.96</v>
      </c>
      <c r="AL446" s="5">
        <v>2087247588.4</v>
      </c>
      <c r="AM446" s="5">
        <v>1955483743.26</v>
      </c>
      <c r="AN446" s="5">
        <v>2134688476.55</v>
      </c>
      <c r="AO446" s="5">
        <v>1914047075.16</v>
      </c>
      <c r="AP446" s="5">
        <v>3021076165.03</v>
      </c>
      <c r="AQ446" s="1">
        <f t="shared" si="14"/>
        <v>0.948098772522784</v>
      </c>
      <c r="AR446" s="1">
        <f t="shared" si="15"/>
        <v>0.875509835160393</v>
      </c>
    </row>
    <row r="447" spans="1:44">
      <c r="A447" s="5" t="s">
        <v>907</v>
      </c>
      <c r="B447" s="5" t="s">
        <v>908</v>
      </c>
      <c r="C447" s="5">
        <v>39628969074</v>
      </c>
      <c r="D447" s="5">
        <v>39027291213</v>
      </c>
      <c r="E447" s="5">
        <v>38320295713</v>
      </c>
      <c r="F447" s="5">
        <v>38857008175</v>
      </c>
      <c r="G447" s="5">
        <v>39294881617</v>
      </c>
      <c r="H447" s="5">
        <v>38006464516</v>
      </c>
      <c r="I447" s="5">
        <v>32430080969</v>
      </c>
      <c r="J447" s="5">
        <v>32586097328</v>
      </c>
      <c r="K447" s="5">
        <v>27174675990</v>
      </c>
      <c r="L447" s="5">
        <v>25877653126</v>
      </c>
      <c r="M447" s="5">
        <v>24573203783</v>
      </c>
      <c r="N447" s="5">
        <v>25099105048</v>
      </c>
      <c r="O447" s="5">
        <v>25659691351</v>
      </c>
      <c r="P447" s="5">
        <v>24575346199</v>
      </c>
      <c r="Q447" s="5">
        <v>18249205015</v>
      </c>
      <c r="R447" s="5">
        <v>17984591946</v>
      </c>
      <c r="S447" s="5">
        <v>8761007406</v>
      </c>
      <c r="T447" s="5">
        <v>8922232014</v>
      </c>
      <c r="U447" s="5">
        <v>8713985249</v>
      </c>
      <c r="V447" s="5">
        <v>9894292847</v>
      </c>
      <c r="W447" s="5">
        <v>11238587241</v>
      </c>
      <c r="X447" s="5">
        <v>10293250983</v>
      </c>
      <c r="Y447" s="5">
        <v>10325078453</v>
      </c>
      <c r="Z447" s="5">
        <v>11372307852</v>
      </c>
      <c r="AA447" s="5">
        <v>11172356273</v>
      </c>
      <c r="AB447" s="5">
        <v>10541707086</v>
      </c>
      <c r="AC447" s="5">
        <v>9674779091</v>
      </c>
      <c r="AD447" s="5">
        <v>10117169720</v>
      </c>
      <c r="AE447" s="5">
        <v>11429338295</v>
      </c>
      <c r="AF447" s="5">
        <v>11415450135</v>
      </c>
      <c r="AG447" s="5">
        <v>10889634396</v>
      </c>
      <c r="AH447" s="5">
        <v>11668670652</v>
      </c>
      <c r="AI447" s="5">
        <v>191866179</v>
      </c>
      <c r="AJ447" s="5">
        <v>215175019</v>
      </c>
      <c r="AK447" s="5">
        <v>213399844</v>
      </c>
      <c r="AL447" s="5">
        <v>229130076</v>
      </c>
      <c r="AM447" s="5">
        <v>228652211</v>
      </c>
      <c r="AN447" s="5">
        <v>229960477</v>
      </c>
      <c r="AO447" s="5">
        <v>217831416</v>
      </c>
      <c r="AP447" s="5">
        <v>213624123</v>
      </c>
      <c r="AQ447" s="1">
        <f t="shared" si="14"/>
        <v>0.784168280344993</v>
      </c>
      <c r="AR447" s="1">
        <f t="shared" si="15"/>
        <v>0.766994984550293</v>
      </c>
    </row>
    <row r="448" spans="1:44">
      <c r="A448" s="5" t="s">
        <v>909</v>
      </c>
      <c r="B448" s="5" t="s">
        <v>910</v>
      </c>
      <c r="C448" s="5">
        <v>42874935033.83</v>
      </c>
      <c r="D448" s="5">
        <v>42223316353.43</v>
      </c>
      <c r="E448" s="5">
        <v>44055872021.97</v>
      </c>
      <c r="F448" s="5">
        <v>41530189083.92</v>
      </c>
      <c r="G448" s="5">
        <v>39765934297.15</v>
      </c>
      <c r="H448" s="5">
        <v>37793288583.82</v>
      </c>
      <c r="I448" s="5">
        <v>36595034080.75</v>
      </c>
      <c r="J448" s="5">
        <v>32555003527.46</v>
      </c>
      <c r="K448" s="5">
        <v>17986793081.33</v>
      </c>
      <c r="L448" s="5">
        <v>17756171472.01</v>
      </c>
      <c r="M448" s="5">
        <v>19885527513.83</v>
      </c>
      <c r="N448" s="5">
        <v>18348305285</v>
      </c>
      <c r="O448" s="5">
        <v>17726689157.67</v>
      </c>
      <c r="P448" s="5">
        <v>16620491918.91</v>
      </c>
      <c r="Q448" s="5">
        <v>16391391970.65</v>
      </c>
      <c r="R448" s="5">
        <v>13642420683.19</v>
      </c>
      <c r="S448" s="5">
        <v>31852616646.18</v>
      </c>
      <c r="T448" s="5">
        <v>31626607669.66</v>
      </c>
      <c r="U448" s="5">
        <v>33504805328.83</v>
      </c>
      <c r="V448" s="5">
        <v>31592274436.67</v>
      </c>
      <c r="W448" s="5">
        <v>30517894860.69</v>
      </c>
      <c r="X448" s="5">
        <v>28798690714.44</v>
      </c>
      <c r="Y448" s="5">
        <v>29112299417.75</v>
      </c>
      <c r="Z448" s="5">
        <v>25764355527.3</v>
      </c>
      <c r="AA448" s="5">
        <v>15611229673.16</v>
      </c>
      <c r="AB448" s="5">
        <v>15043384588.45</v>
      </c>
      <c r="AC448" s="5">
        <v>17412190426.03</v>
      </c>
      <c r="AD448" s="5">
        <v>15857338024.5</v>
      </c>
      <c r="AE448" s="5">
        <v>14915091398.89</v>
      </c>
      <c r="AF448" s="5">
        <v>14314183552.57</v>
      </c>
      <c r="AG448" s="5">
        <v>14662093832.18</v>
      </c>
      <c r="AH448" s="5">
        <v>11930487470.48</v>
      </c>
      <c r="AI448" s="5">
        <v>6493192148.56</v>
      </c>
      <c r="AJ448" s="5">
        <v>6828962941.83</v>
      </c>
      <c r="AK448" s="5">
        <v>6810041288.82</v>
      </c>
      <c r="AL448" s="5">
        <v>8283057482.39</v>
      </c>
      <c r="AM448" s="5">
        <v>7312285468.2</v>
      </c>
      <c r="AN448" s="5">
        <v>6097103756.18</v>
      </c>
      <c r="AO448" s="5">
        <v>4928019838</v>
      </c>
      <c r="AP448" s="5">
        <v>5101544457.02</v>
      </c>
      <c r="AQ448" s="1">
        <f t="shared" si="14"/>
        <v>2.04036564146791</v>
      </c>
      <c r="AR448" s="1">
        <f t="shared" si="15"/>
        <v>1.62443478371341</v>
      </c>
    </row>
    <row r="449" spans="1:44">
      <c r="A449" s="5" t="s">
        <v>911</v>
      </c>
      <c r="B449" s="5" t="s">
        <v>912</v>
      </c>
      <c r="C449" s="5">
        <v>37120602579.78</v>
      </c>
      <c r="D449" s="5">
        <v>37583644166.54</v>
      </c>
      <c r="E449" s="5">
        <v>38527872934.56</v>
      </c>
      <c r="F449" s="5">
        <v>36683527142.28</v>
      </c>
      <c r="G449" s="5">
        <v>37478137485.14</v>
      </c>
      <c r="H449" s="5">
        <v>37394137050.93</v>
      </c>
      <c r="I449" s="5">
        <v>35752622712.62</v>
      </c>
      <c r="J449" s="5">
        <v>32546099227.48</v>
      </c>
      <c r="K449" s="5">
        <v>25006554286.72</v>
      </c>
      <c r="L449" s="5">
        <v>25329513246</v>
      </c>
      <c r="M449" s="5">
        <v>26389380302.81</v>
      </c>
      <c r="N449" s="5">
        <v>22774798304.5</v>
      </c>
      <c r="O449" s="5">
        <v>22471047717.73</v>
      </c>
      <c r="P449" s="5">
        <v>21689718987.85</v>
      </c>
      <c r="Q449" s="5">
        <v>20203885594.81</v>
      </c>
      <c r="R449" s="5">
        <v>18030985591.64</v>
      </c>
      <c r="S449" s="5">
        <v>7779690614.09</v>
      </c>
      <c r="T449" s="5">
        <v>8319440894.31</v>
      </c>
      <c r="U449" s="5">
        <v>9078344993.53</v>
      </c>
      <c r="V449" s="5">
        <v>6667458399.4</v>
      </c>
      <c r="W449" s="5">
        <v>7316335353.4</v>
      </c>
      <c r="X449" s="5">
        <v>7005341472.91</v>
      </c>
      <c r="Y449" s="5">
        <v>7032074552.26</v>
      </c>
      <c r="Z449" s="5">
        <v>6284775586.75</v>
      </c>
      <c r="AA449" s="5">
        <v>6812860520.6</v>
      </c>
      <c r="AB449" s="5">
        <v>6863787272.44</v>
      </c>
      <c r="AC449" s="5">
        <v>8969546041.85</v>
      </c>
      <c r="AD449" s="5">
        <v>9862316532.98</v>
      </c>
      <c r="AE449" s="5">
        <v>9674392080.02</v>
      </c>
      <c r="AF449" s="5">
        <v>10172469358.43</v>
      </c>
      <c r="AG449" s="5">
        <v>10573056131.58</v>
      </c>
      <c r="AH449" s="5">
        <v>8211492151.17</v>
      </c>
      <c r="AI449" s="5">
        <v>837666098.84</v>
      </c>
      <c r="AJ449" s="5">
        <v>470316319.58</v>
      </c>
      <c r="AK449" s="5">
        <v>962603263.67</v>
      </c>
      <c r="AL449" s="5">
        <v>656152570.74</v>
      </c>
      <c r="AM449" s="5">
        <v>556680489.96</v>
      </c>
      <c r="AN449" s="5">
        <v>442919382.17</v>
      </c>
      <c r="AO449" s="5">
        <v>603290838.37</v>
      </c>
      <c r="AP449" s="5">
        <v>469395537.08</v>
      </c>
      <c r="AQ449" s="1">
        <f t="shared" si="14"/>
        <v>1.14191250364903</v>
      </c>
      <c r="AR449" s="1">
        <f t="shared" si="15"/>
        <v>1.01895884911477</v>
      </c>
    </row>
    <row r="450" spans="1:44">
      <c r="A450" s="5" t="s">
        <v>913</v>
      </c>
      <c r="B450" s="5" t="s">
        <v>914</v>
      </c>
      <c r="C450" s="5">
        <v>40745925627.25</v>
      </c>
      <c r="D450" s="5">
        <v>39817549288.9</v>
      </c>
      <c r="E450" s="5">
        <v>39266221700.14</v>
      </c>
      <c r="F450" s="5">
        <v>38950347935.15</v>
      </c>
      <c r="G450" s="5">
        <v>37000499019.12</v>
      </c>
      <c r="H450" s="5">
        <v>36157171063.36</v>
      </c>
      <c r="I450" s="5">
        <v>34729589915.43</v>
      </c>
      <c r="J450" s="5">
        <v>32535474254.87</v>
      </c>
      <c r="K450" s="5">
        <v>4110887150.81</v>
      </c>
      <c r="L450" s="5">
        <v>3034768955.68</v>
      </c>
      <c r="M450" s="5">
        <v>3694413772.82</v>
      </c>
      <c r="N450" s="5">
        <v>4131024697.4</v>
      </c>
      <c r="O450" s="5">
        <v>3622878973.3</v>
      </c>
      <c r="P450" s="5">
        <v>3685279994.5</v>
      </c>
      <c r="Q450" s="5">
        <v>3942587976.88</v>
      </c>
      <c r="R450" s="5">
        <v>4130229673.67</v>
      </c>
      <c r="S450" s="5">
        <v>30902701369.4</v>
      </c>
      <c r="T450" s="5">
        <v>30492979969.82</v>
      </c>
      <c r="U450" s="5">
        <v>30187749035.96</v>
      </c>
      <c r="V450" s="5">
        <v>30358167221.74</v>
      </c>
      <c r="W450" s="5">
        <v>29583551427</v>
      </c>
      <c r="X450" s="5">
        <v>29240657594.11</v>
      </c>
      <c r="Y450" s="5">
        <v>28050036003.39</v>
      </c>
      <c r="Z450" s="5">
        <v>25569303211.5</v>
      </c>
      <c r="AA450" s="5">
        <v>3837531251</v>
      </c>
      <c r="AB450" s="5">
        <v>2750767912.74</v>
      </c>
      <c r="AC450" s="5">
        <v>3401532454.39</v>
      </c>
      <c r="AD450" s="5">
        <v>3941046532.53</v>
      </c>
      <c r="AE450" s="5">
        <v>3387876099.53</v>
      </c>
      <c r="AF450" s="5">
        <v>3456274829.74</v>
      </c>
      <c r="AG450" s="5">
        <v>3771593066.7</v>
      </c>
      <c r="AH450" s="5">
        <v>3919358236.72</v>
      </c>
      <c r="AI450" s="5">
        <v>2388252624.03</v>
      </c>
      <c r="AJ450" s="5">
        <v>2615084637.76</v>
      </c>
      <c r="AK450" s="5">
        <v>2402673360.01</v>
      </c>
      <c r="AL450" s="5">
        <v>2289596051.51</v>
      </c>
      <c r="AM450" s="5">
        <v>2347999771.94</v>
      </c>
      <c r="AN450" s="5">
        <v>2041853631.52</v>
      </c>
      <c r="AO450" s="5">
        <v>1778057205.65</v>
      </c>
      <c r="AP450" s="5">
        <v>1736848712.43</v>
      </c>
      <c r="AQ450" s="1">
        <f t="shared" si="14"/>
        <v>8.05275562546813</v>
      </c>
      <c r="AR450" s="1">
        <f t="shared" si="15"/>
        <v>7.4304147328936</v>
      </c>
    </row>
    <row r="451" spans="1:44">
      <c r="A451" s="5" t="s">
        <v>915</v>
      </c>
      <c r="B451" s="5" t="s">
        <v>916</v>
      </c>
      <c r="C451" s="5">
        <v>41164705848.28</v>
      </c>
      <c r="D451" s="5">
        <v>40386673510.35</v>
      </c>
      <c r="E451" s="5">
        <v>40013023234.21</v>
      </c>
      <c r="F451" s="5">
        <v>39211948786.65</v>
      </c>
      <c r="G451" s="5">
        <v>37632339555.44</v>
      </c>
      <c r="H451" s="5">
        <v>35895201654.37</v>
      </c>
      <c r="I451" s="5">
        <v>33826170078.74</v>
      </c>
      <c r="J451" s="5">
        <v>32451816514.53</v>
      </c>
      <c r="K451" s="5">
        <v>23045129128.47</v>
      </c>
      <c r="L451" s="5">
        <v>22187512089.78</v>
      </c>
      <c r="M451" s="5">
        <v>22211807751.45</v>
      </c>
      <c r="N451" s="5">
        <v>21688581307.42</v>
      </c>
      <c r="O451" s="5">
        <v>20669714657.11</v>
      </c>
      <c r="P451" s="5">
        <v>18857744312.4</v>
      </c>
      <c r="Q451" s="5">
        <v>17111355878.07</v>
      </c>
      <c r="R451" s="5">
        <v>15821054955.91</v>
      </c>
      <c r="S451" s="5">
        <v>6635130622.88</v>
      </c>
      <c r="T451" s="5">
        <v>6112103295.82</v>
      </c>
      <c r="U451" s="5">
        <v>5953954893.65</v>
      </c>
      <c r="V451" s="5">
        <v>6913026023.78</v>
      </c>
      <c r="W451" s="5">
        <v>6644948464.58</v>
      </c>
      <c r="X451" s="5">
        <v>5704023609.91</v>
      </c>
      <c r="Y451" s="5">
        <v>5026173011.52</v>
      </c>
      <c r="Z451" s="5">
        <v>5174575814.51</v>
      </c>
      <c r="AA451" s="5">
        <v>7618289241.46</v>
      </c>
      <c r="AB451" s="5">
        <v>7337695577.46</v>
      </c>
      <c r="AC451" s="5">
        <v>8690959840.41</v>
      </c>
      <c r="AD451" s="5">
        <v>8764462786.18</v>
      </c>
      <c r="AE451" s="5">
        <v>8481998999.69</v>
      </c>
      <c r="AF451" s="5">
        <v>6199799542.31</v>
      </c>
      <c r="AG451" s="5">
        <v>5644612888.93</v>
      </c>
      <c r="AH451" s="5">
        <v>5817343328.62</v>
      </c>
      <c r="AI451" s="5">
        <v>470104264.07</v>
      </c>
      <c r="AJ451" s="5">
        <v>626810518.08</v>
      </c>
      <c r="AK451" s="5">
        <v>764602602.51</v>
      </c>
      <c r="AL451" s="5">
        <v>812812025.48</v>
      </c>
      <c r="AM451" s="5">
        <v>711662387.3</v>
      </c>
      <c r="AN451" s="5">
        <v>619451182.02</v>
      </c>
      <c r="AO451" s="5">
        <v>315250586.94</v>
      </c>
      <c r="AP451" s="5">
        <v>716628159.45</v>
      </c>
      <c r="AQ451" s="1">
        <f t="shared" si="14"/>
        <v>0.870947585813691</v>
      </c>
      <c r="AR451" s="1">
        <f t="shared" si="15"/>
        <v>0.809240258988711</v>
      </c>
    </row>
    <row r="452" spans="1:44">
      <c r="A452" s="5" t="s">
        <v>917</v>
      </c>
      <c r="B452" s="5" t="s">
        <v>918</v>
      </c>
      <c r="C452" s="5">
        <v>27066369106.82</v>
      </c>
      <c r="D452" s="5">
        <v>29584577930.82</v>
      </c>
      <c r="E452" s="5">
        <v>32165891031.43</v>
      </c>
      <c r="F452" s="5">
        <v>32856517318.13</v>
      </c>
      <c r="G452" s="5">
        <v>33470637680.27</v>
      </c>
      <c r="H452" s="5">
        <v>32316805079.52</v>
      </c>
      <c r="I452" s="5">
        <v>33311872530.14</v>
      </c>
      <c r="J452" s="5">
        <v>32347574624.16</v>
      </c>
      <c r="K452" s="5">
        <v>13332980688.69</v>
      </c>
      <c r="L452" s="5">
        <v>14607765988.31</v>
      </c>
      <c r="M452" s="5">
        <v>16822769718.79</v>
      </c>
      <c r="N452" s="5">
        <v>18152620161.24</v>
      </c>
      <c r="O452" s="5">
        <v>18872631000.64</v>
      </c>
      <c r="P452" s="5">
        <v>17168665552.32</v>
      </c>
      <c r="Q452" s="5">
        <v>17869254952.84</v>
      </c>
      <c r="R452" s="5">
        <v>16334266851.7</v>
      </c>
      <c r="S452" s="5">
        <v>15944222430.11</v>
      </c>
      <c r="T452" s="5">
        <v>18137085963.38</v>
      </c>
      <c r="U452" s="5">
        <v>20756181607.8</v>
      </c>
      <c r="V452" s="5">
        <v>22280453953.23</v>
      </c>
      <c r="W452" s="5">
        <v>22884983390.94</v>
      </c>
      <c r="X452" s="5">
        <v>21981982928.8</v>
      </c>
      <c r="Y452" s="5">
        <v>22945846225.74</v>
      </c>
      <c r="Z452" s="5">
        <v>22593598785.1</v>
      </c>
      <c r="AA452" s="5">
        <v>10507640666.56</v>
      </c>
      <c r="AB452" s="5">
        <v>11783547103.47</v>
      </c>
      <c r="AC452" s="5">
        <v>13930481710.46</v>
      </c>
      <c r="AD452" s="5">
        <v>15457293629.32</v>
      </c>
      <c r="AE452" s="5">
        <v>16068617899.49</v>
      </c>
      <c r="AF452" s="5">
        <v>14447794498.85</v>
      </c>
      <c r="AG452" s="5">
        <v>15014761350.88</v>
      </c>
      <c r="AH452" s="5">
        <v>13583966130.81</v>
      </c>
      <c r="AI452" s="5">
        <v>5681988793.65</v>
      </c>
      <c r="AJ452" s="5">
        <v>5967666295.27</v>
      </c>
      <c r="AK452" s="5">
        <v>6106125747.16</v>
      </c>
      <c r="AL452" s="5">
        <v>6355726934.58</v>
      </c>
      <c r="AM452" s="5">
        <v>5333929398.82</v>
      </c>
      <c r="AN452" s="5">
        <v>5079932726.09</v>
      </c>
      <c r="AO452" s="5">
        <v>5016708399.29</v>
      </c>
      <c r="AP452" s="5">
        <v>4713552621.2</v>
      </c>
      <c r="AQ452" s="1">
        <f t="shared" ref="AQ452:AQ515" si="16">S452/AA452</f>
        <v>1.51739319377866</v>
      </c>
      <c r="AR452" s="1">
        <f t="shared" si="15"/>
        <v>0.97664489699567</v>
      </c>
    </row>
    <row r="453" spans="1:44">
      <c r="A453" s="5" t="s">
        <v>919</v>
      </c>
      <c r="B453" s="5" t="s">
        <v>920</v>
      </c>
      <c r="C453" s="5">
        <v>34202946061.95</v>
      </c>
      <c r="D453" s="5">
        <v>35403748133.55</v>
      </c>
      <c r="E453" s="5">
        <v>35375893088.28</v>
      </c>
      <c r="F453" s="5">
        <v>35706908393.52</v>
      </c>
      <c r="G453" s="5">
        <v>35145807575</v>
      </c>
      <c r="H453" s="5">
        <v>35279675924.21</v>
      </c>
      <c r="I453" s="5">
        <v>33877031187.46</v>
      </c>
      <c r="J453" s="5">
        <v>32301970980.95</v>
      </c>
      <c r="K453" s="5">
        <v>24931147862.33</v>
      </c>
      <c r="L453" s="5">
        <v>26008967396.58</v>
      </c>
      <c r="M453" s="5">
        <v>25865945042.62</v>
      </c>
      <c r="N453" s="5">
        <v>25832434707</v>
      </c>
      <c r="O453" s="5">
        <v>25301883917.36</v>
      </c>
      <c r="P453" s="5">
        <v>25473079089.53</v>
      </c>
      <c r="Q453" s="5">
        <v>23932344055.05</v>
      </c>
      <c r="R453" s="5">
        <v>22587286647.1</v>
      </c>
      <c r="S453" s="5">
        <v>12403809501.22</v>
      </c>
      <c r="T453" s="5">
        <v>13479112273.07</v>
      </c>
      <c r="U453" s="5">
        <v>13439763687.21</v>
      </c>
      <c r="V453" s="5">
        <v>14323780971.86</v>
      </c>
      <c r="W453" s="5">
        <v>13785935390.05</v>
      </c>
      <c r="X453" s="5">
        <v>14458443134.17</v>
      </c>
      <c r="Y453" s="5">
        <v>14605346851.69</v>
      </c>
      <c r="Z453" s="5">
        <v>14498909977.77</v>
      </c>
      <c r="AA453" s="5">
        <v>9819725814.03</v>
      </c>
      <c r="AB453" s="5">
        <v>10946773332.39</v>
      </c>
      <c r="AC453" s="5">
        <v>10821653321.82</v>
      </c>
      <c r="AD453" s="5">
        <v>10673932168.36</v>
      </c>
      <c r="AE453" s="5">
        <v>11191037865.28</v>
      </c>
      <c r="AF453" s="5">
        <v>10548205542.77</v>
      </c>
      <c r="AG453" s="5">
        <v>9493477587.77</v>
      </c>
      <c r="AH453" s="5">
        <v>9200721806.84</v>
      </c>
      <c r="AI453" s="5">
        <v>4906368358.99</v>
      </c>
      <c r="AJ453" s="5">
        <v>6700323156.25</v>
      </c>
      <c r="AK453" s="5">
        <v>6670645489.71</v>
      </c>
      <c r="AL453" s="5">
        <v>7273342018.81</v>
      </c>
      <c r="AM453" s="5">
        <v>7667209478.8</v>
      </c>
      <c r="AN453" s="5">
        <v>8421026466.21</v>
      </c>
      <c r="AO453" s="5">
        <v>8996291805.23</v>
      </c>
      <c r="AP453" s="5">
        <v>9635938115.51</v>
      </c>
      <c r="AQ453" s="1">
        <f t="shared" si="16"/>
        <v>1.26315232585191</v>
      </c>
      <c r="AR453" s="1">
        <f t="shared" si="15"/>
        <v>0.7635081960759</v>
      </c>
    </row>
    <row r="454" spans="1:44">
      <c r="A454" s="5" t="s">
        <v>921</v>
      </c>
      <c r="B454" s="5" t="s">
        <v>922</v>
      </c>
      <c r="C454" s="5">
        <v>40621053377.96</v>
      </c>
      <c r="D454" s="5">
        <v>40791764821.03</v>
      </c>
      <c r="E454" s="5">
        <v>39819791776.57</v>
      </c>
      <c r="F454" s="5">
        <v>39439467408.42</v>
      </c>
      <c r="G454" s="5">
        <v>39465417239.97</v>
      </c>
      <c r="H454" s="5">
        <v>34778750941.85</v>
      </c>
      <c r="I454" s="5">
        <v>33084300229.41</v>
      </c>
      <c r="J454" s="5">
        <v>32295729049.33</v>
      </c>
      <c r="K454" s="5">
        <v>28007105375.3</v>
      </c>
      <c r="L454" s="5">
        <v>28537747575.68</v>
      </c>
      <c r="M454" s="5">
        <v>28034233588.4</v>
      </c>
      <c r="N454" s="5">
        <v>28081195302.11</v>
      </c>
      <c r="O454" s="5">
        <v>28245702839.86</v>
      </c>
      <c r="P454" s="5">
        <v>23885922048.69</v>
      </c>
      <c r="Q454" s="5">
        <v>22519836918.04</v>
      </c>
      <c r="R454" s="5">
        <v>21845956516.06</v>
      </c>
      <c r="S454" s="5">
        <v>8892154854.53</v>
      </c>
      <c r="T454" s="5">
        <v>8138352341.92</v>
      </c>
      <c r="U454" s="5">
        <v>7307845502.56</v>
      </c>
      <c r="V454" s="5">
        <v>8170059705.86</v>
      </c>
      <c r="W454" s="5">
        <v>9425842688.47</v>
      </c>
      <c r="X454" s="5">
        <v>6471357118.96</v>
      </c>
      <c r="Y454" s="5">
        <v>6180195068.45</v>
      </c>
      <c r="Z454" s="5">
        <v>7678976311.04</v>
      </c>
      <c r="AA454" s="5">
        <v>6074980961.92</v>
      </c>
      <c r="AB454" s="5">
        <v>5949406218.43</v>
      </c>
      <c r="AC454" s="5">
        <v>6164182174.04</v>
      </c>
      <c r="AD454" s="5">
        <v>5349326565.53</v>
      </c>
      <c r="AE454" s="5">
        <v>5807028434.97</v>
      </c>
      <c r="AF454" s="5">
        <v>4396292776.3</v>
      </c>
      <c r="AG454" s="5">
        <v>4379952333.72</v>
      </c>
      <c r="AH454" s="5">
        <v>3551968982.04</v>
      </c>
      <c r="AI454" s="5">
        <v>175866381.64</v>
      </c>
      <c r="AJ454" s="5">
        <v>168298728.49</v>
      </c>
      <c r="AK454" s="5">
        <v>167503130.97</v>
      </c>
      <c r="AL454" s="5">
        <v>147618674.12</v>
      </c>
      <c r="AM454" s="5">
        <v>135570971.97</v>
      </c>
      <c r="AN454" s="5">
        <v>140888863.42</v>
      </c>
      <c r="AO454" s="5">
        <v>141437367.52</v>
      </c>
      <c r="AP454" s="5">
        <v>132583754.57</v>
      </c>
      <c r="AQ454" s="1">
        <f t="shared" si="16"/>
        <v>1.46373378126927</v>
      </c>
      <c r="AR454" s="1">
        <f t="shared" si="15"/>
        <v>1.43478449192295</v>
      </c>
    </row>
    <row r="455" spans="1:44">
      <c r="A455" s="5" t="s">
        <v>923</v>
      </c>
      <c r="B455" s="5" t="s">
        <v>924</v>
      </c>
      <c r="C455" s="5">
        <v>39484259262.19</v>
      </c>
      <c r="D455" s="5">
        <v>37076721529.83</v>
      </c>
      <c r="E455" s="5">
        <v>36648006158.09</v>
      </c>
      <c r="F455" s="5">
        <v>35820312371.14</v>
      </c>
      <c r="G455" s="5">
        <v>34630407646.26</v>
      </c>
      <c r="H455" s="5">
        <v>35595701654.32</v>
      </c>
      <c r="I455" s="5">
        <v>33714415299.94</v>
      </c>
      <c r="J455" s="5">
        <v>32277660131.29</v>
      </c>
      <c r="K455" s="5">
        <v>22956357749.28</v>
      </c>
      <c r="L455" s="5">
        <v>20749802153.81</v>
      </c>
      <c r="M455" s="5">
        <v>20997028518.56</v>
      </c>
      <c r="N455" s="5">
        <v>20651325476.71</v>
      </c>
      <c r="O455" s="5">
        <v>19780367753.39</v>
      </c>
      <c r="P455" s="5">
        <v>21038437106.02</v>
      </c>
      <c r="Q455" s="5">
        <v>19680584693.29</v>
      </c>
      <c r="R455" s="5">
        <v>18333870068.92</v>
      </c>
      <c r="S455" s="5">
        <v>27691201477.78</v>
      </c>
      <c r="T455" s="5">
        <v>26155371717.89</v>
      </c>
      <c r="U455" s="5">
        <v>25301031567.44</v>
      </c>
      <c r="V455" s="5">
        <v>24185999896.03</v>
      </c>
      <c r="W455" s="5">
        <v>23367671686.67</v>
      </c>
      <c r="X455" s="5">
        <v>24220678285.2</v>
      </c>
      <c r="Y455" s="5">
        <v>22502225146.61</v>
      </c>
      <c r="Z455" s="5">
        <v>22943811204.38</v>
      </c>
      <c r="AA455" s="5">
        <v>18683856557.23</v>
      </c>
      <c r="AB455" s="5">
        <v>15235986638.61</v>
      </c>
      <c r="AC455" s="5">
        <v>14039113449.05</v>
      </c>
      <c r="AD455" s="5">
        <v>12973514115.07</v>
      </c>
      <c r="AE455" s="5">
        <v>12775177296.16</v>
      </c>
      <c r="AF455" s="5">
        <v>13224091907.77</v>
      </c>
      <c r="AG455" s="5">
        <v>13644165155.53</v>
      </c>
      <c r="AH455" s="5">
        <v>12495047974.33</v>
      </c>
      <c r="AI455" s="5">
        <v>7071541915.03</v>
      </c>
      <c r="AJ455" s="5">
        <v>6154222245.12</v>
      </c>
      <c r="AK455" s="5">
        <v>6240867792.23</v>
      </c>
      <c r="AL455" s="5">
        <v>5676093152.6</v>
      </c>
      <c r="AM455" s="5">
        <v>5244048973.94</v>
      </c>
      <c r="AN455" s="5">
        <v>4684994686.96</v>
      </c>
      <c r="AO455" s="5">
        <v>4532456338.28</v>
      </c>
      <c r="AP455" s="5">
        <v>4206613331.39</v>
      </c>
      <c r="AQ455" s="1">
        <f t="shared" si="16"/>
        <v>1.48209238242436</v>
      </c>
      <c r="AR455" s="1">
        <f t="shared" si="15"/>
        <v>1.10360832088335</v>
      </c>
    </row>
    <row r="456" spans="1:44">
      <c r="A456" s="5" t="s">
        <v>925</v>
      </c>
      <c r="B456" s="5" t="s">
        <v>926</v>
      </c>
      <c r="C456" s="5">
        <v>26725316542.75</v>
      </c>
      <c r="D456" s="5">
        <v>27456470702.26</v>
      </c>
      <c r="E456" s="5">
        <v>28772890646.05</v>
      </c>
      <c r="F456" s="5">
        <v>29532329786.78</v>
      </c>
      <c r="G456" s="5">
        <v>30473574667.03</v>
      </c>
      <c r="H456" s="5">
        <v>31328095022.02</v>
      </c>
      <c r="I456" s="5">
        <v>30775237621.62</v>
      </c>
      <c r="J456" s="5">
        <v>32242087511.9</v>
      </c>
      <c r="K456" s="5">
        <v>13278306572.02</v>
      </c>
      <c r="L456" s="5">
        <v>13964735461.07</v>
      </c>
      <c r="M456" s="5">
        <v>15469707593.87</v>
      </c>
      <c r="N456" s="5">
        <v>16343579988.68</v>
      </c>
      <c r="O456" s="5">
        <v>17481929437.72</v>
      </c>
      <c r="P456" s="5">
        <v>18586063074.46</v>
      </c>
      <c r="Q456" s="5">
        <v>18253213055.33</v>
      </c>
      <c r="R456" s="5">
        <v>19315327759.95</v>
      </c>
      <c r="S456" s="5">
        <v>15481107428.26</v>
      </c>
      <c r="T456" s="5">
        <v>15112991862.02</v>
      </c>
      <c r="U456" s="5">
        <v>16034019746.2</v>
      </c>
      <c r="V456" s="5">
        <v>16410973733.73</v>
      </c>
      <c r="W456" s="5">
        <v>16584185349.55</v>
      </c>
      <c r="X456" s="5">
        <v>16749013082.6</v>
      </c>
      <c r="Y456" s="5">
        <v>16359423472.84</v>
      </c>
      <c r="Z456" s="5">
        <v>17966519480.69</v>
      </c>
      <c r="AA456" s="5">
        <v>11627307944.11</v>
      </c>
      <c r="AB456" s="5">
        <v>12038512183.22</v>
      </c>
      <c r="AC456" s="5">
        <v>12713114021.68</v>
      </c>
      <c r="AD456" s="5">
        <v>12835447236.28</v>
      </c>
      <c r="AE456" s="5">
        <v>13534642075.28</v>
      </c>
      <c r="AF456" s="5">
        <v>14108875329.88</v>
      </c>
      <c r="AG456" s="5">
        <v>14943864200.41</v>
      </c>
      <c r="AH456" s="5">
        <v>15988909666.88</v>
      </c>
      <c r="AI456" s="5">
        <v>4709305896.91</v>
      </c>
      <c r="AJ456" s="5">
        <v>4565710942.58</v>
      </c>
      <c r="AK456" s="5">
        <v>3958320425.25</v>
      </c>
      <c r="AL456" s="5">
        <v>3711958991.41</v>
      </c>
      <c r="AM456" s="5">
        <v>3007762948.81</v>
      </c>
      <c r="AN456" s="5">
        <v>2731343830.75</v>
      </c>
      <c r="AO456" s="5">
        <v>2594780551.94</v>
      </c>
      <c r="AP456" s="5">
        <v>3365014978.35</v>
      </c>
      <c r="AQ456" s="1">
        <f t="shared" si="16"/>
        <v>1.3314438305646</v>
      </c>
      <c r="AR456" s="1">
        <f t="shared" si="15"/>
        <v>0.926422658032948</v>
      </c>
    </row>
    <row r="457" spans="1:44">
      <c r="A457" s="5" t="s">
        <v>927</v>
      </c>
      <c r="B457" s="5" t="s">
        <v>928</v>
      </c>
      <c r="C457" s="5">
        <v>32567167955</v>
      </c>
      <c r="D457" s="5">
        <v>33964306935</v>
      </c>
      <c r="E457" s="5">
        <v>31539910785</v>
      </c>
      <c r="F457" s="5">
        <v>31842884307</v>
      </c>
      <c r="G457" s="5">
        <v>32030872433</v>
      </c>
      <c r="H457" s="5">
        <v>31746270115</v>
      </c>
      <c r="I457" s="5">
        <v>31983345963</v>
      </c>
      <c r="J457" s="5">
        <v>32041638268</v>
      </c>
      <c r="K457" s="5">
        <v>17871775270</v>
      </c>
      <c r="L457" s="5">
        <v>19316048720</v>
      </c>
      <c r="M457" s="5">
        <v>17410465919</v>
      </c>
      <c r="N457" s="5">
        <v>17752202969</v>
      </c>
      <c r="O457" s="5">
        <v>18147499549</v>
      </c>
      <c r="P457" s="5">
        <v>17658834207</v>
      </c>
      <c r="Q457" s="5">
        <v>17980177196</v>
      </c>
      <c r="R457" s="5">
        <v>18168578266</v>
      </c>
      <c r="S457" s="5">
        <v>14899580501</v>
      </c>
      <c r="T457" s="5">
        <v>16383228917</v>
      </c>
      <c r="U457" s="5">
        <v>14008830359</v>
      </c>
      <c r="V457" s="5">
        <v>14085885060</v>
      </c>
      <c r="W457" s="5">
        <v>14839361492</v>
      </c>
      <c r="X457" s="5">
        <v>14391694976</v>
      </c>
      <c r="Y457" s="5">
        <v>14699931741</v>
      </c>
      <c r="Z457" s="5">
        <v>14542154840</v>
      </c>
      <c r="AA457" s="5">
        <v>11342310291</v>
      </c>
      <c r="AB457" s="5">
        <v>12372164368</v>
      </c>
      <c r="AC457" s="5">
        <v>13408386543</v>
      </c>
      <c r="AD457" s="5">
        <v>13336254556</v>
      </c>
      <c r="AE457" s="5">
        <v>13531709375</v>
      </c>
      <c r="AF457" s="5">
        <v>12421994483</v>
      </c>
      <c r="AG457" s="5">
        <v>12257777955</v>
      </c>
      <c r="AH457" s="5">
        <v>12502267048</v>
      </c>
      <c r="AI457" s="5">
        <v>3164052323</v>
      </c>
      <c r="AJ457" s="5">
        <v>3342097026</v>
      </c>
      <c r="AK457" s="5">
        <v>3363045465</v>
      </c>
      <c r="AL457" s="5">
        <v>3268805160</v>
      </c>
      <c r="AM457" s="5">
        <v>3283125555</v>
      </c>
      <c r="AN457" s="5">
        <v>3484720037</v>
      </c>
      <c r="AO457" s="5">
        <v>3468126249</v>
      </c>
      <c r="AP457" s="5">
        <v>3097044786</v>
      </c>
      <c r="AQ457" s="1">
        <f t="shared" si="16"/>
        <v>1.31362836307015</v>
      </c>
      <c r="AR457" s="1">
        <f t="shared" si="15"/>
        <v>1.03466823573959</v>
      </c>
    </row>
    <row r="458" spans="1:44">
      <c r="A458" s="5" t="s">
        <v>929</v>
      </c>
      <c r="B458" s="5" t="s">
        <v>930</v>
      </c>
      <c r="C458" s="5">
        <v>39856278000</v>
      </c>
      <c r="D458" s="5">
        <v>42362462000</v>
      </c>
      <c r="E458" s="5">
        <v>42995956000</v>
      </c>
      <c r="F458" s="5">
        <v>41614315000</v>
      </c>
      <c r="G458" s="5">
        <v>45151053000</v>
      </c>
      <c r="H458" s="5">
        <v>42136595000</v>
      </c>
      <c r="I458" s="5">
        <v>39949856000</v>
      </c>
      <c r="J458" s="5">
        <v>31755475000</v>
      </c>
      <c r="K458" s="5">
        <v>16960277000</v>
      </c>
      <c r="L458" s="5">
        <v>19539815000</v>
      </c>
      <c r="M458" s="5">
        <v>20620747000</v>
      </c>
      <c r="N458" s="5">
        <v>18623309000</v>
      </c>
      <c r="O458" s="5">
        <v>22408046000</v>
      </c>
      <c r="P458" s="5">
        <v>21002092000</v>
      </c>
      <c r="Q458" s="5">
        <v>19911389000</v>
      </c>
      <c r="R458" s="5">
        <v>11981067000</v>
      </c>
      <c r="S458" s="5">
        <v>9547703000</v>
      </c>
      <c r="T458" s="5">
        <v>12544315000</v>
      </c>
      <c r="U458" s="5">
        <v>13350662000</v>
      </c>
      <c r="V458" s="5">
        <v>12473305000</v>
      </c>
      <c r="W458" s="5">
        <v>16759533000</v>
      </c>
      <c r="X458" s="5">
        <v>14359934000</v>
      </c>
      <c r="Y458" s="5">
        <v>13048408000</v>
      </c>
      <c r="Z458" s="5">
        <v>10673330000</v>
      </c>
      <c r="AA458" s="5">
        <v>13179589000</v>
      </c>
      <c r="AB458" s="5">
        <v>15654581000</v>
      </c>
      <c r="AC458" s="5">
        <v>15411421000</v>
      </c>
      <c r="AD458" s="5">
        <v>13487216000</v>
      </c>
      <c r="AE458" s="5">
        <v>15231831000</v>
      </c>
      <c r="AF458" s="5">
        <v>13231602000</v>
      </c>
      <c r="AG458" s="5">
        <v>13429248000</v>
      </c>
      <c r="AH458" s="5">
        <v>7372367000</v>
      </c>
      <c r="AI458" s="5">
        <v>4421481000</v>
      </c>
      <c r="AJ458" s="5">
        <v>4358376000</v>
      </c>
      <c r="AK458" s="5">
        <v>3840198000</v>
      </c>
      <c r="AL458" s="5">
        <v>4381077000</v>
      </c>
      <c r="AM458" s="5">
        <v>6761902000</v>
      </c>
      <c r="AN458" s="5">
        <v>6995174000</v>
      </c>
      <c r="AO458" s="5">
        <v>5054908000</v>
      </c>
      <c r="AP458" s="5">
        <v>4088186000</v>
      </c>
      <c r="AQ458" s="1">
        <f t="shared" si="16"/>
        <v>0.724431012226557</v>
      </c>
      <c r="AR458" s="1">
        <f t="shared" si="15"/>
        <v>0.388951582632812</v>
      </c>
    </row>
    <row r="459" spans="1:44">
      <c r="A459" s="5" t="s">
        <v>931</v>
      </c>
      <c r="B459" s="5" t="s">
        <v>932</v>
      </c>
      <c r="C459" s="5">
        <v>31164110740.03</v>
      </c>
      <c r="D459" s="5">
        <v>32633921081.62</v>
      </c>
      <c r="E459" s="5">
        <v>30092655731.17</v>
      </c>
      <c r="F459" s="5">
        <v>29914761401.43</v>
      </c>
      <c r="G459" s="5">
        <v>27837543168.7</v>
      </c>
      <c r="H459" s="5">
        <v>30736950700.61</v>
      </c>
      <c r="I459" s="5">
        <v>32197605936.46</v>
      </c>
      <c r="J459" s="5">
        <v>31661460504.93</v>
      </c>
      <c r="K459" s="5">
        <v>20509899580.81</v>
      </c>
      <c r="L459" s="5">
        <v>22057873908.84</v>
      </c>
      <c r="M459" s="5">
        <v>19553793982.45</v>
      </c>
      <c r="N459" s="5">
        <v>19447555238.31</v>
      </c>
      <c r="O459" s="5">
        <v>17483188931.72</v>
      </c>
      <c r="P459" s="5">
        <v>20332378418.31</v>
      </c>
      <c r="Q459" s="5">
        <v>21753182942.02</v>
      </c>
      <c r="R459" s="5">
        <v>21378771349.6</v>
      </c>
      <c r="S459" s="5">
        <v>25546006380.1</v>
      </c>
      <c r="T459" s="5">
        <v>26690952809.33</v>
      </c>
      <c r="U459" s="5">
        <v>23974143275.13</v>
      </c>
      <c r="V459" s="5">
        <v>23670412416.15</v>
      </c>
      <c r="W459" s="5">
        <v>21340323860.52</v>
      </c>
      <c r="X459" s="5">
        <v>24023445817.56</v>
      </c>
      <c r="Y459" s="5">
        <v>25829703542.48</v>
      </c>
      <c r="Z459" s="5">
        <v>23254236695.36</v>
      </c>
      <c r="AA459" s="5">
        <v>19299667319.39</v>
      </c>
      <c r="AB459" s="5">
        <v>21008445366.06</v>
      </c>
      <c r="AC459" s="5">
        <v>18552169118.91</v>
      </c>
      <c r="AD459" s="5">
        <v>17798452822.85</v>
      </c>
      <c r="AE459" s="5">
        <v>15759179118.33</v>
      </c>
      <c r="AF459" s="5">
        <v>18377423987.85</v>
      </c>
      <c r="AG459" s="5">
        <v>19664141008.73</v>
      </c>
      <c r="AH459" s="5">
        <v>18426969072.87</v>
      </c>
      <c r="AI459" s="5">
        <v>5861553137.39</v>
      </c>
      <c r="AJ459" s="5">
        <v>5255411982.07</v>
      </c>
      <c r="AK459" s="5">
        <v>3541170339.72</v>
      </c>
      <c r="AL459" s="5">
        <v>3334688870.19</v>
      </c>
      <c r="AM459" s="5">
        <v>4180746283.45</v>
      </c>
      <c r="AN459" s="5">
        <v>4856328583.1</v>
      </c>
      <c r="AO459" s="5">
        <v>6720120978.51</v>
      </c>
      <c r="AP459" s="5">
        <v>6943888393.45</v>
      </c>
      <c r="AQ459" s="1">
        <f t="shared" si="16"/>
        <v>1.32365008978338</v>
      </c>
      <c r="AR459" s="1">
        <f t="shared" si="15"/>
        <v>1.01993743814088</v>
      </c>
    </row>
    <row r="460" spans="1:44">
      <c r="A460" s="5" t="s">
        <v>933</v>
      </c>
      <c r="B460" s="5" t="s">
        <v>934</v>
      </c>
      <c r="C460" s="5">
        <v>45216662556.8</v>
      </c>
      <c r="D460" s="5">
        <v>40892985826.83</v>
      </c>
      <c r="E460" s="5">
        <v>37073195202.73</v>
      </c>
      <c r="F460" s="5">
        <v>34365441991.24</v>
      </c>
      <c r="G460" s="5">
        <v>33050831985.78</v>
      </c>
      <c r="H460" s="5">
        <v>32232577933.05</v>
      </c>
      <c r="I460" s="5">
        <v>31856615637.93</v>
      </c>
      <c r="J460" s="5">
        <v>31493483783.4</v>
      </c>
      <c r="K460" s="5">
        <v>28536071149.24</v>
      </c>
      <c r="L460" s="5">
        <v>24679292484.36</v>
      </c>
      <c r="M460" s="5">
        <v>21414358734.26</v>
      </c>
      <c r="N460" s="5">
        <v>19137249580.62</v>
      </c>
      <c r="O460" s="5">
        <v>18881424827.54</v>
      </c>
      <c r="P460" s="5">
        <v>18656936959.42</v>
      </c>
      <c r="Q460" s="5">
        <v>18611186207.17</v>
      </c>
      <c r="R460" s="5">
        <v>18680552759.4</v>
      </c>
      <c r="S460" s="5">
        <v>30219901894.67</v>
      </c>
      <c r="T460" s="5">
        <v>26997151761.94</v>
      </c>
      <c r="U460" s="5">
        <v>23879391962.19</v>
      </c>
      <c r="V460" s="5">
        <v>22845856811.19</v>
      </c>
      <c r="W460" s="5">
        <v>21917044312.96</v>
      </c>
      <c r="X460" s="5">
        <v>21148749456.97</v>
      </c>
      <c r="Y460" s="5">
        <v>21167803566.99</v>
      </c>
      <c r="Z460" s="5">
        <v>20889908380.69</v>
      </c>
      <c r="AA460" s="5">
        <v>20979161719.2</v>
      </c>
      <c r="AB460" s="5">
        <v>18390089019.24</v>
      </c>
      <c r="AC460" s="5">
        <v>15427100564.11</v>
      </c>
      <c r="AD460" s="5">
        <v>13325049200.97</v>
      </c>
      <c r="AE460" s="5">
        <v>12739613898.67</v>
      </c>
      <c r="AF460" s="5">
        <v>11981363982.6</v>
      </c>
      <c r="AG460" s="5">
        <v>11554416639.73</v>
      </c>
      <c r="AH460" s="5">
        <v>11770274207.24</v>
      </c>
      <c r="AI460" s="5">
        <v>12636531480.35</v>
      </c>
      <c r="AJ460" s="5">
        <v>11402573695.69</v>
      </c>
      <c r="AK460" s="5">
        <v>10140827539.98</v>
      </c>
      <c r="AL460" s="5">
        <v>10321735933.76</v>
      </c>
      <c r="AM460" s="5">
        <v>8701579180.6</v>
      </c>
      <c r="AN460" s="5">
        <v>8971729278.49</v>
      </c>
      <c r="AO460" s="5">
        <v>8534100751.63</v>
      </c>
      <c r="AP460" s="5">
        <v>8680680191.3</v>
      </c>
      <c r="AQ460" s="1">
        <f t="shared" si="16"/>
        <v>1.44047232673806</v>
      </c>
      <c r="AR460" s="1">
        <f t="shared" si="15"/>
        <v>0.838135033690493</v>
      </c>
    </row>
    <row r="461" spans="1:44">
      <c r="A461" s="5" t="s">
        <v>935</v>
      </c>
      <c r="B461" s="5" t="s">
        <v>936</v>
      </c>
      <c r="C461" s="5">
        <v>55889593245.84</v>
      </c>
      <c r="D461" s="5">
        <v>51208814313.88</v>
      </c>
      <c r="E461" s="5">
        <v>48692432962.97</v>
      </c>
      <c r="F461" s="5">
        <v>45127651465.11</v>
      </c>
      <c r="G461" s="5">
        <v>43002897078.4</v>
      </c>
      <c r="H461" s="5">
        <v>37065219106.09</v>
      </c>
      <c r="I461" s="5">
        <v>32340587537.25</v>
      </c>
      <c r="J461" s="5">
        <v>31383862822.61</v>
      </c>
      <c r="K461" s="5">
        <v>34122997542.87</v>
      </c>
      <c r="L461" s="5">
        <v>30434201251.14</v>
      </c>
      <c r="M461" s="5">
        <v>29310952891.74</v>
      </c>
      <c r="N461" s="5">
        <v>27393762512.39</v>
      </c>
      <c r="O461" s="5">
        <v>27406295012.73</v>
      </c>
      <c r="P461" s="5">
        <v>22591373959.98</v>
      </c>
      <c r="Q461" s="5">
        <v>18698694475.8</v>
      </c>
      <c r="R461" s="5">
        <v>21434607023.35</v>
      </c>
      <c r="S461" s="5">
        <v>17375590479.24</v>
      </c>
      <c r="T461" s="5">
        <v>18103299609.01</v>
      </c>
      <c r="U461" s="5">
        <v>16614888288.43</v>
      </c>
      <c r="V461" s="5">
        <v>14786954082.53</v>
      </c>
      <c r="W461" s="5">
        <v>13587725795.59</v>
      </c>
      <c r="X461" s="5">
        <v>12209436504.68</v>
      </c>
      <c r="Y461" s="5">
        <v>11064079050.8</v>
      </c>
      <c r="Z461" s="5">
        <v>10684725660.9</v>
      </c>
      <c r="AA461" s="5">
        <v>10979175689.46</v>
      </c>
      <c r="AB461" s="5">
        <v>9733674996.54</v>
      </c>
      <c r="AC461" s="5">
        <v>8838648795.98</v>
      </c>
      <c r="AD461" s="5">
        <v>6443111488.5</v>
      </c>
      <c r="AE461" s="5">
        <v>6947741785.69</v>
      </c>
      <c r="AF461" s="5">
        <v>6653407771.63</v>
      </c>
      <c r="AG461" s="5">
        <v>9175065487.54</v>
      </c>
      <c r="AH461" s="5">
        <v>12370095744.65</v>
      </c>
      <c r="AI461" s="5">
        <v>4403749855.06</v>
      </c>
      <c r="AJ461" s="5">
        <v>3911758681.37</v>
      </c>
      <c r="AK461" s="5">
        <v>3293712008.55</v>
      </c>
      <c r="AL461" s="5">
        <v>3316464017.05</v>
      </c>
      <c r="AM461" s="5">
        <v>2528907294.87</v>
      </c>
      <c r="AN461" s="5">
        <v>1878601721.32</v>
      </c>
      <c r="AO461" s="5">
        <v>1233688056.64</v>
      </c>
      <c r="AP461" s="5">
        <v>1082449811.43</v>
      </c>
      <c r="AQ461" s="1">
        <f t="shared" si="16"/>
        <v>1.58259517569434</v>
      </c>
      <c r="AR461" s="1">
        <f t="shared" si="15"/>
        <v>1.18149494926408</v>
      </c>
    </row>
    <row r="462" spans="1:44">
      <c r="A462" s="5" t="s">
        <v>937</v>
      </c>
      <c r="B462" s="5" t="s">
        <v>938</v>
      </c>
      <c r="C462" s="5">
        <v>45206239893.13</v>
      </c>
      <c r="D462" s="5">
        <v>43063821253.41</v>
      </c>
      <c r="E462" s="5">
        <v>43211782005.68</v>
      </c>
      <c r="F462" s="5">
        <v>37363838387.94</v>
      </c>
      <c r="G462" s="5">
        <v>37504080677.67</v>
      </c>
      <c r="H462" s="5">
        <v>37107992569.57</v>
      </c>
      <c r="I462" s="5">
        <v>35009203823.45</v>
      </c>
      <c r="J462" s="5">
        <v>31366555750.89</v>
      </c>
      <c r="K462" s="5">
        <v>16080341387.82</v>
      </c>
      <c r="L462" s="5">
        <v>11988690137.17</v>
      </c>
      <c r="M462" s="5">
        <v>15074520882.85</v>
      </c>
      <c r="N462" s="5">
        <v>10886190195.98</v>
      </c>
      <c r="O462" s="5">
        <v>13045131379.86</v>
      </c>
      <c r="P462" s="5">
        <v>11751810189.3</v>
      </c>
      <c r="Q462" s="5">
        <v>11827333949.74</v>
      </c>
      <c r="R462" s="5">
        <v>9358641439.65</v>
      </c>
      <c r="S462" s="5">
        <v>28996217707.62</v>
      </c>
      <c r="T462" s="5">
        <v>26610526375.88</v>
      </c>
      <c r="U462" s="5">
        <v>26575357600.02</v>
      </c>
      <c r="V462" s="5">
        <v>21914179250.69</v>
      </c>
      <c r="W462" s="5">
        <v>22071680907.74</v>
      </c>
      <c r="X462" s="5">
        <v>21688844770.1</v>
      </c>
      <c r="Y462" s="5">
        <v>19889697283.61</v>
      </c>
      <c r="Z462" s="5">
        <v>17283888642.63</v>
      </c>
      <c r="AA462" s="5">
        <v>11962744192.11</v>
      </c>
      <c r="AB462" s="5">
        <v>7873417866.44</v>
      </c>
      <c r="AC462" s="5">
        <v>10946958438.33</v>
      </c>
      <c r="AD462" s="5">
        <v>6757623088.42</v>
      </c>
      <c r="AE462" s="5">
        <v>8910017159.19</v>
      </c>
      <c r="AF462" s="5">
        <v>7620527312.7</v>
      </c>
      <c r="AG462" s="5">
        <v>7747571778.61</v>
      </c>
      <c r="AH462" s="5">
        <v>5281768935.13</v>
      </c>
      <c r="AI462" s="5">
        <v>8713280634.28</v>
      </c>
      <c r="AJ462" s="5">
        <v>7951203339.95</v>
      </c>
      <c r="AK462" s="5">
        <v>7277573166.8</v>
      </c>
      <c r="AL462" s="5">
        <v>6608591023.11</v>
      </c>
      <c r="AM462" s="5">
        <v>5916574963.71</v>
      </c>
      <c r="AN462" s="5">
        <v>5152641418.83</v>
      </c>
      <c r="AO462" s="5">
        <v>4695663431.25</v>
      </c>
      <c r="AP462" s="5">
        <v>3656080823.84</v>
      </c>
      <c r="AQ462" s="1">
        <f t="shared" si="16"/>
        <v>2.42387676623098</v>
      </c>
      <c r="AR462" s="1">
        <f t="shared" ref="AR462:AR468" si="17">(S462-AI462)/AA462</f>
        <v>1.69550871836895</v>
      </c>
    </row>
    <row r="463" spans="1:44">
      <c r="A463" s="5" t="s">
        <v>939</v>
      </c>
      <c r="B463" s="5" t="s">
        <v>940</v>
      </c>
      <c r="C463" s="5">
        <v>32519012683.26</v>
      </c>
      <c r="D463" s="5">
        <v>32071138170.69</v>
      </c>
      <c r="E463" s="5">
        <v>31339037896.43</v>
      </c>
      <c r="F463" s="5">
        <v>33441990023.55</v>
      </c>
      <c r="G463" s="5">
        <v>31962041372.86</v>
      </c>
      <c r="H463" s="5">
        <v>31014709948.8</v>
      </c>
      <c r="I463" s="5">
        <v>31319119533.76</v>
      </c>
      <c r="J463" s="5">
        <v>31334194627.82</v>
      </c>
      <c r="K463" s="5">
        <v>21209932697.12</v>
      </c>
      <c r="L463" s="5">
        <v>20738702151.17</v>
      </c>
      <c r="M463" s="5">
        <v>19966385381.02</v>
      </c>
      <c r="N463" s="5">
        <v>21947972589.22</v>
      </c>
      <c r="O463" s="5">
        <v>20644803214.45</v>
      </c>
      <c r="P463" s="5">
        <v>19688572588.21</v>
      </c>
      <c r="Q463" s="5">
        <v>20021988569.6</v>
      </c>
      <c r="R463" s="5">
        <v>19889480988.96</v>
      </c>
      <c r="S463" s="5">
        <v>24666715961.81</v>
      </c>
      <c r="T463" s="5">
        <v>25281411409.76</v>
      </c>
      <c r="U463" s="5">
        <v>25466090781.46</v>
      </c>
      <c r="V463" s="5">
        <v>27411216771.9</v>
      </c>
      <c r="W463" s="5">
        <v>25531586247.19</v>
      </c>
      <c r="X463" s="5">
        <v>24965687883.75</v>
      </c>
      <c r="Y463" s="5">
        <v>25567306736.15</v>
      </c>
      <c r="Z463" s="5">
        <v>26409383149.65</v>
      </c>
      <c r="AA463" s="5">
        <v>21118921356.82</v>
      </c>
      <c r="AB463" s="5">
        <v>20635602270.41</v>
      </c>
      <c r="AC463" s="5">
        <v>19872872589.33</v>
      </c>
      <c r="AD463" s="5">
        <v>21846904087.92</v>
      </c>
      <c r="AE463" s="5">
        <v>20551957320.35</v>
      </c>
      <c r="AF463" s="5">
        <v>19574782201.46</v>
      </c>
      <c r="AG463" s="5">
        <v>20007531735.65</v>
      </c>
      <c r="AH463" s="5">
        <v>19270486001.45</v>
      </c>
      <c r="AI463" s="5" t="s">
        <v>20</v>
      </c>
      <c r="AJ463" s="5" t="s">
        <v>20</v>
      </c>
      <c r="AK463" s="5" t="s">
        <v>20</v>
      </c>
      <c r="AL463" s="5" t="s">
        <v>20</v>
      </c>
      <c r="AM463" s="5" t="s">
        <v>20</v>
      </c>
      <c r="AN463" s="5" t="s">
        <v>20</v>
      </c>
      <c r="AO463" s="5" t="s">
        <v>20</v>
      </c>
      <c r="AP463" s="5" t="s">
        <v>20</v>
      </c>
      <c r="AQ463" s="1">
        <f t="shared" si="16"/>
        <v>1.1679912787707</v>
      </c>
      <c r="AR463" s="1" t="e">
        <f t="shared" si="17"/>
        <v>#VALUE!</v>
      </c>
    </row>
    <row r="464" spans="1:44">
      <c r="A464" s="5" t="s">
        <v>941</v>
      </c>
      <c r="B464" s="5" t="s">
        <v>942</v>
      </c>
      <c r="C464" s="5">
        <v>29553429297.51</v>
      </c>
      <c r="D464" s="5">
        <v>29645405672.27</v>
      </c>
      <c r="E464" s="5">
        <v>28299064577.41</v>
      </c>
      <c r="F464" s="5">
        <v>28906238965.98</v>
      </c>
      <c r="G464" s="5">
        <v>29194733787.12</v>
      </c>
      <c r="H464" s="5">
        <v>29507653028.06</v>
      </c>
      <c r="I464" s="5">
        <v>30023490487.88</v>
      </c>
      <c r="J464" s="5">
        <v>31304261043.22</v>
      </c>
      <c r="K464" s="5">
        <v>12463177281.54</v>
      </c>
      <c r="L464" s="5">
        <v>12668112397.67</v>
      </c>
      <c r="M464" s="5">
        <v>11432786116.74</v>
      </c>
      <c r="N464" s="5">
        <v>11709753781.66</v>
      </c>
      <c r="O464" s="5">
        <v>11969952957.76</v>
      </c>
      <c r="P464" s="5">
        <v>12298688905.81</v>
      </c>
      <c r="Q464" s="5">
        <v>12833561994.58</v>
      </c>
      <c r="R464" s="5">
        <v>13313677993.69</v>
      </c>
      <c r="S464" s="5">
        <v>17744321269.82</v>
      </c>
      <c r="T464" s="5">
        <v>17757079891.04</v>
      </c>
      <c r="U464" s="5">
        <v>16558916209.5</v>
      </c>
      <c r="V464" s="5">
        <v>17403116081.24</v>
      </c>
      <c r="W464" s="5">
        <v>17810161695.77</v>
      </c>
      <c r="X464" s="5">
        <v>18085246294.21</v>
      </c>
      <c r="Y464" s="5">
        <v>18481104686.49</v>
      </c>
      <c r="Z464" s="5">
        <v>18027933890.75</v>
      </c>
      <c r="AA464" s="5">
        <v>10223253668.99</v>
      </c>
      <c r="AB464" s="5">
        <v>10367093883.52</v>
      </c>
      <c r="AC464" s="5">
        <v>9171922477.8</v>
      </c>
      <c r="AD464" s="5">
        <v>7009004180.66</v>
      </c>
      <c r="AE464" s="5">
        <v>6286286020.35</v>
      </c>
      <c r="AF464" s="5">
        <v>6681007274.21</v>
      </c>
      <c r="AG464" s="5">
        <v>7201962218.37</v>
      </c>
      <c r="AH464" s="5">
        <v>7262215935.75</v>
      </c>
      <c r="AI464" s="5">
        <v>5193360592.85</v>
      </c>
      <c r="AJ464" s="5">
        <v>4524194413.97</v>
      </c>
      <c r="AK464" s="5">
        <v>3784538667.4</v>
      </c>
      <c r="AL464" s="5">
        <v>3809331008.28</v>
      </c>
      <c r="AM464" s="5">
        <v>3753240219.41</v>
      </c>
      <c r="AN464" s="5">
        <v>3773418110.32</v>
      </c>
      <c r="AO464" s="5">
        <v>3441497410.04</v>
      </c>
      <c r="AP464" s="5">
        <v>4306630435.22</v>
      </c>
      <c r="AQ464" s="1">
        <f t="shared" si="16"/>
        <v>1.73568238100591</v>
      </c>
      <c r="AR464" s="1">
        <f t="shared" si="17"/>
        <v>1.22768749395709</v>
      </c>
    </row>
    <row r="465" spans="1:44">
      <c r="A465" s="5" t="s">
        <v>943</v>
      </c>
      <c r="B465" s="5" t="s">
        <v>944</v>
      </c>
      <c r="C465" s="5">
        <v>28538408393.91</v>
      </c>
      <c r="D465" s="5">
        <v>28506612248.78</v>
      </c>
      <c r="E465" s="5">
        <v>28589723522.24</v>
      </c>
      <c r="F465" s="5">
        <v>29655379015.04</v>
      </c>
      <c r="G465" s="5">
        <v>29679805409.24</v>
      </c>
      <c r="H465" s="5">
        <v>29562712221.12</v>
      </c>
      <c r="I465" s="5">
        <v>29595299028.59</v>
      </c>
      <c r="J465" s="5">
        <v>30983944817.79</v>
      </c>
      <c r="K465" s="5">
        <v>10824421597.01</v>
      </c>
      <c r="L465" s="5">
        <v>10736363488.43</v>
      </c>
      <c r="M465" s="5">
        <v>11392611912.57</v>
      </c>
      <c r="N465" s="5">
        <v>11802332291.89</v>
      </c>
      <c r="O465" s="5">
        <v>12270035307.99</v>
      </c>
      <c r="P465" s="5">
        <v>12183284152.8</v>
      </c>
      <c r="Q465" s="5">
        <v>12224099825.17</v>
      </c>
      <c r="R465" s="5">
        <v>13283831900.8</v>
      </c>
      <c r="S465" s="5">
        <v>3377888685.41</v>
      </c>
      <c r="T465" s="5">
        <v>3137436401.78</v>
      </c>
      <c r="U465" s="5">
        <v>2988756098.09</v>
      </c>
      <c r="V465" s="5">
        <v>2817439691.23</v>
      </c>
      <c r="W465" s="5">
        <v>3131365809.49</v>
      </c>
      <c r="X465" s="5">
        <v>3156072881.31</v>
      </c>
      <c r="Y465" s="5">
        <v>2683343325.53</v>
      </c>
      <c r="Z465" s="5">
        <v>3082120793.72</v>
      </c>
      <c r="AA465" s="5">
        <v>6566107683.13</v>
      </c>
      <c r="AB465" s="5">
        <v>6277431396.62</v>
      </c>
      <c r="AC465" s="5">
        <v>6007239690.73</v>
      </c>
      <c r="AD465" s="5">
        <v>5374170707.5</v>
      </c>
      <c r="AE465" s="5">
        <v>6144996816.91</v>
      </c>
      <c r="AF465" s="5">
        <v>6044585731.11</v>
      </c>
      <c r="AG465" s="5">
        <v>6481026329.17</v>
      </c>
      <c r="AH465" s="5">
        <v>7435481574.31</v>
      </c>
      <c r="AI465" s="5">
        <v>1678418797.01</v>
      </c>
      <c r="AJ465" s="5">
        <v>1346585277.78</v>
      </c>
      <c r="AK465" s="5">
        <v>1468507231.12</v>
      </c>
      <c r="AL465" s="5">
        <v>1333682796.74</v>
      </c>
      <c r="AM465" s="5">
        <v>1867888821.17</v>
      </c>
      <c r="AN465" s="5">
        <v>1747525684.65</v>
      </c>
      <c r="AO465" s="5">
        <v>1575519998.88</v>
      </c>
      <c r="AP465" s="5">
        <v>1590121283.42</v>
      </c>
      <c r="AQ465" s="1">
        <f t="shared" si="16"/>
        <v>0.514443083851435</v>
      </c>
      <c r="AR465" s="1">
        <f t="shared" si="17"/>
        <v>0.258824553360032</v>
      </c>
    </row>
    <row r="466" spans="1:44">
      <c r="A466" s="5" t="s">
        <v>945</v>
      </c>
      <c r="B466" s="5" t="s">
        <v>946</v>
      </c>
      <c r="C466" s="5">
        <v>35181644639.94</v>
      </c>
      <c r="D466" s="5">
        <v>33918249089.26</v>
      </c>
      <c r="E466" s="5">
        <v>33029444750.21</v>
      </c>
      <c r="F466" s="5">
        <v>32927692458.22</v>
      </c>
      <c r="G466" s="5">
        <v>32342305800.64</v>
      </c>
      <c r="H466" s="5">
        <v>31569406171.2</v>
      </c>
      <c r="I466" s="5">
        <v>32618608742.96</v>
      </c>
      <c r="J466" s="5">
        <v>30964836293.63</v>
      </c>
      <c r="K466" s="5">
        <v>18574613365.44</v>
      </c>
      <c r="L466" s="5">
        <v>17316393492.89</v>
      </c>
      <c r="M466" s="5">
        <v>17052804968.51</v>
      </c>
      <c r="N466" s="5">
        <v>17372434157.86</v>
      </c>
      <c r="O466" s="5">
        <v>17354687451.41</v>
      </c>
      <c r="P466" s="5">
        <v>16876424415.63</v>
      </c>
      <c r="Q466" s="5">
        <v>18509307867.46</v>
      </c>
      <c r="R466" s="5">
        <v>17089100113.57</v>
      </c>
      <c r="S466" s="5">
        <v>17618480115.25</v>
      </c>
      <c r="T466" s="5">
        <v>16782428058.83</v>
      </c>
      <c r="U466" s="5">
        <v>16616033139.44</v>
      </c>
      <c r="V466" s="5">
        <v>16890039729.99</v>
      </c>
      <c r="W466" s="5">
        <v>17436683660.91</v>
      </c>
      <c r="X466" s="5">
        <v>16828320375.87</v>
      </c>
      <c r="Y466" s="5">
        <v>18610591563.71</v>
      </c>
      <c r="Z466" s="5">
        <v>17232274319.05</v>
      </c>
      <c r="AA466" s="5">
        <v>16711165423.97</v>
      </c>
      <c r="AB466" s="5">
        <v>15577263638.64</v>
      </c>
      <c r="AC466" s="5">
        <v>15204272280.98</v>
      </c>
      <c r="AD466" s="5">
        <v>15405145054.63</v>
      </c>
      <c r="AE466" s="5">
        <v>15526337105.62</v>
      </c>
      <c r="AF466" s="5">
        <v>15138678429.26</v>
      </c>
      <c r="AG466" s="5">
        <v>16868075369.61</v>
      </c>
      <c r="AH466" s="5">
        <v>15499882771.59</v>
      </c>
      <c r="AI466" s="5">
        <v>11212543060.83</v>
      </c>
      <c r="AJ466" s="5">
        <v>11450401054.87</v>
      </c>
      <c r="AK466" s="5">
        <v>11251543079.21</v>
      </c>
      <c r="AL466" s="5">
        <v>10863582383.08</v>
      </c>
      <c r="AM466" s="5">
        <v>10735232574.62</v>
      </c>
      <c r="AN466" s="5">
        <v>11676490350.27</v>
      </c>
      <c r="AO466" s="5">
        <v>11822406621.17</v>
      </c>
      <c r="AP466" s="5">
        <v>11221852082.39</v>
      </c>
      <c r="AQ466" s="1">
        <f t="shared" si="16"/>
        <v>1.05429392075663</v>
      </c>
      <c r="AR466" s="1">
        <f t="shared" si="17"/>
        <v>0.383332753395614</v>
      </c>
    </row>
    <row r="467" spans="1:44">
      <c r="A467" s="5" t="s">
        <v>947</v>
      </c>
      <c r="B467" s="5" t="s">
        <v>948</v>
      </c>
      <c r="C467" s="5">
        <v>33283289327.32</v>
      </c>
      <c r="D467" s="5">
        <v>32777592866.86</v>
      </c>
      <c r="E467" s="5">
        <v>32115533633.18</v>
      </c>
      <c r="F467" s="5">
        <v>32512693122.71</v>
      </c>
      <c r="G467" s="5">
        <v>32426791103.87</v>
      </c>
      <c r="H467" s="5">
        <v>32512971317.63</v>
      </c>
      <c r="I467" s="5">
        <v>31874017821.44</v>
      </c>
      <c r="J467" s="5">
        <v>30865047070.66</v>
      </c>
      <c r="K467" s="5">
        <v>16258278392.21</v>
      </c>
      <c r="L467" s="5">
        <v>13379219194.69</v>
      </c>
      <c r="M467" s="5">
        <v>14045423052.52</v>
      </c>
      <c r="N467" s="5">
        <v>15456894868.86</v>
      </c>
      <c r="O467" s="5">
        <v>16347849901.71</v>
      </c>
      <c r="P467" s="5">
        <v>17115625202.75</v>
      </c>
      <c r="Q467" s="5">
        <v>17488036671.28</v>
      </c>
      <c r="R467" s="5">
        <v>20136613668.42</v>
      </c>
      <c r="S467" s="5">
        <v>2927803799.95</v>
      </c>
      <c r="T467" s="5">
        <v>2947696743.5</v>
      </c>
      <c r="U467" s="5">
        <v>2816594562.46</v>
      </c>
      <c r="V467" s="5">
        <v>3681368938.37</v>
      </c>
      <c r="W467" s="5">
        <v>3689455576.98</v>
      </c>
      <c r="X467" s="5">
        <v>3875126926.24</v>
      </c>
      <c r="Y467" s="5">
        <v>3697349485.04</v>
      </c>
      <c r="Z467" s="5">
        <v>2888431122.82</v>
      </c>
      <c r="AA467" s="5">
        <v>11692587284.18</v>
      </c>
      <c r="AB467" s="5">
        <v>8441944769.98</v>
      </c>
      <c r="AC467" s="5">
        <v>9096887177.39</v>
      </c>
      <c r="AD467" s="5">
        <v>10448831971.21</v>
      </c>
      <c r="AE467" s="5">
        <v>12473122225.17</v>
      </c>
      <c r="AF467" s="5">
        <v>13794227251.05</v>
      </c>
      <c r="AG467" s="5">
        <v>14031186325.75</v>
      </c>
      <c r="AH467" s="5">
        <v>16717253001.85</v>
      </c>
      <c r="AI467" s="5">
        <v>2110846304.97</v>
      </c>
      <c r="AJ467" s="5">
        <v>1949887040.22</v>
      </c>
      <c r="AK467" s="5">
        <v>1771362198.57</v>
      </c>
      <c r="AL467" s="5">
        <v>2041672640.86</v>
      </c>
      <c r="AM467" s="5">
        <v>1915530652.73</v>
      </c>
      <c r="AN467" s="5">
        <v>1963977224.86</v>
      </c>
      <c r="AO467" s="5">
        <v>1891301689.64</v>
      </c>
      <c r="AP467" s="5">
        <v>1099274099.95</v>
      </c>
      <c r="AQ467" s="1">
        <f t="shared" si="16"/>
        <v>0.250398284724485</v>
      </c>
      <c r="AR467" s="1">
        <f t="shared" si="17"/>
        <v>0.0698696939457821</v>
      </c>
    </row>
    <row r="468" spans="1:44">
      <c r="A468" s="5" t="s">
        <v>949</v>
      </c>
      <c r="B468" s="5" t="s">
        <v>950</v>
      </c>
      <c r="C468" s="5">
        <v>51714172713.98</v>
      </c>
      <c r="D468" s="5">
        <v>50108003465.24</v>
      </c>
      <c r="E468" s="5">
        <v>45331176466.09</v>
      </c>
      <c r="F468" s="5">
        <v>41193898039.38</v>
      </c>
      <c r="G468" s="5">
        <v>38818780969.96</v>
      </c>
      <c r="H468" s="5">
        <v>37152741809.2</v>
      </c>
      <c r="I468" s="5">
        <v>34771428954.42</v>
      </c>
      <c r="J468" s="5">
        <v>30846934350.47</v>
      </c>
      <c r="K468" s="5">
        <v>29619908290.58</v>
      </c>
      <c r="L468" s="5">
        <v>27991147741.02</v>
      </c>
      <c r="M468" s="5">
        <v>24542202473.04</v>
      </c>
      <c r="N468" s="5">
        <v>20836574860.68</v>
      </c>
      <c r="O468" s="5">
        <v>20289645503.49</v>
      </c>
      <c r="P468" s="5">
        <v>18008476053.52</v>
      </c>
      <c r="Q468" s="5">
        <v>18933840465.92</v>
      </c>
      <c r="R468" s="5">
        <v>16455880815.24</v>
      </c>
      <c r="S468" s="5">
        <v>19010331628.77</v>
      </c>
      <c r="T468" s="5">
        <v>18961512703.82</v>
      </c>
      <c r="U468" s="5">
        <v>15777433688.75</v>
      </c>
      <c r="V468" s="5">
        <v>14342169904.97</v>
      </c>
      <c r="W468" s="5">
        <v>14220791618.56</v>
      </c>
      <c r="X468" s="5">
        <v>13553213919</v>
      </c>
      <c r="Y468" s="5">
        <v>11995165063.72</v>
      </c>
      <c r="Z468" s="5">
        <v>11727846011.79</v>
      </c>
      <c r="AA468" s="5">
        <v>24772693606.88</v>
      </c>
      <c r="AB468" s="5">
        <v>22679154674.1</v>
      </c>
      <c r="AC468" s="5">
        <v>19942815322.1</v>
      </c>
      <c r="AD468" s="5">
        <v>16736439122.69</v>
      </c>
      <c r="AE468" s="5">
        <v>16221951426.64</v>
      </c>
      <c r="AF468" s="5">
        <v>13785876072.17</v>
      </c>
      <c r="AG468" s="5">
        <v>14681944238.23</v>
      </c>
      <c r="AH468" s="5">
        <v>11646708547.01</v>
      </c>
      <c r="AI468" s="5">
        <v>5727314830.22</v>
      </c>
      <c r="AJ468" s="5">
        <v>4835998780.69</v>
      </c>
      <c r="AK468" s="5">
        <v>4515997872.49</v>
      </c>
      <c r="AL468" s="5">
        <v>3516826318.62</v>
      </c>
      <c r="AM468" s="5">
        <v>3167525122.03</v>
      </c>
      <c r="AN468" s="5">
        <v>3073919774.84</v>
      </c>
      <c r="AO468" s="5">
        <v>3126606102.78</v>
      </c>
      <c r="AP468" s="5">
        <v>2888680186.76</v>
      </c>
      <c r="AQ468" s="1">
        <f t="shared" si="16"/>
        <v>0.76739057651326</v>
      </c>
      <c r="AR468" s="1">
        <f t="shared" si="17"/>
        <v>0.536195902203423</v>
      </c>
    </row>
    <row r="469" spans="1:44">
      <c r="A469" s="5" t="s">
        <v>951</v>
      </c>
      <c r="B469" s="5" t="s">
        <v>952</v>
      </c>
      <c r="C469" s="5">
        <v>31006619903.09</v>
      </c>
      <c r="D469" s="5">
        <v>31103750912.39</v>
      </c>
      <c r="E469" s="5">
        <v>29263454318.8</v>
      </c>
      <c r="F469" s="5">
        <v>29720227773.16</v>
      </c>
      <c r="G469" s="5">
        <v>29981447272.25</v>
      </c>
      <c r="H469" s="5">
        <v>32586268361.33</v>
      </c>
      <c r="I469" s="5">
        <v>27849860643.77</v>
      </c>
      <c r="J469" s="5">
        <v>30762422953.68</v>
      </c>
      <c r="K469" s="5">
        <v>10774867980.52</v>
      </c>
      <c r="L469" s="5">
        <v>10155287052.87</v>
      </c>
      <c r="M469" s="5">
        <v>8709357584.9</v>
      </c>
      <c r="N469" s="5">
        <v>9188724512.97</v>
      </c>
      <c r="O469" s="5">
        <v>10081235794.62</v>
      </c>
      <c r="P469" s="5">
        <v>11842550899.87</v>
      </c>
      <c r="Q469" s="5">
        <v>7750874069.37</v>
      </c>
      <c r="R469" s="5">
        <v>10807963161.87</v>
      </c>
      <c r="S469" s="5">
        <v>17384609486.84</v>
      </c>
      <c r="T469" s="5">
        <v>17458468489.64</v>
      </c>
      <c r="U469" s="5">
        <v>15380512894.24</v>
      </c>
      <c r="V469" s="5">
        <v>16996596584.48</v>
      </c>
      <c r="W469" s="5">
        <v>17520788575.02</v>
      </c>
      <c r="X469" s="5">
        <v>20604010908.73</v>
      </c>
      <c r="Y469" s="5">
        <v>15611036236.58</v>
      </c>
      <c r="Z469" s="5">
        <v>15889064909.11</v>
      </c>
      <c r="AA469" s="5">
        <v>10457372899.96</v>
      </c>
      <c r="AB469" s="5">
        <v>9819270323.75</v>
      </c>
      <c r="AC469" s="5">
        <v>8382044142.6</v>
      </c>
      <c r="AD469" s="5">
        <v>9043580414.48</v>
      </c>
      <c r="AE469" s="5">
        <v>9933026664.63</v>
      </c>
      <c r="AF469" s="5">
        <v>11684713575.6</v>
      </c>
      <c r="AG469" s="5">
        <v>7585794895.75</v>
      </c>
      <c r="AH469" s="5">
        <v>9984669027.69</v>
      </c>
      <c r="AI469" s="5">
        <v>3680930870.84</v>
      </c>
      <c r="AJ469" s="5">
        <v>3654954219.5</v>
      </c>
      <c r="AK469" s="5">
        <v>3038208601.74</v>
      </c>
      <c r="AL469" s="5">
        <v>3999842844.85</v>
      </c>
      <c r="AM469" s="5">
        <v>3924600686.78</v>
      </c>
      <c r="AN469" s="5">
        <v>4673018544.27</v>
      </c>
      <c r="AO469" s="5">
        <v>2453921625.77</v>
      </c>
      <c r="AP469" s="5">
        <v>2791249318.84</v>
      </c>
      <c r="AQ469" s="1">
        <f t="shared" si="16"/>
        <v>1.66242608474892</v>
      </c>
      <c r="AR469" s="1">
        <f t="shared" ref="AR469:AR501" si="18">(S469-AI469)/AA469</f>
        <v>1.31043224212196</v>
      </c>
    </row>
    <row r="470" spans="1:44">
      <c r="A470" s="5" t="s">
        <v>953</v>
      </c>
      <c r="B470" s="5" t="s">
        <v>954</v>
      </c>
      <c r="C470" s="5">
        <v>34847720169.06</v>
      </c>
      <c r="D470" s="5">
        <v>30634583863.98</v>
      </c>
      <c r="E470" s="5">
        <v>30175982285.1</v>
      </c>
      <c r="F470" s="5">
        <v>30544607187.94</v>
      </c>
      <c r="G470" s="5">
        <v>32138165178.95</v>
      </c>
      <c r="H470" s="5">
        <v>29721979990.16</v>
      </c>
      <c r="I470" s="5">
        <v>29306833414.46</v>
      </c>
      <c r="J470" s="5">
        <v>30649718744.35</v>
      </c>
      <c r="K470" s="5">
        <v>22441956421.44</v>
      </c>
      <c r="L470" s="5">
        <v>18334931252.01</v>
      </c>
      <c r="M470" s="5">
        <v>17681184547.42</v>
      </c>
      <c r="N470" s="5">
        <v>18594930832.95</v>
      </c>
      <c r="O470" s="5">
        <v>20377943508.03</v>
      </c>
      <c r="P470" s="5">
        <v>18774099020.22</v>
      </c>
      <c r="Q470" s="5">
        <v>18154435146.76</v>
      </c>
      <c r="R470" s="5">
        <v>19568455954</v>
      </c>
      <c r="S470" s="5">
        <v>15410070440.36</v>
      </c>
      <c r="T470" s="5">
        <v>12622872038.8</v>
      </c>
      <c r="U470" s="5">
        <v>11760391654.21</v>
      </c>
      <c r="V470" s="5">
        <v>12911883956.85</v>
      </c>
      <c r="W470" s="5">
        <v>13659697762.96</v>
      </c>
      <c r="X470" s="5">
        <v>10483186248.39</v>
      </c>
      <c r="Y470" s="5">
        <v>10361714475.44</v>
      </c>
      <c r="Z470" s="5">
        <v>11091052849.35</v>
      </c>
      <c r="AA470" s="5">
        <v>8105639168.2</v>
      </c>
      <c r="AB470" s="5">
        <v>6821117397.6</v>
      </c>
      <c r="AC470" s="5">
        <v>6086815963.18</v>
      </c>
      <c r="AD470" s="5">
        <v>7081366391.21</v>
      </c>
      <c r="AE470" s="5">
        <v>8415373390.3</v>
      </c>
      <c r="AF470" s="5">
        <v>7890884764.71</v>
      </c>
      <c r="AG470" s="5">
        <v>8234080073.09</v>
      </c>
      <c r="AH470" s="5">
        <v>8900583746.61</v>
      </c>
      <c r="AI470" s="5">
        <v>259975262.52</v>
      </c>
      <c r="AJ470" s="5">
        <v>186042036.41</v>
      </c>
      <c r="AK470" s="5">
        <v>153090067.39</v>
      </c>
      <c r="AL470" s="5">
        <v>152618468.18</v>
      </c>
      <c r="AM470" s="5">
        <v>143238564.43</v>
      </c>
      <c r="AN470" s="5">
        <v>166458814.82</v>
      </c>
      <c r="AO470" s="5">
        <v>151526916.16</v>
      </c>
      <c r="AP470" s="5">
        <v>104295853.7</v>
      </c>
      <c r="AQ470" s="1">
        <f t="shared" si="16"/>
        <v>1.90115426070491</v>
      </c>
      <c r="AR470" s="1">
        <f t="shared" si="18"/>
        <v>1.86908087856622</v>
      </c>
    </row>
    <row r="471" spans="1:44">
      <c r="A471" s="5" t="s">
        <v>955</v>
      </c>
      <c r="B471" s="5" t="s">
        <v>956</v>
      </c>
      <c r="C471" s="5">
        <v>31712760653.32</v>
      </c>
      <c r="D471" s="5">
        <v>31808726569.58</v>
      </c>
      <c r="E471" s="5">
        <v>33261727262.72</v>
      </c>
      <c r="F471" s="5">
        <v>33092120744.09</v>
      </c>
      <c r="G471" s="5">
        <v>31574415302.38</v>
      </c>
      <c r="H471" s="5">
        <v>31255915298.63</v>
      </c>
      <c r="I471" s="5">
        <v>31456348309.87</v>
      </c>
      <c r="J471" s="5">
        <v>30570510392.31</v>
      </c>
      <c r="K471" s="5">
        <v>12970862216.26</v>
      </c>
      <c r="L471" s="5">
        <v>13277628388.24</v>
      </c>
      <c r="M471" s="5">
        <v>15082587268.3</v>
      </c>
      <c r="N471" s="5">
        <v>15525346230.26</v>
      </c>
      <c r="O471" s="5">
        <v>14067632461.65</v>
      </c>
      <c r="P471" s="5">
        <v>13733715332.71</v>
      </c>
      <c r="Q471" s="5">
        <v>13981589372.7</v>
      </c>
      <c r="R471" s="5">
        <v>13822650199.33</v>
      </c>
      <c r="S471" s="5">
        <v>25478046513.99</v>
      </c>
      <c r="T471" s="5">
        <v>25668071481.65</v>
      </c>
      <c r="U471" s="5">
        <v>27979865337.52</v>
      </c>
      <c r="V471" s="5">
        <v>27895877546.51</v>
      </c>
      <c r="W471" s="5">
        <v>26349864236.85</v>
      </c>
      <c r="X471" s="5">
        <v>25999135866.02</v>
      </c>
      <c r="Y471" s="5">
        <v>26155583657.52</v>
      </c>
      <c r="Z471" s="5">
        <v>25128128289.3</v>
      </c>
      <c r="AA471" s="5">
        <v>12316933583.98</v>
      </c>
      <c r="AB471" s="5">
        <v>12558400627.52</v>
      </c>
      <c r="AC471" s="5">
        <v>14327142162.16</v>
      </c>
      <c r="AD471" s="5">
        <v>14240467111.69</v>
      </c>
      <c r="AE471" s="5">
        <v>12769070944.02</v>
      </c>
      <c r="AF471" s="5">
        <v>12408682856.89</v>
      </c>
      <c r="AG471" s="5">
        <v>12745952094.06</v>
      </c>
      <c r="AH471" s="5">
        <v>13086426937.21</v>
      </c>
      <c r="AI471" s="5">
        <v>4417539984.59</v>
      </c>
      <c r="AJ471" s="5">
        <v>4570705284.61</v>
      </c>
      <c r="AK471" s="5">
        <v>5135301405.41</v>
      </c>
      <c r="AL471" s="5">
        <v>5830135327.93</v>
      </c>
      <c r="AM471" s="5">
        <v>6583814563.77</v>
      </c>
      <c r="AN471" s="5">
        <v>5699910804.87</v>
      </c>
      <c r="AO471" s="5">
        <v>4546910100.29</v>
      </c>
      <c r="AP471" s="5">
        <v>3438753389.82</v>
      </c>
      <c r="AQ471" s="1">
        <f t="shared" si="16"/>
        <v>2.06853810977174</v>
      </c>
      <c r="AR471" s="1">
        <f t="shared" si="18"/>
        <v>1.70988228407697</v>
      </c>
    </row>
    <row r="472" spans="1:44">
      <c r="A472" s="5" t="s">
        <v>957</v>
      </c>
      <c r="B472" s="5" t="s">
        <v>958</v>
      </c>
      <c r="C472" s="5">
        <v>37497845907.07</v>
      </c>
      <c r="D472" s="5">
        <v>34180112121.53</v>
      </c>
      <c r="E472" s="5">
        <v>33605699191.89</v>
      </c>
      <c r="F472" s="5">
        <v>34245133885</v>
      </c>
      <c r="G472" s="5">
        <v>32486959815.54</v>
      </c>
      <c r="H472" s="5">
        <v>30386146463.4</v>
      </c>
      <c r="I472" s="5">
        <v>31204993449.26</v>
      </c>
      <c r="J472" s="5">
        <v>30519146746.69</v>
      </c>
      <c r="K472" s="5">
        <v>22462602287.78</v>
      </c>
      <c r="L472" s="5">
        <v>19685668193.99</v>
      </c>
      <c r="M472" s="5">
        <v>19490144287.56</v>
      </c>
      <c r="N472" s="5">
        <v>20387547709.78</v>
      </c>
      <c r="O472" s="5">
        <v>18747739373.59</v>
      </c>
      <c r="P472" s="5">
        <v>16832250951.08</v>
      </c>
      <c r="Q472" s="5">
        <v>17848850708.81</v>
      </c>
      <c r="R472" s="5">
        <v>17299503513.83</v>
      </c>
      <c r="S472" s="5">
        <v>30894340691.39</v>
      </c>
      <c r="T472" s="5">
        <v>27727076172.64</v>
      </c>
      <c r="U472" s="5">
        <v>27168200411.37</v>
      </c>
      <c r="V472" s="5">
        <v>28546495943.49</v>
      </c>
      <c r="W472" s="5">
        <v>26780918737.25</v>
      </c>
      <c r="X472" s="5">
        <v>24671003367.71</v>
      </c>
      <c r="Y472" s="5">
        <v>25434415909.56</v>
      </c>
      <c r="Z472" s="5">
        <v>24731121051.97</v>
      </c>
      <c r="AA472" s="5">
        <v>21945744296.87</v>
      </c>
      <c r="AB472" s="5">
        <v>19233239037.59</v>
      </c>
      <c r="AC472" s="5">
        <v>19080951554.26</v>
      </c>
      <c r="AD472" s="5">
        <v>20146755947.52</v>
      </c>
      <c r="AE472" s="5">
        <v>18605502048.7</v>
      </c>
      <c r="AF472" s="5">
        <v>16678610386.38</v>
      </c>
      <c r="AG472" s="5">
        <v>17682793784.14</v>
      </c>
      <c r="AH472" s="5">
        <v>17036261073.24</v>
      </c>
      <c r="AI472" s="5">
        <v>14961141333.86</v>
      </c>
      <c r="AJ472" s="5">
        <v>14760580594.21</v>
      </c>
      <c r="AK472" s="5">
        <v>14011836538.09</v>
      </c>
      <c r="AL472" s="5">
        <v>14156409976.14</v>
      </c>
      <c r="AM472" s="5">
        <v>13376356070.48</v>
      </c>
      <c r="AN472" s="5">
        <v>11936236663.23</v>
      </c>
      <c r="AO472" s="5">
        <v>11453703250.39</v>
      </c>
      <c r="AP472" s="5">
        <v>12102164493.18</v>
      </c>
      <c r="AQ472" s="1">
        <f t="shared" si="16"/>
        <v>1.40775998633121</v>
      </c>
      <c r="AR472" s="1">
        <f t="shared" si="18"/>
        <v>0.726026838825533</v>
      </c>
    </row>
    <row r="473" spans="1:44">
      <c r="A473" s="5" t="s">
        <v>959</v>
      </c>
      <c r="B473" s="5" t="s">
        <v>960</v>
      </c>
      <c r="C473" s="5">
        <v>32028253257.85</v>
      </c>
      <c r="D473" s="5">
        <v>30607198808</v>
      </c>
      <c r="E473" s="5">
        <v>20644120722.96</v>
      </c>
      <c r="F473" s="5">
        <v>24355304421.26</v>
      </c>
      <c r="G473" s="5">
        <v>32937476292.86</v>
      </c>
      <c r="H473" s="5">
        <v>32358638692.15</v>
      </c>
      <c r="I473" s="5">
        <v>24795999911.52</v>
      </c>
      <c r="J473" s="5">
        <v>30362879023.8</v>
      </c>
      <c r="K473" s="5">
        <v>25627455480.04</v>
      </c>
      <c r="L473" s="5">
        <v>24209291451.4</v>
      </c>
      <c r="M473" s="5">
        <v>14380397501.79</v>
      </c>
      <c r="N473" s="5">
        <v>18091214012.27</v>
      </c>
      <c r="O473" s="5">
        <v>26754087765.66</v>
      </c>
      <c r="P473" s="5">
        <v>26162658405.51</v>
      </c>
      <c r="Q473" s="5">
        <v>18775510947.1</v>
      </c>
      <c r="R473" s="5">
        <v>24533368523.32</v>
      </c>
      <c r="S473" s="5" t="s">
        <v>20</v>
      </c>
      <c r="T473" s="5" t="s">
        <v>20</v>
      </c>
      <c r="U473" s="5" t="s">
        <v>20</v>
      </c>
      <c r="V473" s="5" t="s">
        <v>20</v>
      </c>
      <c r="W473" s="5" t="s">
        <v>20</v>
      </c>
      <c r="X473" s="5" t="s">
        <v>20</v>
      </c>
      <c r="Y473" s="5" t="s">
        <v>20</v>
      </c>
      <c r="Z473" s="5" t="s">
        <v>20</v>
      </c>
      <c r="AA473" s="5" t="s">
        <v>20</v>
      </c>
      <c r="AB473" s="5" t="s">
        <v>20</v>
      </c>
      <c r="AC473" s="5" t="s">
        <v>20</v>
      </c>
      <c r="AD473" s="5" t="s">
        <v>20</v>
      </c>
      <c r="AE473" s="5" t="s">
        <v>20</v>
      </c>
      <c r="AF473" s="5" t="s">
        <v>20</v>
      </c>
      <c r="AG473" s="5" t="s">
        <v>20</v>
      </c>
      <c r="AH473" s="5" t="s">
        <v>20</v>
      </c>
      <c r="AI473" s="5" t="s">
        <v>20</v>
      </c>
      <c r="AJ473" s="5" t="s">
        <v>20</v>
      </c>
      <c r="AK473" s="5" t="s">
        <v>20</v>
      </c>
      <c r="AL473" s="5" t="s">
        <v>20</v>
      </c>
      <c r="AM473" s="5" t="s">
        <v>20</v>
      </c>
      <c r="AN473" s="5" t="s">
        <v>20</v>
      </c>
      <c r="AO473" s="5" t="s">
        <v>20</v>
      </c>
      <c r="AP473" s="5" t="s">
        <v>20</v>
      </c>
      <c r="AQ473" s="1" t="e">
        <f t="shared" si="16"/>
        <v>#VALUE!</v>
      </c>
      <c r="AR473" s="1" t="e">
        <f t="shared" si="18"/>
        <v>#VALUE!</v>
      </c>
    </row>
    <row r="474" spans="1:44">
      <c r="A474" s="5" t="s">
        <v>961</v>
      </c>
      <c r="B474" s="5" t="s">
        <v>962</v>
      </c>
      <c r="C474" s="5">
        <v>26325868225.44</v>
      </c>
      <c r="D474" s="5">
        <v>25998155575.98</v>
      </c>
      <c r="E474" s="5">
        <v>26152927015</v>
      </c>
      <c r="F474" s="5">
        <v>26556839171.1</v>
      </c>
      <c r="G474" s="5">
        <v>26403450215.68</v>
      </c>
      <c r="H474" s="5">
        <v>26180814042.38</v>
      </c>
      <c r="I474" s="5">
        <v>26201168826.73</v>
      </c>
      <c r="J474" s="5">
        <v>30311285106.19</v>
      </c>
      <c r="K474" s="5">
        <v>14918705474.1</v>
      </c>
      <c r="L474" s="5">
        <v>14471125605.78</v>
      </c>
      <c r="M474" s="5">
        <v>14570905645.14</v>
      </c>
      <c r="N474" s="5">
        <v>14557182375.43</v>
      </c>
      <c r="O474" s="5">
        <v>14419360088.45</v>
      </c>
      <c r="P474" s="5">
        <v>14081077839.97</v>
      </c>
      <c r="Q474" s="5">
        <v>14005941901.27</v>
      </c>
      <c r="R474" s="5">
        <v>16993088042.51</v>
      </c>
      <c r="S474" s="5">
        <v>13161227873.49</v>
      </c>
      <c r="T474" s="5">
        <v>12725878853.02</v>
      </c>
      <c r="U474" s="5">
        <v>12802492309.99</v>
      </c>
      <c r="V474" s="5">
        <v>13045693043.17</v>
      </c>
      <c r="W474" s="5">
        <v>13044659710.95</v>
      </c>
      <c r="X474" s="5">
        <v>13190670091.7</v>
      </c>
      <c r="Y474" s="5">
        <v>12873883556.25</v>
      </c>
      <c r="Z474" s="5">
        <v>15328106390.77</v>
      </c>
      <c r="AA474" s="5">
        <v>10742865601.87</v>
      </c>
      <c r="AB474" s="5">
        <v>10902922197.02</v>
      </c>
      <c r="AC474" s="5">
        <v>10932620513.29</v>
      </c>
      <c r="AD474" s="5">
        <v>12121577993.88</v>
      </c>
      <c r="AE474" s="5">
        <v>11076809567.1</v>
      </c>
      <c r="AF474" s="5">
        <v>11128845357.82</v>
      </c>
      <c r="AG474" s="5">
        <v>9772313452.43</v>
      </c>
      <c r="AH474" s="5">
        <v>11808054863.5</v>
      </c>
      <c r="AI474" s="5">
        <v>102813884.78</v>
      </c>
      <c r="AJ474" s="5">
        <v>108428337.14</v>
      </c>
      <c r="AK474" s="5">
        <v>85874309.18</v>
      </c>
      <c r="AL474" s="5">
        <v>103650955.22</v>
      </c>
      <c r="AM474" s="5">
        <v>101290869.24</v>
      </c>
      <c r="AN474" s="5">
        <v>87317363.22</v>
      </c>
      <c r="AO474" s="5">
        <v>96439466.66</v>
      </c>
      <c r="AP474" s="5">
        <v>203811313.52</v>
      </c>
      <c r="AQ474" s="1">
        <f t="shared" si="16"/>
        <v>1.22511333207027</v>
      </c>
      <c r="AR474" s="1">
        <f t="shared" si="18"/>
        <v>1.21554289820371</v>
      </c>
    </row>
    <row r="475" spans="1:44">
      <c r="A475" s="5" t="s">
        <v>963</v>
      </c>
      <c r="B475" s="5" t="s">
        <v>964</v>
      </c>
      <c r="C475" s="5">
        <v>53505915452.95</v>
      </c>
      <c r="D475" s="5">
        <v>52154987824.91</v>
      </c>
      <c r="E475" s="5">
        <v>48300022105.82</v>
      </c>
      <c r="F475" s="5">
        <v>43848268572.25</v>
      </c>
      <c r="G475" s="5">
        <v>36352703805.75</v>
      </c>
      <c r="H475" s="5">
        <v>35696625334.75</v>
      </c>
      <c r="I475" s="5">
        <v>32454896472.95</v>
      </c>
      <c r="J475" s="5">
        <v>30272148745.25</v>
      </c>
      <c r="K475" s="5">
        <v>36162356232.74</v>
      </c>
      <c r="L475" s="5">
        <v>34904197508.1</v>
      </c>
      <c r="M475" s="5">
        <v>31580711973.16</v>
      </c>
      <c r="N475" s="5">
        <v>27054515858.65</v>
      </c>
      <c r="O475" s="5">
        <v>21306397285.77</v>
      </c>
      <c r="P475" s="5">
        <v>19924106652.31</v>
      </c>
      <c r="Q475" s="5">
        <v>17438528555.09</v>
      </c>
      <c r="R475" s="5">
        <v>15481335695.36</v>
      </c>
      <c r="S475" s="5">
        <v>22399767798.78</v>
      </c>
      <c r="T475" s="5">
        <v>21234991758.72</v>
      </c>
      <c r="U475" s="5">
        <v>19695766872.49</v>
      </c>
      <c r="V475" s="5">
        <v>17767147516.02</v>
      </c>
      <c r="W475" s="5">
        <v>16690531588.79</v>
      </c>
      <c r="X475" s="5">
        <v>17197382670.58</v>
      </c>
      <c r="Y475" s="5">
        <v>14665825806.11</v>
      </c>
      <c r="Z475" s="5">
        <v>13030055867.02</v>
      </c>
      <c r="AA475" s="5">
        <v>19280611885.05</v>
      </c>
      <c r="AB475" s="5">
        <v>18782843041.42</v>
      </c>
      <c r="AC475" s="5">
        <v>17433129508.38</v>
      </c>
      <c r="AD475" s="5">
        <v>13669715649.32</v>
      </c>
      <c r="AE475" s="5">
        <v>10536025723.59</v>
      </c>
      <c r="AF475" s="5">
        <v>10045303619.91</v>
      </c>
      <c r="AG475" s="5">
        <v>9602842880.64</v>
      </c>
      <c r="AH475" s="5">
        <v>8405925463.84</v>
      </c>
      <c r="AI475" s="5">
        <v>5859354166.26</v>
      </c>
      <c r="AJ475" s="5">
        <v>5590312782.97</v>
      </c>
      <c r="AK475" s="5">
        <v>5164490333.76</v>
      </c>
      <c r="AL475" s="5">
        <v>4635592490.61</v>
      </c>
      <c r="AM475" s="5">
        <v>4580471735.5</v>
      </c>
      <c r="AN475" s="5">
        <v>5012321620.57</v>
      </c>
      <c r="AO475" s="5">
        <v>3997521183.73</v>
      </c>
      <c r="AP475" s="5">
        <v>3511174855.66</v>
      </c>
      <c r="AQ475" s="1">
        <f t="shared" si="16"/>
        <v>1.16177681145838</v>
      </c>
      <c r="AR475" s="1">
        <f t="shared" si="18"/>
        <v>0.857878045112524</v>
      </c>
    </row>
    <row r="476" spans="1:44">
      <c r="A476" s="5" t="s">
        <v>965</v>
      </c>
      <c r="B476" s="5" t="s">
        <v>966</v>
      </c>
      <c r="C476" s="5">
        <v>36721770404.56</v>
      </c>
      <c r="D476" s="5">
        <v>34381577151.12</v>
      </c>
      <c r="E476" s="5">
        <v>35674004159.2</v>
      </c>
      <c r="F476" s="5">
        <v>33144196889.82</v>
      </c>
      <c r="G476" s="5">
        <v>31508638903.57</v>
      </c>
      <c r="H476" s="5">
        <v>30048683407.56</v>
      </c>
      <c r="I476" s="5">
        <v>32576038368.8</v>
      </c>
      <c r="J476" s="5">
        <v>30159998076.27</v>
      </c>
      <c r="K476" s="5">
        <v>15147158320.44</v>
      </c>
      <c r="L476" s="5">
        <v>13042964243.87</v>
      </c>
      <c r="M476" s="5">
        <v>14656774073.78</v>
      </c>
      <c r="N476" s="5">
        <v>12034568717.83</v>
      </c>
      <c r="O476" s="5">
        <v>11042280320.12</v>
      </c>
      <c r="P476" s="5">
        <v>9591071875.14</v>
      </c>
      <c r="Q476" s="5">
        <v>12401711072.13</v>
      </c>
      <c r="R476" s="5">
        <v>10435119816.37</v>
      </c>
      <c r="S476" s="5">
        <v>20522122576.93</v>
      </c>
      <c r="T476" s="5">
        <v>18414920554.45</v>
      </c>
      <c r="U476" s="5">
        <v>19548477273.28</v>
      </c>
      <c r="V476" s="5">
        <v>17188078712.73</v>
      </c>
      <c r="W476" s="5">
        <v>16249589896.28</v>
      </c>
      <c r="X476" s="5">
        <v>14781183003.81</v>
      </c>
      <c r="Y476" s="5">
        <v>17194593142.67</v>
      </c>
      <c r="Z476" s="5">
        <v>15103715386.64</v>
      </c>
      <c r="AA476" s="5">
        <v>13558048263.44</v>
      </c>
      <c r="AB476" s="5">
        <v>11449223185.43</v>
      </c>
      <c r="AC476" s="5">
        <v>13064398860.96</v>
      </c>
      <c r="AD476" s="5">
        <v>10401433680.91</v>
      </c>
      <c r="AE476" s="5">
        <v>10195656827.25</v>
      </c>
      <c r="AF476" s="5">
        <v>8726527877.85</v>
      </c>
      <c r="AG476" s="5">
        <v>11707024738.81</v>
      </c>
      <c r="AH476" s="5">
        <v>9731620648.91</v>
      </c>
      <c r="AI476" s="5">
        <v>899394160.9</v>
      </c>
      <c r="AJ476" s="5">
        <v>1047112040.67</v>
      </c>
      <c r="AK476" s="5">
        <v>749983913.18</v>
      </c>
      <c r="AL476" s="5">
        <v>824726215.99</v>
      </c>
      <c r="AM476" s="5">
        <v>809437831.1</v>
      </c>
      <c r="AN476" s="5">
        <v>826182718.66</v>
      </c>
      <c r="AO476" s="5">
        <v>591654665.66</v>
      </c>
      <c r="AP476" s="5">
        <v>807553041.6</v>
      </c>
      <c r="AQ476" s="1">
        <f t="shared" si="16"/>
        <v>1.51364873307532</v>
      </c>
      <c r="AR476" s="1">
        <f t="shared" si="18"/>
        <v>1.44731218201544</v>
      </c>
    </row>
    <row r="477" spans="1:44">
      <c r="A477" s="5" t="s">
        <v>967</v>
      </c>
      <c r="B477" s="5" t="s">
        <v>968</v>
      </c>
      <c r="C477" s="5">
        <v>37815015843.65</v>
      </c>
      <c r="D477" s="5">
        <v>36866945527.18</v>
      </c>
      <c r="E477" s="5">
        <v>34724025476.79</v>
      </c>
      <c r="F477" s="5">
        <v>33553242598.08</v>
      </c>
      <c r="G477" s="5">
        <v>33647974809.91</v>
      </c>
      <c r="H477" s="5">
        <v>33384510853.09</v>
      </c>
      <c r="I477" s="5">
        <v>30897007799.54</v>
      </c>
      <c r="J477" s="5">
        <v>30134375098.13</v>
      </c>
      <c r="K477" s="5">
        <v>15627212281.76</v>
      </c>
      <c r="L477" s="5">
        <v>13874457113.83</v>
      </c>
      <c r="M477" s="5">
        <v>12828456614.53</v>
      </c>
      <c r="N477" s="5">
        <v>12618564991.79</v>
      </c>
      <c r="O477" s="5">
        <v>13356840223.02</v>
      </c>
      <c r="P477" s="5">
        <v>12844691601.63</v>
      </c>
      <c r="Q477" s="5">
        <v>11493176349.56</v>
      </c>
      <c r="R477" s="5">
        <v>11385063326.89</v>
      </c>
      <c r="S477" s="5">
        <v>16122628862.01</v>
      </c>
      <c r="T477" s="5">
        <v>16220793501.93</v>
      </c>
      <c r="U477" s="5">
        <v>14913757899.76</v>
      </c>
      <c r="V477" s="5">
        <v>14350173399.52</v>
      </c>
      <c r="W477" s="5">
        <v>15370085427.33</v>
      </c>
      <c r="X477" s="5">
        <v>15707600528.14</v>
      </c>
      <c r="Y477" s="5">
        <v>13527560385.68</v>
      </c>
      <c r="Z477" s="5">
        <v>13361199497.54</v>
      </c>
      <c r="AA477" s="5">
        <v>9279908003.4</v>
      </c>
      <c r="AB477" s="5">
        <v>7179298329.95</v>
      </c>
      <c r="AC477" s="5">
        <v>6477256979.42</v>
      </c>
      <c r="AD477" s="5">
        <v>6184448645.33</v>
      </c>
      <c r="AE477" s="5">
        <v>6545993336.91</v>
      </c>
      <c r="AF477" s="5">
        <v>6648613801.67</v>
      </c>
      <c r="AG477" s="5">
        <v>6383395082.44</v>
      </c>
      <c r="AH477" s="5">
        <v>6730205485.37</v>
      </c>
      <c r="AI477" s="5">
        <v>4562173216.89</v>
      </c>
      <c r="AJ477" s="5">
        <v>3653314879.66</v>
      </c>
      <c r="AK477" s="5">
        <v>3193657367.16</v>
      </c>
      <c r="AL477" s="5">
        <v>3062556213</v>
      </c>
      <c r="AM477" s="5">
        <v>3522689642.11</v>
      </c>
      <c r="AN477" s="5">
        <v>3162852372.79</v>
      </c>
      <c r="AO477" s="5">
        <v>3117042558.78</v>
      </c>
      <c r="AP477" s="5">
        <v>2456935057.82</v>
      </c>
      <c r="AQ477" s="1">
        <f t="shared" si="16"/>
        <v>1.73736947134637</v>
      </c>
      <c r="AR477" s="1">
        <f t="shared" si="18"/>
        <v>1.24575110452436</v>
      </c>
    </row>
    <row r="478" spans="1:44">
      <c r="A478" s="5" t="s">
        <v>969</v>
      </c>
      <c r="B478" s="5" t="s">
        <v>970</v>
      </c>
      <c r="C478" s="5">
        <v>35046701565.9</v>
      </c>
      <c r="D478" s="5">
        <v>34152377860.71</v>
      </c>
      <c r="E478" s="5">
        <v>34893663215.87</v>
      </c>
      <c r="F478" s="5">
        <v>35212467388.26</v>
      </c>
      <c r="G478" s="5">
        <v>35221781492.12</v>
      </c>
      <c r="H478" s="5">
        <v>30208091023.37</v>
      </c>
      <c r="I478" s="5">
        <v>30247216461.27</v>
      </c>
      <c r="J478" s="5">
        <v>29970271601.18</v>
      </c>
      <c r="K478" s="5">
        <v>17618630705.61</v>
      </c>
      <c r="L478" s="5">
        <v>16778724149.43</v>
      </c>
      <c r="M478" s="5">
        <v>17658142480.78</v>
      </c>
      <c r="N478" s="5">
        <v>18432917515.3</v>
      </c>
      <c r="O478" s="5">
        <v>18918962764.9</v>
      </c>
      <c r="P478" s="5">
        <v>14085541635.44</v>
      </c>
      <c r="Q478" s="5">
        <v>14242251273.68</v>
      </c>
      <c r="R478" s="5">
        <v>14677808979.36</v>
      </c>
      <c r="S478" s="5">
        <v>24317905621.38</v>
      </c>
      <c r="T478" s="5">
        <v>23684373235.37</v>
      </c>
      <c r="U478" s="5">
        <v>24092029159.64</v>
      </c>
      <c r="V478" s="5">
        <v>24409610121.03</v>
      </c>
      <c r="W478" s="5">
        <v>24545360000.02</v>
      </c>
      <c r="X478" s="5">
        <v>19740018245.5</v>
      </c>
      <c r="Y478" s="5">
        <v>19594850926.87</v>
      </c>
      <c r="Z478" s="5">
        <v>19696212577.06</v>
      </c>
      <c r="AA478" s="5">
        <v>15736388232.72</v>
      </c>
      <c r="AB478" s="5">
        <v>14142964510.48</v>
      </c>
      <c r="AC478" s="5">
        <v>13455910691.73</v>
      </c>
      <c r="AD478" s="5">
        <v>13314680716.42</v>
      </c>
      <c r="AE478" s="5">
        <v>13500848333.58</v>
      </c>
      <c r="AF478" s="5">
        <v>11621765074.46</v>
      </c>
      <c r="AG478" s="5">
        <v>11668308798.49</v>
      </c>
      <c r="AH478" s="5">
        <v>12092869123.23</v>
      </c>
      <c r="AI478" s="5">
        <v>6427403384.38</v>
      </c>
      <c r="AJ478" s="5">
        <v>6291960318.09</v>
      </c>
      <c r="AK478" s="5">
        <v>6228191469.31</v>
      </c>
      <c r="AL478" s="5">
        <v>5723740389.07</v>
      </c>
      <c r="AM478" s="5">
        <v>5311005058.32</v>
      </c>
      <c r="AN478" s="5">
        <v>5391190569.51</v>
      </c>
      <c r="AO478" s="5">
        <v>5276711286.52</v>
      </c>
      <c r="AP478" s="5">
        <v>5027638106.42</v>
      </c>
      <c r="AQ478" s="1">
        <f t="shared" si="16"/>
        <v>1.54532954206206</v>
      </c>
      <c r="AR478" s="1">
        <f t="shared" si="18"/>
        <v>1.13688744662521</v>
      </c>
    </row>
    <row r="479" spans="1:44">
      <c r="A479" s="5" t="s">
        <v>971</v>
      </c>
      <c r="B479" s="5" t="s">
        <v>972</v>
      </c>
      <c r="C479" s="5">
        <v>39820855411.62</v>
      </c>
      <c r="D479" s="5">
        <v>38920203106.17</v>
      </c>
      <c r="E479" s="5">
        <v>34382287199.09</v>
      </c>
      <c r="F479" s="5">
        <v>32536693883.95</v>
      </c>
      <c r="G479" s="5">
        <v>32031229978.61</v>
      </c>
      <c r="H479" s="5">
        <v>31491017820.91</v>
      </c>
      <c r="I479" s="5">
        <v>29708301654.45</v>
      </c>
      <c r="J479" s="5">
        <v>29871177047.73</v>
      </c>
      <c r="K479" s="5">
        <v>23021922210.61</v>
      </c>
      <c r="L479" s="5">
        <v>22628379103.54</v>
      </c>
      <c r="M479" s="5">
        <v>18573637161.1</v>
      </c>
      <c r="N479" s="5">
        <v>17119742808.83</v>
      </c>
      <c r="O479" s="5">
        <v>16850654818</v>
      </c>
      <c r="P479" s="5">
        <v>16965636667.43</v>
      </c>
      <c r="Q479" s="5">
        <v>15622332848.33</v>
      </c>
      <c r="R479" s="5">
        <v>16431764906.22</v>
      </c>
      <c r="S479" s="5">
        <v>20416806309.68</v>
      </c>
      <c r="T479" s="5">
        <v>20435620501.12</v>
      </c>
      <c r="U479" s="5">
        <v>17007524153.63</v>
      </c>
      <c r="V479" s="5">
        <v>15946328024.79</v>
      </c>
      <c r="W479" s="5">
        <v>16129744921.69</v>
      </c>
      <c r="X479" s="5">
        <v>16355459551.68</v>
      </c>
      <c r="Y479" s="5">
        <v>15131633926.07</v>
      </c>
      <c r="Z479" s="5">
        <v>15243977006.74</v>
      </c>
      <c r="AA479" s="5">
        <v>16431175957.43</v>
      </c>
      <c r="AB479" s="5">
        <v>16304093525.36</v>
      </c>
      <c r="AC479" s="5">
        <v>13899286023.38</v>
      </c>
      <c r="AD479" s="5">
        <v>12904472605.15</v>
      </c>
      <c r="AE479" s="5">
        <v>14644856570.16</v>
      </c>
      <c r="AF479" s="5">
        <v>14631917940.48</v>
      </c>
      <c r="AG479" s="5">
        <v>13584644926.06</v>
      </c>
      <c r="AH479" s="5">
        <v>14127820871.66</v>
      </c>
      <c r="AI479" s="5">
        <v>6944241932.07</v>
      </c>
      <c r="AJ479" s="5">
        <v>6902334990.04</v>
      </c>
      <c r="AK479" s="5">
        <v>6264897484.93</v>
      </c>
      <c r="AL479" s="5">
        <v>5927321537.55</v>
      </c>
      <c r="AM479" s="5">
        <v>5957704661.6</v>
      </c>
      <c r="AN479" s="5">
        <v>5900466157.57</v>
      </c>
      <c r="AO479" s="5">
        <v>5812684350.43</v>
      </c>
      <c r="AP479" s="5">
        <v>5942111475.53</v>
      </c>
      <c r="AQ479" s="1">
        <f t="shared" si="16"/>
        <v>1.24256513122226</v>
      </c>
      <c r="AR479" s="1">
        <f t="shared" si="18"/>
        <v>0.819939145713904</v>
      </c>
    </row>
    <row r="480" spans="1:44">
      <c r="A480" s="5" t="s">
        <v>973</v>
      </c>
      <c r="B480" s="5" t="s">
        <v>974</v>
      </c>
      <c r="C480" s="5">
        <v>32101172594.62</v>
      </c>
      <c r="D480" s="5">
        <v>32894745250.1</v>
      </c>
      <c r="E480" s="5">
        <v>33267839283.34</v>
      </c>
      <c r="F480" s="5">
        <v>30528734976.06</v>
      </c>
      <c r="G480" s="5">
        <v>29467826637.9</v>
      </c>
      <c r="H480" s="5">
        <v>29121031764.35</v>
      </c>
      <c r="I480" s="5">
        <v>30030121056.4</v>
      </c>
      <c r="J480" s="5">
        <v>29814197115.31</v>
      </c>
      <c r="K480" s="5">
        <v>19603101362.08</v>
      </c>
      <c r="L480" s="5">
        <v>19848921195.8</v>
      </c>
      <c r="M480" s="5">
        <v>20754946742.34</v>
      </c>
      <c r="N480" s="5">
        <v>18982842236.56</v>
      </c>
      <c r="O480" s="5">
        <v>18586798816.46</v>
      </c>
      <c r="P480" s="5">
        <v>18299589208.76</v>
      </c>
      <c r="Q480" s="5">
        <v>19048615482.41</v>
      </c>
      <c r="R480" s="5">
        <v>19308121078.16</v>
      </c>
      <c r="S480" s="5">
        <v>13850691136.59</v>
      </c>
      <c r="T480" s="5">
        <v>14816515691.47</v>
      </c>
      <c r="U480" s="5">
        <v>14320461297.31</v>
      </c>
      <c r="V480" s="5">
        <v>12926884095.94</v>
      </c>
      <c r="W480" s="5">
        <v>12485464113.63</v>
      </c>
      <c r="X480" s="5">
        <v>12720789677.79</v>
      </c>
      <c r="Y480" s="5">
        <v>13215350797.83</v>
      </c>
      <c r="Z480" s="5">
        <v>12939519824.93</v>
      </c>
      <c r="AA480" s="5">
        <v>13855298983.07</v>
      </c>
      <c r="AB480" s="5">
        <v>14135919276.21</v>
      </c>
      <c r="AC480" s="5">
        <v>14830324005.21</v>
      </c>
      <c r="AD480" s="5">
        <v>11663772055.58</v>
      </c>
      <c r="AE480" s="5">
        <v>11603872967.57</v>
      </c>
      <c r="AF480" s="5">
        <v>11091860394.5</v>
      </c>
      <c r="AG480" s="5">
        <v>11814139916.29</v>
      </c>
      <c r="AH480" s="5">
        <v>11707669917.27</v>
      </c>
      <c r="AI480" s="5">
        <v>3760505223.76</v>
      </c>
      <c r="AJ480" s="5">
        <v>3828930725.57</v>
      </c>
      <c r="AK480" s="5">
        <v>4207154627.4</v>
      </c>
      <c r="AL480" s="5">
        <v>5136271681.54</v>
      </c>
      <c r="AM480" s="5">
        <v>5053284208.29</v>
      </c>
      <c r="AN480" s="5">
        <v>5578903167.18</v>
      </c>
      <c r="AO480" s="5">
        <v>5345237463.63</v>
      </c>
      <c r="AP480" s="5">
        <v>4152371147.7</v>
      </c>
      <c r="AQ480" s="1">
        <f t="shared" si="16"/>
        <v>0.9996674307436</v>
      </c>
      <c r="AR480" s="1">
        <f t="shared" si="18"/>
        <v>0.72825465009159</v>
      </c>
    </row>
    <row r="481" spans="1:44">
      <c r="A481" s="5" t="s">
        <v>975</v>
      </c>
      <c r="B481" s="5" t="s">
        <v>976</v>
      </c>
      <c r="C481" s="5">
        <v>38464441198.09</v>
      </c>
      <c r="D481" s="5">
        <v>34467500357.55</v>
      </c>
      <c r="E481" s="5">
        <v>39005951517.1</v>
      </c>
      <c r="F481" s="5">
        <v>34190087865.38</v>
      </c>
      <c r="G481" s="5">
        <v>32482526214.89</v>
      </c>
      <c r="H481" s="5">
        <v>32313167575.55</v>
      </c>
      <c r="I481" s="5">
        <v>30689603232.9</v>
      </c>
      <c r="J481" s="5">
        <v>29759138813.3</v>
      </c>
      <c r="K481" s="5">
        <v>31233373125.32</v>
      </c>
      <c r="L481" s="5">
        <v>27783845746.35</v>
      </c>
      <c r="M481" s="5">
        <v>32350152338.35</v>
      </c>
      <c r="N481" s="5">
        <v>27784561178.49</v>
      </c>
      <c r="O481" s="5">
        <v>27038708475.94</v>
      </c>
      <c r="P481" s="5">
        <v>26556833762.9</v>
      </c>
      <c r="Q481" s="5">
        <v>25986813681.88</v>
      </c>
      <c r="R481" s="5">
        <v>25274890471.23</v>
      </c>
      <c r="S481" s="5">
        <v>31092172177.01</v>
      </c>
      <c r="T481" s="5">
        <v>27697103969.91</v>
      </c>
      <c r="U481" s="5">
        <v>32332614643.71</v>
      </c>
      <c r="V481" s="5">
        <v>27550448196.71</v>
      </c>
      <c r="W481" s="5">
        <v>25910834229.8</v>
      </c>
      <c r="X481" s="5">
        <v>25216878129.22</v>
      </c>
      <c r="Y481" s="5">
        <v>24112400735.64</v>
      </c>
      <c r="Z481" s="5">
        <v>23308228146.29</v>
      </c>
      <c r="AA481" s="5">
        <v>30159873273.75</v>
      </c>
      <c r="AB481" s="5">
        <v>26720164922.28</v>
      </c>
      <c r="AC481" s="5">
        <v>30495092857.02</v>
      </c>
      <c r="AD481" s="5">
        <v>25389899334.93</v>
      </c>
      <c r="AE481" s="5">
        <v>24240722093.98</v>
      </c>
      <c r="AF481" s="5">
        <v>23714400622.12</v>
      </c>
      <c r="AG481" s="5">
        <v>23378950203.38</v>
      </c>
      <c r="AH481" s="5">
        <v>22841827863.6</v>
      </c>
      <c r="AI481" s="5">
        <v>12008453010.55</v>
      </c>
      <c r="AJ481" s="5">
        <v>11015286122.35</v>
      </c>
      <c r="AK481" s="5">
        <v>14553605652.51</v>
      </c>
      <c r="AL481" s="5">
        <v>9247076359.94</v>
      </c>
      <c r="AM481" s="5">
        <v>10138808367.43</v>
      </c>
      <c r="AN481" s="5">
        <v>8568910996.23</v>
      </c>
      <c r="AO481" s="5">
        <v>9560439194.96</v>
      </c>
      <c r="AP481" s="5">
        <v>7783822885.57</v>
      </c>
      <c r="AQ481" s="1">
        <f t="shared" si="16"/>
        <v>1.03091189723504</v>
      </c>
      <c r="AR481" s="1">
        <f t="shared" si="18"/>
        <v>0.63275196792918</v>
      </c>
    </row>
    <row r="482" spans="1:44">
      <c r="A482" s="5" t="s">
        <v>977</v>
      </c>
      <c r="B482" s="5" t="s">
        <v>978</v>
      </c>
      <c r="C482" s="5">
        <v>30379530413.92</v>
      </c>
      <c r="D482" s="5">
        <v>30249226747.65</v>
      </c>
      <c r="E482" s="5">
        <v>30044426750.47</v>
      </c>
      <c r="F482" s="5">
        <v>29947839816.05</v>
      </c>
      <c r="G482" s="5">
        <v>29236215051.14</v>
      </c>
      <c r="H482" s="5">
        <v>28738539024.16</v>
      </c>
      <c r="I482" s="5">
        <v>28226109662.7</v>
      </c>
      <c r="J482" s="5">
        <v>29594788805.92</v>
      </c>
      <c r="K482" s="5">
        <v>13988629355.42</v>
      </c>
      <c r="L482" s="5">
        <v>14100637646.86</v>
      </c>
      <c r="M482" s="5">
        <v>14220677628.5</v>
      </c>
      <c r="N482" s="5">
        <v>15126327553.39</v>
      </c>
      <c r="O482" s="5">
        <v>15225984548.99</v>
      </c>
      <c r="P482" s="5">
        <v>14440258265.55</v>
      </c>
      <c r="Q482" s="5">
        <v>14089427152.31</v>
      </c>
      <c r="R482" s="5">
        <v>15532335979.15</v>
      </c>
      <c r="S482" s="5">
        <v>11970264994.84</v>
      </c>
      <c r="T482" s="5">
        <v>12373541534.29</v>
      </c>
      <c r="U482" s="5">
        <v>12314051227.26</v>
      </c>
      <c r="V482" s="5">
        <v>12153686796.12</v>
      </c>
      <c r="W482" s="5">
        <v>11438075442.64</v>
      </c>
      <c r="X482" s="5">
        <v>10956725968.97</v>
      </c>
      <c r="Y482" s="5">
        <v>10803027119.87</v>
      </c>
      <c r="Z482" s="5">
        <v>12426859630.98</v>
      </c>
      <c r="AA482" s="5">
        <v>11327014263.25</v>
      </c>
      <c r="AB482" s="5">
        <v>10771019327.99</v>
      </c>
      <c r="AC482" s="5">
        <v>11389234481.07</v>
      </c>
      <c r="AD482" s="5">
        <v>11963173857.55</v>
      </c>
      <c r="AE482" s="5">
        <v>11663778009.46</v>
      </c>
      <c r="AF482" s="5">
        <v>11794347779.99</v>
      </c>
      <c r="AG482" s="5">
        <v>11720804709.21</v>
      </c>
      <c r="AH482" s="5">
        <v>12405176836.86</v>
      </c>
      <c r="AI482" s="5">
        <v>2506368089.25</v>
      </c>
      <c r="AJ482" s="5">
        <v>2493286617.47</v>
      </c>
      <c r="AK482" s="5">
        <v>2402276526.63</v>
      </c>
      <c r="AL482" s="5">
        <v>2412366172.23</v>
      </c>
      <c r="AM482" s="5">
        <v>2346988694.02</v>
      </c>
      <c r="AN482" s="5">
        <v>2197506920.6</v>
      </c>
      <c r="AO482" s="5">
        <v>1951036093.38</v>
      </c>
      <c r="AP482" s="5">
        <v>1978130221.77</v>
      </c>
      <c r="AQ482" s="1">
        <f t="shared" si="16"/>
        <v>1.05678908109766</v>
      </c>
      <c r="AR482" s="1">
        <f t="shared" si="18"/>
        <v>0.835515581215007</v>
      </c>
    </row>
    <row r="483" spans="1:44">
      <c r="A483" s="5" t="s">
        <v>979</v>
      </c>
      <c r="B483" s="5" t="s">
        <v>980</v>
      </c>
      <c r="C483" s="5">
        <v>21992356605.15</v>
      </c>
      <c r="D483" s="5">
        <v>22306289930.87</v>
      </c>
      <c r="E483" s="5">
        <v>24782522323.44</v>
      </c>
      <c r="F483" s="5">
        <v>27455186455.33</v>
      </c>
      <c r="G483" s="5">
        <v>28095610765.37</v>
      </c>
      <c r="H483" s="5">
        <v>27609779503.76</v>
      </c>
      <c r="I483" s="5">
        <v>28314202162.61</v>
      </c>
      <c r="J483" s="5">
        <v>29574552672.24</v>
      </c>
      <c r="K483" s="5">
        <v>18947504784.04</v>
      </c>
      <c r="L483" s="5">
        <v>18920280436.45</v>
      </c>
      <c r="M483" s="5">
        <v>21217978665.71</v>
      </c>
      <c r="N483" s="5">
        <v>21424206548.43</v>
      </c>
      <c r="O483" s="5">
        <v>21746035297.8</v>
      </c>
      <c r="P483" s="5">
        <v>20971964742.76</v>
      </c>
      <c r="Q483" s="5">
        <v>21471738993.53</v>
      </c>
      <c r="R483" s="5">
        <v>22669837423.54</v>
      </c>
      <c r="S483" s="5">
        <v>15765542170.89</v>
      </c>
      <c r="T483" s="5">
        <v>15906576122.86</v>
      </c>
      <c r="U483" s="5">
        <v>18310963850.73</v>
      </c>
      <c r="V483" s="5">
        <v>20877858784</v>
      </c>
      <c r="W483" s="5">
        <v>21402978610.62</v>
      </c>
      <c r="X483" s="5">
        <v>20877423693.38</v>
      </c>
      <c r="Y483" s="5">
        <v>21645360894.14</v>
      </c>
      <c r="Z483" s="5">
        <v>22259588996.74</v>
      </c>
      <c r="AA483" s="5">
        <v>16280371002.4</v>
      </c>
      <c r="AB483" s="5">
        <v>15019889388.92</v>
      </c>
      <c r="AC483" s="5">
        <v>17346176201.44</v>
      </c>
      <c r="AD483" s="5">
        <v>13565977979.52</v>
      </c>
      <c r="AE483" s="5">
        <v>14205945368.03</v>
      </c>
      <c r="AF483" s="5">
        <v>13770971407.89</v>
      </c>
      <c r="AG483" s="5">
        <v>14158471714.17</v>
      </c>
      <c r="AH483" s="5">
        <v>18165962767.49</v>
      </c>
      <c r="AI483" s="5">
        <v>11512130347.66</v>
      </c>
      <c r="AJ483" s="5">
        <v>11201818207.44</v>
      </c>
      <c r="AK483" s="5">
        <v>13025587599.67</v>
      </c>
      <c r="AL483" s="5">
        <v>14413573685.49</v>
      </c>
      <c r="AM483" s="5">
        <v>15062607513.15</v>
      </c>
      <c r="AN483" s="5">
        <v>14793092930.99</v>
      </c>
      <c r="AO483" s="5">
        <v>14190306892.82</v>
      </c>
      <c r="AP483" s="5">
        <v>16437387156.48</v>
      </c>
      <c r="AQ483" s="1">
        <f t="shared" si="16"/>
        <v>0.968377328045282</v>
      </c>
      <c r="AR483" s="1">
        <f t="shared" si="18"/>
        <v>0.261260128691353</v>
      </c>
    </row>
    <row r="484" spans="1:44">
      <c r="A484" s="5" t="s">
        <v>981</v>
      </c>
      <c r="B484" s="5" t="s">
        <v>982</v>
      </c>
      <c r="C484" s="5">
        <v>37455659919.58</v>
      </c>
      <c r="D484" s="5">
        <v>36446339223.17</v>
      </c>
      <c r="E484" s="5">
        <v>37251343771.68</v>
      </c>
      <c r="F484" s="5">
        <v>35643373733.03</v>
      </c>
      <c r="G484" s="5">
        <v>35838353658.49</v>
      </c>
      <c r="H484" s="5">
        <v>32682792499.26</v>
      </c>
      <c r="I484" s="5">
        <v>32819730583.45</v>
      </c>
      <c r="J484" s="5">
        <v>29336765076.09</v>
      </c>
      <c r="K484" s="5">
        <v>23034961364.39</v>
      </c>
      <c r="L484" s="5">
        <v>22182504991.41</v>
      </c>
      <c r="M484" s="5">
        <v>22743721759.69</v>
      </c>
      <c r="N484" s="5">
        <v>20901982044</v>
      </c>
      <c r="O484" s="5">
        <v>20270997476.79</v>
      </c>
      <c r="P484" s="5">
        <v>17620077301.92</v>
      </c>
      <c r="Q484" s="5">
        <v>18308095046.66</v>
      </c>
      <c r="R484" s="5">
        <v>15458370425.18</v>
      </c>
      <c r="S484" s="5">
        <v>13186685933.74</v>
      </c>
      <c r="T484" s="5">
        <v>12203591885.64</v>
      </c>
      <c r="U484" s="5">
        <v>12855361108.61</v>
      </c>
      <c r="V484" s="5">
        <v>12946266727.52</v>
      </c>
      <c r="W484" s="5">
        <v>12101811292.57</v>
      </c>
      <c r="X484" s="5">
        <v>11696029751.42</v>
      </c>
      <c r="Y484" s="5">
        <v>11840624652.66</v>
      </c>
      <c r="Z484" s="5">
        <v>15857245039.24</v>
      </c>
      <c r="AA484" s="5">
        <v>9317030238.95</v>
      </c>
      <c r="AB484" s="5">
        <v>7766609134.68</v>
      </c>
      <c r="AC484" s="5">
        <v>8765296718.14</v>
      </c>
      <c r="AD484" s="5">
        <v>8249577221.6</v>
      </c>
      <c r="AE484" s="5">
        <v>10344012436.23</v>
      </c>
      <c r="AF484" s="5">
        <v>9528410280.53</v>
      </c>
      <c r="AG484" s="5">
        <v>10493279174.19</v>
      </c>
      <c r="AH484" s="5">
        <v>6040216960.24</v>
      </c>
      <c r="AI484" s="5">
        <v>9683587559.45</v>
      </c>
      <c r="AJ484" s="5">
        <v>9446296856.63</v>
      </c>
      <c r="AK484" s="5">
        <v>9075809804.33</v>
      </c>
      <c r="AL484" s="5">
        <v>9632276034.71</v>
      </c>
      <c r="AM484" s="5">
        <v>8931210258.49</v>
      </c>
      <c r="AN484" s="5">
        <v>7835572138.87</v>
      </c>
      <c r="AO484" s="5">
        <v>7828746357.58</v>
      </c>
      <c r="AP484" s="5">
        <v>12398286261.08</v>
      </c>
      <c r="AQ484" s="1">
        <f t="shared" si="16"/>
        <v>1.41533145171225</v>
      </c>
      <c r="AR484" s="1">
        <f t="shared" si="18"/>
        <v>0.375988730791625</v>
      </c>
    </row>
    <row r="485" spans="1:44">
      <c r="A485" s="5" t="s">
        <v>983</v>
      </c>
      <c r="B485" s="5" t="s">
        <v>984</v>
      </c>
      <c r="C485" s="5">
        <v>31044804902.94</v>
      </c>
      <c r="D485" s="5">
        <v>31789979849.22</v>
      </c>
      <c r="E485" s="5">
        <v>31462461785.25</v>
      </c>
      <c r="F485" s="5">
        <v>31203405467.96</v>
      </c>
      <c r="G485" s="5">
        <v>30332001193.5</v>
      </c>
      <c r="H485" s="5">
        <v>29029912285.4</v>
      </c>
      <c r="I485" s="5">
        <v>28466757956.56</v>
      </c>
      <c r="J485" s="5">
        <v>29273367296.27</v>
      </c>
      <c r="K485" s="5">
        <v>19518868794.67</v>
      </c>
      <c r="L485" s="5">
        <v>20970326706.25</v>
      </c>
      <c r="M485" s="5">
        <v>21268418896.54</v>
      </c>
      <c r="N485" s="5">
        <v>21777197000.93</v>
      </c>
      <c r="O485" s="5">
        <v>21393437859.19</v>
      </c>
      <c r="P485" s="5">
        <v>20759980128.99</v>
      </c>
      <c r="Q485" s="5">
        <v>20765208036.29</v>
      </c>
      <c r="R485" s="5">
        <v>22022685016.47</v>
      </c>
      <c r="S485" s="5">
        <v>2186907275.08</v>
      </c>
      <c r="T485" s="5">
        <v>2895201323.1</v>
      </c>
      <c r="U485" s="5">
        <v>2868862658.83</v>
      </c>
      <c r="V485" s="5">
        <v>3038402958.58</v>
      </c>
      <c r="W485" s="5">
        <v>1975603420.12</v>
      </c>
      <c r="X485" s="5">
        <v>1992214970.49</v>
      </c>
      <c r="Y485" s="5">
        <v>1591586492.19</v>
      </c>
      <c r="Z485" s="5">
        <v>2774470931.36</v>
      </c>
      <c r="AA485" s="5">
        <v>8647055104.43</v>
      </c>
      <c r="AB485" s="5">
        <v>8535790668.14</v>
      </c>
      <c r="AC485" s="5">
        <v>9935586847.34</v>
      </c>
      <c r="AD485" s="5">
        <v>8572361989.61</v>
      </c>
      <c r="AE485" s="5">
        <v>9978645216.18</v>
      </c>
      <c r="AF485" s="5">
        <v>10143392839.12</v>
      </c>
      <c r="AG485" s="5">
        <v>11032066893.73</v>
      </c>
      <c r="AH485" s="5">
        <v>11189426473.24</v>
      </c>
      <c r="AI485" s="5">
        <v>486025256.1</v>
      </c>
      <c r="AJ485" s="5">
        <v>273420026.26</v>
      </c>
      <c r="AK485" s="5">
        <v>290055167.14</v>
      </c>
      <c r="AL485" s="5">
        <v>240172882.65</v>
      </c>
      <c r="AM485" s="5">
        <v>188380971.54</v>
      </c>
      <c r="AN485" s="5">
        <v>135411494.17</v>
      </c>
      <c r="AO485" s="5">
        <v>248030348.34</v>
      </c>
      <c r="AP485" s="5">
        <v>274943826.45</v>
      </c>
      <c r="AQ485" s="1">
        <f t="shared" si="16"/>
        <v>0.252907752832478</v>
      </c>
      <c r="AR485" s="1">
        <f t="shared" si="18"/>
        <v>0.196700726251717</v>
      </c>
    </row>
    <row r="486" spans="1:44">
      <c r="A486" s="5" t="s">
        <v>985</v>
      </c>
      <c r="B486" s="5" t="s">
        <v>986</v>
      </c>
      <c r="C486" s="5">
        <v>38519254420.61</v>
      </c>
      <c r="D486" s="5">
        <v>35919105097.84</v>
      </c>
      <c r="E486" s="5">
        <v>36735153693.65</v>
      </c>
      <c r="F486" s="5">
        <v>30878760044.27</v>
      </c>
      <c r="G486" s="5">
        <v>29864553538.26</v>
      </c>
      <c r="H486" s="5">
        <v>29489811552.57</v>
      </c>
      <c r="I486" s="5">
        <v>30417292041.92</v>
      </c>
      <c r="J486" s="5">
        <v>29257622280.38</v>
      </c>
      <c r="K486" s="5">
        <v>19296159469.49</v>
      </c>
      <c r="L486" s="5">
        <v>18364372647.53</v>
      </c>
      <c r="M486" s="5">
        <v>20904723624.22</v>
      </c>
      <c r="N486" s="5">
        <v>17805770494.88</v>
      </c>
      <c r="O486" s="5">
        <v>17881786760.86</v>
      </c>
      <c r="P486" s="5">
        <v>18298773146.7</v>
      </c>
      <c r="Q486" s="5">
        <v>19473222760.17</v>
      </c>
      <c r="R486" s="5">
        <v>19447846927.44</v>
      </c>
      <c r="S486" s="5">
        <v>8814894335.12</v>
      </c>
      <c r="T486" s="5">
        <v>9129545293.86</v>
      </c>
      <c r="U486" s="5">
        <v>9069182203.23</v>
      </c>
      <c r="V486" s="5">
        <v>6831992376.38</v>
      </c>
      <c r="W486" s="5">
        <v>6342760663.13</v>
      </c>
      <c r="X486" s="5">
        <v>6538839133.87</v>
      </c>
      <c r="Y486" s="5">
        <v>6688715071.63</v>
      </c>
      <c r="Z486" s="5">
        <v>6580894170.88</v>
      </c>
      <c r="AA486" s="5">
        <v>12743245397.36</v>
      </c>
      <c r="AB486" s="5">
        <v>12689297343.75</v>
      </c>
      <c r="AC486" s="5">
        <v>14051221765.87</v>
      </c>
      <c r="AD486" s="5">
        <v>11775464803.17</v>
      </c>
      <c r="AE486" s="5">
        <v>11165355855.34</v>
      </c>
      <c r="AF486" s="5">
        <v>11846769668.69</v>
      </c>
      <c r="AG486" s="5">
        <v>13346435166.39</v>
      </c>
      <c r="AH486" s="5">
        <v>13408450607.16</v>
      </c>
      <c r="AI486" s="5">
        <v>2153317097.82</v>
      </c>
      <c r="AJ486" s="5">
        <v>1866297846.61</v>
      </c>
      <c r="AK486" s="5">
        <v>2446669295.46</v>
      </c>
      <c r="AL486" s="5">
        <v>1821239520.9</v>
      </c>
      <c r="AM486" s="5">
        <v>1403958406.15</v>
      </c>
      <c r="AN486" s="5">
        <v>1707630097.66</v>
      </c>
      <c r="AO486" s="5">
        <v>1506347660.2</v>
      </c>
      <c r="AP486" s="5">
        <v>1884480243.48</v>
      </c>
      <c r="AQ486" s="1">
        <f t="shared" si="16"/>
        <v>0.691730721668922</v>
      </c>
      <c r="AR486" s="1">
        <f t="shared" si="18"/>
        <v>0.522753586671106</v>
      </c>
    </row>
    <row r="487" spans="1:44">
      <c r="A487" s="5" t="s">
        <v>987</v>
      </c>
      <c r="B487" s="5" t="s">
        <v>988</v>
      </c>
      <c r="C487" s="5">
        <v>34902542863.12</v>
      </c>
      <c r="D487" s="5">
        <v>33928176786.6</v>
      </c>
      <c r="E487" s="5">
        <v>36009245329.94</v>
      </c>
      <c r="F487" s="5">
        <v>34327471604.27</v>
      </c>
      <c r="G487" s="5">
        <v>34183671665.53</v>
      </c>
      <c r="H487" s="5">
        <v>32571247715.49</v>
      </c>
      <c r="I487" s="5">
        <v>29976442157.28</v>
      </c>
      <c r="J487" s="5">
        <v>29124189785.55</v>
      </c>
      <c r="K487" s="5">
        <v>30570515808.67</v>
      </c>
      <c r="L487" s="5">
        <v>29326149461.08</v>
      </c>
      <c r="M487" s="5">
        <v>31325243638.54</v>
      </c>
      <c r="N487" s="5">
        <v>29157591227.36</v>
      </c>
      <c r="O487" s="5">
        <v>28817218244.52</v>
      </c>
      <c r="P487" s="5">
        <v>26888513081.04</v>
      </c>
      <c r="Q487" s="5">
        <v>24147369659.62</v>
      </c>
      <c r="R487" s="5">
        <v>24530588091.99</v>
      </c>
      <c r="S487" s="5">
        <v>25689572269.9</v>
      </c>
      <c r="T487" s="5">
        <v>24594207322.11</v>
      </c>
      <c r="U487" s="5">
        <v>27047411225.78</v>
      </c>
      <c r="V487" s="5">
        <v>31086752775.45</v>
      </c>
      <c r="W487" s="5">
        <v>30965867733.4</v>
      </c>
      <c r="X487" s="5">
        <v>30019381534.11</v>
      </c>
      <c r="Y487" s="5">
        <v>27889944710.91</v>
      </c>
      <c r="Z487" s="5">
        <v>27995069925.33</v>
      </c>
      <c r="AA487" s="5">
        <v>23160829912.45</v>
      </c>
      <c r="AB487" s="5">
        <v>21956468762.35</v>
      </c>
      <c r="AC487" s="5">
        <v>24239018322.11</v>
      </c>
      <c r="AD487" s="5">
        <v>24787075610.64</v>
      </c>
      <c r="AE487" s="5">
        <v>23086650515.31</v>
      </c>
      <c r="AF487" s="5">
        <v>19684916550.38</v>
      </c>
      <c r="AG487" s="5">
        <v>18217060399.21</v>
      </c>
      <c r="AH487" s="5">
        <v>15806617929.88</v>
      </c>
      <c r="AI487" s="5">
        <v>19610764545.48</v>
      </c>
      <c r="AJ487" s="5">
        <v>19059107293.06</v>
      </c>
      <c r="AK487" s="5">
        <v>18469949741.47</v>
      </c>
      <c r="AL487" s="5">
        <v>21407627040.85</v>
      </c>
      <c r="AM487" s="5">
        <v>20941312246.22</v>
      </c>
      <c r="AN487" s="5">
        <v>20938430184.31</v>
      </c>
      <c r="AO487" s="5">
        <v>19844601741.66</v>
      </c>
      <c r="AP487" s="5">
        <v>21528268091.7</v>
      </c>
      <c r="AQ487" s="1">
        <f t="shared" si="16"/>
        <v>1.1091818543208</v>
      </c>
      <c r="AR487" s="1">
        <f t="shared" si="18"/>
        <v>0.262460704016153</v>
      </c>
    </row>
    <row r="488" spans="1:44">
      <c r="A488" s="5" t="s">
        <v>989</v>
      </c>
      <c r="B488" s="5" t="s">
        <v>990</v>
      </c>
      <c r="C488" s="5">
        <v>43218595050.46</v>
      </c>
      <c r="D488" s="5">
        <v>40802261232.27</v>
      </c>
      <c r="E488" s="5">
        <v>40345008421.7</v>
      </c>
      <c r="F488" s="5">
        <v>36472643398.55</v>
      </c>
      <c r="G488" s="5">
        <v>36002128709.96</v>
      </c>
      <c r="H488" s="5">
        <v>35001283643.3</v>
      </c>
      <c r="I488" s="5">
        <v>32009125052.26</v>
      </c>
      <c r="J488" s="5">
        <v>29087894917.44</v>
      </c>
      <c r="K488" s="5">
        <v>22407238549.24</v>
      </c>
      <c r="L488" s="5">
        <v>21469128473.57</v>
      </c>
      <c r="M488" s="5">
        <v>22530436089.03</v>
      </c>
      <c r="N488" s="5">
        <v>20057042063.5</v>
      </c>
      <c r="O488" s="5">
        <v>21176146880.67</v>
      </c>
      <c r="P488" s="5">
        <v>21481228835.58</v>
      </c>
      <c r="Q488" s="5">
        <v>19396811603.75</v>
      </c>
      <c r="R488" s="5">
        <v>16325976692.89</v>
      </c>
      <c r="S488" s="5">
        <v>22355106349.38</v>
      </c>
      <c r="T488" s="5">
        <v>20091557002.85</v>
      </c>
      <c r="U488" s="5">
        <v>19547323853.94</v>
      </c>
      <c r="V488" s="5">
        <v>16453466887.98</v>
      </c>
      <c r="W488" s="5">
        <v>16252578622.17</v>
      </c>
      <c r="X488" s="5">
        <v>15271575764.5</v>
      </c>
      <c r="Y488" s="5">
        <v>11146029314.58</v>
      </c>
      <c r="Z488" s="5">
        <v>11683631030.22</v>
      </c>
      <c r="AA488" s="5">
        <v>14790347352.67</v>
      </c>
      <c r="AB488" s="5">
        <v>14036227666.75</v>
      </c>
      <c r="AC488" s="5">
        <v>16257317625.22</v>
      </c>
      <c r="AD488" s="5">
        <v>13141179765.64</v>
      </c>
      <c r="AE488" s="5">
        <v>14225014918.39</v>
      </c>
      <c r="AF488" s="5">
        <v>14556519348.74</v>
      </c>
      <c r="AG488" s="5">
        <v>12884572300.06</v>
      </c>
      <c r="AH488" s="5">
        <v>10432158675.93</v>
      </c>
      <c r="AI488" s="5">
        <v>489301751.55</v>
      </c>
      <c r="AJ488" s="5">
        <v>484882659.81</v>
      </c>
      <c r="AK488" s="5">
        <v>356731287.63</v>
      </c>
      <c r="AL488" s="5">
        <v>530355594.93</v>
      </c>
      <c r="AM488" s="5">
        <v>511475658.38</v>
      </c>
      <c r="AN488" s="5">
        <v>488189053.23</v>
      </c>
      <c r="AO488" s="5">
        <v>549608232.02</v>
      </c>
      <c r="AP488" s="5">
        <v>541779092.3</v>
      </c>
      <c r="AQ488" s="1">
        <f t="shared" si="16"/>
        <v>1.51146594575038</v>
      </c>
      <c r="AR488" s="1">
        <f t="shared" si="18"/>
        <v>1.47838343998613</v>
      </c>
    </row>
    <row r="489" spans="1:44">
      <c r="A489" s="5" t="s">
        <v>991</v>
      </c>
      <c r="B489" s="5" t="s">
        <v>992</v>
      </c>
      <c r="C489" s="5">
        <v>30462708765.52</v>
      </c>
      <c r="D489" s="5">
        <v>31918489419.08</v>
      </c>
      <c r="E489" s="5">
        <v>33072439232.26</v>
      </c>
      <c r="F489" s="5">
        <v>30668452633.69</v>
      </c>
      <c r="G489" s="5">
        <v>31197066498.25</v>
      </c>
      <c r="H489" s="5">
        <v>30034373749.2</v>
      </c>
      <c r="I489" s="5">
        <v>27899652411.93</v>
      </c>
      <c r="J489" s="5">
        <v>29078181422.56</v>
      </c>
      <c r="K489" s="5">
        <v>15418331732.72</v>
      </c>
      <c r="L489" s="5">
        <v>16759423250.39</v>
      </c>
      <c r="M489" s="5">
        <v>18139600126.05</v>
      </c>
      <c r="N489" s="5">
        <v>16152131335.22</v>
      </c>
      <c r="O489" s="5">
        <v>16493803771.29</v>
      </c>
      <c r="P489" s="5">
        <v>15376982348.96</v>
      </c>
      <c r="Q489" s="5">
        <v>13787713303.31</v>
      </c>
      <c r="R489" s="5">
        <v>15439605579.77</v>
      </c>
      <c r="S489" s="5">
        <v>15808737362.75</v>
      </c>
      <c r="T489" s="5">
        <v>16985335266.58</v>
      </c>
      <c r="U489" s="5">
        <v>17755260742.2</v>
      </c>
      <c r="V489" s="5">
        <v>16183078573.6</v>
      </c>
      <c r="W489" s="5">
        <v>16632874749.55</v>
      </c>
      <c r="X489" s="5">
        <v>15179625730.76</v>
      </c>
      <c r="Y489" s="5">
        <v>12873047652.15</v>
      </c>
      <c r="Z489" s="5">
        <v>13864957060.95</v>
      </c>
      <c r="AA489" s="5">
        <v>8585354611.94</v>
      </c>
      <c r="AB489" s="5">
        <v>8020679326.6</v>
      </c>
      <c r="AC489" s="5">
        <v>7711417892.2</v>
      </c>
      <c r="AD489" s="5">
        <v>7413617339.93</v>
      </c>
      <c r="AE489" s="5">
        <v>8938401100.29</v>
      </c>
      <c r="AF489" s="5">
        <v>8783393062.33</v>
      </c>
      <c r="AG489" s="5">
        <v>7481102791.6</v>
      </c>
      <c r="AH489" s="5">
        <v>5776876386.85</v>
      </c>
      <c r="AI489" s="5">
        <v>6788538252.44</v>
      </c>
      <c r="AJ489" s="5">
        <v>6876024902.78</v>
      </c>
      <c r="AK489" s="5">
        <v>4473446856.63</v>
      </c>
      <c r="AL489" s="5">
        <v>5264274914.38</v>
      </c>
      <c r="AM489" s="5">
        <v>5389915552.63</v>
      </c>
      <c r="AN489" s="5">
        <v>4700204702.62</v>
      </c>
      <c r="AO489" s="5">
        <v>2839240188.17</v>
      </c>
      <c r="AP489" s="5">
        <v>3766545504.98</v>
      </c>
      <c r="AQ489" s="1">
        <f t="shared" si="16"/>
        <v>1.84136102436167</v>
      </c>
      <c r="AR489" s="1">
        <f t="shared" si="18"/>
        <v>1.05064956755138</v>
      </c>
    </row>
    <row r="490" spans="1:44">
      <c r="A490" s="5" t="s">
        <v>993</v>
      </c>
      <c r="B490" s="5" t="s">
        <v>994</v>
      </c>
      <c r="C490" s="5">
        <v>36673899172.77</v>
      </c>
      <c r="D490" s="5">
        <v>34706725992.82</v>
      </c>
      <c r="E490" s="5">
        <v>34511279585.9</v>
      </c>
      <c r="F490" s="5">
        <v>32351148800.82</v>
      </c>
      <c r="G490" s="5">
        <v>32344846254.32</v>
      </c>
      <c r="H490" s="5">
        <v>30805272429.28</v>
      </c>
      <c r="I490" s="5">
        <v>31201875756.68</v>
      </c>
      <c r="J490" s="5">
        <v>28993195461.04</v>
      </c>
      <c r="K490" s="5">
        <v>21774984835.17</v>
      </c>
      <c r="L490" s="5">
        <v>20005650771.96</v>
      </c>
      <c r="M490" s="5">
        <v>20167754738.66</v>
      </c>
      <c r="N490" s="5">
        <v>18256880956.29</v>
      </c>
      <c r="O490" s="5">
        <v>18790523505.41</v>
      </c>
      <c r="P490" s="5">
        <v>17358817314.34</v>
      </c>
      <c r="Q490" s="5">
        <v>17993111809.07</v>
      </c>
      <c r="R490" s="5">
        <v>16107801407.04</v>
      </c>
      <c r="S490" s="5">
        <v>7529356592.77</v>
      </c>
      <c r="T490" s="5">
        <v>5949582004.13</v>
      </c>
      <c r="U490" s="5">
        <v>6177443403.59</v>
      </c>
      <c r="V490" s="5">
        <v>5773859166.06</v>
      </c>
      <c r="W490" s="5">
        <v>6458440191.8</v>
      </c>
      <c r="X490" s="5">
        <v>5440775124.41</v>
      </c>
      <c r="Y490" s="5">
        <v>6023907815.4</v>
      </c>
      <c r="Z490" s="5">
        <v>7115622463.68</v>
      </c>
      <c r="AA490" s="5">
        <v>7735088433.82</v>
      </c>
      <c r="AB490" s="5">
        <v>7849380281.31</v>
      </c>
      <c r="AC490" s="5">
        <v>8283475850.5</v>
      </c>
      <c r="AD490" s="5">
        <v>8030100523.77</v>
      </c>
      <c r="AE490" s="5">
        <v>8857550800.03</v>
      </c>
      <c r="AF490" s="5">
        <v>7852740639.16</v>
      </c>
      <c r="AG490" s="5">
        <v>8512855717.64</v>
      </c>
      <c r="AH490" s="5">
        <v>7400716516.93</v>
      </c>
      <c r="AI490" s="5">
        <v>262837578.86</v>
      </c>
      <c r="AJ490" s="5">
        <v>248090742.74</v>
      </c>
      <c r="AK490" s="5">
        <v>202854363.25</v>
      </c>
      <c r="AL490" s="5">
        <v>310790344.09</v>
      </c>
      <c r="AM490" s="5">
        <v>337432026.22</v>
      </c>
      <c r="AN490" s="5">
        <v>419562839.02</v>
      </c>
      <c r="AO490" s="5">
        <v>398732905.92</v>
      </c>
      <c r="AP490" s="5">
        <v>341162710.92</v>
      </c>
      <c r="AQ490" s="1">
        <f t="shared" si="16"/>
        <v>0.973402781001122</v>
      </c>
      <c r="AR490" s="1">
        <f t="shared" si="18"/>
        <v>0.9394228748748</v>
      </c>
    </row>
    <row r="491" spans="1:44">
      <c r="A491" s="5" t="s">
        <v>995</v>
      </c>
      <c r="B491" s="5" t="s">
        <v>996</v>
      </c>
      <c r="C491" s="5">
        <v>36956775960.67</v>
      </c>
      <c r="D491" s="5">
        <v>35342637481.24</v>
      </c>
      <c r="E491" s="5">
        <v>35947388107.11</v>
      </c>
      <c r="F491" s="5">
        <v>33182559824.46</v>
      </c>
      <c r="G491" s="5">
        <v>32083063161.44</v>
      </c>
      <c r="H491" s="5">
        <v>29117196776.85</v>
      </c>
      <c r="I491" s="5">
        <v>28123857725.46</v>
      </c>
      <c r="J491" s="5">
        <v>28918710345</v>
      </c>
      <c r="K491" s="5">
        <v>24550480786.65</v>
      </c>
      <c r="L491" s="5">
        <v>22747441462.73</v>
      </c>
      <c r="M491" s="5">
        <v>23401259815.2</v>
      </c>
      <c r="N491" s="5">
        <v>22245105318.79</v>
      </c>
      <c r="O491" s="5">
        <v>21035360833.28</v>
      </c>
      <c r="P491" s="5">
        <v>18520955337.7</v>
      </c>
      <c r="Q491" s="5">
        <v>17916226914.23</v>
      </c>
      <c r="R491" s="5">
        <v>18925303988.46</v>
      </c>
      <c r="S491" s="5">
        <v>19219404498.72</v>
      </c>
      <c r="T491" s="5">
        <v>18048573871.75</v>
      </c>
      <c r="U491" s="5">
        <v>18962843787.92</v>
      </c>
      <c r="V491" s="5">
        <v>17044491234.55</v>
      </c>
      <c r="W491" s="5">
        <v>16477996776.95</v>
      </c>
      <c r="X491" s="5">
        <v>16056189310.06</v>
      </c>
      <c r="Y491" s="5">
        <v>15563625776.2</v>
      </c>
      <c r="Z491" s="5">
        <v>16924027149.36</v>
      </c>
      <c r="AA491" s="5">
        <v>16502155004.94</v>
      </c>
      <c r="AB491" s="5">
        <v>15192855502.85</v>
      </c>
      <c r="AC491" s="5">
        <v>16315014920.23</v>
      </c>
      <c r="AD491" s="5">
        <v>14575712451.21</v>
      </c>
      <c r="AE491" s="5">
        <v>13281852989.91</v>
      </c>
      <c r="AF491" s="5">
        <v>13247078940.31</v>
      </c>
      <c r="AG491" s="5">
        <v>13025773861.24</v>
      </c>
      <c r="AH491" s="5">
        <v>15581838129.75</v>
      </c>
      <c r="AI491" s="5">
        <v>2609824738.71</v>
      </c>
      <c r="AJ491" s="5">
        <v>3257783495.97</v>
      </c>
      <c r="AK491" s="5">
        <v>2877202326.45</v>
      </c>
      <c r="AL491" s="5">
        <v>2707313040.12</v>
      </c>
      <c r="AM491" s="5">
        <v>2255259581.96</v>
      </c>
      <c r="AN491" s="5">
        <v>2252133976.63</v>
      </c>
      <c r="AO491" s="5">
        <v>2225899752.59</v>
      </c>
      <c r="AP491" s="5">
        <v>2563358801.58</v>
      </c>
      <c r="AQ491" s="1">
        <f t="shared" si="16"/>
        <v>1.16466028182177</v>
      </c>
      <c r="AR491" s="1">
        <f t="shared" si="18"/>
        <v>1.00650974100279</v>
      </c>
    </row>
    <row r="492" spans="1:44">
      <c r="A492" s="5" t="s">
        <v>997</v>
      </c>
      <c r="B492" s="5" t="s">
        <v>998</v>
      </c>
      <c r="C492" s="5">
        <v>29774561043.05</v>
      </c>
      <c r="D492" s="5">
        <v>30402593055.29</v>
      </c>
      <c r="E492" s="5">
        <v>27625149646.02</v>
      </c>
      <c r="F492" s="5">
        <v>27581222711.26</v>
      </c>
      <c r="G492" s="5">
        <v>28561390234.62</v>
      </c>
      <c r="H492" s="5">
        <v>28378250788.94</v>
      </c>
      <c r="I492" s="5">
        <v>29879748963.8</v>
      </c>
      <c r="J492" s="5">
        <v>28594881217.43</v>
      </c>
      <c r="K492" s="5">
        <v>17917544879.35</v>
      </c>
      <c r="L492" s="5">
        <v>18479512828.26</v>
      </c>
      <c r="M492" s="5">
        <v>19505364442.55</v>
      </c>
      <c r="N492" s="5">
        <v>19473384822.76</v>
      </c>
      <c r="O492" s="5">
        <v>19922967351.52</v>
      </c>
      <c r="P492" s="5">
        <v>19845512035.1</v>
      </c>
      <c r="Q492" s="5">
        <v>21191305027.6</v>
      </c>
      <c r="R492" s="5">
        <v>20038881589.95</v>
      </c>
      <c r="S492" s="5">
        <v>9227789241.82</v>
      </c>
      <c r="T492" s="5">
        <v>10289594196.53</v>
      </c>
      <c r="U492" s="5">
        <v>7255291213.18</v>
      </c>
      <c r="V492" s="5">
        <v>7104777666.25</v>
      </c>
      <c r="W492" s="5">
        <v>6767961023.72</v>
      </c>
      <c r="X492" s="5">
        <v>7306699396.07</v>
      </c>
      <c r="Y492" s="5">
        <v>7305923247.81</v>
      </c>
      <c r="Z492" s="5">
        <v>8121274340.03</v>
      </c>
      <c r="AA492" s="5">
        <v>6256811044.79</v>
      </c>
      <c r="AB492" s="5">
        <v>7032426136.34</v>
      </c>
      <c r="AC492" s="5">
        <v>7646635484.26</v>
      </c>
      <c r="AD492" s="5">
        <v>7625278373.96</v>
      </c>
      <c r="AE492" s="5">
        <v>7967781529.42</v>
      </c>
      <c r="AF492" s="5">
        <v>8693051655.04</v>
      </c>
      <c r="AG492" s="5">
        <v>8881434857.22</v>
      </c>
      <c r="AH492" s="5">
        <v>8756375610.71</v>
      </c>
      <c r="AI492" s="5">
        <v>276828429.91</v>
      </c>
      <c r="AJ492" s="5">
        <v>229178980.73</v>
      </c>
      <c r="AK492" s="5">
        <v>275637773.04</v>
      </c>
      <c r="AL492" s="5">
        <v>177168803.23</v>
      </c>
      <c r="AM492" s="5">
        <v>261325176.38</v>
      </c>
      <c r="AN492" s="5">
        <v>190604737.09</v>
      </c>
      <c r="AO492" s="5">
        <v>214710099.27</v>
      </c>
      <c r="AP492" s="5">
        <v>149466547</v>
      </c>
      <c r="AQ492" s="1">
        <f t="shared" si="16"/>
        <v>1.47483904752149</v>
      </c>
      <c r="AR492" s="1">
        <f t="shared" si="18"/>
        <v>1.43059471475703</v>
      </c>
    </row>
    <row r="493" spans="1:44">
      <c r="A493" s="5" t="s">
        <v>999</v>
      </c>
      <c r="B493" s="5" t="s">
        <v>1000</v>
      </c>
      <c r="C493" s="5">
        <v>37805764006.41</v>
      </c>
      <c r="D493" s="5">
        <v>35657932489.62</v>
      </c>
      <c r="E493" s="5">
        <v>36025010173.03</v>
      </c>
      <c r="F493" s="5">
        <v>33614128673.99</v>
      </c>
      <c r="G493" s="5">
        <v>31172792664.18</v>
      </c>
      <c r="H493" s="5">
        <v>29614292620.39</v>
      </c>
      <c r="I493" s="5">
        <v>29500766142.95</v>
      </c>
      <c r="J493" s="5">
        <v>28361719034.9</v>
      </c>
      <c r="K493" s="5">
        <v>21298596803.17</v>
      </c>
      <c r="L493" s="5">
        <v>19422748930.45</v>
      </c>
      <c r="M493" s="5">
        <v>20138211499.27</v>
      </c>
      <c r="N493" s="5">
        <v>18436218028.69</v>
      </c>
      <c r="O493" s="5">
        <v>16181512444.06</v>
      </c>
      <c r="P493" s="5">
        <v>14924699938.77</v>
      </c>
      <c r="Q493" s="5">
        <v>15042995941.27</v>
      </c>
      <c r="R493" s="5">
        <v>14316688210.24</v>
      </c>
      <c r="S493" s="5">
        <v>13322469327.77</v>
      </c>
      <c r="T493" s="5">
        <v>11236168604.47</v>
      </c>
      <c r="U493" s="5">
        <v>11680447745.07</v>
      </c>
      <c r="V493" s="5">
        <v>11400082908.93</v>
      </c>
      <c r="W493" s="5">
        <v>11159220756.78</v>
      </c>
      <c r="X493" s="5">
        <v>11702266311.53</v>
      </c>
      <c r="Y493" s="5">
        <v>13587388454.19</v>
      </c>
      <c r="Z493" s="5">
        <v>14086108072.86</v>
      </c>
      <c r="AA493" s="5">
        <v>13391899551.5</v>
      </c>
      <c r="AB493" s="5">
        <v>11026712622.11</v>
      </c>
      <c r="AC493" s="5">
        <v>11853199792.63</v>
      </c>
      <c r="AD493" s="5">
        <v>10682739411.7</v>
      </c>
      <c r="AE493" s="5">
        <v>9630794137.75</v>
      </c>
      <c r="AF493" s="5">
        <v>8544843400.76</v>
      </c>
      <c r="AG493" s="5">
        <v>9434794108.21</v>
      </c>
      <c r="AH493" s="5">
        <v>9113303872.22</v>
      </c>
      <c r="AI493" s="5">
        <v>167310161.1</v>
      </c>
      <c r="AJ493" s="5">
        <v>152124286.23</v>
      </c>
      <c r="AK493" s="5">
        <v>180844513.28</v>
      </c>
      <c r="AL493" s="5">
        <v>93446482.6</v>
      </c>
      <c r="AM493" s="5">
        <v>131696862.66</v>
      </c>
      <c r="AN493" s="5">
        <v>115069220.51</v>
      </c>
      <c r="AO493" s="5">
        <v>130151940.3</v>
      </c>
      <c r="AP493" s="5">
        <v>138205266.67</v>
      </c>
      <c r="AQ493" s="1">
        <f t="shared" si="16"/>
        <v>0.994815505936033</v>
      </c>
      <c r="AR493" s="1">
        <f t="shared" si="18"/>
        <v>0.982322120628251</v>
      </c>
    </row>
    <row r="494" spans="1:44">
      <c r="A494" s="5" t="s">
        <v>1001</v>
      </c>
      <c r="B494" s="5" t="s">
        <v>1002</v>
      </c>
      <c r="C494" s="5">
        <v>34405554762.27</v>
      </c>
      <c r="D494" s="5">
        <v>34185080555.8</v>
      </c>
      <c r="E494" s="5">
        <v>35541457602.85</v>
      </c>
      <c r="F494" s="5">
        <v>36054330508.64</v>
      </c>
      <c r="G494" s="5">
        <v>31888224473.26</v>
      </c>
      <c r="H494" s="5">
        <v>32248514021.14</v>
      </c>
      <c r="I494" s="5">
        <v>33102415227.94</v>
      </c>
      <c r="J494" s="5">
        <v>28247940253.2</v>
      </c>
      <c r="K494" s="5">
        <v>10210018259.56</v>
      </c>
      <c r="L494" s="5">
        <v>9784536157.55</v>
      </c>
      <c r="M494" s="5">
        <v>11728475469.82</v>
      </c>
      <c r="N494" s="5">
        <v>13732457365.58</v>
      </c>
      <c r="O494" s="5">
        <v>10648490150.83</v>
      </c>
      <c r="P494" s="5">
        <v>10309079164.03</v>
      </c>
      <c r="Q494" s="5">
        <v>11543128373.45</v>
      </c>
      <c r="R494" s="5">
        <v>8143279612.9</v>
      </c>
      <c r="S494" s="5">
        <v>14179508781.93</v>
      </c>
      <c r="T494" s="5">
        <v>14536895782.87</v>
      </c>
      <c r="U494" s="5">
        <v>15936765409.68</v>
      </c>
      <c r="V494" s="5">
        <v>16616412207.81</v>
      </c>
      <c r="W494" s="5">
        <v>13344731607.06</v>
      </c>
      <c r="X494" s="5">
        <v>14747221708.65</v>
      </c>
      <c r="Y494" s="5">
        <v>16805914637.74</v>
      </c>
      <c r="Z494" s="5">
        <v>13759685740.43</v>
      </c>
      <c r="AA494" s="5">
        <v>9338772789.29</v>
      </c>
      <c r="AB494" s="5">
        <v>8998386928.79</v>
      </c>
      <c r="AC494" s="5">
        <v>10943478805.28</v>
      </c>
      <c r="AD494" s="5">
        <v>13044581013.39</v>
      </c>
      <c r="AE494" s="5">
        <v>9971774764.88</v>
      </c>
      <c r="AF494" s="5">
        <v>9689900635.46</v>
      </c>
      <c r="AG494" s="5">
        <v>11150933447.29</v>
      </c>
      <c r="AH494" s="5">
        <v>7958466607.42</v>
      </c>
      <c r="AI494" s="5">
        <v>4185172759.06</v>
      </c>
      <c r="AJ494" s="5">
        <v>3885573072.53</v>
      </c>
      <c r="AK494" s="5">
        <v>3695247487.92</v>
      </c>
      <c r="AL494" s="5">
        <v>5914287462.7</v>
      </c>
      <c r="AM494" s="5">
        <v>4102458544.37</v>
      </c>
      <c r="AN494" s="5">
        <v>3526863500.06</v>
      </c>
      <c r="AO494" s="5">
        <v>2714439015.51</v>
      </c>
      <c r="AP494" s="5">
        <v>3592950311.23</v>
      </c>
      <c r="AQ494" s="1">
        <f t="shared" si="16"/>
        <v>1.51834819219411</v>
      </c>
      <c r="AR494" s="1">
        <f t="shared" si="18"/>
        <v>1.0701980065659</v>
      </c>
    </row>
    <row r="495" spans="1:44">
      <c r="A495" s="5" t="s">
        <v>1003</v>
      </c>
      <c r="B495" s="5" t="s">
        <v>1004</v>
      </c>
      <c r="C495" s="5">
        <v>43388023698.5</v>
      </c>
      <c r="D495" s="5">
        <v>41734466079.35</v>
      </c>
      <c r="E495" s="5">
        <v>35648579800.09</v>
      </c>
      <c r="F495" s="5">
        <v>36296432763.97</v>
      </c>
      <c r="G495" s="5">
        <v>36341013308.11</v>
      </c>
      <c r="H495" s="5">
        <v>33196469633.69</v>
      </c>
      <c r="I495" s="5">
        <v>27526958371.19</v>
      </c>
      <c r="J495" s="5">
        <v>28164316331.3</v>
      </c>
      <c r="K495" s="5">
        <v>26684507613.32</v>
      </c>
      <c r="L495" s="5">
        <v>25448880227.93</v>
      </c>
      <c r="M495" s="5">
        <v>19715195063.65</v>
      </c>
      <c r="N495" s="5">
        <v>20067712191.28</v>
      </c>
      <c r="O495" s="5">
        <v>20874008839.16</v>
      </c>
      <c r="P495" s="5">
        <v>18081536330.15</v>
      </c>
      <c r="Q495" s="5">
        <v>12568266409.83</v>
      </c>
      <c r="R495" s="5">
        <v>15541271214.24</v>
      </c>
      <c r="S495" s="5">
        <v>21541780617.81</v>
      </c>
      <c r="T495" s="5">
        <v>20855021700.24</v>
      </c>
      <c r="U495" s="5">
        <v>16103162754.17</v>
      </c>
      <c r="V495" s="5">
        <v>17955967231.89</v>
      </c>
      <c r="W495" s="5">
        <v>19166345446.25</v>
      </c>
      <c r="X495" s="5">
        <v>17533605680.1</v>
      </c>
      <c r="Y495" s="5">
        <v>14264467204.21</v>
      </c>
      <c r="Z495" s="5">
        <v>16122734100.08</v>
      </c>
      <c r="AA495" s="5">
        <v>18798423795.93</v>
      </c>
      <c r="AB495" s="5">
        <v>17619420768.55</v>
      </c>
      <c r="AC495" s="5">
        <v>13038426471.94</v>
      </c>
      <c r="AD495" s="5">
        <v>14928762344.04</v>
      </c>
      <c r="AE495" s="5">
        <v>17191406090.08</v>
      </c>
      <c r="AF495" s="5">
        <v>14838552145.75</v>
      </c>
      <c r="AG495" s="5">
        <v>10848913123.6</v>
      </c>
      <c r="AH495" s="5">
        <v>11955832820.34</v>
      </c>
      <c r="AI495" s="5">
        <v>10981109204.2</v>
      </c>
      <c r="AJ495" s="5">
        <v>10286147826.24</v>
      </c>
      <c r="AK495" s="5">
        <v>8922903666.78</v>
      </c>
      <c r="AL495" s="5">
        <v>8740501689.2</v>
      </c>
      <c r="AM495" s="5">
        <v>10123260963.52</v>
      </c>
      <c r="AN495" s="5">
        <v>8689829326.39</v>
      </c>
      <c r="AO495" s="5">
        <v>7255350539.93</v>
      </c>
      <c r="AP495" s="5">
        <v>5238485688.08</v>
      </c>
      <c r="AQ495" s="1">
        <f t="shared" si="16"/>
        <v>1.14593547052993</v>
      </c>
      <c r="AR495" s="1">
        <f t="shared" si="18"/>
        <v>0.561784941559646</v>
      </c>
    </row>
    <row r="496" spans="1:44">
      <c r="A496" s="5" t="s">
        <v>1005</v>
      </c>
      <c r="B496" s="5" t="s">
        <v>1006</v>
      </c>
      <c r="C496" s="5">
        <v>32749534088.34</v>
      </c>
      <c r="D496" s="5">
        <v>31944263778.8</v>
      </c>
      <c r="E496" s="5">
        <v>31732321919.56</v>
      </c>
      <c r="F496" s="5">
        <v>30920778985.27</v>
      </c>
      <c r="G496" s="5">
        <v>30806072778.82</v>
      </c>
      <c r="H496" s="5">
        <v>30411774729.34</v>
      </c>
      <c r="I496" s="5">
        <v>29491657758.56</v>
      </c>
      <c r="J496" s="5">
        <v>28075685132.85</v>
      </c>
      <c r="K496" s="5">
        <v>28542186093.29</v>
      </c>
      <c r="L496" s="5">
        <v>27788789790.87</v>
      </c>
      <c r="M496" s="5">
        <v>27612051316.15</v>
      </c>
      <c r="N496" s="5">
        <v>26923771752.87</v>
      </c>
      <c r="O496" s="5">
        <v>26882800919.05</v>
      </c>
      <c r="P496" s="5">
        <v>26510242816.04</v>
      </c>
      <c r="Q496" s="5">
        <v>25648333970.39</v>
      </c>
      <c r="R496" s="5">
        <v>24554245809.05</v>
      </c>
      <c r="S496" s="5">
        <v>15040627784.63</v>
      </c>
      <c r="T496" s="5">
        <v>15205179546.64</v>
      </c>
      <c r="U496" s="5">
        <v>14866111354.74</v>
      </c>
      <c r="V496" s="5">
        <v>13897013238.26</v>
      </c>
      <c r="W496" s="5">
        <v>14000170057.87</v>
      </c>
      <c r="X496" s="5">
        <v>13967597905.95</v>
      </c>
      <c r="Y496" s="5">
        <v>13535131182.92</v>
      </c>
      <c r="Z496" s="5">
        <v>12241447957.69</v>
      </c>
      <c r="AA496" s="5">
        <v>17612341899.24</v>
      </c>
      <c r="AB496" s="5">
        <v>17220494737.23</v>
      </c>
      <c r="AC496" s="5">
        <v>18050393593.97</v>
      </c>
      <c r="AD496" s="5">
        <v>16970932871.73</v>
      </c>
      <c r="AE496" s="5">
        <v>16782186245.17</v>
      </c>
      <c r="AF496" s="5">
        <v>16761882913.23</v>
      </c>
      <c r="AG496" s="5">
        <v>16621358080.06</v>
      </c>
      <c r="AH496" s="5">
        <v>15610154743.62</v>
      </c>
      <c r="AI496" s="5">
        <v>565707127.01</v>
      </c>
      <c r="AJ496" s="5">
        <v>601310415.97</v>
      </c>
      <c r="AK496" s="5">
        <v>658941513.9</v>
      </c>
      <c r="AL496" s="5">
        <v>503056215.24</v>
      </c>
      <c r="AM496" s="5">
        <v>762210384.25</v>
      </c>
      <c r="AN496" s="5">
        <v>613025396.55</v>
      </c>
      <c r="AO496" s="5">
        <v>618993634.37</v>
      </c>
      <c r="AP496" s="5">
        <v>931573074.38</v>
      </c>
      <c r="AQ496" s="1">
        <f t="shared" si="16"/>
        <v>0.853982273946148</v>
      </c>
      <c r="AR496" s="1">
        <f t="shared" si="18"/>
        <v>0.821862347462413</v>
      </c>
    </row>
    <row r="497" spans="1:44">
      <c r="A497" s="5" t="s">
        <v>1007</v>
      </c>
      <c r="B497" s="5" t="s">
        <v>1008</v>
      </c>
      <c r="C497" s="5">
        <v>26228884797.64</v>
      </c>
      <c r="D497" s="5">
        <v>26113806977.77</v>
      </c>
      <c r="E497" s="5">
        <v>28178830167.26</v>
      </c>
      <c r="F497" s="5">
        <v>29786842289.91</v>
      </c>
      <c r="G497" s="5">
        <v>28891713387.43</v>
      </c>
      <c r="H497" s="5">
        <v>28299874243.88</v>
      </c>
      <c r="I497" s="5">
        <v>29381850084.19</v>
      </c>
      <c r="J497" s="5">
        <v>28051144106.22</v>
      </c>
      <c r="K497" s="5">
        <v>18761249598.29</v>
      </c>
      <c r="L497" s="5">
        <v>18383013467.86</v>
      </c>
      <c r="M497" s="5">
        <v>20506823479.39</v>
      </c>
      <c r="N497" s="5">
        <v>19651579873.77</v>
      </c>
      <c r="O497" s="5">
        <v>18877170827.12</v>
      </c>
      <c r="P497" s="5">
        <v>17483432301.79</v>
      </c>
      <c r="Q497" s="5">
        <v>19398422127.23</v>
      </c>
      <c r="R497" s="5">
        <v>18589680067.44</v>
      </c>
      <c r="S497" s="5">
        <v>20760700687.47</v>
      </c>
      <c r="T497" s="5">
        <v>20326995200.61</v>
      </c>
      <c r="U497" s="5">
        <v>22356381171.97</v>
      </c>
      <c r="V497" s="5">
        <v>23188308747.3</v>
      </c>
      <c r="W497" s="5">
        <v>22487667167.43</v>
      </c>
      <c r="X497" s="5">
        <v>21856943001.14</v>
      </c>
      <c r="Y497" s="5">
        <v>24454537329.42</v>
      </c>
      <c r="Z497" s="5">
        <v>22110798752.95</v>
      </c>
      <c r="AA497" s="5">
        <v>17877013090.51</v>
      </c>
      <c r="AB497" s="5">
        <v>17324971773.75</v>
      </c>
      <c r="AC497" s="5">
        <v>19499707674.21</v>
      </c>
      <c r="AD497" s="5">
        <v>18596060970.53</v>
      </c>
      <c r="AE497" s="5">
        <v>17867134010.12</v>
      </c>
      <c r="AF497" s="5">
        <v>16359040873.46</v>
      </c>
      <c r="AG497" s="5">
        <v>18656525321.45</v>
      </c>
      <c r="AH497" s="5">
        <v>18060230528.55</v>
      </c>
      <c r="AI497" s="5">
        <v>1182609869.77</v>
      </c>
      <c r="AJ497" s="5">
        <v>1302156187.91</v>
      </c>
      <c r="AK497" s="5">
        <v>1169106610.79</v>
      </c>
      <c r="AL497" s="5">
        <v>1058793970.69</v>
      </c>
      <c r="AM497" s="5">
        <v>990942585.86</v>
      </c>
      <c r="AN497" s="5">
        <v>1068562100.23</v>
      </c>
      <c r="AO497" s="5">
        <v>856244832.45</v>
      </c>
      <c r="AP497" s="5">
        <v>753470322.2</v>
      </c>
      <c r="AQ497" s="1">
        <f t="shared" si="16"/>
        <v>1.16130701378134</v>
      </c>
      <c r="AR497" s="1">
        <f t="shared" si="18"/>
        <v>1.09515447119592</v>
      </c>
    </row>
    <row r="498" spans="1:44">
      <c r="A498" s="5" t="s">
        <v>1009</v>
      </c>
      <c r="B498" s="5" t="s">
        <v>1010</v>
      </c>
      <c r="C498" s="5">
        <v>35739334468.48</v>
      </c>
      <c r="D498" s="5">
        <v>36408909358.22</v>
      </c>
      <c r="E498" s="5">
        <v>35546651379.9</v>
      </c>
      <c r="F498" s="5">
        <v>35113341660.64</v>
      </c>
      <c r="G498" s="5">
        <v>31397920000.36</v>
      </c>
      <c r="H498" s="5">
        <v>31316429926.52</v>
      </c>
      <c r="I498" s="5">
        <v>29387252880.86</v>
      </c>
      <c r="J498" s="5">
        <v>27957398054.05</v>
      </c>
      <c r="K498" s="5">
        <v>19405444870.2</v>
      </c>
      <c r="L498" s="5">
        <v>20152758731.2</v>
      </c>
      <c r="M498" s="5">
        <v>19704375028.76</v>
      </c>
      <c r="N498" s="5">
        <v>19157667666.17</v>
      </c>
      <c r="O498" s="5">
        <v>16402080644.5</v>
      </c>
      <c r="P498" s="5">
        <v>16323795920.29</v>
      </c>
      <c r="Q498" s="5">
        <v>14891000806.76</v>
      </c>
      <c r="R498" s="5">
        <v>14280475045.77</v>
      </c>
      <c r="S498" s="5">
        <v>18574949580.98</v>
      </c>
      <c r="T498" s="5">
        <v>19298958787.55</v>
      </c>
      <c r="U498" s="5">
        <v>18814540140.88</v>
      </c>
      <c r="V498" s="5">
        <v>19073860900.71</v>
      </c>
      <c r="W498" s="5">
        <v>16151182554.22</v>
      </c>
      <c r="X498" s="5">
        <v>17907117764.94</v>
      </c>
      <c r="Y498" s="5">
        <v>17845884692.08</v>
      </c>
      <c r="Z498" s="5">
        <v>17103138518.41</v>
      </c>
      <c r="AA498" s="5">
        <v>13209889503.59</v>
      </c>
      <c r="AB498" s="5">
        <v>13596175657.12</v>
      </c>
      <c r="AC498" s="5">
        <v>13976304779.92</v>
      </c>
      <c r="AD498" s="5">
        <v>13710564564.48</v>
      </c>
      <c r="AE498" s="5">
        <v>11399376159.21</v>
      </c>
      <c r="AF498" s="5">
        <v>12310504510.26</v>
      </c>
      <c r="AG498" s="5">
        <v>11813847223.75</v>
      </c>
      <c r="AH498" s="5">
        <v>11503495262.39</v>
      </c>
      <c r="AI498" s="5">
        <v>5642135597.15</v>
      </c>
      <c r="AJ498" s="5">
        <v>5394621849.97</v>
      </c>
      <c r="AK498" s="5">
        <v>5032193197.53</v>
      </c>
      <c r="AL498" s="5">
        <v>5479052900.57</v>
      </c>
      <c r="AM498" s="5">
        <v>4859301162.97</v>
      </c>
      <c r="AN498" s="5">
        <v>5133355416.45</v>
      </c>
      <c r="AO498" s="5">
        <v>4175004287.65</v>
      </c>
      <c r="AP498" s="5">
        <v>4313790339.98</v>
      </c>
      <c r="AQ498" s="1">
        <f t="shared" si="16"/>
        <v>1.4061396634644</v>
      </c>
      <c r="AR498" s="1">
        <f t="shared" si="18"/>
        <v>0.979025144783785</v>
      </c>
    </row>
    <row r="499" spans="1:44">
      <c r="A499" s="5" t="s">
        <v>1011</v>
      </c>
      <c r="B499" s="5" t="s">
        <v>1012</v>
      </c>
      <c r="C499" s="5">
        <v>35815924116</v>
      </c>
      <c r="D499" s="5">
        <v>37061505109</v>
      </c>
      <c r="E499" s="5">
        <v>34138869267</v>
      </c>
      <c r="F499" s="5">
        <v>32060391137</v>
      </c>
      <c r="G499" s="5">
        <v>31366847466</v>
      </c>
      <c r="H499" s="5">
        <v>30688355763</v>
      </c>
      <c r="I499" s="5">
        <v>29298771912</v>
      </c>
      <c r="J499" s="5">
        <v>27889476859</v>
      </c>
      <c r="K499" s="5">
        <v>17024877696</v>
      </c>
      <c r="L499" s="5">
        <v>18434258107</v>
      </c>
      <c r="M499" s="5">
        <v>17750632195</v>
      </c>
      <c r="N499" s="5">
        <v>15376557924</v>
      </c>
      <c r="O499" s="5">
        <v>14731953363</v>
      </c>
      <c r="P499" s="5">
        <v>13665505590</v>
      </c>
      <c r="Q499" s="5">
        <v>12786572363</v>
      </c>
      <c r="R499" s="5">
        <v>13800655851</v>
      </c>
      <c r="S499" s="5">
        <v>11567420343</v>
      </c>
      <c r="T499" s="5">
        <v>13864055337</v>
      </c>
      <c r="U499" s="5">
        <v>11543376640</v>
      </c>
      <c r="V499" s="5">
        <v>11182013684</v>
      </c>
      <c r="W499" s="5">
        <v>11808561055</v>
      </c>
      <c r="X499" s="5">
        <v>12331519307</v>
      </c>
      <c r="Y499" s="5">
        <v>11900756007</v>
      </c>
      <c r="Z499" s="5">
        <v>11306357407</v>
      </c>
      <c r="AA499" s="5">
        <v>14812258228</v>
      </c>
      <c r="AB499" s="5">
        <v>16508513235</v>
      </c>
      <c r="AC499" s="5">
        <v>16142109548</v>
      </c>
      <c r="AD499" s="5">
        <v>14179872290</v>
      </c>
      <c r="AE499" s="5">
        <v>13561128701</v>
      </c>
      <c r="AF499" s="5">
        <v>12646945238</v>
      </c>
      <c r="AG499" s="5">
        <v>11166161562</v>
      </c>
      <c r="AH499" s="5">
        <v>12026973960</v>
      </c>
      <c r="AI499" s="5">
        <v>4758056989</v>
      </c>
      <c r="AJ499" s="5">
        <v>4249618840</v>
      </c>
      <c r="AK499" s="5">
        <v>4534456129</v>
      </c>
      <c r="AL499" s="5">
        <v>3792310497</v>
      </c>
      <c r="AM499" s="5">
        <v>3776208076</v>
      </c>
      <c r="AN499" s="5">
        <v>3577196433</v>
      </c>
      <c r="AO499" s="5">
        <v>2874553194</v>
      </c>
      <c r="AP499" s="5">
        <v>2604982033</v>
      </c>
      <c r="AQ499" s="1">
        <f t="shared" si="16"/>
        <v>0.780935638911142</v>
      </c>
      <c r="AR499" s="1">
        <f t="shared" si="18"/>
        <v>0.459711358604867</v>
      </c>
    </row>
    <row r="500" spans="1:44">
      <c r="A500" s="5" t="s">
        <v>1013</v>
      </c>
      <c r="B500" s="5" t="s">
        <v>1014</v>
      </c>
      <c r="C500" s="5">
        <v>51712635030.5</v>
      </c>
      <c r="D500" s="5">
        <v>59506229684.48</v>
      </c>
      <c r="E500" s="5">
        <v>64041410809.23</v>
      </c>
      <c r="F500" s="5">
        <v>62714798472.19</v>
      </c>
      <c r="G500" s="5">
        <v>66270631985.35</v>
      </c>
      <c r="H500" s="5">
        <v>29554770085</v>
      </c>
      <c r="I500" s="5">
        <v>32853080760.29</v>
      </c>
      <c r="J500" s="5">
        <v>27747649012.97</v>
      </c>
      <c r="K500" s="5">
        <v>39113790237.61</v>
      </c>
      <c r="L500" s="5">
        <v>46684338528.43</v>
      </c>
      <c r="M500" s="5">
        <v>51718161092.77</v>
      </c>
      <c r="N500" s="5">
        <v>50737457993.68</v>
      </c>
      <c r="O500" s="5">
        <v>54734623143.69</v>
      </c>
      <c r="P500" s="5">
        <v>18363764935.38</v>
      </c>
      <c r="Q500" s="5">
        <v>22017720073.45</v>
      </c>
      <c r="R500" s="5">
        <v>17255437251.58</v>
      </c>
      <c r="S500" s="5">
        <v>44764182922.21</v>
      </c>
      <c r="T500" s="5">
        <v>53087270019</v>
      </c>
      <c r="U500" s="5">
        <v>57157739280.73</v>
      </c>
      <c r="V500" s="5">
        <v>56202786476.53</v>
      </c>
      <c r="W500" s="5">
        <v>59959627284.27</v>
      </c>
      <c r="X500" s="5">
        <v>23265160809.2</v>
      </c>
      <c r="Y500" s="5">
        <v>26512903458.7</v>
      </c>
      <c r="Z500" s="5">
        <v>21345962739.91</v>
      </c>
      <c r="AA500" s="5">
        <v>38295981327.69</v>
      </c>
      <c r="AB500" s="5">
        <v>45618982661.03</v>
      </c>
      <c r="AC500" s="5">
        <v>50461854947.41</v>
      </c>
      <c r="AD500" s="5">
        <v>49952375181.39</v>
      </c>
      <c r="AE500" s="5">
        <v>53821151172.89</v>
      </c>
      <c r="AF500" s="5">
        <v>17182687318.05</v>
      </c>
      <c r="AG500" s="5">
        <v>21443865160.03</v>
      </c>
      <c r="AH500" s="5">
        <v>14559084524.47</v>
      </c>
      <c r="AI500" s="5">
        <v>6640221742.56</v>
      </c>
      <c r="AJ500" s="5">
        <v>8067836984.81</v>
      </c>
      <c r="AK500" s="5">
        <v>9295572475.36</v>
      </c>
      <c r="AL500" s="5">
        <v>6568152201.36</v>
      </c>
      <c r="AM500" s="5">
        <v>5227226953.14</v>
      </c>
      <c r="AN500" s="5">
        <v>6545026786.12</v>
      </c>
      <c r="AO500" s="5">
        <v>7778495511.91</v>
      </c>
      <c r="AP500" s="5">
        <v>5419790744.96</v>
      </c>
      <c r="AQ500" s="1">
        <f t="shared" si="16"/>
        <v>1.16890027021825</v>
      </c>
      <c r="AR500" s="1">
        <f t="shared" si="18"/>
        <v>0.995508141009155</v>
      </c>
    </row>
    <row r="501" spans="1:44">
      <c r="A501" s="5" t="s">
        <v>1015</v>
      </c>
      <c r="B501" s="5" t="s">
        <v>1016</v>
      </c>
      <c r="C501" s="5">
        <v>23503534679.79</v>
      </c>
      <c r="D501" s="5">
        <v>23201910650.58</v>
      </c>
      <c r="E501" s="5">
        <v>22156117725.94</v>
      </c>
      <c r="F501" s="5">
        <v>29251423172.36</v>
      </c>
      <c r="G501" s="5">
        <v>27945715065.61</v>
      </c>
      <c r="H501" s="5">
        <v>27373540984.71</v>
      </c>
      <c r="I501" s="5">
        <v>27803925341.55</v>
      </c>
      <c r="J501" s="5">
        <v>27640836237.45</v>
      </c>
      <c r="K501" s="5">
        <v>13344483905.77</v>
      </c>
      <c r="L501" s="5">
        <v>13834530552.23</v>
      </c>
      <c r="M501" s="5">
        <v>13100609589.55</v>
      </c>
      <c r="N501" s="5">
        <v>17807569548.17</v>
      </c>
      <c r="O501" s="5">
        <v>18210337591.35</v>
      </c>
      <c r="P501" s="5">
        <v>17553802291.43</v>
      </c>
      <c r="Q501" s="5">
        <v>17903204897.46</v>
      </c>
      <c r="R501" s="5">
        <v>18152480610.09</v>
      </c>
      <c r="S501" s="5">
        <v>11448750081.31</v>
      </c>
      <c r="T501" s="5">
        <v>12555022764.14</v>
      </c>
      <c r="U501" s="5">
        <v>12980574973.44</v>
      </c>
      <c r="V501" s="5">
        <v>12247111949.58</v>
      </c>
      <c r="W501" s="5">
        <v>12692019381.54</v>
      </c>
      <c r="X501" s="5">
        <v>12453456434.06</v>
      </c>
      <c r="Y501" s="5">
        <v>12976907105.72</v>
      </c>
      <c r="Z501" s="5">
        <v>13188515096.55</v>
      </c>
      <c r="AA501" s="5">
        <v>11865914210.02</v>
      </c>
      <c r="AB501" s="5">
        <v>12213732487.9</v>
      </c>
      <c r="AC501" s="5">
        <v>11498739575.56</v>
      </c>
      <c r="AD501" s="5">
        <v>12530486496.81</v>
      </c>
      <c r="AE501" s="5">
        <v>12860949561.79</v>
      </c>
      <c r="AF501" s="5">
        <v>12304729444.54</v>
      </c>
      <c r="AG501" s="5">
        <v>14534895550.46</v>
      </c>
      <c r="AH501" s="5">
        <v>12357007817.92</v>
      </c>
      <c r="AI501" s="5">
        <v>1423781757.62</v>
      </c>
      <c r="AJ501" s="5">
        <v>1419206279.88</v>
      </c>
      <c r="AK501" s="5">
        <v>1326414472.58</v>
      </c>
      <c r="AL501" s="5">
        <v>1609164203.98</v>
      </c>
      <c r="AM501" s="5">
        <v>1652883749.37</v>
      </c>
      <c r="AN501" s="5">
        <v>1571565762.12</v>
      </c>
      <c r="AO501" s="5">
        <v>1620397150.36</v>
      </c>
      <c r="AP501" s="5">
        <v>1782249438.94</v>
      </c>
      <c r="AQ501" s="1">
        <f t="shared" si="16"/>
        <v>0.964843490242182</v>
      </c>
      <c r="AR501" s="1">
        <f t="shared" si="18"/>
        <v>0.844854273025551</v>
      </c>
    </row>
    <row r="502" spans="1:44">
      <c r="A502" s="5" t="s">
        <v>1017</v>
      </c>
      <c r="B502" s="5" t="s">
        <v>1018</v>
      </c>
      <c r="C502" s="5">
        <v>72674500594.8</v>
      </c>
      <c r="D502" s="5">
        <v>74703947467.95</v>
      </c>
      <c r="E502" s="5">
        <v>72532620468.28</v>
      </c>
      <c r="F502" s="5">
        <v>72549656212.56</v>
      </c>
      <c r="G502" s="5">
        <v>70199356286.82</v>
      </c>
      <c r="H502" s="5">
        <v>67038490196.73</v>
      </c>
      <c r="I502" s="5">
        <v>60594790328.17</v>
      </c>
      <c r="J502" s="5">
        <v>27510774995.97</v>
      </c>
      <c r="K502" s="5">
        <v>48092459477.92</v>
      </c>
      <c r="L502" s="5">
        <v>48930173598.94</v>
      </c>
      <c r="M502" s="5">
        <v>45989833616.03</v>
      </c>
      <c r="N502" s="5">
        <v>44724975131.56</v>
      </c>
      <c r="O502" s="5">
        <v>43258341400</v>
      </c>
      <c r="P502" s="5">
        <v>41281572845.19</v>
      </c>
      <c r="Q502" s="5">
        <v>35712019765.55</v>
      </c>
      <c r="R502" s="5">
        <v>16089797851.52</v>
      </c>
      <c r="S502" s="5">
        <v>26983056973.81</v>
      </c>
      <c r="T502" s="5">
        <v>29243832089.48</v>
      </c>
      <c r="U502" s="5">
        <v>27707274513.93</v>
      </c>
      <c r="V502" s="5">
        <v>28992639859.27</v>
      </c>
      <c r="W502" s="5">
        <v>27232170606.04</v>
      </c>
      <c r="X502" s="5">
        <v>25348482186.73</v>
      </c>
      <c r="Y502" s="5">
        <v>19580480623.85</v>
      </c>
      <c r="Z502" s="5">
        <v>13444316655.95</v>
      </c>
      <c r="AA502" s="5">
        <v>28869208996.09</v>
      </c>
      <c r="AB502" s="5">
        <v>27852568994.81</v>
      </c>
      <c r="AC502" s="5">
        <v>28952928610.56</v>
      </c>
      <c r="AD502" s="5">
        <v>27505317571.44</v>
      </c>
      <c r="AE502" s="5">
        <v>26248745741.65</v>
      </c>
      <c r="AF502" s="5">
        <v>23736653574.61</v>
      </c>
      <c r="AG502" s="5">
        <v>19337789971.71</v>
      </c>
      <c r="AH502" s="5">
        <v>13839063484.9</v>
      </c>
      <c r="AI502" s="5">
        <v>14976257875.66</v>
      </c>
      <c r="AJ502" s="5">
        <v>14571173163.13</v>
      </c>
      <c r="AK502" s="5">
        <v>16478030038.42</v>
      </c>
      <c r="AL502" s="5">
        <v>16133807679.61</v>
      </c>
      <c r="AM502" s="5">
        <v>14884316488.83</v>
      </c>
      <c r="AN502" s="5">
        <v>11807072666.01</v>
      </c>
      <c r="AO502" s="5">
        <v>9184424196.86</v>
      </c>
      <c r="AP502" s="5">
        <v>7196438169.52</v>
      </c>
      <c r="AQ502" s="1">
        <f t="shared" si="16"/>
        <v>0.934665614754618</v>
      </c>
      <c r="AR502" s="1">
        <f t="shared" ref="AR502:AR565" si="19">(S502-AI502)/AA502</f>
        <v>0.415903293359239</v>
      </c>
    </row>
    <row r="503" spans="1:44">
      <c r="A503" s="5" t="s">
        <v>1019</v>
      </c>
      <c r="B503" s="5" t="s">
        <v>1020</v>
      </c>
      <c r="C503" s="5">
        <v>28572899517.37</v>
      </c>
      <c r="D503" s="5">
        <v>28235394404.51</v>
      </c>
      <c r="E503" s="5">
        <v>28110501024.89</v>
      </c>
      <c r="F503" s="5">
        <v>27995401473.75</v>
      </c>
      <c r="G503" s="5">
        <v>26837513862.36</v>
      </c>
      <c r="H503" s="5">
        <v>27663306188.56</v>
      </c>
      <c r="I503" s="5">
        <v>27477973307.98</v>
      </c>
      <c r="J503" s="5">
        <v>27404759872.14</v>
      </c>
      <c r="K503" s="5">
        <v>14918241775.4</v>
      </c>
      <c r="L503" s="5">
        <v>14845825812.47</v>
      </c>
      <c r="M503" s="5">
        <v>14686982920.76</v>
      </c>
      <c r="N503" s="5">
        <v>14507764681.65</v>
      </c>
      <c r="O503" s="5">
        <v>13529649338.11</v>
      </c>
      <c r="P503" s="5">
        <v>14392832097.06</v>
      </c>
      <c r="Q503" s="5">
        <v>14278516035.75</v>
      </c>
      <c r="R503" s="5">
        <v>14280740576</v>
      </c>
      <c r="S503" s="5">
        <v>20500201136.54</v>
      </c>
      <c r="T503" s="5">
        <v>20238327371.34</v>
      </c>
      <c r="U503" s="5">
        <v>20029664234.22</v>
      </c>
      <c r="V503" s="5">
        <v>19885742044.49</v>
      </c>
      <c r="W503" s="5">
        <v>18727740402.39</v>
      </c>
      <c r="X503" s="5">
        <v>19395998652.1</v>
      </c>
      <c r="Y503" s="5">
        <v>19300722467.45</v>
      </c>
      <c r="Z503" s="5">
        <v>19113848968.07</v>
      </c>
      <c r="AA503" s="5">
        <v>11330167761.11</v>
      </c>
      <c r="AB503" s="5">
        <v>11115998724.46</v>
      </c>
      <c r="AC503" s="5">
        <v>10954017215.44</v>
      </c>
      <c r="AD503" s="5">
        <v>10582688765.81</v>
      </c>
      <c r="AE503" s="5">
        <v>9593770842.62</v>
      </c>
      <c r="AF503" s="5">
        <v>10156627675.7</v>
      </c>
      <c r="AG503" s="5">
        <v>10185576058.23</v>
      </c>
      <c r="AH503" s="5">
        <v>10095703156.54</v>
      </c>
      <c r="AI503" s="5">
        <v>3512536843.58</v>
      </c>
      <c r="AJ503" s="5">
        <v>3181683929.91</v>
      </c>
      <c r="AK503" s="5">
        <v>3071025525.48</v>
      </c>
      <c r="AL503" s="5">
        <v>3444551297.76</v>
      </c>
      <c r="AM503" s="5">
        <v>3159344004.61</v>
      </c>
      <c r="AN503" s="5">
        <v>3449794965.58</v>
      </c>
      <c r="AO503" s="5">
        <v>3441787148.86</v>
      </c>
      <c r="AP503" s="5">
        <v>3960174217.88</v>
      </c>
      <c r="AQ503" s="1">
        <f t="shared" si="16"/>
        <v>1.80934665476936</v>
      </c>
      <c r="AR503" s="1">
        <f t="shared" si="19"/>
        <v>1.49933034100951</v>
      </c>
    </row>
    <row r="504" spans="1:44">
      <c r="A504" s="5" t="s">
        <v>1021</v>
      </c>
      <c r="B504" s="5" t="s">
        <v>1022</v>
      </c>
      <c r="C504" s="5">
        <v>27913920777.91</v>
      </c>
      <c r="D504" s="5">
        <v>27171664435.45</v>
      </c>
      <c r="E504" s="5">
        <v>25002290888.37</v>
      </c>
      <c r="F504" s="5">
        <v>27206485789.04</v>
      </c>
      <c r="G504" s="5">
        <v>26631024643.82</v>
      </c>
      <c r="H504" s="5">
        <v>26589868455.81</v>
      </c>
      <c r="I504" s="5">
        <v>25013521291.07</v>
      </c>
      <c r="J504" s="5">
        <v>27395853853.24</v>
      </c>
      <c r="K504" s="5">
        <v>21581806963.93</v>
      </c>
      <c r="L504" s="5">
        <v>20320224569.91</v>
      </c>
      <c r="M504" s="5">
        <v>18168963677.51</v>
      </c>
      <c r="N504" s="5">
        <v>20481046854.49</v>
      </c>
      <c r="O504" s="5">
        <v>19835422321.68</v>
      </c>
      <c r="P504" s="5">
        <v>19892744063.96</v>
      </c>
      <c r="Q504" s="5">
        <v>18317915287.3</v>
      </c>
      <c r="R504" s="5">
        <v>20814477458.81</v>
      </c>
      <c r="S504" s="5">
        <v>22179710601.61</v>
      </c>
      <c r="T504" s="5">
        <v>21447546423.82</v>
      </c>
      <c r="U504" s="5">
        <v>19316884979.94</v>
      </c>
      <c r="V504" s="5">
        <v>21302101761.21</v>
      </c>
      <c r="W504" s="5">
        <v>20585372024.23</v>
      </c>
      <c r="X504" s="5">
        <v>20405834286.52</v>
      </c>
      <c r="Y504" s="5">
        <v>19424518971.19</v>
      </c>
      <c r="Z504" s="5">
        <v>21906573553.8</v>
      </c>
      <c r="AA504" s="5">
        <v>20516295533.33</v>
      </c>
      <c r="AB504" s="5">
        <v>18164331717.34</v>
      </c>
      <c r="AC504" s="5">
        <v>16080288452.91</v>
      </c>
      <c r="AD504" s="5">
        <v>18100557822.04</v>
      </c>
      <c r="AE504" s="5">
        <v>17468884926.21</v>
      </c>
      <c r="AF504" s="5">
        <v>16082751717.13</v>
      </c>
      <c r="AG504" s="5">
        <v>15158020759.72</v>
      </c>
      <c r="AH504" s="5">
        <v>17588200197.64</v>
      </c>
      <c r="AI504" s="5">
        <v>4107219243.25</v>
      </c>
      <c r="AJ504" s="5">
        <v>3402310845.73</v>
      </c>
      <c r="AK504" s="5">
        <v>3098481223.25</v>
      </c>
      <c r="AL504" s="5">
        <v>3688336316.34</v>
      </c>
      <c r="AM504" s="5">
        <v>3058202090.82</v>
      </c>
      <c r="AN504" s="5">
        <v>3281339018.07</v>
      </c>
      <c r="AO504" s="5">
        <v>2965866360.3</v>
      </c>
      <c r="AP504" s="5">
        <v>3781639485</v>
      </c>
      <c r="AQ504" s="1">
        <f t="shared" si="16"/>
        <v>1.0810777494201</v>
      </c>
      <c r="AR504" s="1">
        <f t="shared" si="19"/>
        <v>0.880884725461286</v>
      </c>
    </row>
    <row r="505" spans="1:44">
      <c r="A505" s="5" t="s">
        <v>1023</v>
      </c>
      <c r="B505" s="5" t="s">
        <v>1024</v>
      </c>
      <c r="C505" s="5">
        <v>36652234311.31</v>
      </c>
      <c r="D505" s="5">
        <v>34898783832.87</v>
      </c>
      <c r="E505" s="5">
        <v>35856733503.81</v>
      </c>
      <c r="F505" s="5">
        <v>34200784363.88</v>
      </c>
      <c r="G505" s="5">
        <v>31899741888.91</v>
      </c>
      <c r="H505" s="5">
        <v>31719167833.03</v>
      </c>
      <c r="I505" s="5">
        <v>31070402620.02</v>
      </c>
      <c r="J505" s="5">
        <v>27285812671.21</v>
      </c>
      <c r="K505" s="5">
        <v>23076463534.61</v>
      </c>
      <c r="L505" s="5">
        <v>21486564693.41</v>
      </c>
      <c r="M505" s="5">
        <v>22774368421.19</v>
      </c>
      <c r="N505" s="5">
        <v>21866403087.31</v>
      </c>
      <c r="O505" s="5">
        <v>19940606557.22</v>
      </c>
      <c r="P505" s="5">
        <v>18912471707.38</v>
      </c>
      <c r="Q505" s="5">
        <v>19020196428</v>
      </c>
      <c r="R505" s="5">
        <v>16286011749.77</v>
      </c>
      <c r="S505" s="5">
        <v>28993709090.34</v>
      </c>
      <c r="T505" s="5">
        <v>27525524425.91</v>
      </c>
      <c r="U505" s="5">
        <v>28494701877.27</v>
      </c>
      <c r="V505" s="5">
        <v>27069201079.54</v>
      </c>
      <c r="W505" s="5">
        <v>25034906096.15</v>
      </c>
      <c r="X505" s="5">
        <v>25356400227.5</v>
      </c>
      <c r="Y505" s="5">
        <v>24584265842.01</v>
      </c>
      <c r="Z505" s="5">
        <v>22855852614.07</v>
      </c>
      <c r="AA505" s="5">
        <v>17923897045.6</v>
      </c>
      <c r="AB505" s="5">
        <v>16333316412.69</v>
      </c>
      <c r="AC505" s="5">
        <v>17565943952.8</v>
      </c>
      <c r="AD505" s="5">
        <v>16270167350.7</v>
      </c>
      <c r="AE505" s="5">
        <v>14356505528.49</v>
      </c>
      <c r="AF505" s="5">
        <v>12037834369.38</v>
      </c>
      <c r="AG505" s="5">
        <v>14913176359.11</v>
      </c>
      <c r="AH505" s="5">
        <v>12987477202.74</v>
      </c>
      <c r="AI505" s="5">
        <v>11765214531.7</v>
      </c>
      <c r="AJ505" s="5">
        <v>10574210702.39</v>
      </c>
      <c r="AK505" s="5">
        <v>9037562662.64</v>
      </c>
      <c r="AL505" s="5">
        <v>10526028417.22</v>
      </c>
      <c r="AM505" s="5">
        <v>8873914595.93</v>
      </c>
      <c r="AN505" s="5">
        <v>7450478361.88</v>
      </c>
      <c r="AO505" s="5">
        <v>6765336245.29</v>
      </c>
      <c r="AP505" s="5">
        <v>7265409620.18</v>
      </c>
      <c r="AQ505" s="1">
        <f t="shared" si="16"/>
        <v>1.617600738086</v>
      </c>
      <c r="AR505" s="1">
        <f t="shared" si="19"/>
        <v>0.961202494904382</v>
      </c>
    </row>
    <row r="506" spans="1:44">
      <c r="A506" s="5" t="s">
        <v>1025</v>
      </c>
      <c r="B506" s="5" t="s">
        <v>1026</v>
      </c>
      <c r="C506" s="5">
        <v>47264264114.66</v>
      </c>
      <c r="D506" s="5">
        <v>43430168154.57</v>
      </c>
      <c r="E506" s="5">
        <v>37508403759.03</v>
      </c>
      <c r="F506" s="5">
        <v>35839697278.23</v>
      </c>
      <c r="G506" s="5">
        <v>32676235208.16</v>
      </c>
      <c r="H506" s="5">
        <v>30540002352.58</v>
      </c>
      <c r="I506" s="5">
        <v>28403068107.05</v>
      </c>
      <c r="J506" s="5">
        <v>27263043573.58</v>
      </c>
      <c r="K506" s="5">
        <v>30926567308.96</v>
      </c>
      <c r="L506" s="5">
        <v>26841852408.39</v>
      </c>
      <c r="M506" s="5">
        <v>21083833511.57</v>
      </c>
      <c r="N506" s="5">
        <v>19732237172.51</v>
      </c>
      <c r="O506" s="5">
        <v>19128764032.56</v>
      </c>
      <c r="P506" s="5">
        <v>17918355527.63</v>
      </c>
      <c r="Q506" s="5">
        <v>16360637020.93</v>
      </c>
      <c r="R506" s="5">
        <v>15566465290.29</v>
      </c>
      <c r="S506" s="5">
        <v>18811064376.43</v>
      </c>
      <c r="T506" s="5">
        <v>15736845716.76</v>
      </c>
      <c r="U506" s="5">
        <v>10953759424.9</v>
      </c>
      <c r="V506" s="5">
        <v>10444643695.2</v>
      </c>
      <c r="W506" s="5">
        <v>8326963419.91</v>
      </c>
      <c r="X506" s="5">
        <v>7372019717.38</v>
      </c>
      <c r="Y506" s="5">
        <v>6520812790.77</v>
      </c>
      <c r="Z506" s="5">
        <v>7033764675.17</v>
      </c>
      <c r="AA506" s="5">
        <v>20618502179.69</v>
      </c>
      <c r="AB506" s="5">
        <v>16439244388.21</v>
      </c>
      <c r="AC506" s="5">
        <v>11753620493.29</v>
      </c>
      <c r="AD506" s="5">
        <v>10865615224.83</v>
      </c>
      <c r="AE506" s="5">
        <v>9944507787.46</v>
      </c>
      <c r="AF506" s="5">
        <v>11241044532.92</v>
      </c>
      <c r="AG506" s="5">
        <v>10196753734.79</v>
      </c>
      <c r="AH506" s="5">
        <v>9774030969.65</v>
      </c>
      <c r="AI506" s="5">
        <v>6678248889.43</v>
      </c>
      <c r="AJ506" s="5">
        <v>5807013008.03</v>
      </c>
      <c r="AK506" s="5">
        <v>3221606869.71</v>
      </c>
      <c r="AL506" s="5">
        <v>3054273341.32</v>
      </c>
      <c r="AM506" s="5">
        <v>2801597288.86</v>
      </c>
      <c r="AN506" s="5">
        <v>3362161873.76</v>
      </c>
      <c r="AO506" s="5">
        <v>1672503963.42</v>
      </c>
      <c r="AP506" s="5">
        <v>2062106101.44</v>
      </c>
      <c r="AQ506" s="1">
        <f t="shared" si="16"/>
        <v>0.912339034741312</v>
      </c>
      <c r="AR506" s="1">
        <f t="shared" si="19"/>
        <v>0.588443107130802</v>
      </c>
    </row>
    <row r="507" spans="1:44">
      <c r="A507" s="5" t="s">
        <v>1027</v>
      </c>
      <c r="B507" s="5" t="s">
        <v>1028</v>
      </c>
      <c r="C507" s="5">
        <v>33342394009.18</v>
      </c>
      <c r="D507" s="5">
        <v>29890549968.48</v>
      </c>
      <c r="E507" s="5">
        <v>30019720017.68</v>
      </c>
      <c r="F507" s="5">
        <v>30297885059.37</v>
      </c>
      <c r="G507" s="5">
        <v>27877152901.4</v>
      </c>
      <c r="H507" s="5">
        <v>24907302445.31</v>
      </c>
      <c r="I507" s="5">
        <v>23833615558.88</v>
      </c>
      <c r="J507" s="5">
        <v>27175401949.81</v>
      </c>
      <c r="K507" s="5">
        <v>21618691911.1</v>
      </c>
      <c r="L507" s="5">
        <v>18352236774.49</v>
      </c>
      <c r="M507" s="5">
        <v>18561320925.91</v>
      </c>
      <c r="N507" s="5">
        <v>19755023118.39</v>
      </c>
      <c r="O507" s="5">
        <v>17580042372.27</v>
      </c>
      <c r="P507" s="5">
        <v>14725769453.61</v>
      </c>
      <c r="Q507" s="5">
        <v>13777180726.18</v>
      </c>
      <c r="R507" s="5">
        <v>17271826926.17</v>
      </c>
      <c r="S507" s="5">
        <v>28807099642.94</v>
      </c>
      <c r="T507" s="5">
        <v>25644695503.75</v>
      </c>
      <c r="U507" s="5">
        <v>25737654194.19</v>
      </c>
      <c r="V507" s="5">
        <v>26167870587.49</v>
      </c>
      <c r="W507" s="5">
        <v>23774728904.33</v>
      </c>
      <c r="X507" s="5">
        <v>20828818035.16</v>
      </c>
      <c r="Y507" s="5">
        <v>20484985925.44</v>
      </c>
      <c r="Z507" s="5">
        <v>23794444708.48</v>
      </c>
      <c r="AA507" s="5">
        <v>20156100376.33</v>
      </c>
      <c r="AB507" s="5">
        <v>17066113570.29</v>
      </c>
      <c r="AC507" s="5">
        <v>17254340847.54</v>
      </c>
      <c r="AD507" s="5">
        <v>18450698836.41</v>
      </c>
      <c r="AE507" s="5">
        <v>16956194707.39</v>
      </c>
      <c r="AF507" s="5">
        <v>13985284709.38</v>
      </c>
      <c r="AG507" s="5">
        <v>13726379049.51</v>
      </c>
      <c r="AH507" s="5">
        <v>17219540103.06</v>
      </c>
      <c r="AI507" s="5">
        <v>390605446.04</v>
      </c>
      <c r="AJ507" s="5">
        <v>438644730.86</v>
      </c>
      <c r="AK507" s="5">
        <v>358470917.95</v>
      </c>
      <c r="AL507" s="5">
        <v>386812725.57</v>
      </c>
      <c r="AM507" s="5">
        <v>449639425.94</v>
      </c>
      <c r="AN507" s="5">
        <v>456122984.88</v>
      </c>
      <c r="AO507" s="5">
        <v>319304727.16</v>
      </c>
      <c r="AP507" s="5">
        <v>422036655.56</v>
      </c>
      <c r="AQ507" s="1">
        <f t="shared" si="16"/>
        <v>1.429200048873</v>
      </c>
      <c r="AR507" s="1">
        <f t="shared" si="19"/>
        <v>1.40982103017657</v>
      </c>
    </row>
    <row r="508" spans="1:44">
      <c r="A508" s="5" t="s">
        <v>1029</v>
      </c>
      <c r="B508" s="5" t="s">
        <v>1030</v>
      </c>
      <c r="C508" s="5">
        <v>39566230803.23</v>
      </c>
      <c r="D508" s="5">
        <v>34572177016.71</v>
      </c>
      <c r="E508" s="5">
        <v>34575134219.79</v>
      </c>
      <c r="F508" s="5">
        <v>30846009868.75</v>
      </c>
      <c r="G508" s="5">
        <v>24105542976.61</v>
      </c>
      <c r="H508" s="5">
        <v>23168270362.04</v>
      </c>
      <c r="I508" s="5">
        <v>25896865830.14</v>
      </c>
      <c r="J508" s="5">
        <v>27148049456.99</v>
      </c>
      <c r="K508" s="5">
        <v>21381697454.66</v>
      </c>
      <c r="L508" s="5">
        <v>20360282173.35</v>
      </c>
      <c r="M508" s="5">
        <v>21235694978.77</v>
      </c>
      <c r="N508" s="5">
        <v>18224584558.07</v>
      </c>
      <c r="O508" s="5">
        <v>12228553678.09</v>
      </c>
      <c r="P508" s="5">
        <v>11008834575.6</v>
      </c>
      <c r="Q508" s="5">
        <v>13643544260.62</v>
      </c>
      <c r="R508" s="5">
        <v>15386132197.95</v>
      </c>
      <c r="S508" s="5">
        <v>33956851792.32</v>
      </c>
      <c r="T508" s="5">
        <v>29335073496.59</v>
      </c>
      <c r="U508" s="5">
        <v>29211271035.12</v>
      </c>
      <c r="V508" s="5">
        <v>25655879205.49</v>
      </c>
      <c r="W508" s="5">
        <v>18913854588.34</v>
      </c>
      <c r="X508" s="5">
        <v>18196406953.51</v>
      </c>
      <c r="Y508" s="5">
        <v>20945952265.17</v>
      </c>
      <c r="Z508" s="5">
        <v>22290537700.42</v>
      </c>
      <c r="AA508" s="5">
        <v>16448011034.31</v>
      </c>
      <c r="AB508" s="5">
        <v>14827946753.66</v>
      </c>
      <c r="AC508" s="5">
        <v>16042117029.09</v>
      </c>
      <c r="AD508" s="5">
        <v>13359133874.99</v>
      </c>
      <c r="AE508" s="5">
        <v>11169562589.99</v>
      </c>
      <c r="AF508" s="5">
        <v>10406922397.04</v>
      </c>
      <c r="AG508" s="5">
        <v>12439401469.96</v>
      </c>
      <c r="AH508" s="5">
        <v>13424084559.75</v>
      </c>
      <c r="AI508" s="5">
        <v>4327704120.72</v>
      </c>
      <c r="AJ508" s="5">
        <v>4641420527.39</v>
      </c>
      <c r="AK508" s="5">
        <v>3895274075.66</v>
      </c>
      <c r="AL508" s="5">
        <v>2902727716.91</v>
      </c>
      <c r="AM508" s="5">
        <v>2262362781.48</v>
      </c>
      <c r="AN508" s="5">
        <v>1818984465.31</v>
      </c>
      <c r="AO508" s="5">
        <v>1555482113.15</v>
      </c>
      <c r="AP508" s="5">
        <v>3628202249.36</v>
      </c>
      <c r="AQ508" s="1">
        <f t="shared" si="16"/>
        <v>2.06449592728793</v>
      </c>
      <c r="AR508" s="1">
        <f t="shared" si="19"/>
        <v>1.80138179685037</v>
      </c>
    </row>
    <row r="509" spans="1:44">
      <c r="A509" s="5" t="s">
        <v>1031</v>
      </c>
      <c r="B509" s="5" t="s">
        <v>1032</v>
      </c>
      <c r="C509" s="5">
        <v>29483670053.52</v>
      </c>
      <c r="D509" s="5">
        <v>29222066736.5</v>
      </c>
      <c r="E509" s="5">
        <v>29067399412.67</v>
      </c>
      <c r="F509" s="5">
        <v>28786224336.56</v>
      </c>
      <c r="G509" s="5">
        <v>28285485428.68</v>
      </c>
      <c r="H509" s="5">
        <v>27691751173.83</v>
      </c>
      <c r="I509" s="5">
        <v>27353457083.87</v>
      </c>
      <c r="J509" s="5">
        <v>27109740395.31</v>
      </c>
      <c r="K509" s="5">
        <v>4289924863.48</v>
      </c>
      <c r="L509" s="5">
        <v>4190806362.8</v>
      </c>
      <c r="M509" s="5">
        <v>4028649825.34</v>
      </c>
      <c r="N509" s="5">
        <v>3907028328.42</v>
      </c>
      <c r="O509" s="5">
        <v>4160094649.61</v>
      </c>
      <c r="P509" s="5">
        <v>3921402023.03</v>
      </c>
      <c r="Q509" s="5">
        <v>3824172838.66</v>
      </c>
      <c r="R509" s="5">
        <v>3699665242.89</v>
      </c>
      <c r="S509" s="5">
        <v>6615596655.7</v>
      </c>
      <c r="T509" s="5">
        <v>6252975411.62</v>
      </c>
      <c r="U509" s="5">
        <v>6325851322.45</v>
      </c>
      <c r="V509" s="5">
        <v>6599792936.88</v>
      </c>
      <c r="W509" s="5">
        <v>6618320602.79</v>
      </c>
      <c r="X509" s="5">
        <v>6051434414.92</v>
      </c>
      <c r="Y509" s="5">
        <v>6183251500.97</v>
      </c>
      <c r="Z509" s="5">
        <v>6387181162.48</v>
      </c>
      <c r="AA509" s="5">
        <v>1687056779.67</v>
      </c>
      <c r="AB509" s="5">
        <v>1605523543.1</v>
      </c>
      <c r="AC509" s="5">
        <v>1455715930.09</v>
      </c>
      <c r="AD509" s="5">
        <v>1341897945.87</v>
      </c>
      <c r="AE509" s="5">
        <v>1639655100.69</v>
      </c>
      <c r="AF509" s="5">
        <v>1424819243.94</v>
      </c>
      <c r="AG509" s="5">
        <v>1384035355.08</v>
      </c>
      <c r="AH509" s="5">
        <v>1287723459.85</v>
      </c>
      <c r="AI509" s="5">
        <v>745937655.86</v>
      </c>
      <c r="AJ509" s="5">
        <v>624414061.57</v>
      </c>
      <c r="AK509" s="5">
        <v>591878486.96</v>
      </c>
      <c r="AL509" s="5">
        <v>626253155.47</v>
      </c>
      <c r="AM509" s="5">
        <v>613036151.61</v>
      </c>
      <c r="AN509" s="5">
        <v>583786898.37</v>
      </c>
      <c r="AO509" s="5">
        <v>548452331.51</v>
      </c>
      <c r="AP509" s="5">
        <v>576819918.03</v>
      </c>
      <c r="AQ509" s="1">
        <f t="shared" si="16"/>
        <v>3.92138352153984</v>
      </c>
      <c r="AR509" s="1">
        <f t="shared" si="19"/>
        <v>3.47923026099225</v>
      </c>
    </row>
    <row r="510" spans="1:44">
      <c r="A510" s="5" t="s">
        <v>1033</v>
      </c>
      <c r="B510" s="5" t="s">
        <v>1034</v>
      </c>
      <c r="C510" s="5">
        <v>30982547285.51</v>
      </c>
      <c r="D510" s="5">
        <v>32638803285.71</v>
      </c>
      <c r="E510" s="5">
        <v>32482875023.8</v>
      </c>
      <c r="F510" s="5">
        <v>27825194439.34</v>
      </c>
      <c r="G510" s="5">
        <v>27821556600.96</v>
      </c>
      <c r="H510" s="5">
        <v>27900537840.25</v>
      </c>
      <c r="I510" s="5">
        <v>31477175149.35</v>
      </c>
      <c r="J510" s="5">
        <v>27069826566.58</v>
      </c>
      <c r="K510" s="5">
        <v>26717932524.25</v>
      </c>
      <c r="L510" s="5">
        <v>28251883060.64</v>
      </c>
      <c r="M510" s="5">
        <v>28252821767.79</v>
      </c>
      <c r="N510" s="5">
        <v>23462654628.98</v>
      </c>
      <c r="O510" s="5">
        <v>23286150764.67</v>
      </c>
      <c r="P510" s="5">
        <v>23581429291.04</v>
      </c>
      <c r="Q510" s="5">
        <v>27129914398.7</v>
      </c>
      <c r="R510" s="5">
        <v>23615906241.54</v>
      </c>
      <c r="S510" s="5">
        <v>7404477865.28</v>
      </c>
      <c r="T510" s="5">
        <v>8555066093.58</v>
      </c>
      <c r="U510" s="5">
        <v>8229805178.81</v>
      </c>
      <c r="V510" s="5">
        <v>6496894363.78</v>
      </c>
      <c r="W510" s="5">
        <v>6450121614.86</v>
      </c>
      <c r="X510" s="5">
        <v>5857548712.66</v>
      </c>
      <c r="Y510" s="5">
        <v>6643918278.72</v>
      </c>
      <c r="Z510" s="5">
        <v>5252969080.2</v>
      </c>
      <c r="AA510" s="5">
        <v>16861569886.57</v>
      </c>
      <c r="AB510" s="5">
        <v>16775663691.69</v>
      </c>
      <c r="AC510" s="5">
        <v>14187617510.38</v>
      </c>
      <c r="AD510" s="5">
        <v>11950992074.85</v>
      </c>
      <c r="AE510" s="5">
        <v>10793763813.33</v>
      </c>
      <c r="AF510" s="5">
        <v>11976427126.5</v>
      </c>
      <c r="AG510" s="5">
        <v>13794580645.97</v>
      </c>
      <c r="AH510" s="5">
        <v>10956630922.42</v>
      </c>
      <c r="AI510" s="5">
        <v>353990634.35</v>
      </c>
      <c r="AJ510" s="5">
        <v>385312425.8</v>
      </c>
      <c r="AK510" s="5">
        <v>366176718.45</v>
      </c>
      <c r="AL510" s="5">
        <v>410815234.4</v>
      </c>
      <c r="AM510" s="5">
        <v>324729825.69</v>
      </c>
      <c r="AN510" s="5">
        <v>333885044.31</v>
      </c>
      <c r="AO510" s="5">
        <v>372134533.1</v>
      </c>
      <c r="AP510" s="5">
        <v>328689218.34</v>
      </c>
      <c r="AQ510" s="1">
        <f t="shared" si="16"/>
        <v>0.439133361548829</v>
      </c>
      <c r="AR510" s="1">
        <f t="shared" si="19"/>
        <v>0.418139430572572</v>
      </c>
    </row>
    <row r="511" spans="1:44">
      <c r="A511" s="5" t="s">
        <v>1035</v>
      </c>
      <c r="B511" s="5" t="s">
        <v>1036</v>
      </c>
      <c r="C511" s="5">
        <v>27335111806.39</v>
      </c>
      <c r="D511" s="5">
        <v>27047391406.93</v>
      </c>
      <c r="E511" s="5">
        <v>27049567371.62</v>
      </c>
      <c r="F511" s="5">
        <v>27388508300.72</v>
      </c>
      <c r="G511" s="5">
        <v>27074048554.67</v>
      </c>
      <c r="H511" s="5">
        <v>26896801849.54</v>
      </c>
      <c r="I511" s="5">
        <v>27074028284.78</v>
      </c>
      <c r="J511" s="5">
        <v>27064397230.94</v>
      </c>
      <c r="K511" s="5">
        <v>14739673939.43</v>
      </c>
      <c r="L511" s="5">
        <v>14362330444.29</v>
      </c>
      <c r="M511" s="5">
        <v>14662416596.18</v>
      </c>
      <c r="N511" s="5">
        <v>14995361386.23</v>
      </c>
      <c r="O511" s="5">
        <v>14959125004.15</v>
      </c>
      <c r="P511" s="5">
        <v>14911858135.47</v>
      </c>
      <c r="Q511" s="5">
        <v>15351022326.47</v>
      </c>
      <c r="R511" s="5">
        <v>15661139821.44</v>
      </c>
      <c r="S511" s="5">
        <v>11348298842.5</v>
      </c>
      <c r="T511" s="5">
        <v>12235804955.88</v>
      </c>
      <c r="U511" s="5">
        <v>12642422233.87</v>
      </c>
      <c r="V511" s="5">
        <v>12089007740.84</v>
      </c>
      <c r="W511" s="5">
        <v>13181701855.94</v>
      </c>
      <c r="X511" s="5">
        <v>13652040422.24</v>
      </c>
      <c r="Y511" s="5">
        <v>13192258574.31</v>
      </c>
      <c r="Z511" s="5">
        <v>13375752735.82</v>
      </c>
      <c r="AA511" s="5">
        <v>9816013859.51</v>
      </c>
      <c r="AB511" s="5">
        <v>9059913404.36</v>
      </c>
      <c r="AC511" s="5">
        <v>9299884811.2</v>
      </c>
      <c r="AD511" s="5">
        <v>8872203051.31</v>
      </c>
      <c r="AE511" s="5">
        <v>9058736279.06</v>
      </c>
      <c r="AF511" s="5">
        <v>9318459346.51</v>
      </c>
      <c r="AG511" s="5">
        <v>8336485374.85</v>
      </c>
      <c r="AH511" s="5">
        <v>7687155947.22</v>
      </c>
      <c r="AI511" s="5">
        <v>6029240.23</v>
      </c>
      <c r="AJ511" s="5">
        <v>6064386.95</v>
      </c>
      <c r="AK511" s="5">
        <v>38275113.02</v>
      </c>
      <c r="AL511" s="5">
        <v>22197077.78</v>
      </c>
      <c r="AM511" s="5">
        <v>6108859.61</v>
      </c>
      <c r="AN511" s="5">
        <v>6135689.51</v>
      </c>
      <c r="AO511" s="5">
        <v>6172773.11</v>
      </c>
      <c r="AP511" s="5">
        <v>6441205.79</v>
      </c>
      <c r="AQ511" s="1">
        <f t="shared" si="16"/>
        <v>1.15610053173524</v>
      </c>
      <c r="AR511" s="1">
        <f t="shared" si="19"/>
        <v>1.15548630682518</v>
      </c>
    </row>
    <row r="512" spans="1:44">
      <c r="A512" s="5" t="s">
        <v>1037</v>
      </c>
      <c r="B512" s="5" t="s">
        <v>1038</v>
      </c>
      <c r="C512" s="5">
        <v>30206562945.71</v>
      </c>
      <c r="D512" s="5">
        <v>31390973991.2</v>
      </c>
      <c r="E512" s="5">
        <v>31014635513.35</v>
      </c>
      <c r="F512" s="5">
        <v>30731502259.41</v>
      </c>
      <c r="G512" s="5">
        <v>29713907698.33</v>
      </c>
      <c r="H512" s="5">
        <v>29165481584.74</v>
      </c>
      <c r="I512" s="5">
        <v>28750127146.86</v>
      </c>
      <c r="J512" s="5">
        <v>27057817132.43</v>
      </c>
      <c r="K512" s="5">
        <v>14805226917.31</v>
      </c>
      <c r="L512" s="5">
        <v>16157746141.51</v>
      </c>
      <c r="M512" s="5">
        <v>16383793419.55</v>
      </c>
      <c r="N512" s="5">
        <v>16198237539.65</v>
      </c>
      <c r="O512" s="5">
        <v>15627907188.35</v>
      </c>
      <c r="P512" s="5">
        <v>15260116449.94</v>
      </c>
      <c r="Q512" s="5">
        <v>15175417769.62</v>
      </c>
      <c r="R512" s="5">
        <v>13473562180.26</v>
      </c>
      <c r="S512" s="5">
        <v>7594015123.23</v>
      </c>
      <c r="T512" s="5">
        <v>9253303010.55</v>
      </c>
      <c r="U512" s="5">
        <v>8899237780.17</v>
      </c>
      <c r="V512" s="5">
        <v>9042930684.73</v>
      </c>
      <c r="W512" s="5">
        <v>8519960751.47</v>
      </c>
      <c r="X512" s="5">
        <v>9955089338.26</v>
      </c>
      <c r="Y512" s="5">
        <v>10140787230.23</v>
      </c>
      <c r="Z512" s="5">
        <v>8626564154.33</v>
      </c>
      <c r="AA512" s="5">
        <v>12578256150.42</v>
      </c>
      <c r="AB512" s="5">
        <v>13975007865.5</v>
      </c>
      <c r="AC512" s="5">
        <v>15105912872.48</v>
      </c>
      <c r="AD512" s="5">
        <v>13925159460.57</v>
      </c>
      <c r="AE512" s="5">
        <v>11829664583.62</v>
      </c>
      <c r="AF512" s="5">
        <v>10964158644.83</v>
      </c>
      <c r="AG512" s="5">
        <v>11090487552.75</v>
      </c>
      <c r="AH512" s="5">
        <v>9281127338.27</v>
      </c>
      <c r="AI512" s="5">
        <v>1684755094.66</v>
      </c>
      <c r="AJ512" s="5">
        <v>1375393081.32</v>
      </c>
      <c r="AK512" s="5">
        <v>1327402567.99</v>
      </c>
      <c r="AL512" s="5">
        <v>1368862222.77</v>
      </c>
      <c r="AM512" s="5">
        <v>1397192587.83</v>
      </c>
      <c r="AN512" s="5">
        <v>1339209360.77</v>
      </c>
      <c r="AO512" s="5">
        <v>1329467728.17</v>
      </c>
      <c r="AP512" s="5">
        <v>1131332325.74</v>
      </c>
      <c r="AQ512" s="1">
        <f t="shared" si="16"/>
        <v>0.603741491063245</v>
      </c>
      <c r="AR512" s="1">
        <f t="shared" si="19"/>
        <v>0.469799625472938</v>
      </c>
    </row>
    <row r="513" spans="1:44">
      <c r="A513" s="5" t="s">
        <v>1039</v>
      </c>
      <c r="B513" s="5" t="s">
        <v>1040</v>
      </c>
      <c r="C513" s="5">
        <v>29085228710.62</v>
      </c>
      <c r="D513" s="5">
        <v>29913721449.28</v>
      </c>
      <c r="E513" s="5">
        <v>29295375810.03</v>
      </c>
      <c r="F513" s="5">
        <v>29118142353.5</v>
      </c>
      <c r="G513" s="5">
        <v>28352222023.72</v>
      </c>
      <c r="H513" s="5">
        <v>28197409298.36</v>
      </c>
      <c r="I513" s="5">
        <v>26779443298.91</v>
      </c>
      <c r="J513" s="5">
        <v>27054113739.39</v>
      </c>
      <c r="K513" s="5">
        <v>15750027696.21</v>
      </c>
      <c r="L513" s="5">
        <v>15935113524.82</v>
      </c>
      <c r="M513" s="5">
        <v>15305810089.8</v>
      </c>
      <c r="N513" s="5">
        <v>14437624039.3</v>
      </c>
      <c r="O513" s="5">
        <v>13777456586.64</v>
      </c>
      <c r="P513" s="5">
        <v>13819395327.51</v>
      </c>
      <c r="Q513" s="5">
        <v>12331570191.53</v>
      </c>
      <c r="R513" s="5">
        <v>12686714958.81</v>
      </c>
      <c r="S513" s="5">
        <v>13919210337.14</v>
      </c>
      <c r="T513" s="5">
        <v>14329945174.24</v>
      </c>
      <c r="U513" s="5">
        <v>14404307430.97</v>
      </c>
      <c r="V513" s="5">
        <v>14114092862.11</v>
      </c>
      <c r="W513" s="5">
        <v>13030274268.99</v>
      </c>
      <c r="X513" s="5">
        <v>13427484190.4</v>
      </c>
      <c r="Y513" s="5">
        <v>12046039882</v>
      </c>
      <c r="Z513" s="5">
        <v>12073598830.34</v>
      </c>
      <c r="AA513" s="5">
        <v>12111611991.67</v>
      </c>
      <c r="AB513" s="5">
        <v>11660510060.28</v>
      </c>
      <c r="AC513" s="5">
        <v>9851373282.93</v>
      </c>
      <c r="AD513" s="5">
        <v>9959653974.42</v>
      </c>
      <c r="AE513" s="5">
        <v>9225072471.8</v>
      </c>
      <c r="AF513" s="5">
        <v>9356606954.27</v>
      </c>
      <c r="AG513" s="5">
        <v>8884672627.51</v>
      </c>
      <c r="AH513" s="5">
        <v>8873872560.31</v>
      </c>
      <c r="AI513" s="5">
        <v>493213984.59</v>
      </c>
      <c r="AJ513" s="5">
        <v>685676662.76</v>
      </c>
      <c r="AK513" s="5">
        <v>444522948.04</v>
      </c>
      <c r="AL513" s="5">
        <v>430819259.13</v>
      </c>
      <c r="AM513" s="5">
        <v>928722453.35</v>
      </c>
      <c r="AN513" s="5">
        <v>755422049.44</v>
      </c>
      <c r="AO513" s="5">
        <v>991372442.55</v>
      </c>
      <c r="AP513" s="5">
        <v>1199319923.71</v>
      </c>
      <c r="AQ513" s="1">
        <f t="shared" si="16"/>
        <v>1.1492450671895</v>
      </c>
      <c r="AR513" s="1">
        <f t="shared" si="19"/>
        <v>1.10852266087982</v>
      </c>
    </row>
    <row r="514" spans="1:44">
      <c r="A514" s="5" t="s">
        <v>1041</v>
      </c>
      <c r="B514" s="5" t="s">
        <v>1042</v>
      </c>
      <c r="C514" s="5">
        <v>35336930881.66</v>
      </c>
      <c r="D514" s="5">
        <v>34709028231.94</v>
      </c>
      <c r="E514" s="5">
        <v>32098726019.12</v>
      </c>
      <c r="F514" s="5">
        <v>30470018025.9</v>
      </c>
      <c r="G514" s="5">
        <v>30401389972.08</v>
      </c>
      <c r="H514" s="5">
        <v>29742947171.3</v>
      </c>
      <c r="I514" s="5">
        <v>26119603605.23</v>
      </c>
      <c r="J514" s="5">
        <v>26993028321.77</v>
      </c>
      <c r="K514" s="5">
        <v>22990014259.4</v>
      </c>
      <c r="L514" s="5">
        <v>22659077123.89</v>
      </c>
      <c r="M514" s="5">
        <v>20382503789.47</v>
      </c>
      <c r="N514" s="5">
        <v>19458120309.98</v>
      </c>
      <c r="O514" s="5">
        <v>19688947655.56</v>
      </c>
      <c r="P514" s="5">
        <v>19239693634.76</v>
      </c>
      <c r="Q514" s="5">
        <v>15905280887.16</v>
      </c>
      <c r="R514" s="5">
        <v>16935324927.32</v>
      </c>
      <c r="S514" s="5">
        <v>23089858026.97</v>
      </c>
      <c r="T514" s="5">
        <v>23257845826.4</v>
      </c>
      <c r="U514" s="5">
        <v>21103089213.35</v>
      </c>
      <c r="V514" s="5">
        <v>20506795999.33</v>
      </c>
      <c r="W514" s="5">
        <v>20520306027.84</v>
      </c>
      <c r="X514" s="5">
        <v>20178027770.53</v>
      </c>
      <c r="Y514" s="5">
        <v>16664250173.88</v>
      </c>
      <c r="Z514" s="5">
        <v>17810168293.19</v>
      </c>
      <c r="AA514" s="5">
        <v>16736886020.7</v>
      </c>
      <c r="AB514" s="5">
        <v>17037014601</v>
      </c>
      <c r="AC514" s="5">
        <v>15356622404.27</v>
      </c>
      <c r="AD514" s="5">
        <v>15397750806.62</v>
      </c>
      <c r="AE514" s="5">
        <v>15335741557.36</v>
      </c>
      <c r="AF514" s="5">
        <v>14434807012.44</v>
      </c>
      <c r="AG514" s="5">
        <v>10966661117.54</v>
      </c>
      <c r="AH514" s="5">
        <v>12134726264.86</v>
      </c>
      <c r="AI514" s="5">
        <v>7319514973.52</v>
      </c>
      <c r="AJ514" s="5">
        <v>8512710248.82</v>
      </c>
      <c r="AK514" s="5">
        <v>7779781467.67</v>
      </c>
      <c r="AL514" s="5">
        <v>6420863850.21</v>
      </c>
      <c r="AM514" s="5">
        <v>5858832111.06</v>
      </c>
      <c r="AN514" s="5">
        <v>6484863612.63</v>
      </c>
      <c r="AO514" s="5">
        <v>5078600625.85</v>
      </c>
      <c r="AP514" s="5">
        <v>4399653949.14</v>
      </c>
      <c r="AQ514" s="1">
        <f t="shared" si="16"/>
        <v>1.37957909245559</v>
      </c>
      <c r="AR514" s="1">
        <f t="shared" si="19"/>
        <v>0.942250728955518</v>
      </c>
    </row>
    <row r="515" spans="1:44">
      <c r="A515" s="5" t="s">
        <v>1043</v>
      </c>
      <c r="B515" s="5" t="s">
        <v>1044</v>
      </c>
      <c r="C515" s="5">
        <v>28969669762.12</v>
      </c>
      <c r="D515" s="5">
        <v>26572714754.96</v>
      </c>
      <c r="E515" s="5">
        <v>26196652616.76</v>
      </c>
      <c r="F515" s="5">
        <v>26762016228.71</v>
      </c>
      <c r="G515" s="5">
        <v>26077381201.32</v>
      </c>
      <c r="H515" s="5">
        <v>26137415586.2</v>
      </c>
      <c r="I515" s="5">
        <v>22729928962.75</v>
      </c>
      <c r="J515" s="5">
        <v>26891579670.23</v>
      </c>
      <c r="K515" s="5">
        <v>14832313075.54</v>
      </c>
      <c r="L515" s="5">
        <v>14422347023.82</v>
      </c>
      <c r="M515" s="5">
        <v>13989739540.15</v>
      </c>
      <c r="N515" s="5">
        <v>14397989951.95</v>
      </c>
      <c r="O515" s="5">
        <v>14080374813.03</v>
      </c>
      <c r="P515" s="5">
        <v>13645270052.08</v>
      </c>
      <c r="Q515" s="5">
        <v>10301861926.47</v>
      </c>
      <c r="R515" s="5">
        <v>10978425909.99</v>
      </c>
      <c r="S515" s="5">
        <v>3038089687.34</v>
      </c>
      <c r="T515" s="5">
        <v>2433541029.27</v>
      </c>
      <c r="U515" s="5">
        <v>2448418993.68</v>
      </c>
      <c r="V515" s="5">
        <v>2796593169.34</v>
      </c>
      <c r="W515" s="5">
        <v>2785118077.12</v>
      </c>
      <c r="X515" s="5">
        <v>2607294140.11</v>
      </c>
      <c r="Y515" s="5">
        <v>2008976663.1</v>
      </c>
      <c r="Z515" s="5">
        <v>1794524146.91</v>
      </c>
      <c r="AA515" s="5">
        <v>3729266572.63</v>
      </c>
      <c r="AB515" s="5">
        <v>3379876229.57</v>
      </c>
      <c r="AC515" s="5">
        <v>2442925133.24</v>
      </c>
      <c r="AD515" s="5">
        <v>3276280396.52</v>
      </c>
      <c r="AE515" s="5">
        <v>3312566212.79</v>
      </c>
      <c r="AF515" s="5">
        <v>2562248973.31</v>
      </c>
      <c r="AG515" s="5">
        <v>1660442266.34</v>
      </c>
      <c r="AH515" s="5">
        <v>1272215043.76</v>
      </c>
      <c r="AI515" s="5">
        <v>191082044.61</v>
      </c>
      <c r="AJ515" s="5">
        <v>171308988.93</v>
      </c>
      <c r="AK515" s="5">
        <v>178138863.11</v>
      </c>
      <c r="AL515" s="5">
        <v>151232648.8</v>
      </c>
      <c r="AM515" s="5">
        <v>146923949.67</v>
      </c>
      <c r="AN515" s="5">
        <v>147128685.04</v>
      </c>
      <c r="AO515" s="5">
        <v>144684620.35</v>
      </c>
      <c r="AP515" s="5">
        <v>130514484.05</v>
      </c>
      <c r="AQ515" s="1">
        <f t="shared" si="16"/>
        <v>0.81466144298648</v>
      </c>
      <c r="AR515" s="1">
        <f t="shared" si="19"/>
        <v>0.763422937803611</v>
      </c>
    </row>
    <row r="516" spans="1:44">
      <c r="A516" s="5" t="s">
        <v>1045</v>
      </c>
      <c r="B516" s="5" t="s">
        <v>1046</v>
      </c>
      <c r="C516" s="5">
        <v>29842703620.51</v>
      </c>
      <c r="D516" s="5">
        <v>29022160445.58</v>
      </c>
      <c r="E516" s="5">
        <v>28367341166.93</v>
      </c>
      <c r="F516" s="5">
        <v>27137509385.95</v>
      </c>
      <c r="G516" s="5">
        <v>28225928471.83</v>
      </c>
      <c r="H516" s="5">
        <v>29039894865.86</v>
      </c>
      <c r="I516" s="5">
        <v>30110536990.88</v>
      </c>
      <c r="J516" s="5">
        <v>26812329857.88</v>
      </c>
      <c r="K516" s="5">
        <v>12441743606.07</v>
      </c>
      <c r="L516" s="5">
        <v>11573601271.27</v>
      </c>
      <c r="M516" s="5">
        <v>11078096624.59</v>
      </c>
      <c r="N516" s="5">
        <v>10147032082</v>
      </c>
      <c r="O516" s="5">
        <v>11429312953.82</v>
      </c>
      <c r="P516" s="5">
        <v>11673075478.54</v>
      </c>
      <c r="Q516" s="5">
        <v>12839516808.98</v>
      </c>
      <c r="R516" s="5">
        <v>10353208103.65</v>
      </c>
      <c r="S516" s="5">
        <v>13773817878.83</v>
      </c>
      <c r="T516" s="5">
        <v>13423215090.13</v>
      </c>
      <c r="U516" s="5">
        <v>13015641960.72</v>
      </c>
      <c r="V516" s="5">
        <v>12135843564.6</v>
      </c>
      <c r="W516" s="5">
        <v>13303479970.81</v>
      </c>
      <c r="X516" s="5">
        <v>14672870044.59</v>
      </c>
      <c r="Y516" s="5">
        <v>15736388635.59</v>
      </c>
      <c r="Z516" s="5">
        <v>12696859474.01</v>
      </c>
      <c r="AA516" s="5">
        <v>8547364347.33</v>
      </c>
      <c r="AB516" s="5">
        <v>7948421631.36</v>
      </c>
      <c r="AC516" s="5">
        <v>7653804305.39</v>
      </c>
      <c r="AD516" s="5">
        <v>7226167836.88</v>
      </c>
      <c r="AE516" s="5">
        <v>8583898979.37</v>
      </c>
      <c r="AF516" s="5">
        <v>8879402012.12</v>
      </c>
      <c r="AG516" s="5">
        <v>10441590095.65</v>
      </c>
      <c r="AH516" s="5">
        <v>9090212118.14</v>
      </c>
      <c r="AI516" s="5">
        <v>1242776211.33</v>
      </c>
      <c r="AJ516" s="5">
        <v>1276853921.62</v>
      </c>
      <c r="AK516" s="5">
        <v>1124149719.01</v>
      </c>
      <c r="AL516" s="5">
        <v>1370818141.62</v>
      </c>
      <c r="AM516" s="5">
        <v>1204385235.94</v>
      </c>
      <c r="AN516" s="5">
        <v>1340169398.98</v>
      </c>
      <c r="AO516" s="5">
        <v>1305177407.85</v>
      </c>
      <c r="AP516" s="5">
        <v>1394012239.66</v>
      </c>
      <c r="AQ516" s="1">
        <f t="shared" ref="AQ516:AQ579" si="20">S516/AA516</f>
        <v>1.61146960853876</v>
      </c>
      <c r="AR516" s="1">
        <f t="shared" si="19"/>
        <v>1.4660708445656</v>
      </c>
    </row>
    <row r="517" spans="1:44">
      <c r="A517" s="5" t="s">
        <v>1047</v>
      </c>
      <c r="B517" s="5" t="s">
        <v>1048</v>
      </c>
      <c r="C517" s="5">
        <v>30541958094.26</v>
      </c>
      <c r="D517" s="5">
        <v>30279835713.38</v>
      </c>
      <c r="E517" s="5">
        <v>28725813664.54</v>
      </c>
      <c r="F517" s="5">
        <v>30113828106.74</v>
      </c>
      <c r="G517" s="5">
        <v>28707785350.24</v>
      </c>
      <c r="H517" s="5">
        <v>27486058348.22</v>
      </c>
      <c r="I517" s="5">
        <v>26323330923.44</v>
      </c>
      <c r="J517" s="5">
        <v>26714842780.26</v>
      </c>
      <c r="K517" s="5">
        <v>16200199322.27</v>
      </c>
      <c r="L517" s="5">
        <v>16405591761.58</v>
      </c>
      <c r="M517" s="5">
        <v>15828011735.73</v>
      </c>
      <c r="N517" s="5">
        <v>17931747010.44</v>
      </c>
      <c r="O517" s="5">
        <v>17051022681.7</v>
      </c>
      <c r="P517" s="5">
        <v>16291926778.49</v>
      </c>
      <c r="Q517" s="5">
        <v>15395574357.41</v>
      </c>
      <c r="R517" s="5">
        <v>15848505903.07</v>
      </c>
      <c r="S517" s="5">
        <v>9028811347.63</v>
      </c>
      <c r="T517" s="5">
        <v>8384168981.53</v>
      </c>
      <c r="U517" s="5">
        <v>6946673544.63</v>
      </c>
      <c r="V517" s="5">
        <v>8589384297.17</v>
      </c>
      <c r="W517" s="5">
        <v>6852108519.14</v>
      </c>
      <c r="X517" s="5">
        <v>5620219367.37</v>
      </c>
      <c r="Y517" s="5">
        <v>4419241709.18</v>
      </c>
      <c r="Z517" s="5">
        <v>5491384739.4</v>
      </c>
      <c r="AA517" s="5">
        <v>12303772148.94</v>
      </c>
      <c r="AB517" s="5">
        <v>12325240924.17</v>
      </c>
      <c r="AC517" s="5">
        <v>11683303398.48</v>
      </c>
      <c r="AD517" s="5">
        <v>12681298461.08</v>
      </c>
      <c r="AE517" s="5">
        <v>12044180120.87</v>
      </c>
      <c r="AF517" s="5">
        <v>11016029682.63</v>
      </c>
      <c r="AG517" s="5">
        <v>10179917686.28</v>
      </c>
      <c r="AH517" s="5">
        <v>10260278842.02</v>
      </c>
      <c r="AI517" s="5">
        <v>833674218.29</v>
      </c>
      <c r="AJ517" s="5">
        <v>746701980.67</v>
      </c>
      <c r="AK517" s="5">
        <v>607219517.91</v>
      </c>
      <c r="AL517" s="5">
        <v>778670243.41</v>
      </c>
      <c r="AM517" s="5">
        <v>734411440.81</v>
      </c>
      <c r="AN517" s="5">
        <v>688457562.75</v>
      </c>
      <c r="AO517" s="5">
        <v>494592865.68</v>
      </c>
      <c r="AP517" s="5">
        <v>649176971.11</v>
      </c>
      <c r="AQ517" s="1">
        <f t="shared" si="20"/>
        <v>0.733824654612761</v>
      </c>
      <c r="AR517" s="1">
        <f t="shared" si="19"/>
        <v>0.666067042703325</v>
      </c>
    </row>
    <row r="518" spans="1:44">
      <c r="A518" s="5" t="s">
        <v>1049</v>
      </c>
      <c r="B518" s="5" t="s">
        <v>1050</v>
      </c>
      <c r="C518" s="5">
        <v>31599243697.94</v>
      </c>
      <c r="D518" s="5">
        <v>27576594798.89</v>
      </c>
      <c r="E518" s="5">
        <v>27592595363.64</v>
      </c>
      <c r="F518" s="5">
        <v>30740139563.55</v>
      </c>
      <c r="G518" s="5">
        <v>31819392005.52</v>
      </c>
      <c r="H518" s="5">
        <v>29621903902.22</v>
      </c>
      <c r="I518" s="5">
        <v>28354625087.02</v>
      </c>
      <c r="J518" s="5">
        <v>26588698698.35</v>
      </c>
      <c r="K518" s="5">
        <v>24168022065.66</v>
      </c>
      <c r="L518" s="5">
        <v>20453614196.58</v>
      </c>
      <c r="M518" s="5">
        <v>20735596802.74</v>
      </c>
      <c r="N518" s="5">
        <v>24189493690.49</v>
      </c>
      <c r="O518" s="5">
        <v>25494076568.98</v>
      </c>
      <c r="P518" s="5">
        <v>23324970173.94</v>
      </c>
      <c r="Q518" s="5">
        <v>22225989151.34</v>
      </c>
      <c r="R518" s="5">
        <v>20504738646</v>
      </c>
      <c r="S518" s="5">
        <v>19450562432.59</v>
      </c>
      <c r="T518" s="5">
        <v>17257000558.89</v>
      </c>
      <c r="U518" s="5">
        <v>17584453267.52</v>
      </c>
      <c r="V518" s="5">
        <v>21091931108.79</v>
      </c>
      <c r="W518" s="5">
        <v>22293395431.27</v>
      </c>
      <c r="X518" s="5">
        <v>20046374156.11</v>
      </c>
      <c r="Y518" s="5">
        <v>19039194253.68</v>
      </c>
      <c r="Z518" s="5">
        <v>17743923514.74</v>
      </c>
      <c r="AA518" s="5">
        <v>24101073797.78</v>
      </c>
      <c r="AB518" s="5">
        <v>20346484905.89</v>
      </c>
      <c r="AC518" s="5">
        <v>20584504988.45</v>
      </c>
      <c r="AD518" s="5">
        <v>24001370167.79</v>
      </c>
      <c r="AE518" s="5">
        <v>25260940028.48</v>
      </c>
      <c r="AF518" s="5">
        <v>23050295443.23</v>
      </c>
      <c r="AG518" s="5">
        <v>21916113971.13</v>
      </c>
      <c r="AH518" s="5">
        <v>20503394593</v>
      </c>
      <c r="AI518" s="5">
        <v>1312018230.51</v>
      </c>
      <c r="AJ518" s="5">
        <v>768613196.77</v>
      </c>
      <c r="AK518" s="5">
        <v>363819082.12</v>
      </c>
      <c r="AL518" s="5">
        <v>1578656669.98</v>
      </c>
      <c r="AM518" s="5">
        <v>1353806682.35</v>
      </c>
      <c r="AN518" s="5">
        <v>834078143.22</v>
      </c>
      <c r="AO518" s="5">
        <v>941953028.37</v>
      </c>
      <c r="AP518" s="5">
        <v>1768112465.46</v>
      </c>
      <c r="AQ518" s="1">
        <f t="shared" si="20"/>
        <v>0.807041320888434</v>
      </c>
      <c r="AR518" s="1">
        <f t="shared" si="19"/>
        <v>0.752603155953607</v>
      </c>
    </row>
    <row r="519" spans="1:44">
      <c r="A519" s="5" t="s">
        <v>1051</v>
      </c>
      <c r="B519" s="5" t="s">
        <v>1052</v>
      </c>
      <c r="C519" s="5">
        <v>38255269566.11</v>
      </c>
      <c r="D519" s="5">
        <v>38092367747.83</v>
      </c>
      <c r="E519" s="5">
        <v>34242267063.55</v>
      </c>
      <c r="F519" s="5">
        <v>33778079648.93</v>
      </c>
      <c r="G519" s="5">
        <v>30883731922.26</v>
      </c>
      <c r="H519" s="5">
        <v>28235829890.74</v>
      </c>
      <c r="I519" s="5">
        <v>27266933188.69</v>
      </c>
      <c r="J519" s="5">
        <v>26554841700.21</v>
      </c>
      <c r="K519" s="5">
        <v>30855833974.65</v>
      </c>
      <c r="L519" s="5">
        <v>30654246395.39</v>
      </c>
      <c r="M519" s="5">
        <v>26882381135.34</v>
      </c>
      <c r="N519" s="5">
        <v>26416307282.2</v>
      </c>
      <c r="O519" s="5">
        <v>23841126144.57</v>
      </c>
      <c r="P519" s="5">
        <v>21136156573.82</v>
      </c>
      <c r="Q519" s="5">
        <v>20242728750.04</v>
      </c>
      <c r="R519" s="5">
        <v>19545231267.69</v>
      </c>
      <c r="S519" s="5">
        <v>36641188890.9</v>
      </c>
      <c r="T519" s="5">
        <v>36442434338.25</v>
      </c>
      <c r="U519" s="5">
        <v>32737208722.03</v>
      </c>
      <c r="V519" s="5">
        <v>32524706202.93</v>
      </c>
      <c r="W519" s="5">
        <v>29732148806.61</v>
      </c>
      <c r="X519" s="5">
        <v>26516623697.36</v>
      </c>
      <c r="Y519" s="5">
        <v>25610439199.37</v>
      </c>
      <c r="Z519" s="5">
        <v>25016475297.79</v>
      </c>
      <c r="AA519" s="5">
        <v>26257024729.52</v>
      </c>
      <c r="AB519" s="5">
        <v>26054336899.45</v>
      </c>
      <c r="AC519" s="5">
        <v>23315357683.01</v>
      </c>
      <c r="AD519" s="5">
        <v>21738515919.93</v>
      </c>
      <c r="AE519" s="5">
        <v>20593292864</v>
      </c>
      <c r="AF519" s="5">
        <v>17675926715.68</v>
      </c>
      <c r="AG519" s="5">
        <v>17271936033.44</v>
      </c>
      <c r="AH519" s="5">
        <v>16981762686.64</v>
      </c>
      <c r="AI519" s="5">
        <v>4406372.01</v>
      </c>
      <c r="AJ519" s="5">
        <v>4406372.01</v>
      </c>
      <c r="AK519" s="5">
        <v>3293973.79</v>
      </c>
      <c r="AL519" s="5">
        <v>3578495.94</v>
      </c>
      <c r="AM519" s="5">
        <v>1663641.09</v>
      </c>
      <c r="AN519" s="5">
        <v>541049.8</v>
      </c>
      <c r="AO519" s="5" t="s">
        <v>20</v>
      </c>
      <c r="AP519" s="5">
        <v>6880936.78</v>
      </c>
      <c r="AQ519" s="1">
        <f t="shared" si="20"/>
        <v>1.39548137187476</v>
      </c>
      <c r="AR519" s="1">
        <f t="shared" si="19"/>
        <v>1.39531355499317</v>
      </c>
    </row>
    <row r="520" spans="1:44">
      <c r="A520" s="5" t="s">
        <v>1053</v>
      </c>
      <c r="B520" s="5" t="s">
        <v>1054</v>
      </c>
      <c r="C520" s="5">
        <v>25869296314</v>
      </c>
      <c r="D520" s="5">
        <v>25741687654</v>
      </c>
      <c r="E520" s="5">
        <v>26359084120</v>
      </c>
      <c r="F520" s="5">
        <v>25078894114</v>
      </c>
      <c r="G520" s="5">
        <v>28408228351</v>
      </c>
      <c r="H520" s="5">
        <v>27034411547</v>
      </c>
      <c r="I520" s="5">
        <v>28185185418</v>
      </c>
      <c r="J520" s="5">
        <v>26511369513</v>
      </c>
      <c r="K520" s="5">
        <v>17072543267</v>
      </c>
      <c r="L520" s="5">
        <v>16961302911</v>
      </c>
      <c r="M520" s="5">
        <v>17803639531</v>
      </c>
      <c r="N520" s="5">
        <v>16615502061</v>
      </c>
      <c r="O520" s="5">
        <v>20017072151</v>
      </c>
      <c r="P520" s="5">
        <v>15770407211</v>
      </c>
      <c r="Q520" s="5">
        <v>17198711409</v>
      </c>
      <c r="R520" s="5">
        <v>15716647666</v>
      </c>
      <c r="S520" s="5">
        <v>16479425099</v>
      </c>
      <c r="T520" s="5">
        <v>16472341061</v>
      </c>
      <c r="U520" s="5">
        <v>16854812215</v>
      </c>
      <c r="V520" s="5">
        <v>15566715443</v>
      </c>
      <c r="W520" s="5">
        <v>19194011881</v>
      </c>
      <c r="X520" s="5">
        <v>17890146389</v>
      </c>
      <c r="Y520" s="5">
        <v>19146994680</v>
      </c>
      <c r="Z520" s="5">
        <v>17445540865</v>
      </c>
      <c r="AA520" s="5">
        <v>16410267426</v>
      </c>
      <c r="AB520" s="5">
        <v>16299127675</v>
      </c>
      <c r="AC520" s="5">
        <v>17092018677</v>
      </c>
      <c r="AD520" s="5">
        <v>16008767031</v>
      </c>
      <c r="AE520" s="5">
        <v>19422334507</v>
      </c>
      <c r="AF520" s="5">
        <v>15192135490</v>
      </c>
      <c r="AG520" s="5">
        <v>16641931399</v>
      </c>
      <c r="AH520" s="5">
        <v>15300092251</v>
      </c>
      <c r="AI520" s="5">
        <v>1858396510</v>
      </c>
      <c r="AJ520" s="5">
        <v>1859100580</v>
      </c>
      <c r="AK520" s="5">
        <v>1974728632</v>
      </c>
      <c r="AL520" s="5">
        <v>2254800151</v>
      </c>
      <c r="AM520" s="5">
        <v>2178815436</v>
      </c>
      <c r="AN520" s="5">
        <v>2657856516</v>
      </c>
      <c r="AO520" s="5">
        <v>2086605692</v>
      </c>
      <c r="AP520" s="5">
        <v>2225249070</v>
      </c>
      <c r="AQ520" s="1">
        <f t="shared" si="20"/>
        <v>1.0042142928695</v>
      </c>
      <c r="AR520" s="1">
        <f t="shared" si="19"/>
        <v>0.890968331560205</v>
      </c>
    </row>
    <row r="521" spans="1:44">
      <c r="A521" s="5" t="s">
        <v>1055</v>
      </c>
      <c r="B521" s="5" t="s">
        <v>1056</v>
      </c>
      <c r="C521" s="5">
        <v>53612210592.5</v>
      </c>
      <c r="D521" s="5">
        <v>48778838950.8</v>
      </c>
      <c r="E521" s="5">
        <v>43613409310.66</v>
      </c>
      <c r="F521" s="5">
        <v>31551646104.52</v>
      </c>
      <c r="G521" s="5">
        <v>29572944717.64</v>
      </c>
      <c r="H521" s="5">
        <v>28226231862.45</v>
      </c>
      <c r="I521" s="5">
        <v>27834612190.42</v>
      </c>
      <c r="J521" s="5">
        <v>26505171016.24</v>
      </c>
      <c r="K521" s="5">
        <v>33938225312.8</v>
      </c>
      <c r="L521" s="5">
        <v>29347237812.35</v>
      </c>
      <c r="M521" s="5">
        <v>24239008529.25</v>
      </c>
      <c r="N521" s="5">
        <v>20061961445.2</v>
      </c>
      <c r="O521" s="5">
        <v>18147607087.08</v>
      </c>
      <c r="P521" s="5">
        <v>17131856909.81</v>
      </c>
      <c r="Q521" s="5">
        <v>16759286702.59</v>
      </c>
      <c r="R521" s="5">
        <v>15791419086.97</v>
      </c>
      <c r="S521" s="5">
        <v>28705186982.25</v>
      </c>
      <c r="T521" s="5">
        <v>27780995472.24</v>
      </c>
      <c r="U521" s="5">
        <v>25280440470.62</v>
      </c>
      <c r="V521" s="5">
        <v>17259254026.13</v>
      </c>
      <c r="W521" s="5">
        <v>16042568646.01</v>
      </c>
      <c r="X521" s="5">
        <v>15532979517.35</v>
      </c>
      <c r="Y521" s="5">
        <v>15619507033.24</v>
      </c>
      <c r="Z521" s="5">
        <v>15280367772.96</v>
      </c>
      <c r="AA521" s="5">
        <v>23844058809.76</v>
      </c>
      <c r="AB521" s="5">
        <v>20503672719.48</v>
      </c>
      <c r="AC521" s="5">
        <v>18282266700.66</v>
      </c>
      <c r="AD521" s="5">
        <v>14887695319.45</v>
      </c>
      <c r="AE521" s="5">
        <v>13285942507.23</v>
      </c>
      <c r="AF521" s="5">
        <v>11234817657.11</v>
      </c>
      <c r="AG521" s="5">
        <v>11893747038.26</v>
      </c>
      <c r="AH521" s="5">
        <v>11273365164.26</v>
      </c>
      <c r="AI521" s="5">
        <v>6466691694.92</v>
      </c>
      <c r="AJ521" s="5">
        <v>5692372881.86</v>
      </c>
      <c r="AK521" s="5">
        <v>4488468539.81</v>
      </c>
      <c r="AL521" s="5">
        <v>4662239066.59</v>
      </c>
      <c r="AM521" s="5">
        <v>3951180932.74</v>
      </c>
      <c r="AN521" s="5">
        <v>3382042392.92</v>
      </c>
      <c r="AO521" s="5">
        <v>3220326787.62</v>
      </c>
      <c r="AP521" s="5">
        <v>4073690565.98</v>
      </c>
      <c r="AQ521" s="1">
        <f t="shared" si="20"/>
        <v>1.2038716734963</v>
      </c>
      <c r="AR521" s="1">
        <f t="shared" si="19"/>
        <v>0.932664000905215</v>
      </c>
    </row>
    <row r="522" spans="1:44">
      <c r="A522" s="5" t="s">
        <v>1057</v>
      </c>
      <c r="B522" s="5" t="s">
        <v>1058</v>
      </c>
      <c r="C522" s="5">
        <v>34646989394.38</v>
      </c>
      <c r="D522" s="5">
        <v>34252393029.25</v>
      </c>
      <c r="E522" s="5">
        <v>32710739585.26</v>
      </c>
      <c r="F522" s="5">
        <v>32221050345.64</v>
      </c>
      <c r="G522" s="5">
        <v>31472405093.57</v>
      </c>
      <c r="H522" s="5">
        <v>29520987079.88</v>
      </c>
      <c r="I522" s="5">
        <v>27530266999.06</v>
      </c>
      <c r="J522" s="5">
        <v>26496578981.32</v>
      </c>
      <c r="K522" s="5">
        <v>20059949552.83</v>
      </c>
      <c r="L522" s="5">
        <v>19566638864.81</v>
      </c>
      <c r="M522" s="5">
        <v>21947416795.54</v>
      </c>
      <c r="N522" s="5">
        <v>22034005295.38</v>
      </c>
      <c r="O522" s="5">
        <v>21377451953.73</v>
      </c>
      <c r="P522" s="5">
        <v>19567564890.46</v>
      </c>
      <c r="Q522" s="5">
        <v>18183224851.57</v>
      </c>
      <c r="R522" s="5">
        <v>18245642718.7</v>
      </c>
      <c r="S522" s="5">
        <v>21496189397.69</v>
      </c>
      <c r="T522" s="5">
        <v>21563290293.9</v>
      </c>
      <c r="U522" s="5">
        <v>20149372270.62</v>
      </c>
      <c r="V522" s="5">
        <v>20532150411.3</v>
      </c>
      <c r="W522" s="5">
        <v>21523002135.27</v>
      </c>
      <c r="X522" s="5">
        <v>19835622726.67</v>
      </c>
      <c r="Y522" s="5">
        <v>18565721828.63</v>
      </c>
      <c r="Z522" s="5">
        <v>18137280183.75</v>
      </c>
      <c r="AA522" s="5">
        <v>14315769106.7</v>
      </c>
      <c r="AB522" s="5">
        <v>12266852947.2</v>
      </c>
      <c r="AC522" s="5">
        <v>15431581585.86</v>
      </c>
      <c r="AD522" s="5">
        <v>14174561278.71</v>
      </c>
      <c r="AE522" s="5">
        <v>13916576343.69</v>
      </c>
      <c r="AF522" s="5">
        <v>12958432291.97</v>
      </c>
      <c r="AG522" s="5">
        <v>11719457911.01</v>
      </c>
      <c r="AH522" s="5">
        <v>10505102341.58</v>
      </c>
      <c r="AI522" s="5">
        <v>8182892290.18</v>
      </c>
      <c r="AJ522" s="5">
        <v>7791485379.14</v>
      </c>
      <c r="AK522" s="5">
        <v>7196841234.75</v>
      </c>
      <c r="AL522" s="5">
        <v>6862553151.13</v>
      </c>
      <c r="AM522" s="5">
        <v>7747731662.29</v>
      </c>
      <c r="AN522" s="5">
        <v>6902087308.48</v>
      </c>
      <c r="AO522" s="5">
        <v>5605002131.01</v>
      </c>
      <c r="AP522" s="5">
        <v>6473680863.65</v>
      </c>
      <c r="AQ522" s="1">
        <f t="shared" si="20"/>
        <v>1.50157418979533</v>
      </c>
      <c r="AR522" s="1">
        <f t="shared" si="19"/>
        <v>0.929974282784372</v>
      </c>
    </row>
    <row r="523" spans="1:44">
      <c r="A523" s="5" t="s">
        <v>1059</v>
      </c>
      <c r="B523" s="5" t="s">
        <v>1060</v>
      </c>
      <c r="C523" s="5">
        <v>31623452145.22</v>
      </c>
      <c r="D523" s="5">
        <v>32944953128.12</v>
      </c>
      <c r="E523" s="5">
        <v>31505922475.48</v>
      </c>
      <c r="F523" s="5">
        <v>31304405800.74</v>
      </c>
      <c r="G523" s="5">
        <v>30181506427.91</v>
      </c>
      <c r="H523" s="5">
        <v>30263468197.6</v>
      </c>
      <c r="I523" s="5">
        <v>27668162087.27</v>
      </c>
      <c r="J523" s="5">
        <v>26426229464.92</v>
      </c>
      <c r="K523" s="5">
        <v>17477646189.97</v>
      </c>
      <c r="L523" s="5">
        <v>17143809094.46</v>
      </c>
      <c r="M523" s="5">
        <v>16417130186.62</v>
      </c>
      <c r="N523" s="5">
        <v>16481030801.92</v>
      </c>
      <c r="O523" s="5">
        <v>15756788076.02</v>
      </c>
      <c r="P523" s="5">
        <v>15537195765.14</v>
      </c>
      <c r="Q523" s="5">
        <v>13774454049.06</v>
      </c>
      <c r="R523" s="5">
        <v>12972739045.82</v>
      </c>
      <c r="S523" s="5">
        <v>23099493861.48</v>
      </c>
      <c r="T523" s="5">
        <v>24523013001.16</v>
      </c>
      <c r="U523" s="5">
        <v>23213624434.54</v>
      </c>
      <c r="V523" s="5">
        <v>22387366687.65</v>
      </c>
      <c r="W523" s="5">
        <v>21240577194.4</v>
      </c>
      <c r="X523" s="5">
        <v>21636620727.54</v>
      </c>
      <c r="Y523" s="5">
        <v>20205712786.51</v>
      </c>
      <c r="Z523" s="5">
        <v>18581148273.02</v>
      </c>
      <c r="AA523" s="5">
        <v>13619968197.15</v>
      </c>
      <c r="AB523" s="5">
        <v>13426972007.07</v>
      </c>
      <c r="AC523" s="5">
        <v>12649759309.3</v>
      </c>
      <c r="AD523" s="5">
        <v>12891017415.96</v>
      </c>
      <c r="AE523" s="5">
        <v>11991974184.02</v>
      </c>
      <c r="AF523" s="5">
        <v>11970449057.17</v>
      </c>
      <c r="AG523" s="5">
        <v>10835223262.48</v>
      </c>
      <c r="AH523" s="5">
        <v>10036977295.36</v>
      </c>
      <c r="AI523" s="5">
        <v>8494733625.35</v>
      </c>
      <c r="AJ523" s="5">
        <v>8562009297.12</v>
      </c>
      <c r="AK523" s="5">
        <v>8120319470.12</v>
      </c>
      <c r="AL523" s="5">
        <v>9251892103.16</v>
      </c>
      <c r="AM523" s="5">
        <v>7203218036.66</v>
      </c>
      <c r="AN523" s="5">
        <v>7277775586.11</v>
      </c>
      <c r="AO523" s="5">
        <v>7416375221.68</v>
      </c>
      <c r="AP523" s="5">
        <v>8638498356.77</v>
      </c>
      <c r="AQ523" s="1">
        <f t="shared" si="20"/>
        <v>1.69600204105569</v>
      </c>
      <c r="AR523" s="1">
        <f t="shared" si="19"/>
        <v>1.07230501750996</v>
      </c>
    </row>
    <row r="524" spans="1:44">
      <c r="A524" s="5" t="s">
        <v>1061</v>
      </c>
      <c r="B524" s="5" t="s">
        <v>1062</v>
      </c>
      <c r="C524" s="5">
        <v>32181512667.29</v>
      </c>
      <c r="D524" s="5">
        <v>32275092753.15</v>
      </c>
      <c r="E524" s="5">
        <v>31103900389.29</v>
      </c>
      <c r="F524" s="5">
        <v>29154637491.82</v>
      </c>
      <c r="G524" s="5">
        <v>28588683586.62</v>
      </c>
      <c r="H524" s="5">
        <v>28594081558.06</v>
      </c>
      <c r="I524" s="5">
        <v>28156977599.07</v>
      </c>
      <c r="J524" s="5">
        <v>26349453587.42</v>
      </c>
      <c r="K524" s="5">
        <v>12081236238.04</v>
      </c>
      <c r="L524" s="5">
        <v>11440732318.07</v>
      </c>
      <c r="M524" s="5">
        <v>10924289409.97</v>
      </c>
      <c r="N524" s="5">
        <v>9488658729.18</v>
      </c>
      <c r="O524" s="5">
        <v>9203421941.5</v>
      </c>
      <c r="P524" s="5">
        <v>8757376093.29</v>
      </c>
      <c r="Q524" s="5">
        <v>8920079522.07</v>
      </c>
      <c r="R524" s="5">
        <v>7753034887.53</v>
      </c>
      <c r="S524" s="5">
        <v>20330375915.32</v>
      </c>
      <c r="T524" s="5">
        <v>20487849859.69</v>
      </c>
      <c r="U524" s="5">
        <v>19365344663.54</v>
      </c>
      <c r="V524" s="5">
        <v>18161832254.46</v>
      </c>
      <c r="W524" s="5">
        <v>17891497386.39</v>
      </c>
      <c r="X524" s="5">
        <v>18833239639.78</v>
      </c>
      <c r="Y524" s="5">
        <v>18404555043.89</v>
      </c>
      <c r="Z524" s="5">
        <v>17056860144.18</v>
      </c>
      <c r="AA524" s="5">
        <v>8923057867.34</v>
      </c>
      <c r="AB524" s="5">
        <v>8846839774.33</v>
      </c>
      <c r="AC524" s="5">
        <v>9352368105.08</v>
      </c>
      <c r="AD524" s="5">
        <v>8073796472.68</v>
      </c>
      <c r="AE524" s="5">
        <v>7834440721.95</v>
      </c>
      <c r="AF524" s="5">
        <v>7677683004.95</v>
      </c>
      <c r="AG524" s="5">
        <v>7802115088.38</v>
      </c>
      <c r="AH524" s="5">
        <v>7065443598.63</v>
      </c>
      <c r="AI524" s="5">
        <v>2252169129.87</v>
      </c>
      <c r="AJ524" s="5">
        <v>2029375758.07</v>
      </c>
      <c r="AK524" s="5">
        <v>2078944387.68</v>
      </c>
      <c r="AL524" s="5">
        <v>1855536544.45</v>
      </c>
      <c r="AM524" s="5">
        <v>1875737841.76</v>
      </c>
      <c r="AN524" s="5">
        <v>1779634553.73</v>
      </c>
      <c r="AO524" s="5">
        <v>1831509012.27</v>
      </c>
      <c r="AP524" s="5">
        <v>1775000492.93</v>
      </c>
      <c r="AQ524" s="1">
        <f t="shared" si="20"/>
        <v>2.27840906307835</v>
      </c>
      <c r="AR524" s="1">
        <f t="shared" si="19"/>
        <v>2.02601025951199</v>
      </c>
    </row>
    <row r="525" spans="1:44">
      <c r="A525" s="5" t="s">
        <v>1063</v>
      </c>
      <c r="B525" s="5" t="s">
        <v>1064</v>
      </c>
      <c r="C525" s="5">
        <v>35761214789.38</v>
      </c>
      <c r="D525" s="5">
        <v>34407475924.47</v>
      </c>
      <c r="E525" s="5">
        <v>33206976010.06</v>
      </c>
      <c r="F525" s="5">
        <v>33323095980.23</v>
      </c>
      <c r="G525" s="5">
        <v>30937741569.4</v>
      </c>
      <c r="H525" s="5">
        <v>28682736230.26</v>
      </c>
      <c r="I525" s="5">
        <v>30305559301.1</v>
      </c>
      <c r="J525" s="5">
        <v>26303458514.16</v>
      </c>
      <c r="K525" s="5">
        <v>32715604258.63</v>
      </c>
      <c r="L525" s="5">
        <v>30698800860.02</v>
      </c>
      <c r="M525" s="5">
        <v>29354740331.9</v>
      </c>
      <c r="N525" s="5">
        <v>29605276647.67</v>
      </c>
      <c r="O525" s="5">
        <v>27477393127.35</v>
      </c>
      <c r="P525" s="5">
        <v>25182050715.24</v>
      </c>
      <c r="Q525" s="5">
        <v>27157088209.64</v>
      </c>
      <c r="R525" s="5">
        <v>22748158619.08</v>
      </c>
      <c r="S525" s="5">
        <v>33551555213.95</v>
      </c>
      <c r="T525" s="5">
        <v>32275175899.06</v>
      </c>
      <c r="U525" s="5">
        <v>31037205552.2</v>
      </c>
      <c r="V525" s="5">
        <v>31245137338.22</v>
      </c>
      <c r="W525" s="5">
        <v>29036452778.11</v>
      </c>
      <c r="X525" s="5">
        <v>26781672150.57</v>
      </c>
      <c r="Y525" s="5">
        <v>27380699368.51</v>
      </c>
      <c r="Z525" s="5">
        <v>23159146814.66</v>
      </c>
      <c r="AA525" s="5">
        <v>23560427290.03</v>
      </c>
      <c r="AB525" s="5">
        <v>20827322914.74</v>
      </c>
      <c r="AC525" s="5">
        <v>20094825965.81</v>
      </c>
      <c r="AD525" s="5">
        <v>20865919455.46</v>
      </c>
      <c r="AE525" s="5">
        <v>18935977947.61</v>
      </c>
      <c r="AF525" s="5">
        <v>18506840164.15</v>
      </c>
      <c r="AG525" s="5">
        <v>20757339855.63</v>
      </c>
      <c r="AH525" s="5">
        <v>16242218234.32</v>
      </c>
      <c r="AI525" s="5">
        <v>25607533523.42</v>
      </c>
      <c r="AJ525" s="5">
        <v>24878150806.94</v>
      </c>
      <c r="AK525" s="5">
        <v>23937034508.67</v>
      </c>
      <c r="AL525" s="5">
        <v>22370645793.13</v>
      </c>
      <c r="AM525" s="5">
        <v>21704354482.09</v>
      </c>
      <c r="AN525" s="5">
        <v>20381062964.12</v>
      </c>
      <c r="AO525" s="5">
        <v>19787793503.91</v>
      </c>
      <c r="AP525" s="5">
        <v>16551147497.99</v>
      </c>
      <c r="AQ525" s="1">
        <f t="shared" si="20"/>
        <v>1.42406395270038</v>
      </c>
      <c r="AR525" s="1">
        <f t="shared" si="19"/>
        <v>0.337176469371235</v>
      </c>
    </row>
    <row r="526" spans="1:44">
      <c r="A526" s="5" t="s">
        <v>1065</v>
      </c>
      <c r="B526" s="5" t="s">
        <v>1066</v>
      </c>
      <c r="C526" s="5">
        <v>29867767400.56</v>
      </c>
      <c r="D526" s="5">
        <v>30616045855.16</v>
      </c>
      <c r="E526" s="5">
        <v>26567137005.93</v>
      </c>
      <c r="F526" s="5">
        <v>27769407805.15</v>
      </c>
      <c r="G526" s="5">
        <v>28717249688.28</v>
      </c>
      <c r="H526" s="5">
        <v>27695876482.24</v>
      </c>
      <c r="I526" s="5">
        <v>24370351033.56</v>
      </c>
      <c r="J526" s="5">
        <v>26246607496.49</v>
      </c>
      <c r="K526" s="5">
        <v>13319684506.23</v>
      </c>
      <c r="L526" s="5">
        <v>13526236774.08</v>
      </c>
      <c r="M526" s="5">
        <v>9869570784.27</v>
      </c>
      <c r="N526" s="5">
        <v>11400407150.39</v>
      </c>
      <c r="O526" s="5">
        <v>12874700269.42</v>
      </c>
      <c r="P526" s="5">
        <v>11912731209.62</v>
      </c>
      <c r="Q526" s="5">
        <v>9001654126.07</v>
      </c>
      <c r="R526" s="5">
        <v>11396570432.91</v>
      </c>
      <c r="S526" s="5">
        <v>20246096607.46</v>
      </c>
      <c r="T526" s="5">
        <v>21723242481.04</v>
      </c>
      <c r="U526" s="5">
        <v>17681885866.46</v>
      </c>
      <c r="V526" s="5">
        <v>18969608146.73</v>
      </c>
      <c r="W526" s="5">
        <v>19725340474.12</v>
      </c>
      <c r="X526" s="5">
        <v>19717380151.75</v>
      </c>
      <c r="Y526" s="5">
        <v>16396361302.26</v>
      </c>
      <c r="Z526" s="5">
        <v>18074243720.13</v>
      </c>
      <c r="AA526" s="5">
        <v>10750579509.04</v>
      </c>
      <c r="AB526" s="5">
        <v>11259649293.44</v>
      </c>
      <c r="AC526" s="5">
        <v>8601332003.05</v>
      </c>
      <c r="AD526" s="5">
        <v>9147980608.25</v>
      </c>
      <c r="AE526" s="5">
        <v>10734488144.07</v>
      </c>
      <c r="AF526" s="5">
        <v>9613519968.69</v>
      </c>
      <c r="AG526" s="5">
        <v>6692785091.7</v>
      </c>
      <c r="AH526" s="5">
        <v>9453673427.45</v>
      </c>
      <c r="AI526" s="5">
        <v>1079278530.42</v>
      </c>
      <c r="AJ526" s="5">
        <v>1298656018.37</v>
      </c>
      <c r="AK526" s="5">
        <v>1224714310.75</v>
      </c>
      <c r="AL526" s="5">
        <v>1621826724.32</v>
      </c>
      <c r="AM526" s="5">
        <v>1334013727.73</v>
      </c>
      <c r="AN526" s="5">
        <v>1473713275.28</v>
      </c>
      <c r="AO526" s="5">
        <v>1118318038.78</v>
      </c>
      <c r="AP526" s="5">
        <v>1470888627.13</v>
      </c>
      <c r="AQ526" s="1">
        <f t="shared" si="20"/>
        <v>1.88325630171242</v>
      </c>
      <c r="AR526" s="1">
        <f t="shared" si="19"/>
        <v>1.78286371082814</v>
      </c>
    </row>
    <row r="527" spans="1:44">
      <c r="A527" s="5" t="s">
        <v>1067</v>
      </c>
      <c r="B527" s="5" t="s">
        <v>1068</v>
      </c>
      <c r="C527" s="5">
        <v>31402279358.05</v>
      </c>
      <c r="D527" s="5">
        <v>29259515905.85</v>
      </c>
      <c r="E527" s="5">
        <v>27970858427.84</v>
      </c>
      <c r="F527" s="5">
        <v>28012182374.76</v>
      </c>
      <c r="G527" s="5">
        <v>27779188733.05</v>
      </c>
      <c r="H527" s="5">
        <v>28619573993.66</v>
      </c>
      <c r="I527" s="5">
        <v>27350695388.21</v>
      </c>
      <c r="J527" s="5">
        <v>26235510447.48</v>
      </c>
      <c r="K527" s="5">
        <v>11823176560.5</v>
      </c>
      <c r="L527" s="5">
        <v>8521460246.31</v>
      </c>
      <c r="M527" s="5">
        <v>8008156672.37</v>
      </c>
      <c r="N527" s="5">
        <v>8501282864.11</v>
      </c>
      <c r="O527" s="5">
        <v>8800705079.35</v>
      </c>
      <c r="P527" s="5">
        <v>8934745096.49</v>
      </c>
      <c r="Q527" s="5">
        <v>8556229489.19</v>
      </c>
      <c r="R527" s="5">
        <v>7971636040.27</v>
      </c>
      <c r="S527" s="5">
        <v>18504882149.76</v>
      </c>
      <c r="T527" s="5">
        <v>15880903141.16</v>
      </c>
      <c r="U527" s="5">
        <v>15717551455.71</v>
      </c>
      <c r="V527" s="5">
        <v>16182061876.8</v>
      </c>
      <c r="W527" s="5">
        <v>16719255425.14</v>
      </c>
      <c r="X527" s="5">
        <v>17397339128.85</v>
      </c>
      <c r="Y527" s="5">
        <v>16190529552.17</v>
      </c>
      <c r="Z527" s="5">
        <v>15787436206.25</v>
      </c>
      <c r="AA527" s="5">
        <v>11160522991.98</v>
      </c>
      <c r="AB527" s="5">
        <v>7852136974.43</v>
      </c>
      <c r="AC527" s="5">
        <v>7530883795.06</v>
      </c>
      <c r="AD527" s="5">
        <v>7937143932.27</v>
      </c>
      <c r="AE527" s="5">
        <v>8226846937.33</v>
      </c>
      <c r="AF527" s="5">
        <v>8352825477.89</v>
      </c>
      <c r="AG527" s="5">
        <v>7972860926.26</v>
      </c>
      <c r="AH527" s="5">
        <v>7515118397.43</v>
      </c>
      <c r="AI527" s="5">
        <v>2167754348.61</v>
      </c>
      <c r="AJ527" s="5">
        <v>2460266239.6</v>
      </c>
      <c r="AK527" s="5">
        <v>3445396375.09</v>
      </c>
      <c r="AL527" s="5">
        <v>2306673696.6</v>
      </c>
      <c r="AM527" s="5">
        <v>2269721200.22</v>
      </c>
      <c r="AN527" s="5">
        <v>2330883346.58</v>
      </c>
      <c r="AO527" s="5">
        <v>2877182174.64</v>
      </c>
      <c r="AP527" s="5">
        <v>1736091204.02</v>
      </c>
      <c r="AQ527" s="1">
        <f t="shared" si="20"/>
        <v>1.65806585973235</v>
      </c>
      <c r="AR527" s="1">
        <f t="shared" si="19"/>
        <v>1.46383174093991</v>
      </c>
    </row>
    <row r="528" spans="1:44">
      <c r="A528" s="5" t="s">
        <v>1069</v>
      </c>
      <c r="B528" s="5" t="s">
        <v>1070</v>
      </c>
      <c r="C528" s="5">
        <v>24304925749.27</v>
      </c>
      <c r="D528" s="5">
        <v>23787106794.92</v>
      </c>
      <c r="E528" s="5">
        <v>23892388217.85</v>
      </c>
      <c r="F528" s="5">
        <v>25186235535.56</v>
      </c>
      <c r="G528" s="5">
        <v>25123531116.72</v>
      </c>
      <c r="H528" s="5">
        <v>24515322898.39</v>
      </c>
      <c r="I528" s="5">
        <v>24511762702.36</v>
      </c>
      <c r="J528" s="5">
        <v>26204513743.23</v>
      </c>
      <c r="K528" s="5">
        <v>15969041492.47</v>
      </c>
      <c r="L528" s="5">
        <v>15518337549.87</v>
      </c>
      <c r="M528" s="5">
        <v>15683316945.31</v>
      </c>
      <c r="N528" s="5">
        <v>15945332674.85</v>
      </c>
      <c r="O528" s="5">
        <v>15841442922.24</v>
      </c>
      <c r="P528" s="5">
        <v>15195696380.77</v>
      </c>
      <c r="Q528" s="5">
        <v>15202263962.24</v>
      </c>
      <c r="R528" s="5">
        <v>16797292796.1</v>
      </c>
      <c r="S528" s="5">
        <v>19000038013.35</v>
      </c>
      <c r="T528" s="5">
        <v>18294911144.2</v>
      </c>
      <c r="U528" s="5">
        <v>18369488429.68</v>
      </c>
      <c r="V528" s="5">
        <v>19769654872.25</v>
      </c>
      <c r="W528" s="5">
        <v>19706260994.33</v>
      </c>
      <c r="X528" s="5">
        <v>19113996276.71</v>
      </c>
      <c r="Y528" s="5">
        <v>19047135910.8</v>
      </c>
      <c r="Z528" s="5">
        <v>20068317839.98</v>
      </c>
      <c r="AA528" s="5">
        <v>14001409935.31</v>
      </c>
      <c r="AB528" s="5">
        <v>13050824093.96</v>
      </c>
      <c r="AC528" s="5">
        <v>13553242060.54</v>
      </c>
      <c r="AD528" s="5">
        <v>13017242927.73</v>
      </c>
      <c r="AE528" s="5">
        <v>10604717497.13</v>
      </c>
      <c r="AF528" s="5">
        <v>10605591515.65</v>
      </c>
      <c r="AG528" s="5">
        <v>10625253846.74</v>
      </c>
      <c r="AH528" s="5">
        <v>11425949908.26</v>
      </c>
      <c r="AI528" s="5">
        <v>11868474691.02</v>
      </c>
      <c r="AJ528" s="5">
        <v>13863647704.78</v>
      </c>
      <c r="AK528" s="5">
        <v>14192037732.8</v>
      </c>
      <c r="AL528" s="5">
        <v>15527678666.46</v>
      </c>
      <c r="AM528" s="5">
        <v>15560877403.66</v>
      </c>
      <c r="AN528" s="5">
        <v>15449885838.6</v>
      </c>
      <c r="AO528" s="5">
        <v>15465593337.19</v>
      </c>
      <c r="AP528" s="5">
        <v>16163851730.37</v>
      </c>
      <c r="AQ528" s="1">
        <f t="shared" si="20"/>
        <v>1.35700890846957</v>
      </c>
      <c r="AR528" s="1">
        <f t="shared" si="19"/>
        <v>0.50934608409293</v>
      </c>
    </row>
    <row r="529" spans="1:44">
      <c r="A529" s="5" t="s">
        <v>1071</v>
      </c>
      <c r="B529" s="5" t="s">
        <v>1072</v>
      </c>
      <c r="C529" s="5">
        <v>28726627524.78</v>
      </c>
      <c r="D529" s="5">
        <v>27606129423.93</v>
      </c>
      <c r="E529" s="5">
        <v>23081743701.85</v>
      </c>
      <c r="F529" s="5">
        <v>34583188452.44</v>
      </c>
      <c r="G529" s="5">
        <v>31978945178.97</v>
      </c>
      <c r="H529" s="5">
        <v>31800021050.51</v>
      </c>
      <c r="I529" s="5">
        <v>21807469612.88</v>
      </c>
      <c r="J529" s="5">
        <v>26133646034.71</v>
      </c>
      <c r="K529" s="5">
        <v>21132512691.72</v>
      </c>
      <c r="L529" s="5">
        <v>20191134456.83</v>
      </c>
      <c r="M529" s="5">
        <v>15800866957.69</v>
      </c>
      <c r="N529" s="5">
        <v>27405964004.62</v>
      </c>
      <c r="O529" s="5">
        <v>24862720908.7</v>
      </c>
      <c r="P529" s="5">
        <v>24833771257.15</v>
      </c>
      <c r="Q529" s="5">
        <v>14933101414.92</v>
      </c>
      <c r="R529" s="5">
        <v>19195066127.2</v>
      </c>
      <c r="S529" s="5">
        <v>25406768512.5</v>
      </c>
      <c r="T529" s="5">
        <v>24331459307.11</v>
      </c>
      <c r="U529" s="5">
        <v>19749732104.65</v>
      </c>
      <c r="V529" s="5">
        <v>31168916961.73</v>
      </c>
      <c r="W529" s="5">
        <v>28521262639.24</v>
      </c>
      <c r="X529" s="5">
        <v>28258929155.37</v>
      </c>
      <c r="Y529" s="5">
        <v>18344083672.91</v>
      </c>
      <c r="Z529" s="5">
        <v>22796667594.14</v>
      </c>
      <c r="AA529" s="5">
        <v>20093155599.71</v>
      </c>
      <c r="AB529" s="5">
        <v>19170242724.08</v>
      </c>
      <c r="AC529" s="5">
        <v>14785805827.47</v>
      </c>
      <c r="AD529" s="5">
        <v>26388891334.22</v>
      </c>
      <c r="AE529" s="5">
        <v>23856571114.2</v>
      </c>
      <c r="AF529" s="5">
        <v>23820813595.82</v>
      </c>
      <c r="AG529" s="5">
        <v>13989727290.96</v>
      </c>
      <c r="AH529" s="5">
        <v>18268122545.23</v>
      </c>
      <c r="AI529" s="5">
        <v>5538978619.38</v>
      </c>
      <c r="AJ529" s="5">
        <v>6934483622.11</v>
      </c>
      <c r="AK529" s="5">
        <v>4305651339.91</v>
      </c>
      <c r="AL529" s="5">
        <v>7731920213.88</v>
      </c>
      <c r="AM529" s="5">
        <v>6714351375.02</v>
      </c>
      <c r="AN529" s="5">
        <v>9010142220.58</v>
      </c>
      <c r="AO529" s="5">
        <v>4000423721.86</v>
      </c>
      <c r="AP529" s="5">
        <v>6163253795.21</v>
      </c>
      <c r="AQ529" s="1">
        <f t="shared" si="20"/>
        <v>1.26444890084197</v>
      </c>
      <c r="AR529" s="1">
        <f t="shared" si="19"/>
        <v>0.988783956533276</v>
      </c>
    </row>
    <row r="530" spans="1:44">
      <c r="A530" s="5" t="s">
        <v>1073</v>
      </c>
      <c r="B530" s="5" t="s">
        <v>1074</v>
      </c>
      <c r="C530" s="5">
        <v>28668829456.55</v>
      </c>
      <c r="D530" s="5">
        <v>27546414217.9</v>
      </c>
      <c r="E530" s="5">
        <v>27027256861.71</v>
      </c>
      <c r="F530" s="5">
        <v>26443374515.21</v>
      </c>
      <c r="G530" s="5">
        <v>25631788703.69</v>
      </c>
      <c r="H530" s="5">
        <v>25258500917.81</v>
      </c>
      <c r="I530" s="5">
        <v>26305880468.91</v>
      </c>
      <c r="J530" s="5">
        <v>26118365596.07</v>
      </c>
      <c r="K530" s="5">
        <v>18977285313.05</v>
      </c>
      <c r="L530" s="5">
        <v>17599174785.7</v>
      </c>
      <c r="M530" s="5">
        <v>17099577691.66</v>
      </c>
      <c r="N530" s="5">
        <v>16875283926.79</v>
      </c>
      <c r="O530" s="5">
        <v>16294674406.45</v>
      </c>
      <c r="P530" s="5">
        <v>15921141713.09</v>
      </c>
      <c r="Q530" s="5">
        <v>17137820268.58</v>
      </c>
      <c r="R530" s="5">
        <v>17307493662.11</v>
      </c>
      <c r="S530" s="5">
        <v>25168927177.43</v>
      </c>
      <c r="T530" s="5">
        <v>24009420266.66</v>
      </c>
      <c r="U530" s="5">
        <v>23603537353.8</v>
      </c>
      <c r="V530" s="5">
        <v>23238577533.52</v>
      </c>
      <c r="W530" s="5">
        <v>22421661280.28</v>
      </c>
      <c r="X530" s="5">
        <v>22192723907.39</v>
      </c>
      <c r="Y530" s="5">
        <v>23212207448.9</v>
      </c>
      <c r="Z530" s="5">
        <v>22979307425.04</v>
      </c>
      <c r="AA530" s="5">
        <v>17913519726.65</v>
      </c>
      <c r="AB530" s="5">
        <v>16571584104.48</v>
      </c>
      <c r="AC530" s="5">
        <v>16107575341.45</v>
      </c>
      <c r="AD530" s="5">
        <v>15732537928.71</v>
      </c>
      <c r="AE530" s="5">
        <v>15175908707.96</v>
      </c>
      <c r="AF530" s="5">
        <v>14962176346.91</v>
      </c>
      <c r="AG530" s="5">
        <v>16260851984.82</v>
      </c>
      <c r="AH530" s="5">
        <v>16272316867.35</v>
      </c>
      <c r="AI530" s="5">
        <v>14289119663.3</v>
      </c>
      <c r="AJ530" s="5">
        <v>14954060261.68</v>
      </c>
      <c r="AK530" s="5">
        <v>13004826408.43</v>
      </c>
      <c r="AL530" s="5">
        <v>15432825028.26</v>
      </c>
      <c r="AM530" s="5">
        <v>15293604635.09</v>
      </c>
      <c r="AN530" s="5">
        <v>15869968001.04</v>
      </c>
      <c r="AO530" s="5">
        <v>15308891283.13</v>
      </c>
      <c r="AP530" s="5">
        <v>16785501710.08</v>
      </c>
      <c r="AQ530" s="1">
        <f t="shared" si="20"/>
        <v>1.40502411371374</v>
      </c>
      <c r="AR530" s="1">
        <f t="shared" si="19"/>
        <v>0.607351747738557</v>
      </c>
    </row>
    <row r="531" spans="1:44">
      <c r="A531" s="5" t="s">
        <v>1075</v>
      </c>
      <c r="B531" s="5" t="s">
        <v>1076</v>
      </c>
      <c r="C531" s="5">
        <v>28998624640.89</v>
      </c>
      <c r="D531" s="5">
        <v>27698268156.38</v>
      </c>
      <c r="E531" s="5">
        <v>27236582048.82</v>
      </c>
      <c r="F531" s="5">
        <v>27674138664.36</v>
      </c>
      <c r="G531" s="5">
        <v>26535519271.28</v>
      </c>
      <c r="H531" s="5">
        <v>25921616315.96</v>
      </c>
      <c r="I531" s="5">
        <v>25493798616.93</v>
      </c>
      <c r="J531" s="5">
        <v>26112049676.88</v>
      </c>
      <c r="K531" s="5">
        <v>1539466115.46</v>
      </c>
      <c r="L531" s="5">
        <v>1314844595.07</v>
      </c>
      <c r="M531" s="5">
        <v>1332415396.48</v>
      </c>
      <c r="N531" s="5">
        <v>1408825920.9</v>
      </c>
      <c r="O531" s="5">
        <v>794048764.57</v>
      </c>
      <c r="P531" s="5">
        <v>284666449.96</v>
      </c>
      <c r="Q531" s="5">
        <v>363735006.8</v>
      </c>
      <c r="R531" s="5">
        <v>280542924.37</v>
      </c>
      <c r="S531" s="5">
        <v>8005678551.74</v>
      </c>
      <c r="T531" s="5">
        <v>7200122556.86</v>
      </c>
      <c r="U531" s="5">
        <v>6872250915.76</v>
      </c>
      <c r="V531" s="5">
        <v>6874982757.45</v>
      </c>
      <c r="W531" s="5">
        <v>5919937684.1</v>
      </c>
      <c r="X531" s="5">
        <v>5207248182.81</v>
      </c>
      <c r="Y531" s="5">
        <v>5012129176.45</v>
      </c>
      <c r="Z531" s="5">
        <v>5214065120.53</v>
      </c>
      <c r="AA531" s="5">
        <v>1515077425.31</v>
      </c>
      <c r="AB531" s="5">
        <v>1291591104.93</v>
      </c>
      <c r="AC531" s="5">
        <v>1306625745.51</v>
      </c>
      <c r="AD531" s="5">
        <v>1381600448.32</v>
      </c>
      <c r="AE531" s="5">
        <v>765286082.45</v>
      </c>
      <c r="AF531" s="5">
        <v>254100701.87</v>
      </c>
      <c r="AG531" s="5">
        <v>330237865.06</v>
      </c>
      <c r="AH531" s="5">
        <v>240023146.14</v>
      </c>
      <c r="AI531" s="5">
        <v>3040757938.23</v>
      </c>
      <c r="AJ531" s="5">
        <v>3030459503.7</v>
      </c>
      <c r="AK531" s="5">
        <v>3173222711.94</v>
      </c>
      <c r="AL531" s="5">
        <v>2901220274.46</v>
      </c>
      <c r="AM531" s="5">
        <v>2583333999.8</v>
      </c>
      <c r="AN531" s="5">
        <v>2113430748.21</v>
      </c>
      <c r="AO531" s="5">
        <v>2163135629.98</v>
      </c>
      <c r="AP531" s="5">
        <v>2086362324.38</v>
      </c>
      <c r="AQ531" s="1">
        <f t="shared" si="20"/>
        <v>5.28400622832985</v>
      </c>
      <c r="AR531" s="1">
        <f t="shared" si="19"/>
        <v>3.2770078482914</v>
      </c>
    </row>
    <row r="532" spans="1:44">
      <c r="A532" s="5" t="s">
        <v>1077</v>
      </c>
      <c r="B532" s="5" t="s">
        <v>1078</v>
      </c>
      <c r="C532" s="5">
        <v>28099089978.76</v>
      </c>
      <c r="D532" s="5">
        <v>27944989506.08</v>
      </c>
      <c r="E532" s="5">
        <v>27776977884.78</v>
      </c>
      <c r="F532" s="5">
        <v>27492672531.13</v>
      </c>
      <c r="G532" s="5">
        <v>27314263375.28</v>
      </c>
      <c r="H532" s="5">
        <v>26715416563.79</v>
      </c>
      <c r="I532" s="5">
        <v>26243366760.77</v>
      </c>
      <c r="J532" s="5">
        <v>26085486074.88</v>
      </c>
      <c r="K532" s="5">
        <v>10582250045.42</v>
      </c>
      <c r="L532" s="5">
        <v>10693003247.59</v>
      </c>
      <c r="M532" s="5">
        <v>10867283855.36</v>
      </c>
      <c r="N532" s="5">
        <v>10715470381.53</v>
      </c>
      <c r="O532" s="5">
        <v>10808627243.7</v>
      </c>
      <c r="P532" s="5">
        <v>10304130188.17</v>
      </c>
      <c r="Q532" s="5">
        <v>10143939748.56</v>
      </c>
      <c r="R532" s="5">
        <v>9940253924.87</v>
      </c>
      <c r="S532" s="5">
        <v>4900203624.5</v>
      </c>
      <c r="T532" s="5">
        <v>4947953121.78</v>
      </c>
      <c r="U532" s="5">
        <v>4567598692.11</v>
      </c>
      <c r="V532" s="5">
        <v>5110355236.37</v>
      </c>
      <c r="W532" s="5">
        <v>4943199035.34</v>
      </c>
      <c r="X532" s="5">
        <v>4632113903.05</v>
      </c>
      <c r="Y532" s="5">
        <v>4125023754.7</v>
      </c>
      <c r="Z532" s="5">
        <v>4237119101.57</v>
      </c>
      <c r="AA532" s="5">
        <v>3539976341.78</v>
      </c>
      <c r="AB532" s="5">
        <v>3343484883.16</v>
      </c>
      <c r="AC532" s="5">
        <v>3898097901.55</v>
      </c>
      <c r="AD532" s="5">
        <v>3725801783.37</v>
      </c>
      <c r="AE532" s="5">
        <v>4191983214.63</v>
      </c>
      <c r="AF532" s="5">
        <v>3528481231.69</v>
      </c>
      <c r="AG532" s="5">
        <v>3397525706.96</v>
      </c>
      <c r="AH532" s="5">
        <v>3062963054.66</v>
      </c>
      <c r="AI532" s="5">
        <v>180571856.24</v>
      </c>
      <c r="AJ532" s="5">
        <v>179457642.34</v>
      </c>
      <c r="AK532" s="5">
        <v>167322981.57</v>
      </c>
      <c r="AL532" s="5">
        <v>191201718.51</v>
      </c>
      <c r="AM532" s="5">
        <v>183764882.62</v>
      </c>
      <c r="AN532" s="5">
        <v>176767675.8</v>
      </c>
      <c r="AO532" s="5">
        <v>162844612.15</v>
      </c>
      <c r="AP532" s="5">
        <v>199664369.67</v>
      </c>
      <c r="AQ532" s="1">
        <f t="shared" si="20"/>
        <v>1.38424756308853</v>
      </c>
      <c r="AR532" s="1">
        <f t="shared" si="19"/>
        <v>1.33323822324949</v>
      </c>
    </row>
    <row r="533" spans="1:44">
      <c r="A533" s="5" t="s">
        <v>1079</v>
      </c>
      <c r="B533" s="5" t="s">
        <v>1080</v>
      </c>
      <c r="C533" s="5">
        <v>27674281064.39</v>
      </c>
      <c r="D533" s="5">
        <v>27251830066.7</v>
      </c>
      <c r="E533" s="5">
        <v>27545031652.74</v>
      </c>
      <c r="F533" s="5">
        <v>27875715128.85</v>
      </c>
      <c r="G533" s="5">
        <v>28209953073.34</v>
      </c>
      <c r="H533" s="5">
        <v>28571329352.39</v>
      </c>
      <c r="I533" s="5">
        <v>26298285795.68</v>
      </c>
      <c r="J533" s="5">
        <v>25852380157.24</v>
      </c>
      <c r="K533" s="5">
        <v>9613947584.11</v>
      </c>
      <c r="L533" s="5">
        <v>8728609545.14</v>
      </c>
      <c r="M533" s="5">
        <v>8944058011.55</v>
      </c>
      <c r="N533" s="5">
        <v>9375327709.48</v>
      </c>
      <c r="O533" s="5">
        <v>9663686515.21</v>
      </c>
      <c r="P533" s="5">
        <v>9668915009.61</v>
      </c>
      <c r="Q533" s="5">
        <v>6834916486.05</v>
      </c>
      <c r="R533" s="5">
        <v>9625490551.11</v>
      </c>
      <c r="S533" s="5">
        <v>4043604690.12</v>
      </c>
      <c r="T533" s="5">
        <v>3388106055.25</v>
      </c>
      <c r="U533" s="5">
        <v>3362685987.46</v>
      </c>
      <c r="V533" s="5">
        <v>3719529737.93</v>
      </c>
      <c r="W533" s="5">
        <v>3789163203.6</v>
      </c>
      <c r="X533" s="5">
        <v>3893736860.99</v>
      </c>
      <c r="Y533" s="5">
        <v>3911363058.29</v>
      </c>
      <c r="Z533" s="5">
        <v>3396318617.57</v>
      </c>
      <c r="AA533" s="5">
        <v>5712197392.22</v>
      </c>
      <c r="AB533" s="5">
        <v>5867212247.36</v>
      </c>
      <c r="AC533" s="5">
        <v>6064655091.48</v>
      </c>
      <c r="AD533" s="5">
        <v>6125993314.17</v>
      </c>
      <c r="AE533" s="5">
        <v>6419574572.85</v>
      </c>
      <c r="AF533" s="5">
        <v>6433752477.86</v>
      </c>
      <c r="AG533" s="5">
        <v>6218264989.3</v>
      </c>
      <c r="AH533" s="5">
        <v>7412091191.9</v>
      </c>
      <c r="AI533" s="5">
        <v>97856001.94</v>
      </c>
      <c r="AJ533" s="5">
        <v>84970877.13</v>
      </c>
      <c r="AK533" s="5">
        <v>68040485.72</v>
      </c>
      <c r="AL533" s="5">
        <v>78366671.57</v>
      </c>
      <c r="AM533" s="5">
        <v>55188520.86</v>
      </c>
      <c r="AN533" s="5">
        <v>69916748.45</v>
      </c>
      <c r="AO533" s="5">
        <v>62539835.49</v>
      </c>
      <c r="AP533" s="5">
        <v>88085047.19</v>
      </c>
      <c r="AQ533" s="1">
        <f t="shared" si="20"/>
        <v>0.707889523500602</v>
      </c>
      <c r="AR533" s="1">
        <f t="shared" si="19"/>
        <v>0.690758462505883</v>
      </c>
    </row>
    <row r="534" spans="1:44">
      <c r="A534" s="5" t="s">
        <v>1081</v>
      </c>
      <c r="B534" s="5" t="s">
        <v>1082</v>
      </c>
      <c r="C534" s="5">
        <v>27858666447.43</v>
      </c>
      <c r="D534" s="5">
        <v>28441168530.83</v>
      </c>
      <c r="E534" s="5">
        <v>29641483197.63</v>
      </c>
      <c r="F534" s="5">
        <v>28288648189.78</v>
      </c>
      <c r="G534" s="5">
        <v>28785132728.67</v>
      </c>
      <c r="H534" s="5">
        <v>27642916867.66</v>
      </c>
      <c r="I534" s="5">
        <v>25623925893.49</v>
      </c>
      <c r="J534" s="5">
        <v>25824109922.19</v>
      </c>
      <c r="K534" s="5">
        <v>20375083595.05</v>
      </c>
      <c r="L534" s="5">
        <v>20791883219.3</v>
      </c>
      <c r="M534" s="5">
        <v>22037082379.51</v>
      </c>
      <c r="N534" s="5">
        <v>22568959424.39</v>
      </c>
      <c r="O534" s="5">
        <v>23045878794.57</v>
      </c>
      <c r="P534" s="5">
        <v>21963596011.84</v>
      </c>
      <c r="Q534" s="5">
        <v>19950357312.34</v>
      </c>
      <c r="R534" s="5">
        <v>20408288499.88</v>
      </c>
      <c r="S534" s="5">
        <v>21431138282.6</v>
      </c>
      <c r="T534" s="5">
        <v>21914689154.9</v>
      </c>
      <c r="U534" s="5">
        <v>22996213390.83</v>
      </c>
      <c r="V534" s="5">
        <v>21407782365.29</v>
      </c>
      <c r="W534" s="5">
        <v>21831183714.38</v>
      </c>
      <c r="X534" s="5">
        <v>21374863695.98</v>
      </c>
      <c r="Y534" s="5">
        <v>20478338895.31</v>
      </c>
      <c r="Z534" s="5">
        <v>20613498307.55</v>
      </c>
      <c r="AA534" s="5">
        <v>16684594397.83</v>
      </c>
      <c r="AB534" s="5">
        <v>16441186793.24</v>
      </c>
      <c r="AC534" s="5">
        <v>18166285978.5</v>
      </c>
      <c r="AD534" s="5">
        <v>17694415232.65</v>
      </c>
      <c r="AE534" s="5">
        <v>17621376747.37</v>
      </c>
      <c r="AF534" s="5">
        <v>16920451378.18</v>
      </c>
      <c r="AG534" s="5">
        <v>16799764429.05</v>
      </c>
      <c r="AH534" s="5">
        <v>17296747252.92</v>
      </c>
      <c r="AI534" s="5">
        <v>15385140001.3</v>
      </c>
      <c r="AJ534" s="5">
        <v>15312393735.39</v>
      </c>
      <c r="AK534" s="5">
        <v>15860709785.55</v>
      </c>
      <c r="AL534" s="5">
        <v>16515112074.19</v>
      </c>
      <c r="AM534" s="5">
        <v>16510494842.91</v>
      </c>
      <c r="AN534" s="5">
        <v>15316653591.97</v>
      </c>
      <c r="AO534" s="5">
        <v>14744330286.16</v>
      </c>
      <c r="AP534" s="5">
        <v>14308311263.01</v>
      </c>
      <c r="AQ534" s="1">
        <f t="shared" si="20"/>
        <v>1.28448662110643</v>
      </c>
      <c r="AR534" s="1">
        <f t="shared" si="19"/>
        <v>0.36237010844485</v>
      </c>
    </row>
    <row r="535" spans="1:44">
      <c r="A535" s="5" t="s">
        <v>1083</v>
      </c>
      <c r="B535" s="5" t="s">
        <v>1084</v>
      </c>
      <c r="C535" s="5">
        <v>41113907440.2</v>
      </c>
      <c r="D535" s="5">
        <v>33570755691.34</v>
      </c>
      <c r="E535" s="5">
        <v>32023863652.54</v>
      </c>
      <c r="F535" s="5">
        <v>29068367952.62</v>
      </c>
      <c r="G535" s="5">
        <v>28390790549.05</v>
      </c>
      <c r="H535" s="5">
        <v>25147379390.88</v>
      </c>
      <c r="I535" s="5">
        <v>26267594641.66</v>
      </c>
      <c r="J535" s="5">
        <v>25666470137.79</v>
      </c>
      <c r="K535" s="5">
        <v>28568779154.36</v>
      </c>
      <c r="L535" s="5">
        <v>26945249783.29</v>
      </c>
      <c r="M535" s="5">
        <v>24294520453.22</v>
      </c>
      <c r="N535" s="5">
        <v>21728106222.24</v>
      </c>
      <c r="O535" s="5">
        <v>20244364959.59</v>
      </c>
      <c r="P535" s="5">
        <v>19965985795.48</v>
      </c>
      <c r="Q535" s="5">
        <v>20648563134.12</v>
      </c>
      <c r="R535" s="5">
        <v>18995245516.82</v>
      </c>
      <c r="S535" s="5">
        <v>22958732938.8</v>
      </c>
      <c r="T535" s="5">
        <v>15581177075.64</v>
      </c>
      <c r="U535" s="5">
        <v>14667526071.63</v>
      </c>
      <c r="V535" s="5">
        <v>12568116175.43</v>
      </c>
      <c r="W535" s="5">
        <v>11495207088.87</v>
      </c>
      <c r="X535" s="5">
        <v>8548648813.44</v>
      </c>
      <c r="Y535" s="5">
        <v>9701408932.06</v>
      </c>
      <c r="Z535" s="5">
        <v>9543116638.65</v>
      </c>
      <c r="AA535" s="5">
        <v>23359825893.61</v>
      </c>
      <c r="AB535" s="5">
        <v>20692583800.11</v>
      </c>
      <c r="AC535" s="5">
        <v>18923861691.59</v>
      </c>
      <c r="AD535" s="5">
        <v>16761750017.48</v>
      </c>
      <c r="AE535" s="5">
        <v>16111608236.33</v>
      </c>
      <c r="AF535" s="5">
        <v>15481610638.69</v>
      </c>
      <c r="AG535" s="5">
        <v>16247041777.47</v>
      </c>
      <c r="AH535" s="5">
        <v>13259260066.88</v>
      </c>
      <c r="AI535" s="5">
        <v>3117363120.67</v>
      </c>
      <c r="AJ535" s="5">
        <v>3408962545.23</v>
      </c>
      <c r="AK535" s="5">
        <v>2772885269.7</v>
      </c>
      <c r="AL535" s="5">
        <v>2602541927.39</v>
      </c>
      <c r="AM535" s="5">
        <v>2387182477.85</v>
      </c>
      <c r="AN535" s="5">
        <v>2200066645.79</v>
      </c>
      <c r="AO535" s="5">
        <v>1973707597.63</v>
      </c>
      <c r="AP535" s="5">
        <v>2461481612.81</v>
      </c>
      <c r="AQ535" s="1">
        <f t="shared" si="20"/>
        <v>0.982829796907017</v>
      </c>
      <c r="AR535" s="1">
        <f t="shared" si="19"/>
        <v>0.849380038554035</v>
      </c>
    </row>
    <row r="536" spans="1:44">
      <c r="A536" s="5" t="s">
        <v>1085</v>
      </c>
      <c r="B536" s="5" t="s">
        <v>1086</v>
      </c>
      <c r="C536" s="5">
        <v>35610455248.72</v>
      </c>
      <c r="D536" s="5">
        <v>35258533942.13</v>
      </c>
      <c r="E536" s="5">
        <v>23094115265.11</v>
      </c>
      <c r="F536" s="5">
        <v>35804163058.43</v>
      </c>
      <c r="G536" s="5">
        <v>32256303159.34</v>
      </c>
      <c r="H536" s="5">
        <v>27847543364.08</v>
      </c>
      <c r="I536" s="5">
        <v>18198961038.45</v>
      </c>
      <c r="J536" s="5">
        <v>25596004722.1</v>
      </c>
      <c r="K536" s="5">
        <v>28854322238.54</v>
      </c>
      <c r="L536" s="5">
        <v>28650681154.14</v>
      </c>
      <c r="M536" s="5">
        <v>16714691202.61</v>
      </c>
      <c r="N536" s="5">
        <v>30072085570.05</v>
      </c>
      <c r="O536" s="5">
        <v>26842981265</v>
      </c>
      <c r="P536" s="5">
        <v>23240191715.05</v>
      </c>
      <c r="Q536" s="5">
        <v>13786580755.39</v>
      </c>
      <c r="R536" s="5">
        <v>21866316831.5</v>
      </c>
      <c r="S536" s="5">
        <v>33310695136.55</v>
      </c>
      <c r="T536" s="5">
        <v>32969501981.14</v>
      </c>
      <c r="U536" s="5">
        <v>20848128242.6</v>
      </c>
      <c r="V536" s="5">
        <v>33774585837.62</v>
      </c>
      <c r="W536" s="5">
        <v>30277784835.14</v>
      </c>
      <c r="X536" s="5">
        <v>25914990388.49</v>
      </c>
      <c r="Y536" s="5">
        <v>16458388526.75</v>
      </c>
      <c r="Z536" s="5">
        <v>24071249495.07</v>
      </c>
      <c r="AA536" s="5">
        <v>28492700692.11</v>
      </c>
      <c r="AB536" s="5">
        <v>28368005603.97</v>
      </c>
      <c r="AC536" s="5">
        <v>16455683347.82</v>
      </c>
      <c r="AD536" s="5">
        <v>29787061691.76</v>
      </c>
      <c r="AE536" s="5">
        <v>26579999742.56</v>
      </c>
      <c r="AF536" s="5">
        <v>22956801688.26</v>
      </c>
      <c r="AG536" s="5">
        <v>13659127103.29</v>
      </c>
      <c r="AH536" s="5">
        <v>21753032295.19</v>
      </c>
      <c r="AI536" s="5">
        <v>8826421615.62</v>
      </c>
      <c r="AJ536" s="5">
        <v>9665054949.59</v>
      </c>
      <c r="AK536" s="5">
        <v>5097008448.79</v>
      </c>
      <c r="AL536" s="5">
        <v>10936745436.32</v>
      </c>
      <c r="AM536" s="5">
        <v>9578075143</v>
      </c>
      <c r="AN536" s="5">
        <v>8164886005.21</v>
      </c>
      <c r="AO536" s="5">
        <v>4585981238.83</v>
      </c>
      <c r="AP536" s="5">
        <v>9292310952.25</v>
      </c>
      <c r="AQ536" s="1">
        <f t="shared" si="20"/>
        <v>1.169095744784</v>
      </c>
      <c r="AR536" s="1">
        <f t="shared" si="19"/>
        <v>0.859317401516453</v>
      </c>
    </row>
    <row r="537" spans="1:44">
      <c r="A537" s="5" t="s">
        <v>1087</v>
      </c>
      <c r="B537" s="5" t="s">
        <v>1088</v>
      </c>
      <c r="C537" s="5">
        <v>90648598965.94</v>
      </c>
      <c r="D537" s="5">
        <v>75953763505.85</v>
      </c>
      <c r="E537" s="5">
        <v>57989056348.94</v>
      </c>
      <c r="F537" s="5">
        <v>49002736496.85</v>
      </c>
      <c r="G537" s="5">
        <v>37652660046.41</v>
      </c>
      <c r="H537" s="5">
        <v>35867859873.01</v>
      </c>
      <c r="I537" s="5">
        <v>26945318022.98</v>
      </c>
      <c r="J537" s="5">
        <v>25584419822.73</v>
      </c>
      <c r="K537" s="5">
        <v>61829278488.34</v>
      </c>
      <c r="L537" s="5">
        <v>49244919091.45</v>
      </c>
      <c r="M537" s="5">
        <v>34088379228.59</v>
      </c>
      <c r="N537" s="5">
        <v>26619962976.7</v>
      </c>
      <c r="O537" s="5">
        <v>17954093381.3</v>
      </c>
      <c r="P537" s="5">
        <v>16628095077.86</v>
      </c>
      <c r="Q537" s="5">
        <v>14493513046.47</v>
      </c>
      <c r="R537" s="5">
        <v>13415032388</v>
      </c>
      <c r="S537" s="5">
        <v>45202554012.77</v>
      </c>
      <c r="T537" s="5">
        <v>41057825913.44</v>
      </c>
      <c r="U537" s="5">
        <v>26991386321.82</v>
      </c>
      <c r="V537" s="5">
        <v>22177922445.51</v>
      </c>
      <c r="W537" s="5">
        <v>15835772587.72</v>
      </c>
      <c r="X537" s="5">
        <v>17020417887.39</v>
      </c>
      <c r="Y537" s="5">
        <v>9826024219.5</v>
      </c>
      <c r="Z537" s="5">
        <v>9458155413.86</v>
      </c>
      <c r="AA537" s="5">
        <v>39429508104.51</v>
      </c>
      <c r="AB537" s="5">
        <v>30787266851.13</v>
      </c>
      <c r="AC537" s="5">
        <v>25562132852.35</v>
      </c>
      <c r="AD537" s="5">
        <v>21880052245.67</v>
      </c>
      <c r="AE537" s="5">
        <v>15082088641.97</v>
      </c>
      <c r="AF537" s="5">
        <v>13588038317.34</v>
      </c>
      <c r="AG537" s="5">
        <v>11990610990.91</v>
      </c>
      <c r="AH537" s="5">
        <v>10764930674.32</v>
      </c>
      <c r="AI537" s="5">
        <v>13521538231.51</v>
      </c>
      <c r="AJ537" s="5">
        <v>12053317342.33</v>
      </c>
      <c r="AK537" s="5">
        <v>9034956960.99</v>
      </c>
      <c r="AL537" s="5">
        <v>7254388951.57</v>
      </c>
      <c r="AM537" s="5">
        <v>4748316052.4</v>
      </c>
      <c r="AN537" s="5">
        <v>3978805252.07</v>
      </c>
      <c r="AO537" s="5">
        <v>4069164628.61</v>
      </c>
      <c r="AP537" s="5">
        <v>3353358079.58</v>
      </c>
      <c r="AQ537" s="1">
        <f t="shared" si="20"/>
        <v>1.14641435274714</v>
      </c>
      <c r="AR537" s="1">
        <f t="shared" si="19"/>
        <v>0.803484935629625</v>
      </c>
    </row>
    <row r="538" spans="1:44">
      <c r="A538" s="5" t="s">
        <v>1089</v>
      </c>
      <c r="B538" s="5" t="s">
        <v>1090</v>
      </c>
      <c r="C538" s="5">
        <v>17494053785.39</v>
      </c>
      <c r="D538" s="5">
        <v>18758666848.76</v>
      </c>
      <c r="E538" s="5">
        <v>18916960810.87</v>
      </c>
      <c r="F538" s="5">
        <v>23186648195.21</v>
      </c>
      <c r="G538" s="5">
        <v>23185541778.59</v>
      </c>
      <c r="H538" s="5">
        <v>23233509604.07</v>
      </c>
      <c r="I538" s="5">
        <v>22943660778.17</v>
      </c>
      <c r="J538" s="5">
        <v>25568680625.53</v>
      </c>
      <c r="K538" s="5">
        <v>16793235533.85</v>
      </c>
      <c r="L538" s="5">
        <v>17907943540.33</v>
      </c>
      <c r="M538" s="5">
        <v>17863788365.61</v>
      </c>
      <c r="N538" s="5">
        <v>20731663089.85</v>
      </c>
      <c r="O538" s="5">
        <v>20695350732.45</v>
      </c>
      <c r="P538" s="5">
        <v>20673421837.98</v>
      </c>
      <c r="Q538" s="5">
        <v>20347767712.86</v>
      </c>
      <c r="R538" s="5">
        <v>20138755134.56</v>
      </c>
      <c r="S538" s="5">
        <v>15529596651.69</v>
      </c>
      <c r="T538" s="5">
        <v>16776148751.31</v>
      </c>
      <c r="U538" s="5">
        <v>16897760208.56</v>
      </c>
      <c r="V538" s="5">
        <v>20886022952.73</v>
      </c>
      <c r="W538" s="5">
        <v>20805286398.85</v>
      </c>
      <c r="X538" s="5">
        <v>20523324776.68</v>
      </c>
      <c r="Y538" s="5">
        <v>20205472635.74</v>
      </c>
      <c r="Z538" s="5">
        <v>23227704508.61</v>
      </c>
      <c r="AA538" s="5">
        <v>11553856553.48</v>
      </c>
      <c r="AB538" s="5">
        <v>14244015147.58</v>
      </c>
      <c r="AC538" s="5">
        <v>13824422403.48</v>
      </c>
      <c r="AD538" s="5">
        <v>14774703168.93</v>
      </c>
      <c r="AE538" s="5">
        <v>14413413664.07</v>
      </c>
      <c r="AF538" s="5">
        <v>14620832925.41</v>
      </c>
      <c r="AG538" s="5">
        <v>14693830863.22</v>
      </c>
      <c r="AH538" s="5">
        <v>18426916549.76</v>
      </c>
      <c r="AI538" s="5">
        <v>14442310029.29</v>
      </c>
      <c r="AJ538" s="5">
        <v>15593317274.17</v>
      </c>
      <c r="AK538" s="5">
        <v>15465359502.09</v>
      </c>
      <c r="AL538" s="5">
        <v>19158279633.65</v>
      </c>
      <c r="AM538" s="5">
        <v>19139203596.72</v>
      </c>
      <c r="AN538" s="5">
        <v>18823204788.04</v>
      </c>
      <c r="AO538" s="5">
        <v>18375656008.62</v>
      </c>
      <c r="AP538" s="5">
        <v>21702803095.99</v>
      </c>
      <c r="AQ538" s="1">
        <f t="shared" si="20"/>
        <v>1.34410502500245</v>
      </c>
      <c r="AR538" s="1">
        <f t="shared" si="19"/>
        <v>0.094105947859679</v>
      </c>
    </row>
    <row r="539" spans="1:44">
      <c r="A539" s="5" t="s">
        <v>1091</v>
      </c>
      <c r="B539" s="5" t="s">
        <v>1092</v>
      </c>
      <c r="C539" s="5">
        <v>28949277756.92</v>
      </c>
      <c r="D539" s="5">
        <v>28818700963.44</v>
      </c>
      <c r="E539" s="5">
        <v>28671622494.21</v>
      </c>
      <c r="F539" s="5">
        <v>28103445437.51</v>
      </c>
      <c r="G539" s="5">
        <v>27320750621.18</v>
      </c>
      <c r="H539" s="5">
        <v>26382977146.6</v>
      </c>
      <c r="I539" s="5">
        <v>25649945093.01</v>
      </c>
      <c r="J539" s="5">
        <v>25505160344.86</v>
      </c>
      <c r="K539" s="5">
        <v>12244694238.66</v>
      </c>
      <c r="L539" s="5">
        <v>11917056070.34</v>
      </c>
      <c r="M539" s="5">
        <v>12243802250.95</v>
      </c>
      <c r="N539" s="5">
        <v>12362783556.84</v>
      </c>
      <c r="O539" s="5">
        <v>11928791276.41</v>
      </c>
      <c r="P539" s="5">
        <v>10706910861.67</v>
      </c>
      <c r="Q539" s="5">
        <v>10312908042.22</v>
      </c>
      <c r="R539" s="5">
        <v>10615563013.76</v>
      </c>
      <c r="S539" s="5">
        <v>13876443358.1</v>
      </c>
      <c r="T539" s="5">
        <v>13725570101.61</v>
      </c>
      <c r="U539" s="5">
        <v>13759823890.59</v>
      </c>
      <c r="V539" s="5">
        <v>13021212963.32</v>
      </c>
      <c r="W539" s="5">
        <v>12645603931.17</v>
      </c>
      <c r="X539" s="5">
        <v>11734919911.31</v>
      </c>
      <c r="Y539" s="5">
        <v>13116572873.77</v>
      </c>
      <c r="Z539" s="5">
        <v>12674340207.78</v>
      </c>
      <c r="AA539" s="5">
        <v>10638407666.33</v>
      </c>
      <c r="AB539" s="5">
        <v>10293517316.16</v>
      </c>
      <c r="AC539" s="5">
        <v>10635655923.78</v>
      </c>
      <c r="AD539" s="5">
        <v>10689828976.05</v>
      </c>
      <c r="AE539" s="5">
        <v>10312201251.22</v>
      </c>
      <c r="AF539" s="5">
        <v>9046298056.12</v>
      </c>
      <c r="AG539" s="5">
        <v>9169191963.42</v>
      </c>
      <c r="AH539" s="5">
        <v>9459363908.79</v>
      </c>
      <c r="AI539" s="5">
        <v>1567450135.85</v>
      </c>
      <c r="AJ539" s="5">
        <v>2326493865.62</v>
      </c>
      <c r="AK539" s="5">
        <v>2752937296.56</v>
      </c>
      <c r="AL539" s="5">
        <v>3059077740.94</v>
      </c>
      <c r="AM539" s="5">
        <v>1989724002.57</v>
      </c>
      <c r="AN539" s="5">
        <v>2225783814.53</v>
      </c>
      <c r="AO539" s="5">
        <v>2188341958.74</v>
      </c>
      <c r="AP539" s="5">
        <v>3139798356.35</v>
      </c>
      <c r="AQ539" s="1">
        <f t="shared" si="20"/>
        <v>1.30437221371185</v>
      </c>
      <c r="AR539" s="1">
        <f t="shared" si="19"/>
        <v>1.15703342157185</v>
      </c>
    </row>
    <row r="540" spans="1:44">
      <c r="A540" s="5" t="s">
        <v>1093</v>
      </c>
      <c r="B540" s="5" t="s">
        <v>1094</v>
      </c>
      <c r="C540" s="5">
        <v>31613024821.88</v>
      </c>
      <c r="D540" s="5">
        <v>28497129653.28</v>
      </c>
      <c r="E540" s="5">
        <v>28906726525.24</v>
      </c>
      <c r="F540" s="5">
        <v>28667601087.79</v>
      </c>
      <c r="G540" s="5">
        <v>27448074168.99</v>
      </c>
      <c r="H540" s="5">
        <v>26452180238.73</v>
      </c>
      <c r="I540" s="5">
        <v>27178372195.78</v>
      </c>
      <c r="J540" s="5">
        <v>25500553527.8</v>
      </c>
      <c r="K540" s="5">
        <v>23053842822.71</v>
      </c>
      <c r="L540" s="5">
        <v>20209241893.69</v>
      </c>
      <c r="M540" s="5">
        <v>20667745041.47</v>
      </c>
      <c r="N540" s="5">
        <v>20971262044.17</v>
      </c>
      <c r="O540" s="5">
        <v>19911776410.98</v>
      </c>
      <c r="P540" s="5">
        <v>19335976897.65</v>
      </c>
      <c r="Q540" s="5">
        <v>20121686980.67</v>
      </c>
      <c r="R540" s="5">
        <v>19101863241.75</v>
      </c>
      <c r="S540" s="5">
        <v>21004132109.04</v>
      </c>
      <c r="T540" s="5">
        <v>18158049803.28</v>
      </c>
      <c r="U540" s="5">
        <v>18216965297.46</v>
      </c>
      <c r="V540" s="5">
        <v>19016838624.08</v>
      </c>
      <c r="W540" s="5">
        <v>18379698354.91</v>
      </c>
      <c r="X540" s="5">
        <v>17493386905.61</v>
      </c>
      <c r="Y540" s="5">
        <v>18341438982.61</v>
      </c>
      <c r="Z540" s="5">
        <v>17271288438.94</v>
      </c>
      <c r="AA540" s="5">
        <v>15308681564.57</v>
      </c>
      <c r="AB540" s="5">
        <v>10823208152.7</v>
      </c>
      <c r="AC540" s="5">
        <v>12710265238.18</v>
      </c>
      <c r="AD540" s="5">
        <v>12782844321.44</v>
      </c>
      <c r="AE540" s="5">
        <v>11898602338.05</v>
      </c>
      <c r="AF540" s="5">
        <v>10902535893.25</v>
      </c>
      <c r="AG540" s="5">
        <v>11438413636.49</v>
      </c>
      <c r="AH540" s="5">
        <v>9799383202.96</v>
      </c>
      <c r="AI540" s="5">
        <v>3352843080.52</v>
      </c>
      <c r="AJ540" s="5">
        <v>3402983571.88</v>
      </c>
      <c r="AK540" s="5">
        <v>3188624891.42</v>
      </c>
      <c r="AL540" s="5">
        <v>3470233158.97</v>
      </c>
      <c r="AM540" s="5">
        <v>3145239646.67</v>
      </c>
      <c r="AN540" s="5">
        <v>3277524668.27</v>
      </c>
      <c r="AO540" s="5">
        <v>3994527265.53</v>
      </c>
      <c r="AP540" s="5">
        <v>3470907377.66</v>
      </c>
      <c r="AQ540" s="1">
        <f t="shared" si="20"/>
        <v>1.37204056537771</v>
      </c>
      <c r="AR540" s="1">
        <f t="shared" si="19"/>
        <v>1.15302476925065</v>
      </c>
    </row>
    <row r="541" spans="1:44">
      <c r="A541" s="5" t="s">
        <v>1095</v>
      </c>
      <c r="B541" s="5" t="s">
        <v>1096</v>
      </c>
      <c r="C541" s="5">
        <v>35619269817.97</v>
      </c>
      <c r="D541" s="5">
        <v>34985451394.64</v>
      </c>
      <c r="E541" s="5">
        <v>34707756656.64</v>
      </c>
      <c r="F541" s="5">
        <v>31229518117.08</v>
      </c>
      <c r="G541" s="5">
        <v>29790953887.69</v>
      </c>
      <c r="H541" s="5">
        <v>27445044773.52</v>
      </c>
      <c r="I541" s="5">
        <v>26883450803.87</v>
      </c>
      <c r="J541" s="5">
        <v>25489260274.11</v>
      </c>
      <c r="K541" s="5">
        <v>13514652348.91</v>
      </c>
      <c r="L541" s="5">
        <v>13905820750.18</v>
      </c>
      <c r="M541" s="5">
        <v>15484098720.96</v>
      </c>
      <c r="N541" s="5">
        <v>14097239421.97</v>
      </c>
      <c r="O541" s="5">
        <v>13951759878.19</v>
      </c>
      <c r="P541" s="5">
        <v>12623939522.19</v>
      </c>
      <c r="Q541" s="5">
        <v>12320124011.85</v>
      </c>
      <c r="R541" s="5">
        <v>12086201112.45</v>
      </c>
      <c r="S541" s="5">
        <v>26667708849.96</v>
      </c>
      <c r="T541" s="5">
        <v>26910075369.63</v>
      </c>
      <c r="U541" s="5">
        <v>26732967316.14</v>
      </c>
      <c r="V541" s="5">
        <v>23382057363.97</v>
      </c>
      <c r="W541" s="5">
        <v>21924553566.04</v>
      </c>
      <c r="X541" s="5">
        <v>20267508913.76</v>
      </c>
      <c r="Y541" s="5">
        <v>19284030255.31</v>
      </c>
      <c r="Z541" s="5">
        <v>18603423705.32</v>
      </c>
      <c r="AA541" s="5">
        <v>10092471126.99</v>
      </c>
      <c r="AB541" s="5">
        <v>8454258451.65</v>
      </c>
      <c r="AC541" s="5">
        <v>10041551057.08</v>
      </c>
      <c r="AD541" s="5">
        <v>10040705328.27</v>
      </c>
      <c r="AE541" s="5">
        <v>8202146904.42</v>
      </c>
      <c r="AF541" s="5">
        <v>5023372166.57</v>
      </c>
      <c r="AG541" s="5">
        <v>4627710636.99</v>
      </c>
      <c r="AH541" s="5">
        <v>5068379709.61</v>
      </c>
      <c r="AI541" s="5">
        <v>12466271859.74</v>
      </c>
      <c r="AJ541" s="5">
        <v>12255656828.98</v>
      </c>
      <c r="AK541" s="5">
        <v>10324534763.67</v>
      </c>
      <c r="AL541" s="5">
        <v>10056306750.35</v>
      </c>
      <c r="AM541" s="5">
        <v>10741518081.83</v>
      </c>
      <c r="AN541" s="5">
        <v>9399936432.34</v>
      </c>
      <c r="AO541" s="5">
        <v>8962650400.01</v>
      </c>
      <c r="AP541" s="5">
        <v>9245879460.73</v>
      </c>
      <c r="AQ541" s="1">
        <f t="shared" si="20"/>
        <v>2.64233689791228</v>
      </c>
      <c r="AR541" s="1">
        <f t="shared" si="19"/>
        <v>1.40713179275208</v>
      </c>
    </row>
    <row r="542" spans="1:44">
      <c r="A542" s="5" t="s">
        <v>1097</v>
      </c>
      <c r="B542" s="5" t="s">
        <v>1098</v>
      </c>
      <c r="C542" s="5">
        <v>38474484562.43</v>
      </c>
      <c r="D542" s="5">
        <v>34392437145.86</v>
      </c>
      <c r="E542" s="5">
        <v>34096211723.46</v>
      </c>
      <c r="F542" s="5">
        <v>29949658038.11</v>
      </c>
      <c r="G542" s="5">
        <v>25808088874.78</v>
      </c>
      <c r="H542" s="5">
        <v>25926059070.75</v>
      </c>
      <c r="I542" s="5">
        <v>25514236010.61</v>
      </c>
      <c r="J542" s="5">
        <v>25400561245.25</v>
      </c>
      <c r="K542" s="5">
        <v>23893306726.07</v>
      </c>
      <c r="L542" s="5">
        <v>19796150013.97</v>
      </c>
      <c r="M542" s="5">
        <v>20028542215</v>
      </c>
      <c r="N542" s="5">
        <v>16077595806.77</v>
      </c>
      <c r="O542" s="5">
        <v>13246848998.85</v>
      </c>
      <c r="P542" s="5">
        <v>13054694405.7</v>
      </c>
      <c r="Q542" s="5">
        <v>13062085664.44</v>
      </c>
      <c r="R542" s="5">
        <v>13084209751.17</v>
      </c>
      <c r="S542" s="5">
        <v>13130223453.65</v>
      </c>
      <c r="T542" s="5">
        <v>9145759263.93</v>
      </c>
      <c r="U542" s="5">
        <v>9243981475.48</v>
      </c>
      <c r="V542" s="5">
        <v>7439150558.26</v>
      </c>
      <c r="W542" s="5">
        <v>5537445690.01</v>
      </c>
      <c r="X542" s="5">
        <v>6007886349.47</v>
      </c>
      <c r="Y542" s="5">
        <v>5971409301.29</v>
      </c>
      <c r="Z542" s="5">
        <v>6780415428.16</v>
      </c>
      <c r="AA542" s="5">
        <v>22055881672.25</v>
      </c>
      <c r="AB542" s="5">
        <v>15993520174.75</v>
      </c>
      <c r="AC542" s="5">
        <v>16381595080.63</v>
      </c>
      <c r="AD542" s="5">
        <v>13230652875.57</v>
      </c>
      <c r="AE542" s="5">
        <v>10524477859.03</v>
      </c>
      <c r="AF542" s="5">
        <v>10166417789.49</v>
      </c>
      <c r="AG542" s="5">
        <v>10195399462.81</v>
      </c>
      <c r="AH542" s="5">
        <v>9939462635.96</v>
      </c>
      <c r="AI542" s="5">
        <v>1621843852.8</v>
      </c>
      <c r="AJ542" s="5">
        <v>1194770158.08</v>
      </c>
      <c r="AK542" s="5">
        <v>1396108353.67</v>
      </c>
      <c r="AL542" s="5">
        <v>1262713069.73</v>
      </c>
      <c r="AM542" s="5">
        <v>541130277.76</v>
      </c>
      <c r="AN542" s="5">
        <v>392112063.61</v>
      </c>
      <c r="AO542" s="5">
        <v>354583992.41</v>
      </c>
      <c r="AP542" s="5">
        <v>437177952.47</v>
      </c>
      <c r="AQ542" s="1">
        <f t="shared" si="20"/>
        <v>0.595316190427791</v>
      </c>
      <c r="AR542" s="1">
        <f t="shared" si="19"/>
        <v>0.521782795712469</v>
      </c>
    </row>
    <row r="543" spans="1:44">
      <c r="A543" s="5" t="s">
        <v>1099</v>
      </c>
      <c r="B543" s="5" t="s">
        <v>1100</v>
      </c>
      <c r="C543" s="5">
        <v>30961928441.72</v>
      </c>
      <c r="D543" s="5">
        <v>29782149819.69</v>
      </c>
      <c r="E543" s="5">
        <v>29202895994.05</v>
      </c>
      <c r="F543" s="5">
        <v>28055925308.29</v>
      </c>
      <c r="G543" s="5">
        <v>27826687582.05</v>
      </c>
      <c r="H543" s="5">
        <v>27899448493.58</v>
      </c>
      <c r="I543" s="5">
        <v>25491650546.16</v>
      </c>
      <c r="J543" s="5">
        <v>25378940189.51</v>
      </c>
      <c r="K543" s="5">
        <v>15817332065.89</v>
      </c>
      <c r="L543" s="5">
        <v>14735680950.42</v>
      </c>
      <c r="M543" s="5">
        <v>14439642585.66</v>
      </c>
      <c r="N543" s="5">
        <v>13456103109</v>
      </c>
      <c r="O543" s="5">
        <v>13462722796.38</v>
      </c>
      <c r="P543" s="5">
        <v>13602800751.25</v>
      </c>
      <c r="Q543" s="5">
        <v>11418878986.43</v>
      </c>
      <c r="R543" s="5">
        <v>11057206457.39</v>
      </c>
      <c r="S543" s="5">
        <v>2466928692.98</v>
      </c>
      <c r="T543" s="5">
        <v>2645303966.51</v>
      </c>
      <c r="U543" s="5">
        <v>2139852757.82</v>
      </c>
      <c r="V543" s="5">
        <v>2474450857.29</v>
      </c>
      <c r="W543" s="5">
        <v>2659142194.75</v>
      </c>
      <c r="X543" s="5">
        <v>2961666916.31</v>
      </c>
      <c r="Y543" s="5">
        <v>2540813547.22</v>
      </c>
      <c r="Z543" s="5">
        <v>3106084102.21</v>
      </c>
      <c r="AA543" s="5">
        <v>8402070978.05</v>
      </c>
      <c r="AB543" s="5">
        <v>7205752656.04</v>
      </c>
      <c r="AC543" s="5">
        <v>6950539318.7</v>
      </c>
      <c r="AD543" s="5">
        <v>5768945192.85</v>
      </c>
      <c r="AE543" s="5">
        <v>5759935069.8</v>
      </c>
      <c r="AF543" s="5">
        <v>5312606938.89</v>
      </c>
      <c r="AG543" s="5">
        <v>5255523336.42</v>
      </c>
      <c r="AH543" s="5">
        <v>6328863110.8</v>
      </c>
      <c r="AI543" s="5">
        <v>137698011.7</v>
      </c>
      <c r="AJ543" s="5">
        <v>129962497.84</v>
      </c>
      <c r="AK543" s="5">
        <v>126858129.29</v>
      </c>
      <c r="AL543" s="5">
        <v>179218695.91</v>
      </c>
      <c r="AM543" s="5">
        <v>186537771.53</v>
      </c>
      <c r="AN543" s="5">
        <v>191414115.78</v>
      </c>
      <c r="AO543" s="5">
        <v>178949244.5</v>
      </c>
      <c r="AP543" s="5">
        <v>109816605.94</v>
      </c>
      <c r="AQ543" s="1">
        <f t="shared" si="20"/>
        <v>0.293609599279122</v>
      </c>
      <c r="AR543" s="1">
        <f t="shared" si="19"/>
        <v>0.277221019361179</v>
      </c>
    </row>
    <row r="544" spans="1:44">
      <c r="A544" s="5" t="s">
        <v>1101</v>
      </c>
      <c r="B544" s="5" t="s">
        <v>1102</v>
      </c>
      <c r="C544" s="5">
        <v>46335988408.64</v>
      </c>
      <c r="D544" s="5">
        <v>46517613035.33</v>
      </c>
      <c r="E544" s="5">
        <v>49733226928.38</v>
      </c>
      <c r="F544" s="5">
        <v>40621873150.79</v>
      </c>
      <c r="G544" s="5">
        <v>35932380881.83</v>
      </c>
      <c r="H544" s="5">
        <v>36887519791.36</v>
      </c>
      <c r="I544" s="5">
        <v>27846648780.8</v>
      </c>
      <c r="J544" s="5">
        <v>25305517849.86</v>
      </c>
      <c r="K544" s="5">
        <v>19677258099.78</v>
      </c>
      <c r="L544" s="5">
        <v>19530957434.44</v>
      </c>
      <c r="M544" s="5">
        <v>23049565802.97</v>
      </c>
      <c r="N544" s="5">
        <v>15503537096.69</v>
      </c>
      <c r="O544" s="5">
        <v>12255015588.44</v>
      </c>
      <c r="P544" s="5">
        <v>13773326732.38</v>
      </c>
      <c r="Q544" s="5">
        <v>13015673272.23</v>
      </c>
      <c r="R544" s="5">
        <v>11908874185.01</v>
      </c>
      <c r="S544" s="5">
        <v>29964098568.06</v>
      </c>
      <c r="T544" s="5">
        <v>30803414006.63</v>
      </c>
      <c r="U544" s="5">
        <v>35595388386.61</v>
      </c>
      <c r="V544" s="5">
        <v>29225707036.74</v>
      </c>
      <c r="W544" s="5">
        <v>25939086778</v>
      </c>
      <c r="X544" s="5">
        <v>28034933075.71</v>
      </c>
      <c r="Y544" s="5">
        <v>19387431423.12</v>
      </c>
      <c r="Z544" s="5">
        <v>17673470456.81</v>
      </c>
      <c r="AA544" s="5">
        <v>18380303726.93</v>
      </c>
      <c r="AB544" s="5">
        <v>17667049764.86</v>
      </c>
      <c r="AC544" s="5">
        <v>21110822559.69</v>
      </c>
      <c r="AD544" s="5">
        <v>14185553543.75</v>
      </c>
      <c r="AE544" s="5">
        <v>10700284290.08</v>
      </c>
      <c r="AF544" s="5">
        <v>12860206122.1</v>
      </c>
      <c r="AG544" s="5">
        <v>12132469032.35</v>
      </c>
      <c r="AH544" s="5">
        <v>10683163164.36</v>
      </c>
      <c r="AI544" s="5">
        <v>2324850004.99</v>
      </c>
      <c r="AJ544" s="5">
        <v>2446691723.16</v>
      </c>
      <c r="AK544" s="5">
        <v>1420549742.15</v>
      </c>
      <c r="AL544" s="5">
        <v>1920687165</v>
      </c>
      <c r="AM544" s="5">
        <v>1949830402.3</v>
      </c>
      <c r="AN544" s="5">
        <v>1218999572.63</v>
      </c>
      <c r="AO544" s="5">
        <v>1199141095.45</v>
      </c>
      <c r="AP544" s="5">
        <v>1143638624.95</v>
      </c>
      <c r="AQ544" s="1">
        <f t="shared" si="20"/>
        <v>1.63022869552248</v>
      </c>
      <c r="AR544" s="1">
        <f t="shared" si="19"/>
        <v>1.50374275494557</v>
      </c>
    </row>
    <row r="545" spans="1:44">
      <c r="A545" s="5" t="s">
        <v>1103</v>
      </c>
      <c r="B545" s="5" t="s">
        <v>1104</v>
      </c>
      <c r="C545" s="5">
        <v>30956771929.12</v>
      </c>
      <c r="D545" s="5">
        <v>30852362847.15</v>
      </c>
      <c r="E545" s="5">
        <v>29430461577.43</v>
      </c>
      <c r="F545" s="5">
        <v>27805352348.98</v>
      </c>
      <c r="G545" s="5">
        <v>27305950396.51</v>
      </c>
      <c r="H545" s="5">
        <v>26843319069.46</v>
      </c>
      <c r="I545" s="5">
        <v>25745870514.01</v>
      </c>
      <c r="J545" s="5">
        <v>25266800392.95</v>
      </c>
      <c r="K545" s="5">
        <v>13984818406.27</v>
      </c>
      <c r="L545" s="5">
        <v>13660155468.58</v>
      </c>
      <c r="M545" s="5">
        <v>13073278672.55</v>
      </c>
      <c r="N545" s="5">
        <v>11976338013.03</v>
      </c>
      <c r="O545" s="5">
        <v>11646293373.48</v>
      </c>
      <c r="P545" s="5">
        <v>11051610370.39</v>
      </c>
      <c r="Q545" s="5">
        <v>10742477359.91</v>
      </c>
      <c r="R545" s="5">
        <v>10577593215.93</v>
      </c>
      <c r="S545" s="5">
        <v>16786252533.36</v>
      </c>
      <c r="T545" s="5">
        <v>16914179732.93</v>
      </c>
      <c r="U545" s="5">
        <v>15756413935.88</v>
      </c>
      <c r="V545" s="5">
        <v>15042549116.01</v>
      </c>
      <c r="W545" s="5">
        <v>15218934161.72</v>
      </c>
      <c r="X545" s="5">
        <v>15015929249.87</v>
      </c>
      <c r="Y545" s="5">
        <v>14397846082.06</v>
      </c>
      <c r="Z545" s="5">
        <v>14574074510.45</v>
      </c>
      <c r="AA545" s="5">
        <v>8570230098.61</v>
      </c>
      <c r="AB545" s="5">
        <v>8095262328.59</v>
      </c>
      <c r="AC545" s="5">
        <v>7792557735.62</v>
      </c>
      <c r="AD545" s="5">
        <v>6932266800.22</v>
      </c>
      <c r="AE545" s="5">
        <v>6839149500.94</v>
      </c>
      <c r="AF545" s="5">
        <v>6499363346.91</v>
      </c>
      <c r="AG545" s="5">
        <v>6792861244.22</v>
      </c>
      <c r="AH545" s="5">
        <v>6776735459.25</v>
      </c>
      <c r="AI545" s="5">
        <v>10682286700.19</v>
      </c>
      <c r="AJ545" s="5">
        <v>10698196387.14</v>
      </c>
      <c r="AK545" s="5">
        <v>10669088574.4</v>
      </c>
      <c r="AL545" s="5">
        <v>10149398377.03</v>
      </c>
      <c r="AM545" s="5">
        <v>9797261484.24</v>
      </c>
      <c r="AN545" s="5">
        <v>9228608855.88</v>
      </c>
      <c r="AO545" s="5">
        <v>8722447977.75</v>
      </c>
      <c r="AP545" s="5">
        <v>8248610012.48</v>
      </c>
      <c r="AQ545" s="1">
        <f t="shared" si="20"/>
        <v>1.9586699937126</v>
      </c>
      <c r="AR545" s="1">
        <f t="shared" si="19"/>
        <v>0.712228932355037</v>
      </c>
    </row>
    <row r="546" spans="1:44">
      <c r="A546" s="5" t="s">
        <v>1105</v>
      </c>
      <c r="B546" s="5" t="s">
        <v>1106</v>
      </c>
      <c r="C546" s="5">
        <v>32049563208.62</v>
      </c>
      <c r="D546" s="5">
        <v>31997092343.91</v>
      </c>
      <c r="E546" s="5">
        <v>33337724549.58</v>
      </c>
      <c r="F546" s="5">
        <v>28738867088.84</v>
      </c>
      <c r="G546" s="5">
        <v>26380461919.49</v>
      </c>
      <c r="H546" s="5">
        <v>29152475202.68</v>
      </c>
      <c r="I546" s="5">
        <v>29533620038.66</v>
      </c>
      <c r="J546" s="5">
        <v>25187259806.08</v>
      </c>
      <c r="K546" s="5">
        <v>7975257170.92</v>
      </c>
      <c r="L546" s="5">
        <v>6497923271.37</v>
      </c>
      <c r="M546" s="5">
        <v>9837875983.2</v>
      </c>
      <c r="N546" s="5">
        <v>7200818078.74</v>
      </c>
      <c r="O546" s="5">
        <v>6197073545.46</v>
      </c>
      <c r="P546" s="5">
        <v>7030684191.71</v>
      </c>
      <c r="Q546" s="5">
        <v>9367585493.7</v>
      </c>
      <c r="R546" s="5">
        <v>6853062314.64</v>
      </c>
      <c r="S546" s="5">
        <v>25224434152.31</v>
      </c>
      <c r="T546" s="5">
        <v>25847900270.22</v>
      </c>
      <c r="U546" s="5">
        <v>27578873261.72</v>
      </c>
      <c r="V546" s="5">
        <v>23205524075.64</v>
      </c>
      <c r="W546" s="5">
        <v>20861776299.57</v>
      </c>
      <c r="X546" s="5">
        <v>23729586772.67</v>
      </c>
      <c r="Y546" s="5">
        <v>24200136687.33</v>
      </c>
      <c r="Z546" s="5">
        <v>20008522864.13</v>
      </c>
      <c r="AA546" s="5">
        <v>7497861072.17</v>
      </c>
      <c r="AB546" s="5">
        <v>6109858959.91</v>
      </c>
      <c r="AC546" s="5">
        <v>9476685526.45</v>
      </c>
      <c r="AD546" s="5">
        <v>6829883690.65</v>
      </c>
      <c r="AE546" s="5">
        <v>5817742163.06</v>
      </c>
      <c r="AF546" s="5">
        <v>6647270032.8</v>
      </c>
      <c r="AG546" s="5">
        <v>9080342856.11</v>
      </c>
      <c r="AH546" s="5">
        <v>6587649057.11</v>
      </c>
      <c r="AI546" s="5">
        <v>1990719387.24</v>
      </c>
      <c r="AJ546" s="5">
        <v>2220495471.8</v>
      </c>
      <c r="AK546" s="5">
        <v>2226818960.68</v>
      </c>
      <c r="AL546" s="5">
        <v>1457909564.76</v>
      </c>
      <c r="AM546" s="5">
        <v>1781073791.91</v>
      </c>
      <c r="AN546" s="5">
        <v>1755915446.94</v>
      </c>
      <c r="AO546" s="5">
        <v>2099920921.86</v>
      </c>
      <c r="AP546" s="5">
        <v>1367669820.33</v>
      </c>
      <c r="AQ546" s="1">
        <f t="shared" si="20"/>
        <v>3.36421732938427</v>
      </c>
      <c r="AR546" s="1">
        <f t="shared" si="19"/>
        <v>3.09871235828937</v>
      </c>
    </row>
    <row r="547" spans="1:44">
      <c r="A547" s="5" t="s">
        <v>1107</v>
      </c>
      <c r="B547" s="5" t="s">
        <v>1108</v>
      </c>
      <c r="C547" s="5">
        <v>23093542965.42</v>
      </c>
      <c r="D547" s="5">
        <v>23893458186.34</v>
      </c>
      <c r="E547" s="5">
        <v>23743720562.18</v>
      </c>
      <c r="F547" s="5">
        <v>24123489912.87</v>
      </c>
      <c r="G547" s="5">
        <v>24028073347.76</v>
      </c>
      <c r="H547" s="5">
        <v>23724556503.05</v>
      </c>
      <c r="I547" s="5">
        <v>24592015434.8</v>
      </c>
      <c r="J547" s="5">
        <v>25095909724.23</v>
      </c>
      <c r="K547" s="5">
        <v>3480536769.34</v>
      </c>
      <c r="L547" s="5">
        <v>3655146513.02</v>
      </c>
      <c r="M547" s="5">
        <v>3937645886.37</v>
      </c>
      <c r="N547" s="5">
        <v>3841681587.4</v>
      </c>
      <c r="O547" s="5">
        <v>4560228348.91</v>
      </c>
      <c r="P547" s="5">
        <v>3555666203.67</v>
      </c>
      <c r="Q547" s="5">
        <v>4945381415.33</v>
      </c>
      <c r="R547" s="5">
        <v>5898297984.14</v>
      </c>
      <c r="S547" s="5">
        <v>7864607251.53</v>
      </c>
      <c r="T547" s="5">
        <v>8741766142.32</v>
      </c>
      <c r="U547" s="5">
        <v>8685355962.58</v>
      </c>
      <c r="V547" s="5">
        <v>9237498662.32</v>
      </c>
      <c r="W547" s="5">
        <v>6721660455.41</v>
      </c>
      <c r="X547" s="5">
        <v>6213759669.37</v>
      </c>
      <c r="Y547" s="5">
        <v>7132467643.98</v>
      </c>
      <c r="Z547" s="5">
        <v>7413029533.46</v>
      </c>
      <c r="AA547" s="5">
        <v>2841197196.07</v>
      </c>
      <c r="AB547" s="5">
        <v>3017105694.14</v>
      </c>
      <c r="AC547" s="5">
        <v>3301085297.14</v>
      </c>
      <c r="AD547" s="5">
        <v>3158694732.75</v>
      </c>
      <c r="AE547" s="5">
        <v>3709612927.51</v>
      </c>
      <c r="AF547" s="5">
        <v>2735937781.22</v>
      </c>
      <c r="AG547" s="5">
        <v>4125541928.73</v>
      </c>
      <c r="AH547" s="5">
        <v>5018172759.38</v>
      </c>
      <c r="AI547" s="5">
        <v>106720670.2</v>
      </c>
      <c r="AJ547" s="5">
        <v>163059449.11</v>
      </c>
      <c r="AK547" s="5">
        <v>105490550.47</v>
      </c>
      <c r="AL547" s="5">
        <v>102095243.44</v>
      </c>
      <c r="AM547" s="5">
        <v>290331916.5</v>
      </c>
      <c r="AN547" s="5">
        <v>238744592.05</v>
      </c>
      <c r="AO547" s="5">
        <v>218019387.22</v>
      </c>
      <c r="AP547" s="5">
        <v>447255271.18</v>
      </c>
      <c r="AQ547" s="1">
        <f t="shared" si="20"/>
        <v>2.76806103511874</v>
      </c>
      <c r="AR547" s="1">
        <f t="shared" si="19"/>
        <v>2.73049916847055</v>
      </c>
    </row>
    <row r="548" spans="1:44">
      <c r="A548" s="5" t="s">
        <v>1109</v>
      </c>
      <c r="B548" s="5" t="s">
        <v>1110</v>
      </c>
      <c r="C548" s="5">
        <v>17321859098.12</v>
      </c>
      <c r="D548" s="5">
        <v>17736793132.72</v>
      </c>
      <c r="E548" s="5">
        <v>20018538221.01</v>
      </c>
      <c r="F548" s="5">
        <v>21146443581.37</v>
      </c>
      <c r="G548" s="5">
        <v>24887457301.92</v>
      </c>
      <c r="H548" s="5">
        <v>22960616350.79</v>
      </c>
      <c r="I548" s="5">
        <v>22658540429.1</v>
      </c>
      <c r="J548" s="5">
        <v>25007284500.82</v>
      </c>
      <c r="K548" s="5">
        <v>7659238162.41</v>
      </c>
      <c r="L548" s="5">
        <v>7988517529.95</v>
      </c>
      <c r="M548" s="5">
        <v>10267004183.98</v>
      </c>
      <c r="N548" s="5">
        <v>11169120615.05</v>
      </c>
      <c r="O548" s="5">
        <v>15113157259.89</v>
      </c>
      <c r="P548" s="5">
        <v>13298954015.87</v>
      </c>
      <c r="Q548" s="5">
        <v>13000116506.44</v>
      </c>
      <c r="R548" s="5">
        <v>14486561289.05</v>
      </c>
      <c r="S548" s="5" t="s">
        <v>20</v>
      </c>
      <c r="T548" s="5" t="s">
        <v>20</v>
      </c>
      <c r="U548" s="5" t="s">
        <v>20</v>
      </c>
      <c r="V548" s="5" t="s">
        <v>20</v>
      </c>
      <c r="W548" s="5" t="s">
        <v>20</v>
      </c>
      <c r="X548" s="5" t="s">
        <v>20</v>
      </c>
      <c r="Y548" s="5" t="s">
        <v>20</v>
      </c>
      <c r="Z548" s="5" t="s">
        <v>20</v>
      </c>
      <c r="AA548" s="5" t="s">
        <v>20</v>
      </c>
      <c r="AB548" s="5" t="s">
        <v>20</v>
      </c>
      <c r="AC548" s="5" t="s">
        <v>20</v>
      </c>
      <c r="AD548" s="5" t="s">
        <v>20</v>
      </c>
      <c r="AE548" s="5" t="s">
        <v>20</v>
      </c>
      <c r="AF548" s="5" t="s">
        <v>20</v>
      </c>
      <c r="AG548" s="5" t="s">
        <v>20</v>
      </c>
      <c r="AH548" s="5" t="s">
        <v>20</v>
      </c>
      <c r="AI548" s="5" t="s">
        <v>20</v>
      </c>
      <c r="AJ548" s="5" t="s">
        <v>20</v>
      </c>
      <c r="AK548" s="5" t="s">
        <v>20</v>
      </c>
      <c r="AL548" s="5" t="s">
        <v>20</v>
      </c>
      <c r="AM548" s="5" t="s">
        <v>20</v>
      </c>
      <c r="AN548" s="5" t="s">
        <v>20</v>
      </c>
      <c r="AO548" s="5" t="s">
        <v>20</v>
      </c>
      <c r="AP548" s="5" t="s">
        <v>20</v>
      </c>
      <c r="AQ548" s="1" t="e">
        <f t="shared" si="20"/>
        <v>#VALUE!</v>
      </c>
      <c r="AR548" s="1" t="e">
        <f t="shared" si="19"/>
        <v>#VALUE!</v>
      </c>
    </row>
    <row r="549" spans="1:44">
      <c r="A549" s="5" t="s">
        <v>1111</v>
      </c>
      <c r="B549" s="5" t="s">
        <v>1112</v>
      </c>
      <c r="C549" s="5">
        <v>26887362610.35</v>
      </c>
      <c r="D549" s="5">
        <v>27192841264.55</v>
      </c>
      <c r="E549" s="5">
        <v>26909559947.41</v>
      </c>
      <c r="F549" s="5">
        <v>26836756527.16</v>
      </c>
      <c r="G549" s="5">
        <v>25753114860.09</v>
      </c>
      <c r="H549" s="5">
        <v>24810873938.82</v>
      </c>
      <c r="I549" s="5">
        <v>25130454747.55</v>
      </c>
      <c r="J549" s="5">
        <v>24972798148.63</v>
      </c>
      <c r="K549" s="5">
        <v>19444893764.99</v>
      </c>
      <c r="L549" s="5">
        <v>19955085168.5</v>
      </c>
      <c r="M549" s="5">
        <v>19885193999.32</v>
      </c>
      <c r="N549" s="5">
        <v>19974679031.35</v>
      </c>
      <c r="O549" s="5">
        <v>19200049478.64</v>
      </c>
      <c r="P549" s="5">
        <v>18328676443.37</v>
      </c>
      <c r="Q549" s="5">
        <v>18794198871.04</v>
      </c>
      <c r="R549" s="5">
        <v>18791945818.5</v>
      </c>
      <c r="S549" s="5">
        <v>19517040982.62</v>
      </c>
      <c r="T549" s="5">
        <v>19666069623.45</v>
      </c>
      <c r="U549" s="5">
        <v>19957779675.98</v>
      </c>
      <c r="V549" s="5">
        <v>17857391732.92</v>
      </c>
      <c r="W549" s="5">
        <v>18385261653.12</v>
      </c>
      <c r="X549" s="5">
        <v>18277854652.8</v>
      </c>
      <c r="Y549" s="5">
        <v>19391576201.11</v>
      </c>
      <c r="Z549" s="5">
        <v>19251287604.59</v>
      </c>
      <c r="AA549" s="5">
        <v>14993374108.69</v>
      </c>
      <c r="AB549" s="5">
        <v>15372590438.85</v>
      </c>
      <c r="AC549" s="5">
        <v>15615665736.54</v>
      </c>
      <c r="AD549" s="5">
        <v>15576607680.64</v>
      </c>
      <c r="AE549" s="5">
        <v>15069793421.63</v>
      </c>
      <c r="AF549" s="5">
        <v>14396542595.56</v>
      </c>
      <c r="AG549" s="5">
        <v>15514426653.13</v>
      </c>
      <c r="AH549" s="5">
        <v>15498991074.21</v>
      </c>
      <c r="AI549" s="5">
        <v>8193027822.4</v>
      </c>
      <c r="AJ549" s="5">
        <v>8447035859.02</v>
      </c>
      <c r="AK549" s="5">
        <v>8499341916.69</v>
      </c>
      <c r="AL549" s="5">
        <v>8649660802.53</v>
      </c>
      <c r="AM549" s="5">
        <v>8947423011.64</v>
      </c>
      <c r="AN549" s="5">
        <v>8551027614.64</v>
      </c>
      <c r="AO549" s="5">
        <v>9226943071.23</v>
      </c>
      <c r="AP549" s="5">
        <v>8717939518.32</v>
      </c>
      <c r="AQ549" s="1">
        <f t="shared" si="20"/>
        <v>1.30171106524369</v>
      </c>
      <c r="AR549" s="1">
        <f t="shared" si="19"/>
        <v>0.755267832185733</v>
      </c>
    </row>
    <row r="550" spans="1:44">
      <c r="A550" s="5" t="s">
        <v>1113</v>
      </c>
      <c r="B550" s="5" t="s">
        <v>1114</v>
      </c>
      <c r="C550" s="5">
        <v>30900142736.47</v>
      </c>
      <c r="D550" s="5">
        <v>31839751850.99</v>
      </c>
      <c r="E550" s="5">
        <v>32343243508.23</v>
      </c>
      <c r="F550" s="5">
        <v>29381395229.55</v>
      </c>
      <c r="G550" s="5">
        <v>29241511152.42</v>
      </c>
      <c r="H550" s="5">
        <v>27574286628.69</v>
      </c>
      <c r="I550" s="5">
        <v>24551123971.91</v>
      </c>
      <c r="J550" s="5">
        <v>24853520842.95</v>
      </c>
      <c r="K550" s="5">
        <v>23241827514.11</v>
      </c>
      <c r="L550" s="5">
        <v>24183619396.74</v>
      </c>
      <c r="M550" s="5">
        <v>24723811546.6</v>
      </c>
      <c r="N550" s="5">
        <v>21241033113.48</v>
      </c>
      <c r="O550" s="5">
        <v>21073355763.92</v>
      </c>
      <c r="P550" s="5">
        <v>20413358521.51</v>
      </c>
      <c r="Q550" s="5">
        <v>16952838045.68</v>
      </c>
      <c r="R550" s="5">
        <v>17165140293.64</v>
      </c>
      <c r="S550" s="5">
        <v>3380118176.01</v>
      </c>
      <c r="T550" s="5">
        <v>4254350804.97</v>
      </c>
      <c r="U550" s="5">
        <v>4993864015.42</v>
      </c>
      <c r="V550" s="5">
        <v>5145731654.85</v>
      </c>
      <c r="W550" s="5">
        <v>5516985090.78</v>
      </c>
      <c r="X550" s="5">
        <v>5705168397.98</v>
      </c>
      <c r="Y550" s="5">
        <v>5613374128.78</v>
      </c>
      <c r="Z550" s="5">
        <v>6079817397.42</v>
      </c>
      <c r="AA550" s="5">
        <v>17094257669.01</v>
      </c>
      <c r="AB550" s="5">
        <v>17542897762.48</v>
      </c>
      <c r="AC550" s="5">
        <v>18326317410.08</v>
      </c>
      <c r="AD550" s="5">
        <v>16168767341.17</v>
      </c>
      <c r="AE550" s="5">
        <v>15707169205.13</v>
      </c>
      <c r="AF550" s="5">
        <v>15783924968.2</v>
      </c>
      <c r="AG550" s="5">
        <v>14781886334.03</v>
      </c>
      <c r="AH550" s="5">
        <v>14610698465.82</v>
      </c>
      <c r="AI550" s="5">
        <v>779283173.27</v>
      </c>
      <c r="AJ550" s="5">
        <v>1225855881.15</v>
      </c>
      <c r="AK550" s="5">
        <v>1575075775.95</v>
      </c>
      <c r="AL550" s="5">
        <v>1463025906.39</v>
      </c>
      <c r="AM550" s="5">
        <v>1334644353.23</v>
      </c>
      <c r="AN550" s="5">
        <v>1769776894.26</v>
      </c>
      <c r="AO550" s="5">
        <v>1884169267.87</v>
      </c>
      <c r="AP550" s="5">
        <v>1890531427.06</v>
      </c>
      <c r="AQ550" s="1">
        <f t="shared" si="20"/>
        <v>0.197734130458194</v>
      </c>
      <c r="AR550" s="1">
        <f t="shared" si="19"/>
        <v>0.15214670640276</v>
      </c>
    </row>
    <row r="551" spans="1:44">
      <c r="A551" s="5" t="s">
        <v>1115</v>
      </c>
      <c r="B551" s="5" t="s">
        <v>1116</v>
      </c>
      <c r="C551" s="5">
        <v>36159308300.93</v>
      </c>
      <c r="D551" s="5">
        <v>34674447384.91</v>
      </c>
      <c r="E551" s="5">
        <v>34222305365.45</v>
      </c>
      <c r="F551" s="5">
        <v>29008823873.51</v>
      </c>
      <c r="G551" s="5">
        <v>27771023736.24</v>
      </c>
      <c r="H551" s="5">
        <v>27200802525.8</v>
      </c>
      <c r="I551" s="5">
        <v>26429151896.93</v>
      </c>
      <c r="J551" s="5">
        <v>24841343644.88</v>
      </c>
      <c r="K551" s="5">
        <v>11762706539.4</v>
      </c>
      <c r="L551" s="5">
        <v>10722154013.24</v>
      </c>
      <c r="M551" s="5">
        <v>11163843942.99</v>
      </c>
      <c r="N551" s="5">
        <v>10953903165.16</v>
      </c>
      <c r="O551" s="5">
        <v>10061696872.33</v>
      </c>
      <c r="P551" s="5">
        <v>9283722428.96</v>
      </c>
      <c r="Q551" s="5">
        <v>8913481219.3</v>
      </c>
      <c r="R551" s="5">
        <v>7830345656.24</v>
      </c>
      <c r="S551" s="5">
        <v>13524196759.84</v>
      </c>
      <c r="T551" s="5">
        <v>12721621840.37</v>
      </c>
      <c r="U551" s="5">
        <v>12636926553.81</v>
      </c>
      <c r="V551" s="5">
        <v>7961833009.16</v>
      </c>
      <c r="W551" s="5">
        <v>7992626649.19</v>
      </c>
      <c r="X551" s="5">
        <v>8271609395.48</v>
      </c>
      <c r="Y551" s="5">
        <v>8654700768.63</v>
      </c>
      <c r="Z551" s="5">
        <v>9212639272.12</v>
      </c>
      <c r="AA551" s="5">
        <v>10651771489.77</v>
      </c>
      <c r="AB551" s="5">
        <v>9702212528.59</v>
      </c>
      <c r="AC551" s="5">
        <v>10137409269.19</v>
      </c>
      <c r="AD551" s="5">
        <v>9696561481.41</v>
      </c>
      <c r="AE551" s="5">
        <v>9274380194.26</v>
      </c>
      <c r="AF551" s="5">
        <v>8468469192.86</v>
      </c>
      <c r="AG551" s="5">
        <v>8628568883.69</v>
      </c>
      <c r="AH551" s="5">
        <v>7602293804.48</v>
      </c>
      <c r="AI551" s="5">
        <v>76305760.91</v>
      </c>
      <c r="AJ551" s="5">
        <v>67055493.87</v>
      </c>
      <c r="AK551" s="5">
        <v>73177887.93</v>
      </c>
      <c r="AL551" s="5">
        <v>60285759.15</v>
      </c>
      <c r="AM551" s="5">
        <v>58897338.89</v>
      </c>
      <c r="AN551" s="5">
        <v>50225259.35</v>
      </c>
      <c r="AO551" s="5">
        <v>51094194.65</v>
      </c>
      <c r="AP551" s="5">
        <v>65082163.33</v>
      </c>
      <c r="AQ551" s="1">
        <f t="shared" si="20"/>
        <v>1.26966643743988</v>
      </c>
      <c r="AR551" s="1">
        <f t="shared" si="19"/>
        <v>1.26250276884417</v>
      </c>
    </row>
    <row r="552" spans="1:44">
      <c r="A552" s="5" t="s">
        <v>1117</v>
      </c>
      <c r="B552" s="5" t="s">
        <v>1118</v>
      </c>
      <c r="C552" s="5">
        <v>27059094670.71</v>
      </c>
      <c r="D552" s="5">
        <v>27401127907.33</v>
      </c>
      <c r="E552" s="5">
        <v>27475017706.23</v>
      </c>
      <c r="F552" s="5">
        <v>27524919462.57</v>
      </c>
      <c r="G552" s="5">
        <v>26460229537.69</v>
      </c>
      <c r="H552" s="5">
        <v>24667366766.59</v>
      </c>
      <c r="I552" s="5">
        <v>24904932990.82</v>
      </c>
      <c r="J552" s="5">
        <v>24796632871.48</v>
      </c>
      <c r="K552" s="5">
        <v>12326916083.31</v>
      </c>
      <c r="L552" s="5">
        <v>12636331694.96</v>
      </c>
      <c r="M552" s="5">
        <v>13119551547.01</v>
      </c>
      <c r="N552" s="5">
        <v>13670347570.39</v>
      </c>
      <c r="O552" s="5">
        <v>13107085631.12</v>
      </c>
      <c r="P552" s="5">
        <v>11351165307.39</v>
      </c>
      <c r="Q552" s="5">
        <v>11810909444.98</v>
      </c>
      <c r="R552" s="5">
        <v>12068228177.08</v>
      </c>
      <c r="S552" s="5">
        <v>23808790303.58</v>
      </c>
      <c r="T552" s="5">
        <v>24314008779.44</v>
      </c>
      <c r="U552" s="5">
        <v>24456822080.88</v>
      </c>
      <c r="V552" s="5">
        <v>24685974572.79</v>
      </c>
      <c r="W552" s="5">
        <v>23689738252.08</v>
      </c>
      <c r="X552" s="5">
        <v>21817553689.58</v>
      </c>
      <c r="Y552" s="5">
        <v>22109586034.15</v>
      </c>
      <c r="Z552" s="5">
        <v>22001474277.32</v>
      </c>
      <c r="AA552" s="5">
        <v>11824827620.18</v>
      </c>
      <c r="AB552" s="5">
        <v>12162735541.54</v>
      </c>
      <c r="AC552" s="5">
        <v>12628485229.9</v>
      </c>
      <c r="AD552" s="5">
        <v>13163087861.55</v>
      </c>
      <c r="AE552" s="5">
        <v>12569389854.52</v>
      </c>
      <c r="AF552" s="5">
        <v>10797811983.36</v>
      </c>
      <c r="AG552" s="5">
        <v>11237145495.98</v>
      </c>
      <c r="AH552" s="5">
        <v>11383607095.47</v>
      </c>
      <c r="AI552" s="5">
        <v>3706212347.82</v>
      </c>
      <c r="AJ552" s="5">
        <v>4060926469.41</v>
      </c>
      <c r="AK552" s="5">
        <v>3514975059.07</v>
      </c>
      <c r="AL552" s="5">
        <v>3567856411.51</v>
      </c>
      <c r="AM552" s="5">
        <v>3387961085.67</v>
      </c>
      <c r="AN552" s="5">
        <v>3481494538.56</v>
      </c>
      <c r="AO552" s="5">
        <v>3049572997.91</v>
      </c>
      <c r="AP552" s="5">
        <v>3169921703.61</v>
      </c>
      <c r="AQ552" s="1">
        <f t="shared" si="20"/>
        <v>2.01345770681244</v>
      </c>
      <c r="AR552" s="1">
        <f t="shared" si="19"/>
        <v>1.70003137478752</v>
      </c>
    </row>
    <row r="553" spans="1:44">
      <c r="A553" s="5" t="s">
        <v>1119</v>
      </c>
      <c r="B553" s="5" t="s">
        <v>1120</v>
      </c>
      <c r="C553" s="5">
        <v>42302444684.4</v>
      </c>
      <c r="D553" s="5">
        <v>39885454463.26</v>
      </c>
      <c r="E553" s="5">
        <v>40288469003.76</v>
      </c>
      <c r="F553" s="5">
        <v>35825243753.83</v>
      </c>
      <c r="G553" s="5">
        <v>36821466379.56</v>
      </c>
      <c r="H553" s="5">
        <v>34572035765.01</v>
      </c>
      <c r="I553" s="5">
        <v>24540658795.91</v>
      </c>
      <c r="J553" s="5">
        <v>24762316492.89</v>
      </c>
      <c r="K553" s="5">
        <v>20933792965.42</v>
      </c>
      <c r="L553" s="5">
        <v>19661173810.27</v>
      </c>
      <c r="M553" s="5">
        <v>20938094457.01</v>
      </c>
      <c r="N553" s="5">
        <v>20290064826.46</v>
      </c>
      <c r="O553" s="5">
        <v>22307890635.33</v>
      </c>
      <c r="P553" s="5">
        <v>20445375240.92</v>
      </c>
      <c r="Q553" s="5">
        <v>10633400529.88</v>
      </c>
      <c r="R553" s="5">
        <v>11195954514.19</v>
      </c>
      <c r="S553" s="5">
        <v>18457217595.13</v>
      </c>
      <c r="T553" s="5">
        <v>16970109603.07</v>
      </c>
      <c r="U553" s="5">
        <v>18977713258.04</v>
      </c>
      <c r="V553" s="5">
        <v>15894072203.06</v>
      </c>
      <c r="W553" s="5">
        <v>20619490854.88</v>
      </c>
      <c r="X553" s="5">
        <v>15661718119.03</v>
      </c>
      <c r="Y553" s="5">
        <v>10709013510.16</v>
      </c>
      <c r="Z553" s="5">
        <v>10995484178.18</v>
      </c>
      <c r="AA553" s="5">
        <v>13144596402.99</v>
      </c>
      <c r="AB553" s="5">
        <v>12239680746.23</v>
      </c>
      <c r="AC553" s="5">
        <v>13308794232.22</v>
      </c>
      <c r="AD553" s="5">
        <v>11380066092.67</v>
      </c>
      <c r="AE553" s="5">
        <v>13924372133.63</v>
      </c>
      <c r="AF553" s="5">
        <v>10913113551.3</v>
      </c>
      <c r="AG553" s="5">
        <v>6849914973.92</v>
      </c>
      <c r="AH553" s="5">
        <v>8644251065.44</v>
      </c>
      <c r="AI553" s="5">
        <v>4782364582.55</v>
      </c>
      <c r="AJ553" s="5">
        <v>3784202805.48</v>
      </c>
      <c r="AK553" s="5">
        <v>3043029566.06</v>
      </c>
      <c r="AL553" s="5">
        <v>2915009256.91</v>
      </c>
      <c r="AM553" s="5">
        <v>2789323062.05</v>
      </c>
      <c r="AN553" s="5">
        <v>3512999664.44</v>
      </c>
      <c r="AO553" s="5">
        <v>1622000251.73</v>
      </c>
      <c r="AP553" s="5">
        <v>1769721561.61</v>
      </c>
      <c r="AQ553" s="1">
        <f t="shared" si="20"/>
        <v>1.4041676921272</v>
      </c>
      <c r="AR553" s="1">
        <f t="shared" si="19"/>
        <v>1.04034027316878</v>
      </c>
    </row>
    <row r="554" spans="1:44">
      <c r="A554" s="5" t="s">
        <v>1121</v>
      </c>
      <c r="B554" s="5" t="s">
        <v>1122</v>
      </c>
      <c r="C554" s="5">
        <v>30110297420.72</v>
      </c>
      <c r="D554" s="5">
        <v>29778588930.95</v>
      </c>
      <c r="E554" s="5">
        <v>28188373233.76</v>
      </c>
      <c r="F554" s="5">
        <v>29176820079.6</v>
      </c>
      <c r="G554" s="5">
        <v>24282782978.58</v>
      </c>
      <c r="H554" s="5">
        <v>24029007780.41</v>
      </c>
      <c r="I554" s="5">
        <v>22802150706.78</v>
      </c>
      <c r="J554" s="5">
        <v>24755078808.46</v>
      </c>
      <c r="K554" s="5">
        <v>19262503734.73</v>
      </c>
      <c r="L554" s="5">
        <v>18924125640.87</v>
      </c>
      <c r="M554" s="5">
        <v>17510721108.29</v>
      </c>
      <c r="N554" s="5">
        <v>18827613394.06</v>
      </c>
      <c r="O554" s="5">
        <v>14029621407.91</v>
      </c>
      <c r="P554" s="5">
        <v>13846724584.59</v>
      </c>
      <c r="Q554" s="5">
        <v>12886929454.93</v>
      </c>
      <c r="R554" s="5">
        <v>15202589695.9</v>
      </c>
      <c r="S554" s="5">
        <v>5865312075.48</v>
      </c>
      <c r="T554" s="5">
        <v>6247414829.69</v>
      </c>
      <c r="U554" s="5">
        <v>5078702708.46</v>
      </c>
      <c r="V554" s="5">
        <v>6853493388.18</v>
      </c>
      <c r="W554" s="5">
        <v>4570023552.91</v>
      </c>
      <c r="X554" s="5">
        <v>5035193365.3</v>
      </c>
      <c r="Y554" s="5">
        <v>4981950156.12</v>
      </c>
      <c r="Z554" s="5">
        <v>7317744760.28</v>
      </c>
      <c r="AA554" s="5">
        <v>11692935772.93</v>
      </c>
      <c r="AB554" s="5">
        <v>11628618526.87</v>
      </c>
      <c r="AC554" s="5">
        <v>11575061918.29</v>
      </c>
      <c r="AD554" s="5">
        <v>12663514564.26</v>
      </c>
      <c r="AE554" s="5">
        <v>9985184033.52</v>
      </c>
      <c r="AF554" s="5">
        <v>9238831594.44</v>
      </c>
      <c r="AG554" s="5">
        <v>10110388313.34</v>
      </c>
      <c r="AH554" s="5">
        <v>12522017021.93</v>
      </c>
      <c r="AI554" s="5">
        <v>1716148700.6</v>
      </c>
      <c r="AJ554" s="5">
        <v>1800795904.65</v>
      </c>
      <c r="AK554" s="5">
        <v>1902111126.26</v>
      </c>
      <c r="AL554" s="5">
        <v>1961177148.65</v>
      </c>
      <c r="AM554" s="5">
        <v>1958621842.89</v>
      </c>
      <c r="AN554" s="5">
        <v>2111324325.92</v>
      </c>
      <c r="AO554" s="5">
        <v>2272816334.94</v>
      </c>
      <c r="AP554" s="5">
        <v>3692964502.06</v>
      </c>
      <c r="AQ554" s="1">
        <f t="shared" si="20"/>
        <v>0.501611587490169</v>
      </c>
      <c r="AR554" s="1">
        <f t="shared" si="19"/>
        <v>0.354843595779053</v>
      </c>
    </row>
    <row r="555" spans="1:44">
      <c r="A555" s="5" t="s">
        <v>1123</v>
      </c>
      <c r="B555" s="5" t="s">
        <v>1124</v>
      </c>
      <c r="C555" s="5">
        <v>29536752233.16</v>
      </c>
      <c r="D555" s="5">
        <v>29321079188.71</v>
      </c>
      <c r="E555" s="5">
        <v>29312667138.03</v>
      </c>
      <c r="F555" s="5">
        <v>29741444210.19</v>
      </c>
      <c r="G555" s="5">
        <v>28950114197.41</v>
      </c>
      <c r="H555" s="5">
        <v>28049550622.53</v>
      </c>
      <c r="I555" s="5">
        <v>27057450816.75</v>
      </c>
      <c r="J555" s="5">
        <v>24698149126.03</v>
      </c>
      <c r="K555" s="5">
        <v>17624605224.17</v>
      </c>
      <c r="L555" s="5">
        <v>17274168939.53</v>
      </c>
      <c r="M555" s="5">
        <v>17420633616.66</v>
      </c>
      <c r="N555" s="5">
        <v>17952027802.15</v>
      </c>
      <c r="O555" s="5">
        <v>17400805086.23</v>
      </c>
      <c r="P555" s="5">
        <v>16682197389.29</v>
      </c>
      <c r="Q555" s="5">
        <v>15952179148.81</v>
      </c>
      <c r="R555" s="5">
        <v>13719397670.89</v>
      </c>
      <c r="S555" s="5">
        <v>5890481071.54</v>
      </c>
      <c r="T555" s="5">
        <v>5552041902.72</v>
      </c>
      <c r="U555" s="5">
        <v>5720241227.95</v>
      </c>
      <c r="V555" s="5">
        <v>5896813855.23</v>
      </c>
      <c r="W555" s="5">
        <v>5498719129.2</v>
      </c>
      <c r="X555" s="5">
        <v>5046584031.12</v>
      </c>
      <c r="Y555" s="5">
        <v>4968377256.58</v>
      </c>
      <c r="Z555" s="5">
        <v>4693873857.2</v>
      </c>
      <c r="AA555" s="5">
        <v>8072694365.83</v>
      </c>
      <c r="AB555" s="5">
        <v>7931696548.26</v>
      </c>
      <c r="AC555" s="5">
        <v>8329972873.37</v>
      </c>
      <c r="AD555" s="5">
        <v>9225029055.66</v>
      </c>
      <c r="AE555" s="5">
        <v>9884095940.39</v>
      </c>
      <c r="AF555" s="5">
        <v>9620865152.63</v>
      </c>
      <c r="AG555" s="5">
        <v>9240011159.35</v>
      </c>
      <c r="AH555" s="5">
        <v>7901275054.48</v>
      </c>
      <c r="AI555" s="5">
        <v>216168325.86</v>
      </c>
      <c r="AJ555" s="5">
        <v>203837190.91</v>
      </c>
      <c r="AK555" s="5">
        <v>173088368.25</v>
      </c>
      <c r="AL555" s="5">
        <v>703684194.57</v>
      </c>
      <c r="AM555" s="5">
        <v>769880832.88</v>
      </c>
      <c r="AN555" s="5">
        <v>705991298.36</v>
      </c>
      <c r="AO555" s="5">
        <v>691437233.74</v>
      </c>
      <c r="AP555" s="5">
        <v>583313466.4</v>
      </c>
      <c r="AQ555" s="1">
        <f t="shared" si="20"/>
        <v>0.729679683709215</v>
      </c>
      <c r="AR555" s="1">
        <f t="shared" si="19"/>
        <v>0.70290196662197</v>
      </c>
    </row>
    <row r="556" spans="1:44">
      <c r="A556" s="5" t="s">
        <v>1125</v>
      </c>
      <c r="B556" s="5" t="s">
        <v>1126</v>
      </c>
      <c r="C556" s="5">
        <v>24238319355.42</v>
      </c>
      <c r="D556" s="5">
        <v>24206474318.03</v>
      </c>
      <c r="E556" s="5">
        <v>25592092144.81</v>
      </c>
      <c r="F556" s="5">
        <v>28127588146.42</v>
      </c>
      <c r="G556" s="5">
        <v>27815116283.63</v>
      </c>
      <c r="H556" s="5">
        <v>27114063880.6</v>
      </c>
      <c r="I556" s="5">
        <v>26552703369.63</v>
      </c>
      <c r="J556" s="5">
        <v>24641072846.43</v>
      </c>
      <c r="K556" s="5">
        <v>10546599371.22</v>
      </c>
      <c r="L556" s="5">
        <v>10734935088.3</v>
      </c>
      <c r="M556" s="5">
        <v>12633334465.75</v>
      </c>
      <c r="N556" s="5">
        <v>14644111798.12</v>
      </c>
      <c r="O556" s="5">
        <v>14883556047.95</v>
      </c>
      <c r="P556" s="5">
        <v>14875820271.73</v>
      </c>
      <c r="Q556" s="5">
        <v>14805031103.09</v>
      </c>
      <c r="R556" s="5">
        <v>13537707846.67</v>
      </c>
      <c r="S556" s="5">
        <v>14007799926.2</v>
      </c>
      <c r="T556" s="5">
        <v>13920716664.39</v>
      </c>
      <c r="U556" s="5">
        <v>15656993522.63</v>
      </c>
      <c r="V556" s="5">
        <v>19744560128.82</v>
      </c>
      <c r="W556" s="5">
        <v>20307987216.93</v>
      </c>
      <c r="X556" s="5">
        <v>19978061272.72</v>
      </c>
      <c r="Y556" s="5">
        <v>19617165605.02</v>
      </c>
      <c r="Z556" s="5">
        <v>17863644617.73</v>
      </c>
      <c r="AA556" s="5">
        <v>8633422915.8</v>
      </c>
      <c r="AB556" s="5">
        <v>8832223605.46</v>
      </c>
      <c r="AC556" s="5">
        <v>10774038997.97</v>
      </c>
      <c r="AD556" s="5">
        <v>12410178795.34</v>
      </c>
      <c r="AE556" s="5">
        <v>12781913776.13</v>
      </c>
      <c r="AF556" s="5">
        <v>13030220943.26</v>
      </c>
      <c r="AG556" s="5">
        <v>13637491285.62</v>
      </c>
      <c r="AH556" s="5">
        <v>12424771970.88</v>
      </c>
      <c r="AI556" s="5">
        <v>2248031007.14</v>
      </c>
      <c r="AJ556" s="5">
        <v>2562608972.52</v>
      </c>
      <c r="AK556" s="5">
        <v>2503606548.03</v>
      </c>
      <c r="AL556" s="5">
        <v>2338606591.73</v>
      </c>
      <c r="AM556" s="5">
        <v>3237188092.85</v>
      </c>
      <c r="AN556" s="5">
        <v>2616110933.9</v>
      </c>
      <c r="AO556" s="5">
        <v>2375928958.05</v>
      </c>
      <c r="AP556" s="5">
        <v>2857655754.51</v>
      </c>
      <c r="AQ556" s="1">
        <f t="shared" si="20"/>
        <v>1.6225082522674</v>
      </c>
      <c r="AR556" s="1">
        <f t="shared" si="19"/>
        <v>1.36212126218658</v>
      </c>
    </row>
    <row r="557" spans="1:44">
      <c r="A557" s="5" t="s">
        <v>1127</v>
      </c>
      <c r="B557" s="5" t="s">
        <v>1128</v>
      </c>
      <c r="C557" s="5">
        <v>30275689912.44</v>
      </c>
      <c r="D557" s="5">
        <v>30846800398.78</v>
      </c>
      <c r="E557" s="5">
        <v>30715358927.85</v>
      </c>
      <c r="F557" s="5">
        <v>29251122772.88</v>
      </c>
      <c r="G557" s="5">
        <v>28366456000.73</v>
      </c>
      <c r="H557" s="5">
        <v>28622809798.21</v>
      </c>
      <c r="I557" s="5">
        <v>27356966395.26</v>
      </c>
      <c r="J557" s="5">
        <v>24590267116.76</v>
      </c>
      <c r="K557" s="5">
        <v>14658076409.08</v>
      </c>
      <c r="L557" s="5">
        <v>14620216000.05</v>
      </c>
      <c r="M557" s="5">
        <v>14473565033.33</v>
      </c>
      <c r="N557" s="5">
        <v>13770787560.83</v>
      </c>
      <c r="O557" s="5">
        <v>13283428884.87</v>
      </c>
      <c r="P557" s="5">
        <v>13607850699.7</v>
      </c>
      <c r="Q557" s="5">
        <v>13126728223.93</v>
      </c>
      <c r="R557" s="5">
        <v>10674327480.62</v>
      </c>
      <c r="S557" s="5">
        <v>15921912368.74</v>
      </c>
      <c r="T557" s="5">
        <v>17052153240.49</v>
      </c>
      <c r="U557" s="5">
        <v>16088662228.42</v>
      </c>
      <c r="V557" s="5">
        <v>16053319372.24</v>
      </c>
      <c r="W557" s="5">
        <v>14515580917.72</v>
      </c>
      <c r="X557" s="5">
        <v>14682787240.45</v>
      </c>
      <c r="Y557" s="5">
        <v>13335221596.68</v>
      </c>
      <c r="Z557" s="5">
        <v>11475905234.2</v>
      </c>
      <c r="AA557" s="5">
        <v>11511597611.27</v>
      </c>
      <c r="AB557" s="5">
        <v>11357625964.25</v>
      </c>
      <c r="AC557" s="5">
        <v>11148942292.86</v>
      </c>
      <c r="AD557" s="5">
        <v>10848821926.91</v>
      </c>
      <c r="AE557" s="5">
        <v>8438457688.1</v>
      </c>
      <c r="AF557" s="5">
        <v>8765029201.26</v>
      </c>
      <c r="AG557" s="5">
        <v>8339554318</v>
      </c>
      <c r="AH557" s="5">
        <v>7963967769.17</v>
      </c>
      <c r="AI557" s="5">
        <v>1349500091.24</v>
      </c>
      <c r="AJ557" s="5">
        <v>1185317465.84</v>
      </c>
      <c r="AK557" s="5">
        <v>1312931013.17</v>
      </c>
      <c r="AL557" s="5">
        <v>1242719123.43</v>
      </c>
      <c r="AM557" s="5">
        <v>871534644.21</v>
      </c>
      <c r="AN557" s="5">
        <v>1130036614.31</v>
      </c>
      <c r="AO557" s="5">
        <v>977645982.86</v>
      </c>
      <c r="AP557" s="5">
        <v>907106914.97</v>
      </c>
      <c r="AQ557" s="1">
        <f t="shared" si="20"/>
        <v>1.38311925993246</v>
      </c>
      <c r="AR557" s="1">
        <f t="shared" si="19"/>
        <v>1.26588965055844</v>
      </c>
    </row>
    <row r="558" spans="1:44">
      <c r="A558" s="5" t="s">
        <v>1129</v>
      </c>
      <c r="B558" s="5" t="s">
        <v>1130</v>
      </c>
      <c r="C558" s="5">
        <v>28823567997.62</v>
      </c>
      <c r="D558" s="5">
        <v>29890571329.06</v>
      </c>
      <c r="E558" s="5">
        <v>29159583437.21</v>
      </c>
      <c r="F558" s="5">
        <v>29281138162.44</v>
      </c>
      <c r="G558" s="5">
        <v>31372349545.61</v>
      </c>
      <c r="H558" s="5">
        <v>31848917471.2</v>
      </c>
      <c r="I558" s="5">
        <v>23476060766.72</v>
      </c>
      <c r="J558" s="5">
        <v>24586099090.51</v>
      </c>
      <c r="K558" s="5">
        <v>20318041180.57</v>
      </c>
      <c r="L558" s="5">
        <v>20700647488.51</v>
      </c>
      <c r="M558" s="5">
        <v>20083861376.39</v>
      </c>
      <c r="N558" s="5">
        <v>19857355440.43</v>
      </c>
      <c r="O558" s="5">
        <v>21493377135.38</v>
      </c>
      <c r="P558" s="5">
        <v>22002420263.99</v>
      </c>
      <c r="Q558" s="5">
        <v>13194167206.99</v>
      </c>
      <c r="R558" s="5">
        <v>12492390998.81</v>
      </c>
      <c r="S558" s="5">
        <v>9775047538.94</v>
      </c>
      <c r="T558" s="5">
        <v>10208822679.09</v>
      </c>
      <c r="U558" s="5">
        <v>9413057624.43</v>
      </c>
      <c r="V558" s="5">
        <v>9377625143.09</v>
      </c>
      <c r="W558" s="5">
        <v>11279423226.21</v>
      </c>
      <c r="X558" s="5">
        <v>11667025090.06</v>
      </c>
      <c r="Y558" s="5">
        <v>10612491821.71</v>
      </c>
      <c r="Z558" s="5">
        <v>7647550894.4</v>
      </c>
      <c r="AA558" s="5">
        <v>10201231450.89</v>
      </c>
      <c r="AB558" s="5">
        <v>10122697299.23</v>
      </c>
      <c r="AC558" s="5">
        <v>9510419776.82</v>
      </c>
      <c r="AD558" s="5">
        <v>11366349198.65</v>
      </c>
      <c r="AE558" s="5">
        <v>12941219404.86</v>
      </c>
      <c r="AF558" s="5">
        <v>13948897569.66</v>
      </c>
      <c r="AG558" s="5">
        <v>12905773893.99</v>
      </c>
      <c r="AH558" s="5">
        <v>10229011900</v>
      </c>
      <c r="AI558" s="5">
        <v>2132650542.47</v>
      </c>
      <c r="AJ558" s="5">
        <v>1950833679.05</v>
      </c>
      <c r="AK558" s="5">
        <v>1630465560.83</v>
      </c>
      <c r="AL558" s="5">
        <v>1741896532.1</v>
      </c>
      <c r="AM558" s="5">
        <v>1801790197.24</v>
      </c>
      <c r="AN558" s="5">
        <v>1634180501.93</v>
      </c>
      <c r="AO558" s="5">
        <v>1766733680.88</v>
      </c>
      <c r="AP558" s="5">
        <v>1922199199.95</v>
      </c>
      <c r="AQ558" s="1">
        <f t="shared" si="20"/>
        <v>0.958222307375173</v>
      </c>
      <c r="AR558" s="1">
        <f t="shared" si="19"/>
        <v>0.749164160548798</v>
      </c>
    </row>
    <row r="559" spans="1:44">
      <c r="A559" s="5" t="s">
        <v>1131</v>
      </c>
      <c r="B559" s="5" t="s">
        <v>1132</v>
      </c>
      <c r="C559" s="5">
        <v>26472511115.89</v>
      </c>
      <c r="D559" s="5">
        <v>25835581861.19</v>
      </c>
      <c r="E559" s="5">
        <v>26262648705.02</v>
      </c>
      <c r="F559" s="5">
        <v>25740287104.87</v>
      </c>
      <c r="G559" s="5">
        <v>25002947358.26</v>
      </c>
      <c r="H559" s="5">
        <v>24321933074.34</v>
      </c>
      <c r="I559" s="5">
        <v>24719896668.46</v>
      </c>
      <c r="J559" s="5">
        <v>24490441723.54</v>
      </c>
      <c r="K559" s="5">
        <v>14430261256.01</v>
      </c>
      <c r="L559" s="5">
        <v>13935868378.36</v>
      </c>
      <c r="M559" s="5">
        <v>14610617855.42</v>
      </c>
      <c r="N559" s="5">
        <v>14318696976.79</v>
      </c>
      <c r="O559" s="5">
        <v>13788280680.29</v>
      </c>
      <c r="P559" s="5">
        <v>13171197507.54</v>
      </c>
      <c r="Q559" s="5">
        <v>13691585240.59</v>
      </c>
      <c r="R559" s="5">
        <v>13690096131.53</v>
      </c>
      <c r="S559" s="5">
        <v>19771432081.23</v>
      </c>
      <c r="T559" s="5">
        <v>19086362429.26</v>
      </c>
      <c r="U559" s="5">
        <v>19412423772.29</v>
      </c>
      <c r="V559" s="5">
        <v>19150005359.26</v>
      </c>
      <c r="W559" s="5">
        <v>18614558867.19</v>
      </c>
      <c r="X559" s="5">
        <v>18118651919.13</v>
      </c>
      <c r="Y559" s="5">
        <v>18426141555.83</v>
      </c>
      <c r="Z559" s="5">
        <v>18514737445.47</v>
      </c>
      <c r="AA559" s="5">
        <v>12671103255.23</v>
      </c>
      <c r="AB559" s="5">
        <v>11593905884.19</v>
      </c>
      <c r="AC559" s="5">
        <v>12055134710.51</v>
      </c>
      <c r="AD559" s="5">
        <v>11644881454.57</v>
      </c>
      <c r="AE559" s="5">
        <v>11091208829.77</v>
      </c>
      <c r="AF559" s="5">
        <v>10680932421.29</v>
      </c>
      <c r="AG559" s="5">
        <v>11114818860.4</v>
      </c>
      <c r="AH559" s="5">
        <v>11719364744.21</v>
      </c>
      <c r="AI559" s="5">
        <v>6618991893.48</v>
      </c>
      <c r="AJ559" s="5">
        <v>6250376801.16</v>
      </c>
      <c r="AK559" s="5">
        <v>6111989504.06</v>
      </c>
      <c r="AL559" s="5">
        <v>5729413365.87</v>
      </c>
      <c r="AM559" s="5">
        <v>5338779791.67</v>
      </c>
      <c r="AN559" s="5">
        <v>5235341543.11</v>
      </c>
      <c r="AO559" s="5">
        <v>4746822781.9</v>
      </c>
      <c r="AP559" s="5">
        <v>4613278563.01</v>
      </c>
      <c r="AQ559" s="1">
        <f t="shared" si="20"/>
        <v>1.56035600712742</v>
      </c>
      <c r="AR559" s="1">
        <f t="shared" si="19"/>
        <v>1.03798697894134</v>
      </c>
    </row>
    <row r="560" spans="1:44">
      <c r="A560" s="5" t="s">
        <v>1133</v>
      </c>
      <c r="B560" s="5" t="s">
        <v>1134</v>
      </c>
      <c r="C560" s="5">
        <v>28760972695.55</v>
      </c>
      <c r="D560" s="5">
        <v>28436893634.69</v>
      </c>
      <c r="E560" s="5">
        <v>26996403366.69</v>
      </c>
      <c r="F560" s="5">
        <v>27687711922.81</v>
      </c>
      <c r="G560" s="5">
        <v>26108178089.87</v>
      </c>
      <c r="H560" s="5">
        <v>26096806585.74</v>
      </c>
      <c r="I560" s="5">
        <v>24201348154.75</v>
      </c>
      <c r="J560" s="5">
        <v>24419510307.69</v>
      </c>
      <c r="K560" s="5">
        <v>11007103109.74</v>
      </c>
      <c r="L560" s="5">
        <v>10766556840.01</v>
      </c>
      <c r="M560" s="5">
        <v>10055084361.01</v>
      </c>
      <c r="N560" s="5">
        <v>10811697719.58</v>
      </c>
      <c r="O560" s="5">
        <v>9920106156.65</v>
      </c>
      <c r="P560" s="5">
        <v>10254330029.17</v>
      </c>
      <c r="Q560" s="5">
        <v>9021936641.28</v>
      </c>
      <c r="R560" s="5">
        <v>9614424282.12</v>
      </c>
      <c r="S560" s="5">
        <v>16602234997.32</v>
      </c>
      <c r="T560" s="5">
        <v>16751927974.18</v>
      </c>
      <c r="U560" s="5">
        <v>15486615593.44</v>
      </c>
      <c r="V560" s="5">
        <v>16845291369.36</v>
      </c>
      <c r="W560" s="5">
        <v>15174148521.68</v>
      </c>
      <c r="X560" s="5">
        <v>16150855983.21</v>
      </c>
      <c r="Y560" s="5">
        <v>14655891702.16</v>
      </c>
      <c r="Z560" s="5">
        <v>15764882799.59</v>
      </c>
      <c r="AA560" s="5">
        <v>9051258609.95</v>
      </c>
      <c r="AB560" s="5">
        <v>9630161782.12</v>
      </c>
      <c r="AC560" s="5">
        <v>9265596283.78</v>
      </c>
      <c r="AD560" s="5">
        <v>10006657345.66</v>
      </c>
      <c r="AE560" s="5">
        <v>8995002658.61</v>
      </c>
      <c r="AF560" s="5">
        <v>9659776430.44</v>
      </c>
      <c r="AG560" s="5">
        <v>8633678869.34</v>
      </c>
      <c r="AH560" s="5">
        <v>9254200322.73</v>
      </c>
      <c r="AI560" s="5">
        <v>4004905504.14</v>
      </c>
      <c r="AJ560" s="5">
        <v>3919092799.43</v>
      </c>
      <c r="AK560" s="5">
        <v>3974549648.96</v>
      </c>
      <c r="AL560" s="5">
        <v>4129417606.73</v>
      </c>
      <c r="AM560" s="5">
        <v>4130364327.93</v>
      </c>
      <c r="AN560" s="5">
        <v>4184900223.81</v>
      </c>
      <c r="AO560" s="5">
        <v>4067635254.8</v>
      </c>
      <c r="AP560" s="5">
        <v>3914403627.95</v>
      </c>
      <c r="AQ560" s="1">
        <f t="shared" si="20"/>
        <v>1.83424601072267</v>
      </c>
      <c r="AR560" s="1">
        <f t="shared" si="19"/>
        <v>1.39177655131098</v>
      </c>
    </row>
    <row r="561" spans="1:44">
      <c r="A561" s="5" t="s">
        <v>1135</v>
      </c>
      <c r="B561" s="5" t="s">
        <v>1136</v>
      </c>
      <c r="C561" s="5">
        <v>25318931770.12</v>
      </c>
      <c r="D561" s="5">
        <v>25196268477.34</v>
      </c>
      <c r="E561" s="5">
        <v>24447250885.01</v>
      </c>
      <c r="F561" s="5">
        <v>24871445221.19</v>
      </c>
      <c r="G561" s="5">
        <v>24999576542.88</v>
      </c>
      <c r="H561" s="5">
        <v>24805003789.4</v>
      </c>
      <c r="I561" s="5">
        <v>24412388516.82</v>
      </c>
      <c r="J561" s="5">
        <v>24376525454.78</v>
      </c>
      <c r="K561" s="5">
        <v>6721377394.87</v>
      </c>
      <c r="L561" s="5">
        <v>6555448467.7</v>
      </c>
      <c r="M561" s="5">
        <v>5984636853.12</v>
      </c>
      <c r="N561" s="5">
        <v>6355596887.08</v>
      </c>
      <c r="O561" s="5">
        <v>6873919743.43</v>
      </c>
      <c r="P561" s="5">
        <v>7788170495.96</v>
      </c>
      <c r="Q561" s="5">
        <v>7715123883.93</v>
      </c>
      <c r="R561" s="5">
        <v>7990947003.17</v>
      </c>
      <c r="S561" s="5">
        <v>6968601696.54</v>
      </c>
      <c r="T561" s="5">
        <v>6885863513.37</v>
      </c>
      <c r="U561" s="5">
        <v>5851559381.11</v>
      </c>
      <c r="V561" s="5">
        <v>6581862996.1</v>
      </c>
      <c r="W561" s="5">
        <v>6581128951.75</v>
      </c>
      <c r="X561" s="5">
        <v>6285070788.25</v>
      </c>
      <c r="Y561" s="5">
        <v>5787492152.17</v>
      </c>
      <c r="Z561" s="5">
        <v>5616837697.36</v>
      </c>
      <c r="AA561" s="5">
        <v>4622537232.15</v>
      </c>
      <c r="AB561" s="5">
        <v>4441421945.94</v>
      </c>
      <c r="AC561" s="5">
        <v>3888942623.73</v>
      </c>
      <c r="AD561" s="5">
        <v>4268750083.82</v>
      </c>
      <c r="AE561" s="5">
        <v>4435365098.9</v>
      </c>
      <c r="AF561" s="5">
        <v>5250226477.29</v>
      </c>
      <c r="AG561" s="5">
        <v>5243632258.62</v>
      </c>
      <c r="AH561" s="5">
        <v>5260061472.24</v>
      </c>
      <c r="AI561" s="5">
        <v>1109236995.32</v>
      </c>
      <c r="AJ561" s="5">
        <v>1057746584.23</v>
      </c>
      <c r="AK561" s="5">
        <v>1128210345.01</v>
      </c>
      <c r="AL561" s="5">
        <v>908379980.2</v>
      </c>
      <c r="AM561" s="5">
        <v>930678689.65</v>
      </c>
      <c r="AN561" s="5">
        <v>921360835.74</v>
      </c>
      <c r="AO561" s="5">
        <v>869163707.65</v>
      </c>
      <c r="AP561" s="5">
        <v>834314229.44</v>
      </c>
      <c r="AQ561" s="1">
        <f t="shared" si="20"/>
        <v>1.50752743494914</v>
      </c>
      <c r="AR561" s="1">
        <f t="shared" si="19"/>
        <v>1.26756463105755</v>
      </c>
    </row>
    <row r="562" spans="1:44">
      <c r="A562" s="5" t="s">
        <v>1137</v>
      </c>
      <c r="B562" s="5" t="s">
        <v>1138</v>
      </c>
      <c r="C562" s="5">
        <v>27208527109.48</v>
      </c>
      <c r="D562" s="5">
        <v>26752872114.75</v>
      </c>
      <c r="E562" s="5">
        <v>25989223889.12</v>
      </c>
      <c r="F562" s="5">
        <v>26920863814.39</v>
      </c>
      <c r="G562" s="5">
        <v>25739438255.79</v>
      </c>
      <c r="H562" s="5">
        <v>25619739196.4</v>
      </c>
      <c r="I562" s="5">
        <v>24293321060.46</v>
      </c>
      <c r="J562" s="5">
        <v>24374116210.92</v>
      </c>
      <c r="K562" s="5">
        <v>13043694073.34</v>
      </c>
      <c r="L562" s="5">
        <v>12682417920.65</v>
      </c>
      <c r="M562" s="5">
        <v>12219123372.62</v>
      </c>
      <c r="N562" s="5">
        <v>13347003612.76</v>
      </c>
      <c r="O562" s="5">
        <v>12578995251.59</v>
      </c>
      <c r="P562" s="5">
        <v>12558417510.68</v>
      </c>
      <c r="Q562" s="5">
        <v>11847432651.91</v>
      </c>
      <c r="R562" s="5">
        <v>12645528072.91</v>
      </c>
      <c r="S562" s="5">
        <v>10028078757.2</v>
      </c>
      <c r="T562" s="5">
        <v>9521968752.27</v>
      </c>
      <c r="U562" s="5">
        <v>8706477761.87</v>
      </c>
      <c r="V562" s="5">
        <v>9521398217.38</v>
      </c>
      <c r="W562" s="5">
        <v>8240051878.3</v>
      </c>
      <c r="X562" s="5">
        <v>7994270738.82</v>
      </c>
      <c r="Y562" s="5">
        <v>7153060024.63</v>
      </c>
      <c r="Z562" s="5">
        <v>7071136897.58</v>
      </c>
      <c r="AA562" s="5">
        <v>7563120692.4</v>
      </c>
      <c r="AB562" s="5">
        <v>7618567902.84</v>
      </c>
      <c r="AC562" s="5">
        <v>7418352150.2</v>
      </c>
      <c r="AD562" s="5">
        <v>9482992600.64</v>
      </c>
      <c r="AE562" s="5">
        <v>8713046992.1</v>
      </c>
      <c r="AF562" s="5">
        <v>9040799196.42</v>
      </c>
      <c r="AG562" s="5">
        <v>8472659015.87</v>
      </c>
      <c r="AH562" s="5">
        <v>9196398360.83</v>
      </c>
      <c r="AI562" s="5">
        <v>2172765071.28</v>
      </c>
      <c r="AJ562" s="5">
        <v>1985939907.32</v>
      </c>
      <c r="AK562" s="5">
        <v>2132018420.46</v>
      </c>
      <c r="AL562" s="5">
        <v>2150970636.05</v>
      </c>
      <c r="AM562" s="5">
        <v>2080222389.75</v>
      </c>
      <c r="AN562" s="5">
        <v>1505479860.59</v>
      </c>
      <c r="AO562" s="5">
        <v>1391693835.57</v>
      </c>
      <c r="AP562" s="5">
        <v>1219326615.96</v>
      </c>
      <c r="AQ562" s="1">
        <f t="shared" si="20"/>
        <v>1.32591811833401</v>
      </c>
      <c r="AR562" s="1">
        <f t="shared" si="19"/>
        <v>1.03863391917223</v>
      </c>
    </row>
    <row r="563" spans="1:44">
      <c r="A563" s="5" t="s">
        <v>1139</v>
      </c>
      <c r="B563" s="5" t="s">
        <v>1140</v>
      </c>
      <c r="C563" s="5">
        <v>22084847156.05</v>
      </c>
      <c r="D563" s="5">
        <v>22044308423.74</v>
      </c>
      <c r="E563" s="5">
        <v>15713318778.75</v>
      </c>
      <c r="F563" s="5">
        <v>21903322645.33</v>
      </c>
      <c r="G563" s="5">
        <v>23688084443.88</v>
      </c>
      <c r="H563" s="5">
        <v>24903491817.54</v>
      </c>
      <c r="I563" s="5">
        <v>17922930996.38</v>
      </c>
      <c r="J563" s="5">
        <v>24368397859.69</v>
      </c>
      <c r="K563" s="5">
        <v>18440034925.21</v>
      </c>
      <c r="L563" s="5">
        <v>18442837250.05</v>
      </c>
      <c r="M563" s="5">
        <v>12224179897.11</v>
      </c>
      <c r="N563" s="5">
        <v>19031900096.19</v>
      </c>
      <c r="O563" s="5">
        <v>20186661616.54</v>
      </c>
      <c r="P563" s="5">
        <v>21797759924.15</v>
      </c>
      <c r="Q563" s="5">
        <v>14883798770.9</v>
      </c>
      <c r="R563" s="5">
        <v>21052840545.29</v>
      </c>
      <c r="S563" s="5">
        <v>17648161607.61</v>
      </c>
      <c r="T563" s="5">
        <v>17158382199.86</v>
      </c>
      <c r="U563" s="5">
        <v>10687816091.25</v>
      </c>
      <c r="V563" s="5">
        <v>16885633881.19</v>
      </c>
      <c r="W563" s="5">
        <v>18274721551.23</v>
      </c>
      <c r="X563" s="5">
        <v>19318588669.91</v>
      </c>
      <c r="Y563" s="5">
        <v>12858888788.06</v>
      </c>
      <c r="Z563" s="5">
        <v>19040387040.06</v>
      </c>
      <c r="AA563" s="5">
        <v>16143060992.33</v>
      </c>
      <c r="AB563" s="5">
        <v>16249555638.07</v>
      </c>
      <c r="AC563" s="5">
        <v>10115664394.42</v>
      </c>
      <c r="AD563" s="5">
        <v>16835198557.9</v>
      </c>
      <c r="AE563" s="5">
        <v>17960048997.83</v>
      </c>
      <c r="AF563" s="5">
        <v>18480876838.56</v>
      </c>
      <c r="AG563" s="5">
        <v>11794532354.34</v>
      </c>
      <c r="AH563" s="5">
        <v>17646781520.95</v>
      </c>
      <c r="AI563" s="5">
        <v>4477986211.05</v>
      </c>
      <c r="AJ563" s="5">
        <v>5289450524.26</v>
      </c>
      <c r="AK563" s="5">
        <v>2331314802.32</v>
      </c>
      <c r="AL563" s="5">
        <v>6019664536.43</v>
      </c>
      <c r="AM563" s="5">
        <v>5318469224.56</v>
      </c>
      <c r="AN563" s="5">
        <v>5353374515.64</v>
      </c>
      <c r="AO563" s="5">
        <v>2587735470.94</v>
      </c>
      <c r="AP563" s="5">
        <v>6188735399.43</v>
      </c>
      <c r="AQ563" s="1">
        <f t="shared" si="20"/>
        <v>1.09323514394173</v>
      </c>
      <c r="AR563" s="1">
        <f t="shared" si="19"/>
        <v>0.81584127092238</v>
      </c>
    </row>
    <row r="564" spans="1:44">
      <c r="A564" s="5" t="s">
        <v>1141</v>
      </c>
      <c r="B564" s="5" t="s">
        <v>1142</v>
      </c>
      <c r="C564" s="5">
        <v>23379910872.94</v>
      </c>
      <c r="D564" s="5">
        <v>21839013139.55</v>
      </c>
      <c r="E564" s="5">
        <v>21245850096.8</v>
      </c>
      <c r="F564" s="5">
        <v>23766681613.52</v>
      </c>
      <c r="G564" s="5">
        <v>23656838190.63</v>
      </c>
      <c r="H564" s="5">
        <v>24125846224.34</v>
      </c>
      <c r="I564" s="5">
        <v>23353697870.42</v>
      </c>
      <c r="J564" s="5">
        <v>24340625304.15</v>
      </c>
      <c r="K564" s="5">
        <v>17781220610.49</v>
      </c>
      <c r="L564" s="5">
        <v>16224050683.36</v>
      </c>
      <c r="M564" s="5">
        <v>15636260075.78</v>
      </c>
      <c r="N564" s="5">
        <v>17886186339.4</v>
      </c>
      <c r="O564" s="5">
        <v>17773197688.87</v>
      </c>
      <c r="P564" s="5">
        <v>18197189819.12</v>
      </c>
      <c r="Q564" s="5">
        <v>17459935829.37</v>
      </c>
      <c r="R564" s="5">
        <v>18680504184.85</v>
      </c>
      <c r="S564" s="5">
        <v>21616483968.65</v>
      </c>
      <c r="T564" s="5">
        <v>20091047932.13</v>
      </c>
      <c r="U564" s="5">
        <v>19461401075.08</v>
      </c>
      <c r="V564" s="5">
        <v>22003322812.47</v>
      </c>
      <c r="W564" s="5">
        <v>21874700563.73</v>
      </c>
      <c r="X564" s="5">
        <v>22353857440.07</v>
      </c>
      <c r="Y564" s="5">
        <v>21609558516.45</v>
      </c>
      <c r="Z564" s="5">
        <v>22732328890.22</v>
      </c>
      <c r="AA564" s="5">
        <v>13946183742.48</v>
      </c>
      <c r="AB564" s="5">
        <v>12413489243.16</v>
      </c>
      <c r="AC564" s="5">
        <v>12390337107.95</v>
      </c>
      <c r="AD564" s="5">
        <v>13834812505.18</v>
      </c>
      <c r="AE564" s="5">
        <v>13763495766.94</v>
      </c>
      <c r="AF564" s="5">
        <v>13868681590.2</v>
      </c>
      <c r="AG564" s="5">
        <v>13088542578.88</v>
      </c>
      <c r="AH564" s="5">
        <v>15580081439.51</v>
      </c>
      <c r="AI564" s="5">
        <v>14398825140.14</v>
      </c>
      <c r="AJ564" s="5">
        <v>13737261306.89</v>
      </c>
      <c r="AK564" s="5">
        <v>13412945961.76</v>
      </c>
      <c r="AL564" s="5">
        <v>15192152138.05</v>
      </c>
      <c r="AM564" s="5">
        <v>15001898628.18</v>
      </c>
      <c r="AN564" s="5">
        <v>15215100446.43</v>
      </c>
      <c r="AO564" s="5">
        <v>14915133965.03</v>
      </c>
      <c r="AP564" s="5">
        <v>15329040198.78</v>
      </c>
      <c r="AQ564" s="1">
        <f t="shared" si="20"/>
        <v>1.54999276990782</v>
      </c>
      <c r="AR564" s="1">
        <f t="shared" si="19"/>
        <v>0.517536478923984</v>
      </c>
    </row>
    <row r="565" spans="1:44">
      <c r="A565" s="5" t="s">
        <v>1143</v>
      </c>
      <c r="B565" s="5" t="s">
        <v>1144</v>
      </c>
      <c r="C565" s="5">
        <v>30975464516.31</v>
      </c>
      <c r="D565" s="5">
        <v>30163002763.32</v>
      </c>
      <c r="E565" s="5">
        <v>27345762505.34</v>
      </c>
      <c r="F565" s="5">
        <v>27726490800.66</v>
      </c>
      <c r="G565" s="5">
        <v>25580557195.48</v>
      </c>
      <c r="H565" s="5">
        <v>24683222444</v>
      </c>
      <c r="I565" s="5">
        <v>23233332947.55</v>
      </c>
      <c r="J565" s="5">
        <v>24332330692.6</v>
      </c>
      <c r="K565" s="5">
        <v>15548067114.4</v>
      </c>
      <c r="L565" s="5">
        <v>15571878799.54</v>
      </c>
      <c r="M565" s="5">
        <v>13572841345.04</v>
      </c>
      <c r="N565" s="5">
        <v>13915400757.89</v>
      </c>
      <c r="O565" s="5">
        <v>12976727198.15</v>
      </c>
      <c r="P565" s="5">
        <v>12483184947.51</v>
      </c>
      <c r="Q565" s="5">
        <v>12024485913.98</v>
      </c>
      <c r="R565" s="5">
        <v>14370447459.78</v>
      </c>
      <c r="S565" s="5">
        <v>16610036806.89</v>
      </c>
      <c r="T565" s="5">
        <v>16922762735.03</v>
      </c>
      <c r="U565" s="5">
        <v>14379667697.24</v>
      </c>
      <c r="V565" s="5">
        <v>14819651799</v>
      </c>
      <c r="W565" s="5">
        <v>12994862685.41</v>
      </c>
      <c r="X565" s="5">
        <v>12217979311.76</v>
      </c>
      <c r="Y565" s="5">
        <v>10780553877.06</v>
      </c>
      <c r="Z565" s="5">
        <v>12387938702.6</v>
      </c>
      <c r="AA565" s="5">
        <v>13419794950.7</v>
      </c>
      <c r="AB565" s="5">
        <v>13520030590.4</v>
      </c>
      <c r="AC565" s="5">
        <v>11344930678.57</v>
      </c>
      <c r="AD565" s="5">
        <v>11741206816.18</v>
      </c>
      <c r="AE565" s="5">
        <v>10886381554.59</v>
      </c>
      <c r="AF565" s="5">
        <v>10349804131.58</v>
      </c>
      <c r="AG565" s="5">
        <v>9704143118.98</v>
      </c>
      <c r="AH565" s="5">
        <v>10853427994.15</v>
      </c>
      <c r="AI565" s="5">
        <v>6163981000.27</v>
      </c>
      <c r="AJ565" s="5">
        <v>6366037987.24</v>
      </c>
      <c r="AK565" s="5">
        <v>5417361267.03</v>
      </c>
      <c r="AL565" s="5">
        <v>5932100991.29</v>
      </c>
      <c r="AM565" s="5">
        <v>5189801554.98</v>
      </c>
      <c r="AN565" s="5">
        <v>4079383519.85</v>
      </c>
      <c r="AO565" s="5">
        <v>3478680136.09</v>
      </c>
      <c r="AP565" s="5">
        <v>3649978843.74</v>
      </c>
      <c r="AQ565" s="1">
        <f t="shared" si="20"/>
        <v>1.23772657241857</v>
      </c>
      <c r="AR565" s="1">
        <f t="shared" si="19"/>
        <v>0.778406514033593</v>
      </c>
    </row>
    <row r="566" spans="1:44">
      <c r="A566" s="5" t="s">
        <v>1145</v>
      </c>
      <c r="B566" s="5" t="s">
        <v>1146</v>
      </c>
      <c r="C566" s="5">
        <v>20300979835.45</v>
      </c>
      <c r="D566" s="5">
        <v>20318849365.58</v>
      </c>
      <c r="E566" s="5">
        <v>18739727512.98</v>
      </c>
      <c r="F566" s="5">
        <v>19844637664.73</v>
      </c>
      <c r="G566" s="5">
        <v>19750931248.16</v>
      </c>
      <c r="H566" s="5">
        <v>19333008377.89</v>
      </c>
      <c r="I566" s="5">
        <v>17526531622.04</v>
      </c>
      <c r="J566" s="5">
        <v>24173320257.76</v>
      </c>
      <c r="K566" s="5">
        <v>9647435122.14</v>
      </c>
      <c r="L566" s="5">
        <v>9819323712.06</v>
      </c>
      <c r="M566" s="5">
        <v>8557196516.85</v>
      </c>
      <c r="N566" s="5">
        <v>9284801590.53</v>
      </c>
      <c r="O566" s="5">
        <v>9752828197.65</v>
      </c>
      <c r="P566" s="5">
        <v>9764928073.92</v>
      </c>
      <c r="Q566" s="5">
        <v>8350837204.81</v>
      </c>
      <c r="R566" s="5">
        <v>15346007467.09</v>
      </c>
      <c r="S566" s="5">
        <v>15119021340.34</v>
      </c>
      <c r="T566" s="5">
        <v>15071107468.69</v>
      </c>
      <c r="U566" s="5">
        <v>12553117982.32</v>
      </c>
      <c r="V566" s="5">
        <v>13606224000.24</v>
      </c>
      <c r="W566" s="5">
        <v>13516746165.12</v>
      </c>
      <c r="X566" s="5">
        <v>12985018323.85</v>
      </c>
      <c r="Y566" s="5">
        <v>11227466888.84</v>
      </c>
      <c r="Z566" s="5">
        <v>18659716801.51</v>
      </c>
      <c r="AA566" s="5">
        <v>9326730678.23</v>
      </c>
      <c r="AB566" s="5">
        <v>9482387882.41</v>
      </c>
      <c r="AC566" s="5">
        <v>7008296815.92</v>
      </c>
      <c r="AD566" s="5">
        <v>7712211676.7</v>
      </c>
      <c r="AE566" s="5">
        <v>8197602804.07</v>
      </c>
      <c r="AF566" s="5">
        <v>8291214908.12</v>
      </c>
      <c r="AG566" s="5">
        <v>6954466306.17</v>
      </c>
      <c r="AH566" s="5">
        <v>13902235651.01</v>
      </c>
      <c r="AI566" s="5">
        <v>7119176703.62</v>
      </c>
      <c r="AJ566" s="5">
        <v>7754602028.37</v>
      </c>
      <c r="AK566" s="5">
        <v>7155745134.2</v>
      </c>
      <c r="AL566" s="5">
        <v>6390272385.64</v>
      </c>
      <c r="AM566" s="5">
        <v>7252495093.13</v>
      </c>
      <c r="AN566" s="5">
        <v>7500618642.15</v>
      </c>
      <c r="AO566" s="5">
        <v>6805711684.04</v>
      </c>
      <c r="AP566" s="5">
        <v>5779902557.45</v>
      </c>
      <c r="AQ566" s="1">
        <f t="shared" si="20"/>
        <v>1.62104191296422</v>
      </c>
      <c r="AR566" s="1">
        <f t="shared" ref="AR566:AR577" si="21">(S566-AI566)/AA566</f>
        <v>0.857732994841681</v>
      </c>
    </row>
    <row r="567" spans="1:44">
      <c r="A567" s="5" t="s">
        <v>1147</v>
      </c>
      <c r="B567" s="5" t="s">
        <v>1148</v>
      </c>
      <c r="C567" s="5">
        <v>24373858151.02</v>
      </c>
      <c r="D567" s="5">
        <v>25420105000.52</v>
      </c>
      <c r="E567" s="5">
        <v>26658542523</v>
      </c>
      <c r="F567" s="5">
        <v>24847989865.54</v>
      </c>
      <c r="G567" s="5">
        <v>24666537050.69</v>
      </c>
      <c r="H567" s="5">
        <v>24776213196.65</v>
      </c>
      <c r="I567" s="5">
        <v>24628076122.85</v>
      </c>
      <c r="J567" s="5">
        <v>24127674640.51</v>
      </c>
      <c r="K567" s="5">
        <v>6756051087.68</v>
      </c>
      <c r="L567" s="5">
        <v>7081086323.4</v>
      </c>
      <c r="M567" s="5">
        <v>8056253800.1</v>
      </c>
      <c r="N567" s="5">
        <v>6979113090.57</v>
      </c>
      <c r="O567" s="5">
        <v>7143492619.57</v>
      </c>
      <c r="P567" s="5">
        <v>7504100326.78</v>
      </c>
      <c r="Q567" s="5">
        <v>7678462534.86</v>
      </c>
      <c r="R567" s="5">
        <v>7232080401.78</v>
      </c>
      <c r="S567" s="5">
        <v>7593907758.4</v>
      </c>
      <c r="T567" s="5">
        <v>9957142124.61</v>
      </c>
      <c r="U567" s="5">
        <v>9917711302.93</v>
      </c>
      <c r="V567" s="5">
        <v>9940775039.97</v>
      </c>
      <c r="W567" s="5">
        <v>9883955045.72</v>
      </c>
      <c r="X567" s="5">
        <v>9905493379.91</v>
      </c>
      <c r="Y567" s="5">
        <v>10010841704.22</v>
      </c>
      <c r="Z567" s="5">
        <v>9789422122.75</v>
      </c>
      <c r="AA567" s="5">
        <v>5646255684.36</v>
      </c>
      <c r="AB567" s="5">
        <v>6132469377.49</v>
      </c>
      <c r="AC567" s="5">
        <v>6946085915.37</v>
      </c>
      <c r="AD567" s="5">
        <v>5988482319.84</v>
      </c>
      <c r="AE567" s="5">
        <v>6152877037.14</v>
      </c>
      <c r="AF567" s="5">
        <v>6479120057.78</v>
      </c>
      <c r="AG567" s="5">
        <v>6781332474.99</v>
      </c>
      <c r="AH567" s="5">
        <v>6717337244.73</v>
      </c>
      <c r="AI567" s="5">
        <v>280422519.4</v>
      </c>
      <c r="AJ567" s="5">
        <v>465106793.82</v>
      </c>
      <c r="AK567" s="5">
        <v>465854079.8</v>
      </c>
      <c r="AL567" s="5">
        <v>490169671.63</v>
      </c>
      <c r="AM567" s="5">
        <v>516454094.85</v>
      </c>
      <c r="AN567" s="5">
        <v>453982188.39</v>
      </c>
      <c r="AO567" s="5">
        <v>502244068.95</v>
      </c>
      <c r="AP567" s="5">
        <v>532386725.66</v>
      </c>
      <c r="AQ567" s="1">
        <f t="shared" si="20"/>
        <v>1.34494578051698</v>
      </c>
      <c r="AR567" s="1">
        <f t="shared" si="21"/>
        <v>1.29528056252539</v>
      </c>
    </row>
    <row r="568" spans="1:44">
      <c r="A568" s="5" t="s">
        <v>1149</v>
      </c>
      <c r="B568" s="5" t="s">
        <v>1150</v>
      </c>
      <c r="C568" s="5">
        <v>14324312239.93</v>
      </c>
      <c r="D568" s="5">
        <v>15573947100.71</v>
      </c>
      <c r="E568" s="5">
        <v>16218959279.97</v>
      </c>
      <c r="F568" s="5">
        <v>20743763017.11</v>
      </c>
      <c r="G568" s="5">
        <v>22416216293.59</v>
      </c>
      <c r="H568" s="5">
        <v>22249029691.9</v>
      </c>
      <c r="I568" s="5">
        <v>23410737751.72</v>
      </c>
      <c r="J568" s="5">
        <v>23984301590.93</v>
      </c>
      <c r="K568" s="5">
        <v>14051369171.47</v>
      </c>
      <c r="L568" s="5">
        <v>15113728801.4</v>
      </c>
      <c r="M568" s="5">
        <v>15684573385.26</v>
      </c>
      <c r="N568" s="5">
        <v>14406810211.99</v>
      </c>
      <c r="O568" s="5">
        <v>15982261811.92</v>
      </c>
      <c r="P568" s="5">
        <v>15884928661.4</v>
      </c>
      <c r="Q568" s="5">
        <v>17048994131.84</v>
      </c>
      <c r="R568" s="5">
        <v>16744087050.4</v>
      </c>
      <c r="S568" s="5">
        <v>11391487435.72</v>
      </c>
      <c r="T568" s="5">
        <v>12601024331.9</v>
      </c>
      <c r="U568" s="5">
        <v>13216210022.49</v>
      </c>
      <c r="V568" s="5">
        <v>17653884917.38</v>
      </c>
      <c r="W568" s="5">
        <v>19311033819.47</v>
      </c>
      <c r="X568" s="5">
        <v>19230964168.46</v>
      </c>
      <c r="Y568" s="5">
        <v>20582033362.41</v>
      </c>
      <c r="Z568" s="5">
        <v>20985276173.82</v>
      </c>
      <c r="AA568" s="5">
        <v>13394895149.51</v>
      </c>
      <c r="AB568" s="5">
        <v>13913786365.24</v>
      </c>
      <c r="AC568" s="5">
        <v>14559907289.67</v>
      </c>
      <c r="AD568" s="5">
        <v>13553691877.17</v>
      </c>
      <c r="AE568" s="5">
        <v>15067433656.16</v>
      </c>
      <c r="AF568" s="5">
        <v>14926877119.52</v>
      </c>
      <c r="AG568" s="5">
        <v>16190394131.99</v>
      </c>
      <c r="AH568" s="5">
        <v>14877908399.63</v>
      </c>
      <c r="AI568" s="5">
        <v>732675735.46</v>
      </c>
      <c r="AJ568" s="5">
        <v>707188045.62</v>
      </c>
      <c r="AK568" s="5">
        <v>800502001.87</v>
      </c>
      <c r="AL568" s="5">
        <v>680391144.71</v>
      </c>
      <c r="AM568" s="5">
        <v>728691417.33</v>
      </c>
      <c r="AN568" s="5">
        <v>897574894.85</v>
      </c>
      <c r="AO568" s="5">
        <v>864301061.83</v>
      </c>
      <c r="AP568" s="5">
        <v>1039514234.05</v>
      </c>
      <c r="AQ568" s="1">
        <f t="shared" si="20"/>
        <v>0.850434983519577</v>
      </c>
      <c r="AR568" s="1">
        <f t="shared" si="21"/>
        <v>0.795736852083527</v>
      </c>
    </row>
    <row r="569" spans="1:44">
      <c r="A569" s="5" t="s">
        <v>1151</v>
      </c>
      <c r="B569" s="5" t="s">
        <v>1152</v>
      </c>
      <c r="C569" s="5">
        <v>19390459211.29</v>
      </c>
      <c r="D569" s="5">
        <v>18290166938.58</v>
      </c>
      <c r="E569" s="5">
        <v>18993212910.28</v>
      </c>
      <c r="F569" s="5">
        <v>19116500380.37</v>
      </c>
      <c r="G569" s="5">
        <v>20006423368.76</v>
      </c>
      <c r="H569" s="5">
        <v>21164114823.67</v>
      </c>
      <c r="I569" s="5">
        <v>22096234431.71</v>
      </c>
      <c r="J569" s="5">
        <v>23982572784.94</v>
      </c>
      <c r="K569" s="5">
        <v>11136305449.51</v>
      </c>
      <c r="L569" s="5">
        <v>10022134365.62</v>
      </c>
      <c r="M569" s="5">
        <v>10537013944.8</v>
      </c>
      <c r="N569" s="5">
        <v>10587377300.03</v>
      </c>
      <c r="O569" s="5">
        <v>11496464412.86</v>
      </c>
      <c r="P569" s="5">
        <v>11997406290.58</v>
      </c>
      <c r="Q569" s="5">
        <v>13102535026.07</v>
      </c>
      <c r="R569" s="5">
        <v>15322228537.95</v>
      </c>
      <c r="S569" s="5">
        <v>9386725158.21</v>
      </c>
      <c r="T569" s="5">
        <v>8483628409.61</v>
      </c>
      <c r="U569" s="5">
        <v>9122093471.97</v>
      </c>
      <c r="V569" s="5">
        <v>8831257727.02</v>
      </c>
      <c r="W569" s="5">
        <v>9739595748.49</v>
      </c>
      <c r="X569" s="5">
        <v>10785455212.27</v>
      </c>
      <c r="Y569" s="5">
        <v>11705180941.09</v>
      </c>
      <c r="Z569" s="5">
        <v>12805469062.96</v>
      </c>
      <c r="AA569" s="5">
        <v>9569859545.78</v>
      </c>
      <c r="AB569" s="5">
        <v>5644573257.1</v>
      </c>
      <c r="AC569" s="5">
        <v>4909291636.57</v>
      </c>
      <c r="AD569" s="5">
        <v>4673490882.44</v>
      </c>
      <c r="AE569" s="5">
        <v>5463068673.92</v>
      </c>
      <c r="AF569" s="5">
        <v>6531098606.88</v>
      </c>
      <c r="AG569" s="5">
        <v>8757166421.13</v>
      </c>
      <c r="AH569" s="5">
        <v>10693632801.22</v>
      </c>
      <c r="AI569" s="5">
        <v>1623817767.44</v>
      </c>
      <c r="AJ569" s="5">
        <v>1646563470.13</v>
      </c>
      <c r="AK569" s="5">
        <v>1741985459.9</v>
      </c>
      <c r="AL569" s="5">
        <v>1327034922.61</v>
      </c>
      <c r="AM569" s="5">
        <v>1413704136.17</v>
      </c>
      <c r="AN569" s="5">
        <v>1430629574.31</v>
      </c>
      <c r="AO569" s="5">
        <v>1551851889.45</v>
      </c>
      <c r="AP569" s="5">
        <v>1652963284.82</v>
      </c>
      <c r="AQ569" s="1">
        <f t="shared" si="20"/>
        <v>0.980863419500158</v>
      </c>
      <c r="AR569" s="1">
        <f t="shared" si="21"/>
        <v>0.811183001551281</v>
      </c>
    </row>
    <row r="570" spans="1:44">
      <c r="A570" s="5" t="s">
        <v>1153</v>
      </c>
      <c r="B570" s="5" t="s">
        <v>1154</v>
      </c>
      <c r="C570" s="5">
        <v>37465414546.88</v>
      </c>
      <c r="D570" s="5">
        <v>37168907730.21</v>
      </c>
      <c r="E570" s="5">
        <v>32902374255.1</v>
      </c>
      <c r="F570" s="5">
        <v>30611125636.7</v>
      </c>
      <c r="G570" s="5">
        <v>28043311314.41</v>
      </c>
      <c r="H570" s="5">
        <v>27993314564.06</v>
      </c>
      <c r="I570" s="5">
        <v>25103875213.03</v>
      </c>
      <c r="J570" s="5">
        <v>23946782995.14</v>
      </c>
      <c r="K570" s="5">
        <v>23406491349.56</v>
      </c>
      <c r="L570" s="5">
        <v>23429584649.28</v>
      </c>
      <c r="M570" s="5">
        <v>19847804529.69</v>
      </c>
      <c r="N570" s="5">
        <v>18147930459.17</v>
      </c>
      <c r="O570" s="5">
        <v>17463461407.18</v>
      </c>
      <c r="P570" s="5">
        <v>17616247567.9</v>
      </c>
      <c r="Q570" s="5">
        <v>15177488739.37</v>
      </c>
      <c r="R570" s="5">
        <v>14334307589.34</v>
      </c>
      <c r="S570" s="5">
        <v>21258284255.45</v>
      </c>
      <c r="T570" s="5">
        <v>21043185984.85</v>
      </c>
      <c r="U570" s="5">
        <v>17715811984.05</v>
      </c>
      <c r="V570" s="5">
        <v>16142030791.61</v>
      </c>
      <c r="W570" s="5">
        <v>13899826243.9</v>
      </c>
      <c r="X570" s="5">
        <v>14119276890.02</v>
      </c>
      <c r="Y570" s="5">
        <v>11472927041.6</v>
      </c>
      <c r="Z570" s="5">
        <v>10837491176.9</v>
      </c>
      <c r="AA570" s="5">
        <v>16409532498.78</v>
      </c>
      <c r="AB570" s="5">
        <v>16943267894.81</v>
      </c>
      <c r="AC570" s="5">
        <v>15132005707.51</v>
      </c>
      <c r="AD570" s="5">
        <v>14541228586.75</v>
      </c>
      <c r="AE570" s="5">
        <v>14769469357.22</v>
      </c>
      <c r="AF570" s="5">
        <v>14317358883.15</v>
      </c>
      <c r="AG570" s="5">
        <v>12589576600.25</v>
      </c>
      <c r="AH570" s="5">
        <v>12066550380.48</v>
      </c>
      <c r="AI570" s="5">
        <v>9389850742.79</v>
      </c>
      <c r="AJ570" s="5">
        <v>9491476927.52</v>
      </c>
      <c r="AK570" s="5">
        <v>8076589023.08</v>
      </c>
      <c r="AL570" s="5">
        <v>7000118718.23</v>
      </c>
      <c r="AM570" s="5">
        <v>6405357580.19</v>
      </c>
      <c r="AN570" s="5">
        <v>6630458224</v>
      </c>
      <c r="AO570" s="5">
        <v>5261105423.18</v>
      </c>
      <c r="AP570" s="5">
        <v>4817438903.84</v>
      </c>
      <c r="AQ570" s="1">
        <f t="shared" si="20"/>
        <v>1.295483844956</v>
      </c>
      <c r="AR570" s="1">
        <f t="shared" si="21"/>
        <v>0.723264572805007</v>
      </c>
    </row>
    <row r="571" spans="1:44">
      <c r="A571" s="5" t="s">
        <v>1155</v>
      </c>
      <c r="B571" s="5" t="s">
        <v>1156</v>
      </c>
      <c r="C571" s="5">
        <v>28833183562.02</v>
      </c>
      <c r="D571" s="5">
        <v>29353334651.6</v>
      </c>
      <c r="E571" s="5">
        <v>29244789287.61</v>
      </c>
      <c r="F571" s="5">
        <v>28555056084.97</v>
      </c>
      <c r="G571" s="5">
        <v>27354733749.81</v>
      </c>
      <c r="H571" s="5">
        <v>27191880733.72</v>
      </c>
      <c r="I571" s="5">
        <v>24534292342.35</v>
      </c>
      <c r="J571" s="5">
        <v>23852723050.18</v>
      </c>
      <c r="K571" s="5">
        <v>12638207978.1</v>
      </c>
      <c r="L571" s="5">
        <v>12442138336.1</v>
      </c>
      <c r="M571" s="5">
        <v>12741061706.14</v>
      </c>
      <c r="N571" s="5">
        <v>12047723980.62</v>
      </c>
      <c r="O571" s="5">
        <v>11776132108.72</v>
      </c>
      <c r="P571" s="5">
        <v>11061645154.33</v>
      </c>
      <c r="Q571" s="5">
        <v>8943330129.4</v>
      </c>
      <c r="R571" s="5">
        <v>8553991363.4</v>
      </c>
      <c r="S571" s="5">
        <v>5562215599.78</v>
      </c>
      <c r="T571" s="5">
        <v>6002585309.42</v>
      </c>
      <c r="U571" s="5">
        <v>6047405536.95</v>
      </c>
      <c r="V571" s="5">
        <v>7104926756.83</v>
      </c>
      <c r="W571" s="5">
        <v>6140698766.13</v>
      </c>
      <c r="X571" s="5">
        <v>6255978620.21</v>
      </c>
      <c r="Y571" s="5">
        <v>5503846702.92</v>
      </c>
      <c r="Z571" s="5">
        <v>6074679649.15</v>
      </c>
      <c r="AA571" s="5">
        <v>5573281491.44</v>
      </c>
      <c r="AB571" s="5">
        <v>5634510177.21</v>
      </c>
      <c r="AC571" s="5">
        <v>6199751450.98</v>
      </c>
      <c r="AD571" s="5">
        <v>5601508202.25</v>
      </c>
      <c r="AE571" s="5">
        <v>5501333298.14</v>
      </c>
      <c r="AF571" s="5">
        <v>6054183648.35</v>
      </c>
      <c r="AG571" s="5">
        <v>4158881253.61</v>
      </c>
      <c r="AH571" s="5">
        <v>3907038071.15</v>
      </c>
      <c r="AI571" s="5">
        <v>555214598.22</v>
      </c>
      <c r="AJ571" s="5">
        <v>565505412.93</v>
      </c>
      <c r="AK571" s="5">
        <v>553691038.78</v>
      </c>
      <c r="AL571" s="5">
        <v>653003581.8</v>
      </c>
      <c r="AM571" s="5">
        <v>659953298.31</v>
      </c>
      <c r="AN571" s="5">
        <v>645683205.8</v>
      </c>
      <c r="AO571" s="5">
        <v>541852756.04</v>
      </c>
      <c r="AP571" s="5">
        <v>568793037.86</v>
      </c>
      <c r="AQ571" s="1">
        <f t="shared" si="20"/>
        <v>0.998014474654295</v>
      </c>
      <c r="AR571" s="1">
        <f t="shared" si="21"/>
        <v>0.898393703826058</v>
      </c>
    </row>
    <row r="572" spans="1:44">
      <c r="A572" s="5" t="s">
        <v>1157</v>
      </c>
      <c r="B572" s="5" t="s">
        <v>1158</v>
      </c>
      <c r="C572" s="5">
        <v>23982467499.53</v>
      </c>
      <c r="D572" s="5">
        <v>26101695617.99</v>
      </c>
      <c r="E572" s="5">
        <v>26084650141.19</v>
      </c>
      <c r="F572" s="5">
        <v>24376217242.29</v>
      </c>
      <c r="G572" s="5">
        <v>23636010685.7</v>
      </c>
      <c r="H572" s="5">
        <v>23034879979.65</v>
      </c>
      <c r="I572" s="5">
        <v>23720800179.88</v>
      </c>
      <c r="J572" s="5">
        <v>23782928536.53</v>
      </c>
      <c r="K572" s="5">
        <v>19196354308.47</v>
      </c>
      <c r="L572" s="5">
        <v>21022060374.84</v>
      </c>
      <c r="M572" s="5">
        <v>21011944342.44</v>
      </c>
      <c r="N572" s="5">
        <v>18890392734.03</v>
      </c>
      <c r="O572" s="5">
        <v>17073233260.37</v>
      </c>
      <c r="P572" s="5">
        <v>16721310299.49</v>
      </c>
      <c r="Q572" s="5">
        <v>17402220127.2</v>
      </c>
      <c r="R572" s="5">
        <v>17767426559.37</v>
      </c>
      <c r="S572" s="5">
        <v>17991993710.27</v>
      </c>
      <c r="T572" s="5">
        <v>20321457603.91</v>
      </c>
      <c r="U572" s="5">
        <v>20342464602.31</v>
      </c>
      <c r="V572" s="5">
        <v>18258390329.2</v>
      </c>
      <c r="W572" s="5">
        <v>17535871661</v>
      </c>
      <c r="X572" s="5">
        <v>16882548133.68</v>
      </c>
      <c r="Y572" s="5">
        <v>17740862355.97</v>
      </c>
      <c r="Z572" s="5">
        <v>18535901315.65</v>
      </c>
      <c r="AA572" s="5">
        <v>14456584763.7</v>
      </c>
      <c r="AB572" s="5">
        <v>15363606208.51</v>
      </c>
      <c r="AC572" s="5">
        <v>15359863147.67</v>
      </c>
      <c r="AD572" s="5">
        <v>13593473050.16</v>
      </c>
      <c r="AE572" s="5">
        <v>13386753898.24</v>
      </c>
      <c r="AF572" s="5">
        <v>12888694582.34</v>
      </c>
      <c r="AG572" s="5">
        <v>13989683474.41</v>
      </c>
      <c r="AH572" s="5">
        <v>14105959436.46</v>
      </c>
      <c r="AI572" s="5">
        <v>3084998350.29</v>
      </c>
      <c r="AJ572" s="5">
        <v>3044540373.27</v>
      </c>
      <c r="AK572" s="5">
        <v>2537146422.55</v>
      </c>
      <c r="AL572" s="5">
        <v>2752111554.53</v>
      </c>
      <c r="AM572" s="5">
        <v>2449493022.75</v>
      </c>
      <c r="AN572" s="5">
        <v>1791131342.7</v>
      </c>
      <c r="AO572" s="5">
        <v>1913847146.53</v>
      </c>
      <c r="AP572" s="5">
        <v>2057227812.44</v>
      </c>
      <c r="AQ572" s="1">
        <f t="shared" si="20"/>
        <v>1.24455353766868</v>
      </c>
      <c r="AR572" s="1">
        <f t="shared" si="21"/>
        <v>1.03115608586967</v>
      </c>
    </row>
    <row r="573" spans="1:44">
      <c r="A573" s="5" t="s">
        <v>1159</v>
      </c>
      <c r="B573" s="5" t="s">
        <v>1160</v>
      </c>
      <c r="C573" s="5">
        <v>31382582836.9</v>
      </c>
      <c r="D573" s="5">
        <v>30044785064.41</v>
      </c>
      <c r="E573" s="5">
        <v>29278480367.01</v>
      </c>
      <c r="F573" s="5">
        <v>28355547329.53</v>
      </c>
      <c r="G573" s="5">
        <v>27478563363.03</v>
      </c>
      <c r="H573" s="5">
        <v>26512227288.63</v>
      </c>
      <c r="I573" s="5">
        <v>24928910550.35</v>
      </c>
      <c r="J573" s="5">
        <v>23750710592.32</v>
      </c>
      <c r="K573" s="5">
        <v>20425646398.55</v>
      </c>
      <c r="L573" s="5">
        <v>19339051123.66</v>
      </c>
      <c r="M573" s="5">
        <v>18742794372.04</v>
      </c>
      <c r="N573" s="5">
        <v>18469206682.31</v>
      </c>
      <c r="O573" s="5">
        <v>17938482121.38</v>
      </c>
      <c r="P573" s="5">
        <v>17868121561.39</v>
      </c>
      <c r="Q573" s="5">
        <v>16758437028.45</v>
      </c>
      <c r="R573" s="5">
        <v>15902781161.4</v>
      </c>
      <c r="S573" s="5">
        <v>5808392522.74</v>
      </c>
      <c r="T573" s="5">
        <v>5159767670.27</v>
      </c>
      <c r="U573" s="5">
        <v>4845545025.58</v>
      </c>
      <c r="V573" s="5">
        <v>5211444528.64</v>
      </c>
      <c r="W573" s="5">
        <v>4992404727.1</v>
      </c>
      <c r="X573" s="5">
        <v>4216147549.35</v>
      </c>
      <c r="Y573" s="5">
        <v>3710531127.83</v>
      </c>
      <c r="Z573" s="5">
        <v>3913234679.31</v>
      </c>
      <c r="AA573" s="5">
        <v>8391696403.73</v>
      </c>
      <c r="AB573" s="5">
        <v>7744813586.47</v>
      </c>
      <c r="AC573" s="5">
        <v>7588465472.14</v>
      </c>
      <c r="AD573" s="5">
        <v>8219345736.92</v>
      </c>
      <c r="AE573" s="5">
        <v>7947111039.15</v>
      </c>
      <c r="AF573" s="5">
        <v>8246998777.46</v>
      </c>
      <c r="AG573" s="5">
        <v>7793238858.29</v>
      </c>
      <c r="AH573" s="5">
        <v>6276715012.62</v>
      </c>
      <c r="AI573" s="5">
        <v>287299353.88</v>
      </c>
      <c r="AJ573" s="5">
        <v>277736667.55</v>
      </c>
      <c r="AK573" s="5">
        <v>270467335.24</v>
      </c>
      <c r="AL573" s="5">
        <v>373737711.92</v>
      </c>
      <c r="AM573" s="5">
        <v>480877336.98</v>
      </c>
      <c r="AN573" s="5">
        <v>588656832.83</v>
      </c>
      <c r="AO573" s="5">
        <v>553505016.01</v>
      </c>
      <c r="AP573" s="5">
        <v>569326684.86</v>
      </c>
      <c r="AQ573" s="1">
        <f t="shared" si="20"/>
        <v>0.692159516180572</v>
      </c>
      <c r="AR573" s="1">
        <f t="shared" si="21"/>
        <v>0.657923368915723</v>
      </c>
    </row>
    <row r="574" spans="1:44">
      <c r="A574" s="5" t="s">
        <v>1161</v>
      </c>
      <c r="B574" s="5" t="s">
        <v>1162</v>
      </c>
      <c r="C574" s="5">
        <v>27572047331.15</v>
      </c>
      <c r="D574" s="5">
        <v>27291044358.99</v>
      </c>
      <c r="E574" s="5">
        <v>26574009777.26</v>
      </c>
      <c r="F574" s="5">
        <v>25783594145.12</v>
      </c>
      <c r="G574" s="5">
        <v>25143963200.63</v>
      </c>
      <c r="H574" s="5">
        <v>23857116144.19</v>
      </c>
      <c r="I574" s="5">
        <v>22968598366.54</v>
      </c>
      <c r="J574" s="5">
        <v>23707978154.77</v>
      </c>
      <c r="K574" s="5">
        <v>7630912746.3</v>
      </c>
      <c r="L574" s="5">
        <v>7321151455.73</v>
      </c>
      <c r="M574" s="5">
        <v>7047885943.11</v>
      </c>
      <c r="N574" s="5">
        <v>7042116210.25</v>
      </c>
      <c r="O574" s="5">
        <v>7337678450.95</v>
      </c>
      <c r="P574" s="5">
        <v>5958456016.53</v>
      </c>
      <c r="Q574" s="5">
        <v>5487252574.79</v>
      </c>
      <c r="R574" s="5">
        <v>7179175242.13</v>
      </c>
      <c r="S574" s="5">
        <v>10119285380.13</v>
      </c>
      <c r="T574" s="5">
        <v>9873527396.18</v>
      </c>
      <c r="U574" s="5">
        <v>9173797196.64</v>
      </c>
      <c r="V574" s="5">
        <v>8816793142.97</v>
      </c>
      <c r="W574" s="5">
        <v>8478863841.99</v>
      </c>
      <c r="X574" s="5">
        <v>7507469117.08</v>
      </c>
      <c r="Y574" s="5">
        <v>6912838666.82</v>
      </c>
      <c r="Z574" s="5">
        <v>8039756235.05</v>
      </c>
      <c r="AA574" s="5">
        <v>5719351593.56</v>
      </c>
      <c r="AB574" s="5">
        <v>5654588760.76</v>
      </c>
      <c r="AC574" s="5">
        <v>5417781616.29</v>
      </c>
      <c r="AD574" s="5">
        <v>6516407260.37</v>
      </c>
      <c r="AE574" s="5">
        <v>6806520436.05</v>
      </c>
      <c r="AF574" s="5">
        <v>5382205294.56</v>
      </c>
      <c r="AG574" s="5">
        <v>4912181610.34</v>
      </c>
      <c r="AH574" s="5">
        <v>6455446502.95</v>
      </c>
      <c r="AI574" s="5">
        <v>2640529384.53</v>
      </c>
      <c r="AJ574" s="5">
        <v>2591903052.54</v>
      </c>
      <c r="AK574" s="5">
        <v>2632397010.8</v>
      </c>
      <c r="AL574" s="5">
        <v>2409375758.22</v>
      </c>
      <c r="AM574" s="5">
        <v>2322273535.56</v>
      </c>
      <c r="AN574" s="5">
        <v>2067403161.9</v>
      </c>
      <c r="AO574" s="5">
        <v>1765770219.05</v>
      </c>
      <c r="AP574" s="5">
        <v>1885241396.35</v>
      </c>
      <c r="AQ574" s="1">
        <f t="shared" si="20"/>
        <v>1.76930640031369</v>
      </c>
      <c r="AR574" s="1">
        <f t="shared" si="21"/>
        <v>1.30762305363795</v>
      </c>
    </row>
    <row r="575" spans="1:44">
      <c r="A575" s="5" t="s">
        <v>1163</v>
      </c>
      <c r="B575" s="5" t="s">
        <v>1164</v>
      </c>
      <c r="C575" s="5">
        <v>30149992251.9</v>
      </c>
      <c r="D575" s="5">
        <v>30310299217.24</v>
      </c>
      <c r="E575" s="5">
        <v>27604131314</v>
      </c>
      <c r="F575" s="5">
        <v>26915674944.34</v>
      </c>
      <c r="G575" s="5">
        <v>26009106725.98</v>
      </c>
      <c r="H575" s="5">
        <v>25707620031.09</v>
      </c>
      <c r="I575" s="5">
        <v>24348332710.6</v>
      </c>
      <c r="J575" s="5">
        <v>23612170895.24</v>
      </c>
      <c r="K575" s="5">
        <v>15333022396.73</v>
      </c>
      <c r="L575" s="5">
        <v>16379266159.65</v>
      </c>
      <c r="M575" s="5">
        <v>13840328999.87</v>
      </c>
      <c r="N575" s="5">
        <v>13227884970.73</v>
      </c>
      <c r="O575" s="5">
        <v>12921555477.97</v>
      </c>
      <c r="P575" s="5">
        <v>12583144400.05</v>
      </c>
      <c r="Q575" s="5">
        <v>11506782900.74</v>
      </c>
      <c r="R575" s="5">
        <v>11244708824.59</v>
      </c>
      <c r="S575" s="5">
        <v>10586753456.19</v>
      </c>
      <c r="T575" s="5">
        <v>11175136317.22</v>
      </c>
      <c r="U575" s="5">
        <v>9017988933</v>
      </c>
      <c r="V575" s="5">
        <v>9736219390.52</v>
      </c>
      <c r="W575" s="5">
        <v>9338496491.7</v>
      </c>
      <c r="X575" s="5">
        <v>9390726755.32</v>
      </c>
      <c r="Y575" s="5">
        <v>8563405834.72</v>
      </c>
      <c r="Z575" s="5">
        <v>9082502587.81</v>
      </c>
      <c r="AA575" s="5">
        <v>8363445323.2</v>
      </c>
      <c r="AB575" s="5">
        <v>9421754229.36</v>
      </c>
      <c r="AC575" s="5">
        <v>7490827565.19</v>
      </c>
      <c r="AD575" s="5">
        <v>6991900445.38</v>
      </c>
      <c r="AE575" s="5">
        <v>6100948516.77</v>
      </c>
      <c r="AF575" s="5">
        <v>5309442296.44</v>
      </c>
      <c r="AG575" s="5">
        <v>4560485039.57</v>
      </c>
      <c r="AH575" s="5">
        <v>5139328935.56</v>
      </c>
      <c r="AI575" s="5">
        <v>2771672827.52</v>
      </c>
      <c r="AJ575" s="5">
        <v>2798117020.79</v>
      </c>
      <c r="AK575" s="5">
        <v>2406782413.59</v>
      </c>
      <c r="AL575" s="5">
        <v>2580750991.69</v>
      </c>
      <c r="AM575" s="5">
        <v>2254345016.99</v>
      </c>
      <c r="AN575" s="5">
        <v>2123066391.93</v>
      </c>
      <c r="AO575" s="5">
        <v>2043621745.95</v>
      </c>
      <c r="AP575" s="5">
        <v>1673681954.73</v>
      </c>
      <c r="AQ575" s="1">
        <f t="shared" si="20"/>
        <v>1.2658363924282</v>
      </c>
      <c r="AR575" s="1">
        <f t="shared" si="21"/>
        <v>0.934433158424693</v>
      </c>
    </row>
    <row r="576" spans="1:44">
      <c r="A576" s="5" t="s">
        <v>1165</v>
      </c>
      <c r="B576" s="5" t="s">
        <v>1166</v>
      </c>
      <c r="C576" s="5">
        <v>23397317404.79</v>
      </c>
      <c r="D576" s="5">
        <v>23628509861.16</v>
      </c>
      <c r="E576" s="5">
        <v>24061566093.51</v>
      </c>
      <c r="F576" s="5">
        <v>24182829366.89</v>
      </c>
      <c r="G576" s="5">
        <v>23170441547.87</v>
      </c>
      <c r="H576" s="5">
        <v>23329562837.86</v>
      </c>
      <c r="I576" s="5">
        <v>23141915598.63</v>
      </c>
      <c r="J576" s="5">
        <v>23375062969.39</v>
      </c>
      <c r="K576" s="5">
        <v>8527520158.76</v>
      </c>
      <c r="L576" s="5">
        <v>8053539818.09</v>
      </c>
      <c r="M576" s="5">
        <v>8775781824.19</v>
      </c>
      <c r="N576" s="5">
        <v>9474315362.69</v>
      </c>
      <c r="O576" s="5">
        <v>8700137966.7</v>
      </c>
      <c r="P576" s="5">
        <v>8248282756.92</v>
      </c>
      <c r="Q576" s="5">
        <v>8335699567.34</v>
      </c>
      <c r="R576" s="5">
        <v>9003804152.21</v>
      </c>
      <c r="S576" s="5">
        <v>20005254231.67</v>
      </c>
      <c r="T576" s="5">
        <v>20303573184.64</v>
      </c>
      <c r="U576" s="5">
        <v>20741027695.52</v>
      </c>
      <c r="V576" s="5">
        <v>20914922662.48</v>
      </c>
      <c r="W576" s="5">
        <v>19935752710.04</v>
      </c>
      <c r="X576" s="5">
        <v>20045192856.79</v>
      </c>
      <c r="Y576" s="5">
        <v>20049627330.39</v>
      </c>
      <c r="Z576" s="5">
        <v>20213355326.82</v>
      </c>
      <c r="AA576" s="5">
        <v>7891717280.83</v>
      </c>
      <c r="AB576" s="5">
        <v>7413377342.05</v>
      </c>
      <c r="AC576" s="5">
        <v>8202104118.06</v>
      </c>
      <c r="AD576" s="5">
        <v>8959412824.49</v>
      </c>
      <c r="AE576" s="5">
        <v>8186365778.44</v>
      </c>
      <c r="AF576" s="5">
        <v>7738547731.92</v>
      </c>
      <c r="AG576" s="5">
        <v>7904532537.74</v>
      </c>
      <c r="AH576" s="5">
        <v>8559028396.55</v>
      </c>
      <c r="AI576" s="5">
        <v>1341116816.59</v>
      </c>
      <c r="AJ576" s="5">
        <v>1942606918.37</v>
      </c>
      <c r="AK576" s="5">
        <v>1676901471.8</v>
      </c>
      <c r="AL576" s="5">
        <v>2140230869.38</v>
      </c>
      <c r="AM576" s="5">
        <v>1586746676.56</v>
      </c>
      <c r="AN576" s="5">
        <v>1770103879.2</v>
      </c>
      <c r="AO576" s="5">
        <v>1391280658.66</v>
      </c>
      <c r="AP576" s="5">
        <v>2055288472.92</v>
      </c>
      <c r="AQ576" s="1">
        <f t="shared" si="20"/>
        <v>2.53496843839874</v>
      </c>
      <c r="AR576" s="1">
        <f t="shared" si="21"/>
        <v>2.3650286434383</v>
      </c>
    </row>
    <row r="577" spans="1:44">
      <c r="A577" s="5" t="s">
        <v>1167</v>
      </c>
      <c r="B577" s="5" t="s">
        <v>1168</v>
      </c>
      <c r="C577" s="5">
        <v>22894439912</v>
      </c>
      <c r="D577" s="5">
        <v>23429543243</v>
      </c>
      <c r="E577" s="5">
        <v>23093385673</v>
      </c>
      <c r="F577" s="5">
        <v>22799488838</v>
      </c>
      <c r="G577" s="5">
        <v>23065035236</v>
      </c>
      <c r="H577" s="5">
        <v>23510321190</v>
      </c>
      <c r="I577" s="5">
        <v>22635351605</v>
      </c>
      <c r="J577" s="5">
        <v>23215263489</v>
      </c>
      <c r="K577" s="5">
        <v>11073128433</v>
      </c>
      <c r="L577" s="5">
        <v>11712485741</v>
      </c>
      <c r="M577" s="5">
        <v>11285723042</v>
      </c>
      <c r="N577" s="5">
        <v>11214182056</v>
      </c>
      <c r="O577" s="5">
        <v>11494959386</v>
      </c>
      <c r="P577" s="5">
        <v>12014524717</v>
      </c>
      <c r="Q577" s="5">
        <v>11574280910</v>
      </c>
      <c r="R577" s="5">
        <v>12599460205</v>
      </c>
      <c r="S577" s="5">
        <v>9917067716</v>
      </c>
      <c r="T577" s="5">
        <v>10178885750</v>
      </c>
      <c r="U577" s="5">
        <v>9679680592</v>
      </c>
      <c r="V577" s="5">
        <v>9510365505</v>
      </c>
      <c r="W577" s="5">
        <v>9642102151</v>
      </c>
      <c r="X577" s="5">
        <v>9914454079</v>
      </c>
      <c r="Y577" s="5">
        <v>9349178087</v>
      </c>
      <c r="Z577" s="5">
        <v>10125346540</v>
      </c>
      <c r="AA577" s="5">
        <v>4972461713</v>
      </c>
      <c r="AB577" s="5">
        <v>5541131483</v>
      </c>
      <c r="AC577" s="5">
        <v>5294302321</v>
      </c>
      <c r="AD577" s="5">
        <v>5295329706</v>
      </c>
      <c r="AE577" s="5">
        <v>5571328640</v>
      </c>
      <c r="AF577" s="5">
        <v>5821548647</v>
      </c>
      <c r="AG577" s="5">
        <v>6029556143</v>
      </c>
      <c r="AH577" s="5">
        <v>6988720088</v>
      </c>
      <c r="AI577" s="5">
        <v>3397315459</v>
      </c>
      <c r="AJ577" s="5">
        <v>3538810397</v>
      </c>
      <c r="AK577" s="5">
        <v>3107116112</v>
      </c>
      <c r="AL577" s="5">
        <v>2677954900</v>
      </c>
      <c r="AM577" s="5">
        <v>2871968333</v>
      </c>
      <c r="AN577" s="5">
        <v>3249713010</v>
      </c>
      <c r="AO577" s="5">
        <v>3223967263</v>
      </c>
      <c r="AP577" s="5">
        <v>3117524982</v>
      </c>
      <c r="AQ577" s="1">
        <f t="shared" si="20"/>
        <v>1.99439800412597</v>
      </c>
      <c r="AR577" s="1">
        <f t="shared" si="21"/>
        <v>1.31117193722272</v>
      </c>
    </row>
    <row r="578" spans="1:44">
      <c r="A578" s="5" t="s">
        <v>1169</v>
      </c>
      <c r="B578" s="5" t="s">
        <v>1170</v>
      </c>
      <c r="C578" s="5">
        <v>17771325234.17</v>
      </c>
      <c r="D578" s="5">
        <v>18543139729.06</v>
      </c>
      <c r="E578" s="5">
        <v>21516198961.73</v>
      </c>
      <c r="F578" s="5">
        <v>22163731136.17</v>
      </c>
      <c r="G578" s="5">
        <v>21992885114.19</v>
      </c>
      <c r="H578" s="5">
        <v>22488048961</v>
      </c>
      <c r="I578" s="5">
        <v>22144740046.3</v>
      </c>
      <c r="J578" s="5">
        <v>23082389927.2</v>
      </c>
      <c r="K578" s="5">
        <v>11211191202.42</v>
      </c>
      <c r="L578" s="5">
        <v>12483798346.004</v>
      </c>
      <c r="M578" s="5">
        <v>17539449575.15</v>
      </c>
      <c r="N578" s="5">
        <v>16816359221.22</v>
      </c>
      <c r="O578" s="5">
        <v>16367623720.78</v>
      </c>
      <c r="P578" s="5">
        <v>16644902500.16</v>
      </c>
      <c r="Q578" s="5">
        <v>16018775208.29</v>
      </c>
      <c r="R578" s="5">
        <v>15520856391.18</v>
      </c>
      <c r="S578" s="5">
        <v>6235210948.95</v>
      </c>
      <c r="T578" s="5">
        <v>7250519895.82</v>
      </c>
      <c r="U578" s="5">
        <v>10550473211.27</v>
      </c>
      <c r="V578" s="5">
        <v>8252324652.47</v>
      </c>
      <c r="W578" s="5">
        <v>8045044849.4</v>
      </c>
      <c r="X578" s="5">
        <v>8341630744.57</v>
      </c>
      <c r="Y578" s="5">
        <v>8201206306.97</v>
      </c>
      <c r="Z578" s="5">
        <v>8889841477.33</v>
      </c>
      <c r="AA578" s="5">
        <v>8229901073.66</v>
      </c>
      <c r="AB578" s="5">
        <v>10915816451.57</v>
      </c>
      <c r="AC578" s="5">
        <v>15952652574.63</v>
      </c>
      <c r="AD578" s="5">
        <v>14476742540.06</v>
      </c>
      <c r="AE578" s="5">
        <v>13979275327.74</v>
      </c>
      <c r="AF578" s="5">
        <v>14171154984.19</v>
      </c>
      <c r="AG578" s="5">
        <v>13967419778.69</v>
      </c>
      <c r="AH578" s="5">
        <v>12311030361.03</v>
      </c>
      <c r="AI578" s="5">
        <v>3327003849.95</v>
      </c>
      <c r="AJ578" s="5">
        <v>3401682947.96</v>
      </c>
      <c r="AK578" s="5">
        <v>3321027279.52</v>
      </c>
      <c r="AL578" s="5">
        <v>3650275262.58</v>
      </c>
      <c r="AM578" s="5">
        <v>3559106806.41</v>
      </c>
      <c r="AN578" s="5">
        <v>3571610547.81</v>
      </c>
      <c r="AO578" s="5">
        <v>3685515884.79</v>
      </c>
      <c r="AP578" s="5">
        <v>4151381518.88</v>
      </c>
      <c r="AQ578" s="1">
        <f t="shared" si="20"/>
        <v>0.757628906246023</v>
      </c>
      <c r="AR578" s="1">
        <f t="shared" ref="AR578:AR641" si="22">(S578-AI578)/AA578</f>
        <v>0.353370845283644</v>
      </c>
    </row>
    <row r="579" spans="1:44">
      <c r="A579" s="5" t="s">
        <v>1171</v>
      </c>
      <c r="B579" s="5" t="s">
        <v>1172</v>
      </c>
      <c r="C579" s="5">
        <v>21558791673.7</v>
      </c>
      <c r="D579" s="5">
        <v>22326615364.75</v>
      </c>
      <c r="E579" s="5">
        <v>22633728178.54</v>
      </c>
      <c r="F579" s="5">
        <v>21737038889.05</v>
      </c>
      <c r="G579" s="5">
        <v>21573482857.7</v>
      </c>
      <c r="H579" s="5">
        <v>21833175870.06</v>
      </c>
      <c r="I579" s="5">
        <v>22723956365.43</v>
      </c>
      <c r="J579" s="5">
        <v>23063622969.32</v>
      </c>
      <c r="K579" s="5">
        <v>25265035018.92</v>
      </c>
      <c r="L579" s="5">
        <v>25358953480.45</v>
      </c>
      <c r="M579" s="5">
        <v>24733699667.02</v>
      </c>
      <c r="N579" s="5">
        <v>22303519030.96</v>
      </c>
      <c r="O579" s="5">
        <v>21269111527.92</v>
      </c>
      <c r="P579" s="5">
        <v>20963428916.66</v>
      </c>
      <c r="Q579" s="5">
        <v>21913146571.91</v>
      </c>
      <c r="R579" s="5">
        <v>21803030118.65</v>
      </c>
      <c r="S579" s="5">
        <v>4165755035.28</v>
      </c>
      <c r="T579" s="5">
        <v>4834324134.06</v>
      </c>
      <c r="U579" s="5">
        <v>4639691366.26</v>
      </c>
      <c r="V579" s="5">
        <v>3957056067.63</v>
      </c>
      <c r="W579" s="5">
        <v>3740893393.48</v>
      </c>
      <c r="X579" s="5">
        <v>3647421475.24</v>
      </c>
      <c r="Y579" s="5">
        <v>4269389406.92</v>
      </c>
      <c r="Z579" s="5">
        <v>4541107275.56</v>
      </c>
      <c r="AA579" s="5">
        <v>13405936969.39</v>
      </c>
      <c r="AB579" s="5">
        <v>12324426413.96</v>
      </c>
      <c r="AC579" s="5">
        <v>13460372064.69</v>
      </c>
      <c r="AD579" s="5">
        <v>11116582713.32</v>
      </c>
      <c r="AE579" s="5">
        <v>10047847147.38</v>
      </c>
      <c r="AF579" s="5">
        <v>10106604621.23</v>
      </c>
      <c r="AG579" s="5">
        <v>10201792674.73</v>
      </c>
      <c r="AH579" s="5">
        <v>9391054337.93</v>
      </c>
      <c r="AI579" s="5">
        <v>862705746.39</v>
      </c>
      <c r="AJ579" s="5">
        <v>1061515232.17</v>
      </c>
      <c r="AK579" s="5">
        <v>1207175505.75</v>
      </c>
      <c r="AL579" s="5">
        <v>510134651.42</v>
      </c>
      <c r="AM579" s="5">
        <v>442703419.91</v>
      </c>
      <c r="AN579" s="5">
        <v>601426812.72</v>
      </c>
      <c r="AO579" s="5">
        <v>635148647.73</v>
      </c>
      <c r="AP579" s="5">
        <v>541365933.93</v>
      </c>
      <c r="AQ579" s="1">
        <f t="shared" si="20"/>
        <v>0.310739565969297</v>
      </c>
      <c r="AR579" s="1">
        <f t="shared" si="22"/>
        <v>0.246387051977934</v>
      </c>
    </row>
    <row r="580" spans="1:44">
      <c r="A580" s="5" t="s">
        <v>1173</v>
      </c>
      <c r="B580" s="5" t="s">
        <v>1174</v>
      </c>
      <c r="C580" s="5">
        <v>22422679428.36</v>
      </c>
      <c r="D580" s="5">
        <v>23129436959.02</v>
      </c>
      <c r="E580" s="5">
        <v>22804421297.9</v>
      </c>
      <c r="F580" s="5">
        <v>21982523713.53</v>
      </c>
      <c r="G580" s="5">
        <v>21680600068.41</v>
      </c>
      <c r="H580" s="5">
        <v>24317135130.5</v>
      </c>
      <c r="I580" s="5">
        <v>24141610040.63</v>
      </c>
      <c r="J580" s="5">
        <v>23063386458.33</v>
      </c>
      <c r="K580" s="5">
        <v>5943623612.92</v>
      </c>
      <c r="L580" s="5">
        <v>6134818767.16</v>
      </c>
      <c r="M580" s="5">
        <v>6038765947.87</v>
      </c>
      <c r="N580" s="5">
        <v>6288305461.02</v>
      </c>
      <c r="O580" s="5">
        <v>6272928899.36</v>
      </c>
      <c r="P580" s="5">
        <v>8012261474.8</v>
      </c>
      <c r="Q580" s="5">
        <v>8333029121.41</v>
      </c>
      <c r="R580" s="5">
        <v>8564329568.1</v>
      </c>
      <c r="S580" s="5">
        <v>15191120569.66</v>
      </c>
      <c r="T580" s="5">
        <v>15898838652.25</v>
      </c>
      <c r="U580" s="5">
        <v>15564018660.63</v>
      </c>
      <c r="V580" s="5">
        <v>15042649265.88</v>
      </c>
      <c r="W580" s="5">
        <v>14895468087.04</v>
      </c>
      <c r="X580" s="5">
        <v>17809099132.31</v>
      </c>
      <c r="Y580" s="5">
        <v>17702962059.03</v>
      </c>
      <c r="Z580" s="5">
        <v>17086479629.56</v>
      </c>
      <c r="AA580" s="5">
        <v>5691798603.48</v>
      </c>
      <c r="AB580" s="5">
        <v>5960230370.85</v>
      </c>
      <c r="AC580" s="5">
        <v>5841146624.46</v>
      </c>
      <c r="AD580" s="5">
        <v>5992457463.55</v>
      </c>
      <c r="AE580" s="5">
        <v>6038279035.99</v>
      </c>
      <c r="AF580" s="5">
        <v>7812946603.35</v>
      </c>
      <c r="AG580" s="5">
        <v>8222526756.48</v>
      </c>
      <c r="AH580" s="5">
        <v>6115238055.59</v>
      </c>
      <c r="AI580" s="5">
        <v>2055837875.35</v>
      </c>
      <c r="AJ580" s="5">
        <v>2001241065.03</v>
      </c>
      <c r="AK580" s="5">
        <v>1235195631.78</v>
      </c>
      <c r="AL580" s="5">
        <v>2317060923.88</v>
      </c>
      <c r="AM580" s="5">
        <v>1562923592.81</v>
      </c>
      <c r="AN580" s="5">
        <v>1299065126.31</v>
      </c>
      <c r="AO580" s="5">
        <v>648696850.36</v>
      </c>
      <c r="AP580" s="5">
        <v>1526949616.85</v>
      </c>
      <c r="AQ580" s="1">
        <f t="shared" ref="AQ580:AQ643" si="23">S580/AA580</f>
        <v>2.66894906653444</v>
      </c>
      <c r="AR580" s="1">
        <f t="shared" si="22"/>
        <v>2.30775605557776</v>
      </c>
    </row>
    <row r="581" spans="1:44">
      <c r="A581" s="5" t="s">
        <v>1175</v>
      </c>
      <c r="B581" s="5" t="s">
        <v>1176</v>
      </c>
      <c r="C581" s="5">
        <v>25937872184.84</v>
      </c>
      <c r="D581" s="5">
        <v>25500740947.39</v>
      </c>
      <c r="E581" s="5">
        <v>23185447006.41</v>
      </c>
      <c r="F581" s="5">
        <v>25367068781.98</v>
      </c>
      <c r="G581" s="5">
        <v>24516626030.63</v>
      </c>
      <c r="H581" s="5">
        <v>23550017803.11</v>
      </c>
      <c r="I581" s="5">
        <v>21273425917.73</v>
      </c>
      <c r="J581" s="5">
        <v>23007085906.15</v>
      </c>
      <c r="K581" s="5">
        <v>11782943038.59</v>
      </c>
      <c r="L581" s="5">
        <v>11482250062.23</v>
      </c>
      <c r="M581" s="5">
        <v>9955196969.43</v>
      </c>
      <c r="N581" s="5">
        <v>12632014300.01</v>
      </c>
      <c r="O581" s="5">
        <v>12146277349.07</v>
      </c>
      <c r="P581" s="5">
        <v>11313721038.62</v>
      </c>
      <c r="Q581" s="5">
        <v>8993108538.77</v>
      </c>
      <c r="R581" s="5">
        <v>11073255355.55</v>
      </c>
      <c r="S581" s="5">
        <v>12652058091.95</v>
      </c>
      <c r="T581" s="5">
        <v>12251108986.01</v>
      </c>
      <c r="U581" s="5">
        <v>9962782527.97</v>
      </c>
      <c r="V581" s="5">
        <v>12700121732.71</v>
      </c>
      <c r="W581" s="5">
        <v>12186591230.93</v>
      </c>
      <c r="X581" s="5">
        <v>11365988463.14</v>
      </c>
      <c r="Y581" s="5">
        <v>9207714496.22</v>
      </c>
      <c r="Z581" s="5">
        <v>11842637069.52</v>
      </c>
      <c r="AA581" s="5">
        <v>8126571448.36</v>
      </c>
      <c r="AB581" s="5">
        <v>8178614118.63</v>
      </c>
      <c r="AC581" s="5">
        <v>6689354153.44</v>
      </c>
      <c r="AD581" s="5">
        <v>9657169442.7</v>
      </c>
      <c r="AE581" s="5">
        <v>10348250652.51</v>
      </c>
      <c r="AF581" s="5">
        <v>9649074777.33</v>
      </c>
      <c r="AG581" s="5">
        <v>7497941792.23</v>
      </c>
      <c r="AH581" s="5">
        <v>8521855358.67</v>
      </c>
      <c r="AI581" s="5">
        <v>2973066016.35</v>
      </c>
      <c r="AJ581" s="5">
        <v>3265599558.96</v>
      </c>
      <c r="AK581" s="5">
        <v>1646352432.54</v>
      </c>
      <c r="AL581" s="5">
        <v>3203134550.54</v>
      </c>
      <c r="AM581" s="5">
        <v>2989205785.3</v>
      </c>
      <c r="AN581" s="5">
        <v>2985395813.84</v>
      </c>
      <c r="AO581" s="5">
        <v>1357937191.02</v>
      </c>
      <c r="AP581" s="5">
        <v>1897158472.4</v>
      </c>
      <c r="AQ581" s="1">
        <f t="shared" si="23"/>
        <v>1.55687526681418</v>
      </c>
      <c r="AR581" s="1">
        <f t="shared" si="22"/>
        <v>1.19103020715499</v>
      </c>
    </row>
    <row r="582" spans="1:44">
      <c r="A582" s="5" t="s">
        <v>1177</v>
      </c>
      <c r="B582" s="5" t="s">
        <v>1178</v>
      </c>
      <c r="C582" s="5">
        <v>26513817300.21</v>
      </c>
      <c r="D582" s="5">
        <v>26878001279.52</v>
      </c>
      <c r="E582" s="5">
        <v>27276493187.67</v>
      </c>
      <c r="F582" s="5">
        <v>26707893043.04</v>
      </c>
      <c r="G582" s="5">
        <v>25284138364.53</v>
      </c>
      <c r="H582" s="5">
        <v>24777866893.21</v>
      </c>
      <c r="I582" s="5">
        <v>22940341121.35</v>
      </c>
      <c r="J582" s="5">
        <v>23000564334.17</v>
      </c>
      <c r="K582" s="5">
        <v>18429787830.95</v>
      </c>
      <c r="L582" s="5">
        <v>18597946108.78</v>
      </c>
      <c r="M582" s="5">
        <v>19290027280.56</v>
      </c>
      <c r="N582" s="5">
        <v>18901881468.82</v>
      </c>
      <c r="O582" s="5">
        <v>17785528675.29</v>
      </c>
      <c r="P582" s="5">
        <v>17128173530.9</v>
      </c>
      <c r="Q582" s="5">
        <v>15578765587.97</v>
      </c>
      <c r="R582" s="5">
        <v>15745657747.82</v>
      </c>
      <c r="S582" s="5">
        <v>21454824551.56</v>
      </c>
      <c r="T582" s="5">
        <v>21847818738.3</v>
      </c>
      <c r="U582" s="5">
        <v>22261372443.77</v>
      </c>
      <c r="V582" s="5">
        <v>22415510020.43</v>
      </c>
      <c r="W582" s="5">
        <v>21332945048.42</v>
      </c>
      <c r="X582" s="5">
        <v>21322404201.5</v>
      </c>
      <c r="Y582" s="5">
        <v>19657908257.6</v>
      </c>
      <c r="Z582" s="5">
        <v>20147096485.2</v>
      </c>
      <c r="AA582" s="5">
        <v>16575458817.05</v>
      </c>
      <c r="AB582" s="5">
        <v>17415642526.24</v>
      </c>
      <c r="AC582" s="5">
        <v>17901476542.61</v>
      </c>
      <c r="AD582" s="5">
        <v>17585436535.28</v>
      </c>
      <c r="AE582" s="5">
        <v>16463765064.74</v>
      </c>
      <c r="AF582" s="5">
        <v>16311843370.45</v>
      </c>
      <c r="AG582" s="5">
        <v>14956469195.87</v>
      </c>
      <c r="AH582" s="5">
        <v>15521373906.38</v>
      </c>
      <c r="AI582" s="5">
        <v>2453900241.26</v>
      </c>
      <c r="AJ582" s="5">
        <v>2516500084.47</v>
      </c>
      <c r="AK582" s="5">
        <v>2674298820.57</v>
      </c>
      <c r="AL582" s="5">
        <v>2921352275.58</v>
      </c>
      <c r="AM582" s="5">
        <v>2757392214.93</v>
      </c>
      <c r="AN582" s="5">
        <v>2558555634.54</v>
      </c>
      <c r="AO582" s="5">
        <v>2292752780.77</v>
      </c>
      <c r="AP582" s="5">
        <v>2464626784.51</v>
      </c>
      <c r="AQ582" s="1">
        <f t="shared" si="23"/>
        <v>1.29437289117397</v>
      </c>
      <c r="AR582" s="1">
        <f t="shared" si="22"/>
        <v>1.14632870920925</v>
      </c>
    </row>
    <row r="583" spans="1:44">
      <c r="A583" s="5" t="s">
        <v>1179</v>
      </c>
      <c r="B583" s="5" t="s">
        <v>1180</v>
      </c>
      <c r="C583" s="5">
        <v>18012063723.99</v>
      </c>
      <c r="D583" s="5">
        <v>18602648058.9</v>
      </c>
      <c r="E583" s="5">
        <v>18992548023.58</v>
      </c>
      <c r="F583" s="5">
        <v>19556157589.33</v>
      </c>
      <c r="G583" s="5">
        <v>19576081818.11</v>
      </c>
      <c r="H583" s="5">
        <v>19996906223.49</v>
      </c>
      <c r="I583" s="5">
        <v>20783592605.53</v>
      </c>
      <c r="J583" s="5">
        <v>22940116579.87</v>
      </c>
      <c r="K583" s="5">
        <v>6657712010.61</v>
      </c>
      <c r="L583" s="5">
        <v>7200606674.84</v>
      </c>
      <c r="M583" s="5">
        <v>7380659481.39</v>
      </c>
      <c r="N583" s="5">
        <v>7857234639.82</v>
      </c>
      <c r="O583" s="5">
        <v>7667330070.72</v>
      </c>
      <c r="P583" s="5">
        <v>8691113960.49</v>
      </c>
      <c r="Q583" s="5">
        <v>9146858594.12</v>
      </c>
      <c r="R583" s="5">
        <v>11040309360.95</v>
      </c>
      <c r="S583" s="5">
        <v>5838942088.05</v>
      </c>
      <c r="T583" s="5">
        <v>6407034625.05</v>
      </c>
      <c r="U583" s="5">
        <v>6706745343.88</v>
      </c>
      <c r="V583" s="5">
        <v>6795212314.28</v>
      </c>
      <c r="W583" s="5">
        <v>6491260938.54</v>
      </c>
      <c r="X583" s="5">
        <v>6707612988.61</v>
      </c>
      <c r="Y583" s="5">
        <v>7476218268.34</v>
      </c>
      <c r="Z583" s="5">
        <v>8053100975.12</v>
      </c>
      <c r="AA583" s="5">
        <v>4605995143.41</v>
      </c>
      <c r="AB583" s="5">
        <v>5482702930.61</v>
      </c>
      <c r="AC583" s="5">
        <v>5174083995.01</v>
      </c>
      <c r="AD583" s="5">
        <v>5464629421.48</v>
      </c>
      <c r="AE583" s="5">
        <v>4576651554.14</v>
      </c>
      <c r="AF583" s="5">
        <v>5313970996.31</v>
      </c>
      <c r="AG583" s="5">
        <v>4709196057.69</v>
      </c>
      <c r="AH583" s="5">
        <v>5996818311.79</v>
      </c>
      <c r="AI583" s="5">
        <v>1033510538.86</v>
      </c>
      <c r="AJ583" s="5">
        <v>1018141922.59</v>
      </c>
      <c r="AK583" s="5">
        <v>1027112686.87</v>
      </c>
      <c r="AL583" s="5">
        <v>1038730828.14</v>
      </c>
      <c r="AM583" s="5">
        <v>1186192049.35</v>
      </c>
      <c r="AN583" s="5">
        <v>1074936597.27</v>
      </c>
      <c r="AO583" s="5">
        <v>1071952627.42</v>
      </c>
      <c r="AP583" s="5">
        <v>1411143656.65</v>
      </c>
      <c r="AQ583" s="1">
        <f t="shared" si="23"/>
        <v>1.26768307526421</v>
      </c>
      <c r="AR583" s="1">
        <f t="shared" si="22"/>
        <v>1.04329930874229</v>
      </c>
    </row>
    <row r="584" spans="1:44">
      <c r="A584" s="5" t="s">
        <v>1181</v>
      </c>
      <c r="B584" s="5" t="s">
        <v>1182</v>
      </c>
      <c r="C584" s="5">
        <v>27739470247.11</v>
      </c>
      <c r="D584" s="5">
        <v>28097312948.7</v>
      </c>
      <c r="E584" s="5">
        <v>25885712415.35</v>
      </c>
      <c r="F584" s="5">
        <v>26839656191.47</v>
      </c>
      <c r="G584" s="5">
        <v>25450823747.21</v>
      </c>
      <c r="H584" s="5">
        <v>25691052832.47</v>
      </c>
      <c r="I584" s="5">
        <v>23409571667.81</v>
      </c>
      <c r="J584" s="5">
        <v>22867375591.69</v>
      </c>
      <c r="K584" s="5">
        <v>21333386694.05</v>
      </c>
      <c r="L584" s="5">
        <v>21731596776.29</v>
      </c>
      <c r="M584" s="5">
        <v>20651948594.01</v>
      </c>
      <c r="N584" s="5">
        <v>21812898263.91</v>
      </c>
      <c r="O584" s="5">
        <v>20497812112.83</v>
      </c>
      <c r="P584" s="5">
        <v>20766014907.84</v>
      </c>
      <c r="Q584" s="5">
        <v>18589441867.28</v>
      </c>
      <c r="R584" s="5">
        <v>18122714505.72</v>
      </c>
      <c r="S584" s="5">
        <v>25320722692.02</v>
      </c>
      <c r="T584" s="5">
        <v>25682262754.63</v>
      </c>
      <c r="U584" s="5">
        <v>23457942444.97</v>
      </c>
      <c r="V584" s="5">
        <v>24378857622.3</v>
      </c>
      <c r="W584" s="5">
        <v>23004539799.7</v>
      </c>
      <c r="X584" s="5">
        <v>23272220955.19</v>
      </c>
      <c r="Y584" s="5">
        <v>21164733657.79</v>
      </c>
      <c r="Z584" s="5">
        <v>20653930703.31</v>
      </c>
      <c r="AA584" s="5">
        <v>19799482183.9</v>
      </c>
      <c r="AB584" s="5">
        <v>19258134039.11</v>
      </c>
      <c r="AC584" s="5">
        <v>17524640392.74</v>
      </c>
      <c r="AD584" s="5">
        <v>18672091386.09</v>
      </c>
      <c r="AE584" s="5">
        <v>17403427612.46</v>
      </c>
      <c r="AF584" s="5">
        <v>18635656332.08</v>
      </c>
      <c r="AG584" s="5">
        <v>17202513844.83</v>
      </c>
      <c r="AH584" s="5">
        <v>16766779105.4</v>
      </c>
      <c r="AI584" s="5">
        <v>4916829108.79</v>
      </c>
      <c r="AJ584" s="5">
        <v>5293626421.75</v>
      </c>
      <c r="AK584" s="5">
        <v>4517756813.45</v>
      </c>
      <c r="AL584" s="5">
        <v>4508683419.36</v>
      </c>
      <c r="AM584" s="5">
        <v>4656296628.29</v>
      </c>
      <c r="AN584" s="5">
        <v>4651339898.53</v>
      </c>
      <c r="AO584" s="5">
        <v>4065486651.65</v>
      </c>
      <c r="AP584" s="5">
        <v>4059200451.31</v>
      </c>
      <c r="AQ584" s="1">
        <f t="shared" si="23"/>
        <v>1.27885782349448</v>
      </c>
      <c r="AR584" s="1">
        <f t="shared" si="22"/>
        <v>1.03052662659135</v>
      </c>
    </row>
    <row r="585" spans="1:44">
      <c r="A585" s="5" t="s">
        <v>1183</v>
      </c>
      <c r="B585" s="5" t="s">
        <v>1184</v>
      </c>
      <c r="C585" s="5">
        <v>33232204147.42</v>
      </c>
      <c r="D585" s="5">
        <v>30290684797.15</v>
      </c>
      <c r="E585" s="5">
        <v>29378614490.08</v>
      </c>
      <c r="F585" s="5">
        <v>27818843960.95</v>
      </c>
      <c r="G585" s="5">
        <v>27294041021.92</v>
      </c>
      <c r="H585" s="5">
        <v>25401814390.27</v>
      </c>
      <c r="I585" s="5">
        <v>27108017482.54</v>
      </c>
      <c r="J585" s="5">
        <v>22675819701.4</v>
      </c>
      <c r="K585" s="5">
        <v>17785560520.79</v>
      </c>
      <c r="L585" s="5">
        <v>15279090714.04</v>
      </c>
      <c r="M585" s="5">
        <v>15120083499.24</v>
      </c>
      <c r="N585" s="5">
        <v>14113930836.94</v>
      </c>
      <c r="O585" s="5">
        <v>14574864922.33</v>
      </c>
      <c r="P585" s="5">
        <v>13365882698.18</v>
      </c>
      <c r="Q585" s="5">
        <v>15396324778.54</v>
      </c>
      <c r="R585" s="5">
        <v>12852802316.62</v>
      </c>
      <c r="S585" s="5">
        <v>10022823136.51</v>
      </c>
      <c r="T585" s="5">
        <v>7069261960.92</v>
      </c>
      <c r="U585" s="5">
        <v>6536782598.63</v>
      </c>
      <c r="V585" s="5">
        <v>5638579515.72</v>
      </c>
      <c r="W585" s="5">
        <v>5774551647.92</v>
      </c>
      <c r="X585" s="5">
        <v>7009658287.53</v>
      </c>
      <c r="Y585" s="5">
        <v>7526460308.73</v>
      </c>
      <c r="Z585" s="5">
        <v>6297673017.99</v>
      </c>
      <c r="AA585" s="5">
        <v>12125218638.53</v>
      </c>
      <c r="AB585" s="5">
        <v>12803864938.89</v>
      </c>
      <c r="AC585" s="5">
        <v>12649413694.22</v>
      </c>
      <c r="AD585" s="5">
        <v>11751959437.18</v>
      </c>
      <c r="AE585" s="5">
        <v>12493864273.89</v>
      </c>
      <c r="AF585" s="5">
        <v>11239689486.13</v>
      </c>
      <c r="AG585" s="5">
        <v>13314882539.82</v>
      </c>
      <c r="AH585" s="5">
        <v>10951071009.41</v>
      </c>
      <c r="AI585" s="5">
        <v>1157692195.61</v>
      </c>
      <c r="AJ585" s="5">
        <v>1744177480.36</v>
      </c>
      <c r="AK585" s="5">
        <v>1379801337.52</v>
      </c>
      <c r="AL585" s="5">
        <v>1190108689.06</v>
      </c>
      <c r="AM585" s="5">
        <v>909664748.58</v>
      </c>
      <c r="AN585" s="5">
        <v>850411212.9</v>
      </c>
      <c r="AO585" s="5">
        <v>793995766</v>
      </c>
      <c r="AP585" s="5">
        <v>824878587.69</v>
      </c>
      <c r="AQ585" s="1">
        <f t="shared" si="23"/>
        <v>0.826609683116206</v>
      </c>
      <c r="AR585" s="1">
        <f t="shared" si="22"/>
        <v>0.731131636070421</v>
      </c>
    </row>
    <row r="586" spans="1:44">
      <c r="A586" s="5" t="s">
        <v>1185</v>
      </c>
      <c r="B586" s="5" t="s">
        <v>1186</v>
      </c>
      <c r="C586" s="5">
        <v>37329497761.72</v>
      </c>
      <c r="D586" s="5">
        <v>30860979781.44</v>
      </c>
      <c r="E586" s="5">
        <v>25267358712.01</v>
      </c>
      <c r="F586" s="5">
        <v>25815904473.22</v>
      </c>
      <c r="G586" s="5">
        <v>22376360300.84</v>
      </c>
      <c r="H586" s="5">
        <v>21333623635.45</v>
      </c>
      <c r="I586" s="5">
        <v>20109814550.88</v>
      </c>
      <c r="J586" s="5">
        <v>22643351644.34</v>
      </c>
      <c r="K586" s="5">
        <v>14885397279.48</v>
      </c>
      <c r="L586" s="5">
        <v>15144815300.14</v>
      </c>
      <c r="M586" s="5">
        <v>13617055191.17</v>
      </c>
      <c r="N586" s="5">
        <v>15304563449.98</v>
      </c>
      <c r="O586" s="5">
        <v>14481932202.34</v>
      </c>
      <c r="P586" s="5">
        <v>14889471229.62</v>
      </c>
      <c r="Q586" s="5">
        <v>14844113259.32</v>
      </c>
      <c r="R586" s="5">
        <v>17583563442.95</v>
      </c>
      <c r="S586" s="5">
        <v>24616792017.5</v>
      </c>
      <c r="T586" s="5">
        <v>18643745831.81</v>
      </c>
      <c r="U586" s="5">
        <v>12389443492.14</v>
      </c>
      <c r="V586" s="5">
        <v>13439588424.75</v>
      </c>
      <c r="W586" s="5">
        <v>9627072036.77</v>
      </c>
      <c r="X586" s="5">
        <v>8406985267.02</v>
      </c>
      <c r="Y586" s="5">
        <v>7129296406.18</v>
      </c>
      <c r="Z586" s="5">
        <v>9775862895.1</v>
      </c>
      <c r="AA586" s="5">
        <v>7143566423.87</v>
      </c>
      <c r="AB586" s="5">
        <v>7393559270.59</v>
      </c>
      <c r="AC586" s="5">
        <v>5865038475.26</v>
      </c>
      <c r="AD586" s="5">
        <v>5610019794.71</v>
      </c>
      <c r="AE586" s="5">
        <v>4801369916.4</v>
      </c>
      <c r="AF586" s="5">
        <v>5186877167.75</v>
      </c>
      <c r="AG586" s="5">
        <v>5100274034.61</v>
      </c>
      <c r="AH586" s="5">
        <v>7161026916.35</v>
      </c>
      <c r="AI586" s="5">
        <v>943994883.82</v>
      </c>
      <c r="AJ586" s="5">
        <v>1167613784.08</v>
      </c>
      <c r="AK586" s="5">
        <v>1195712559.44</v>
      </c>
      <c r="AL586" s="5">
        <v>1397469713.27</v>
      </c>
      <c r="AM586" s="5">
        <v>1286583036.59</v>
      </c>
      <c r="AN586" s="5">
        <v>1346715544.24</v>
      </c>
      <c r="AO586" s="5">
        <v>1344567842.55</v>
      </c>
      <c r="AP586" s="5">
        <v>1699199506.7</v>
      </c>
      <c r="AQ586" s="1">
        <f t="shared" si="23"/>
        <v>3.44600869605464</v>
      </c>
      <c r="AR586" s="1">
        <f t="shared" si="22"/>
        <v>3.31386253434672</v>
      </c>
    </row>
    <row r="587" spans="1:44">
      <c r="A587" s="5" t="s">
        <v>1187</v>
      </c>
      <c r="B587" s="5" t="s">
        <v>1188</v>
      </c>
      <c r="C587" s="5">
        <v>29168837983.77</v>
      </c>
      <c r="D587" s="5">
        <v>27783675828.24</v>
      </c>
      <c r="E587" s="5">
        <v>26894815883.44</v>
      </c>
      <c r="F587" s="5">
        <v>26680959699.43</v>
      </c>
      <c r="G587" s="5">
        <v>26016233110.61</v>
      </c>
      <c r="H587" s="5">
        <v>25578696514.55</v>
      </c>
      <c r="I587" s="5">
        <v>24041748998.06</v>
      </c>
      <c r="J587" s="5">
        <v>22638108793.6</v>
      </c>
      <c r="K587" s="5">
        <v>17072324456.58</v>
      </c>
      <c r="L587" s="5">
        <v>15461070973.44</v>
      </c>
      <c r="M587" s="5">
        <v>14188708534.5</v>
      </c>
      <c r="N587" s="5">
        <v>13243483144.79</v>
      </c>
      <c r="O587" s="5">
        <v>12222685093.44</v>
      </c>
      <c r="P587" s="5">
        <v>12172358295.71</v>
      </c>
      <c r="Q587" s="5">
        <v>11004905744.58</v>
      </c>
      <c r="R587" s="5">
        <v>10195204158.99</v>
      </c>
      <c r="S587" s="5">
        <v>10656130455.03</v>
      </c>
      <c r="T587" s="5">
        <v>9978461741.85</v>
      </c>
      <c r="U587" s="5">
        <v>10480502769.53</v>
      </c>
      <c r="V587" s="5">
        <v>10209563067.61</v>
      </c>
      <c r="W587" s="5">
        <v>9882406231.69</v>
      </c>
      <c r="X587" s="5">
        <v>9979221651.36</v>
      </c>
      <c r="Y587" s="5">
        <v>9574285748.84</v>
      </c>
      <c r="Z587" s="5">
        <v>8857543799.14</v>
      </c>
      <c r="AA587" s="5">
        <v>12656070196.27</v>
      </c>
      <c r="AB587" s="5">
        <v>11014688979.68</v>
      </c>
      <c r="AC587" s="5">
        <v>10187317731.55</v>
      </c>
      <c r="AD587" s="5">
        <v>9260633163.61</v>
      </c>
      <c r="AE587" s="5">
        <v>8530963103.36</v>
      </c>
      <c r="AF587" s="5">
        <v>8466966662.53</v>
      </c>
      <c r="AG587" s="5">
        <v>8607924060.88</v>
      </c>
      <c r="AH587" s="5">
        <v>8039738976.02</v>
      </c>
      <c r="AI587" s="5">
        <v>3876548311.57</v>
      </c>
      <c r="AJ587" s="5">
        <v>3610994731.82</v>
      </c>
      <c r="AK587" s="5">
        <v>3310474572.28</v>
      </c>
      <c r="AL587" s="5">
        <v>3530125795.42</v>
      </c>
      <c r="AM587" s="5">
        <v>4333092132.3</v>
      </c>
      <c r="AN587" s="5">
        <v>4172095592.25</v>
      </c>
      <c r="AO587" s="5">
        <v>3578590869.26</v>
      </c>
      <c r="AP587" s="5">
        <v>2858924899.48</v>
      </c>
      <c r="AQ587" s="1">
        <f t="shared" si="23"/>
        <v>0.841977824852029</v>
      </c>
      <c r="AR587" s="1">
        <f t="shared" si="22"/>
        <v>0.53567829810695</v>
      </c>
    </row>
    <row r="588" spans="1:44">
      <c r="A588" s="5" t="s">
        <v>1189</v>
      </c>
      <c r="B588" s="5" t="s">
        <v>1190</v>
      </c>
      <c r="C588" s="5">
        <v>24222020042.99</v>
      </c>
      <c r="D588" s="5">
        <v>23956063246.33</v>
      </c>
      <c r="E588" s="5">
        <v>24074948288.8</v>
      </c>
      <c r="F588" s="5">
        <v>23714910470.75</v>
      </c>
      <c r="G588" s="5">
        <v>24956706996.77</v>
      </c>
      <c r="H588" s="5">
        <v>24057113512.12</v>
      </c>
      <c r="I588" s="5">
        <v>23622080255.74</v>
      </c>
      <c r="J588" s="5">
        <v>22561859478.72</v>
      </c>
      <c r="K588" s="5">
        <v>14430659397.3</v>
      </c>
      <c r="L588" s="5">
        <v>14216341425.57</v>
      </c>
      <c r="M588" s="5">
        <v>14058750640.31</v>
      </c>
      <c r="N588" s="5">
        <v>13823132073.28</v>
      </c>
      <c r="O588" s="5">
        <v>15102928725.98</v>
      </c>
      <c r="P588" s="5">
        <v>14357068998.23</v>
      </c>
      <c r="Q588" s="5">
        <v>13746014895.36</v>
      </c>
      <c r="R588" s="5">
        <v>13027952734.59</v>
      </c>
      <c r="S588" s="5">
        <v>5930913374.49</v>
      </c>
      <c r="T588" s="5">
        <v>5622670203.23</v>
      </c>
      <c r="U588" s="5">
        <v>5413365060.36</v>
      </c>
      <c r="V588" s="5">
        <v>4966577998.08</v>
      </c>
      <c r="W588" s="5">
        <v>6267952785.62</v>
      </c>
      <c r="X588" s="5">
        <v>5805581277.82</v>
      </c>
      <c r="Y588" s="5">
        <v>5278215439.53</v>
      </c>
      <c r="Z588" s="5">
        <v>5160447875.42</v>
      </c>
      <c r="AA588" s="5">
        <v>9473068606.91</v>
      </c>
      <c r="AB588" s="5">
        <v>8428159916.16</v>
      </c>
      <c r="AC588" s="5">
        <v>8253696444.93</v>
      </c>
      <c r="AD588" s="5">
        <v>7452371592.55</v>
      </c>
      <c r="AE588" s="5">
        <v>8654379044.53</v>
      </c>
      <c r="AF588" s="5">
        <v>9040201560.83</v>
      </c>
      <c r="AG588" s="5">
        <v>8901461371.48</v>
      </c>
      <c r="AH588" s="5">
        <v>8236594776.35</v>
      </c>
      <c r="AI588" s="5">
        <v>371359798.59</v>
      </c>
      <c r="AJ588" s="5">
        <v>413570520.52</v>
      </c>
      <c r="AK588" s="5">
        <v>387371582.34</v>
      </c>
      <c r="AL588" s="5">
        <v>459829791.11</v>
      </c>
      <c r="AM588" s="5">
        <v>404458729.39</v>
      </c>
      <c r="AN588" s="5">
        <v>376051679.78</v>
      </c>
      <c r="AO588" s="5">
        <v>348102083.63</v>
      </c>
      <c r="AP588" s="5">
        <v>366641287.11</v>
      </c>
      <c r="AQ588" s="1">
        <f t="shared" si="23"/>
        <v>0.626081539213574</v>
      </c>
      <c r="AR588" s="1">
        <f t="shared" si="22"/>
        <v>0.586879902025059</v>
      </c>
    </row>
    <row r="589" spans="1:44">
      <c r="A589" s="5" t="s">
        <v>1191</v>
      </c>
      <c r="B589" s="5" t="s">
        <v>1192</v>
      </c>
      <c r="C589" s="5">
        <v>30033055431.91</v>
      </c>
      <c r="D589" s="5">
        <v>29723372351.4</v>
      </c>
      <c r="E589" s="5">
        <v>31394037754.41</v>
      </c>
      <c r="F589" s="5">
        <v>28340201326.63</v>
      </c>
      <c r="G589" s="5">
        <v>24235612034.57</v>
      </c>
      <c r="H589" s="5">
        <v>23669932341.61</v>
      </c>
      <c r="I589" s="5">
        <v>24836091818.68</v>
      </c>
      <c r="J589" s="5">
        <v>22493555730.76</v>
      </c>
      <c r="K589" s="5">
        <v>12624236324.51</v>
      </c>
      <c r="L589" s="5">
        <v>12329750899.24</v>
      </c>
      <c r="M589" s="5">
        <v>14056797008.54</v>
      </c>
      <c r="N589" s="5">
        <v>12675480029.56</v>
      </c>
      <c r="O589" s="5">
        <v>11435489675.88</v>
      </c>
      <c r="P589" s="5">
        <v>10501901343.8</v>
      </c>
      <c r="Q589" s="5">
        <v>11864280854.58</v>
      </c>
      <c r="R589" s="5">
        <v>10069274550.66</v>
      </c>
      <c r="S589" s="5">
        <v>17856127446.42</v>
      </c>
      <c r="T589" s="5">
        <v>17316705048.12</v>
      </c>
      <c r="U589" s="5">
        <v>19001841627.09</v>
      </c>
      <c r="V589" s="5">
        <v>17143809748.52</v>
      </c>
      <c r="W589" s="5">
        <v>13318134549.62</v>
      </c>
      <c r="X589" s="5">
        <v>13607758087.77</v>
      </c>
      <c r="Y589" s="5">
        <v>14978096943.63</v>
      </c>
      <c r="Z589" s="5">
        <v>13668237589.25</v>
      </c>
      <c r="AA589" s="5">
        <v>9668805543.44</v>
      </c>
      <c r="AB589" s="5">
        <v>9946378279.54</v>
      </c>
      <c r="AC589" s="5">
        <v>11658900437.98</v>
      </c>
      <c r="AD589" s="5">
        <v>10438970835.07</v>
      </c>
      <c r="AE589" s="5">
        <v>9207943492.71</v>
      </c>
      <c r="AF589" s="5">
        <v>8958426598.29</v>
      </c>
      <c r="AG589" s="5">
        <v>10392107386.92</v>
      </c>
      <c r="AH589" s="5">
        <v>8514673263.54</v>
      </c>
      <c r="AI589" s="5">
        <v>2642368251.18</v>
      </c>
      <c r="AJ589" s="5">
        <v>2975883876.03</v>
      </c>
      <c r="AK589" s="5">
        <v>2433958499.25</v>
      </c>
      <c r="AL589" s="5">
        <v>2923755064.78</v>
      </c>
      <c r="AM589" s="5">
        <v>2525206816.95</v>
      </c>
      <c r="AN589" s="5">
        <v>2641122698.15</v>
      </c>
      <c r="AO589" s="5">
        <v>2378935699.96</v>
      </c>
      <c r="AP589" s="5">
        <v>1569608841.48</v>
      </c>
      <c r="AQ589" s="1">
        <f t="shared" si="23"/>
        <v>1.84677697428043</v>
      </c>
      <c r="AR589" s="1">
        <f t="shared" si="22"/>
        <v>1.57348900305086</v>
      </c>
    </row>
    <row r="590" spans="1:44">
      <c r="A590" s="5" t="s">
        <v>1193</v>
      </c>
      <c r="B590" s="5" t="s">
        <v>1194</v>
      </c>
      <c r="C590" s="5">
        <v>21911714538.29</v>
      </c>
      <c r="D590" s="5">
        <v>22414079828.37</v>
      </c>
      <c r="E590" s="5">
        <v>22025692994.88</v>
      </c>
      <c r="F590" s="5">
        <v>21998604904.97</v>
      </c>
      <c r="G590" s="5">
        <v>22176251180.77</v>
      </c>
      <c r="H590" s="5">
        <v>22682825198.5</v>
      </c>
      <c r="I590" s="5">
        <v>22103660271.48</v>
      </c>
      <c r="J590" s="5">
        <v>22442066131.69</v>
      </c>
      <c r="K590" s="5">
        <v>17500213685.06</v>
      </c>
      <c r="L590" s="5">
        <v>17835434734.32</v>
      </c>
      <c r="M590" s="5">
        <v>17480576698.07</v>
      </c>
      <c r="N590" s="5">
        <v>17426690882.32</v>
      </c>
      <c r="O590" s="5">
        <v>16907981761.27</v>
      </c>
      <c r="P590" s="5">
        <v>17293992497.32</v>
      </c>
      <c r="Q590" s="5">
        <v>16740893202.23</v>
      </c>
      <c r="R590" s="5">
        <v>17064308214.06</v>
      </c>
      <c r="S590" s="5">
        <v>4808118757.81</v>
      </c>
      <c r="T590" s="5">
        <v>5260059406.25</v>
      </c>
      <c r="U590" s="5">
        <v>4898574390.46</v>
      </c>
      <c r="V590" s="5">
        <v>4869106796.19</v>
      </c>
      <c r="W590" s="5">
        <v>4944009811.5</v>
      </c>
      <c r="X590" s="5">
        <v>5198396650.8</v>
      </c>
      <c r="Y590" s="5">
        <v>5076233860.18</v>
      </c>
      <c r="Z590" s="5">
        <v>5527975775.6</v>
      </c>
      <c r="AA590" s="5">
        <v>15203949491.76</v>
      </c>
      <c r="AB590" s="5">
        <v>15575087473.97</v>
      </c>
      <c r="AC590" s="5">
        <v>15632590477.12</v>
      </c>
      <c r="AD590" s="5">
        <v>15612723058.39</v>
      </c>
      <c r="AE590" s="5">
        <v>14126806020.7</v>
      </c>
      <c r="AF590" s="5">
        <v>14564701485.77</v>
      </c>
      <c r="AG590" s="5">
        <v>14686653479.96</v>
      </c>
      <c r="AH590" s="5">
        <v>14091380298.28</v>
      </c>
      <c r="AI590" s="5">
        <v>3024500589.93</v>
      </c>
      <c r="AJ590" s="5">
        <v>3097404635.05</v>
      </c>
      <c r="AK590" s="5">
        <v>2985449334.67</v>
      </c>
      <c r="AL590" s="5">
        <v>3081546537.82</v>
      </c>
      <c r="AM590" s="5">
        <v>3092468197.2</v>
      </c>
      <c r="AN590" s="5">
        <v>3404216251.17</v>
      </c>
      <c r="AO590" s="5">
        <v>2987382219.78</v>
      </c>
      <c r="AP590" s="5">
        <v>3450164764.51</v>
      </c>
      <c r="AQ590" s="1">
        <f t="shared" si="23"/>
        <v>0.316241431900036</v>
      </c>
      <c r="AR590" s="1">
        <f t="shared" si="22"/>
        <v>0.117312818544067</v>
      </c>
    </row>
    <row r="591" spans="1:44">
      <c r="A591" s="5" t="s">
        <v>1195</v>
      </c>
      <c r="B591" s="5" t="s">
        <v>1196</v>
      </c>
      <c r="C591" s="5">
        <v>24071889410.87</v>
      </c>
      <c r="D591" s="5">
        <v>23949971375.57</v>
      </c>
      <c r="E591" s="5">
        <v>23985641529.1</v>
      </c>
      <c r="F591" s="5">
        <v>23304325554.8</v>
      </c>
      <c r="G591" s="5">
        <v>23447021843.54</v>
      </c>
      <c r="H591" s="5">
        <v>22962179223.24</v>
      </c>
      <c r="I591" s="5">
        <v>22886263585.8</v>
      </c>
      <c r="J591" s="5">
        <v>22386878731.36</v>
      </c>
      <c r="K591" s="5">
        <v>9241644831.58</v>
      </c>
      <c r="L591" s="5">
        <v>9088566118.1</v>
      </c>
      <c r="M591" s="5">
        <v>9535629024.01</v>
      </c>
      <c r="N591" s="5">
        <v>8864215426.65</v>
      </c>
      <c r="O591" s="5">
        <v>9303244127.08</v>
      </c>
      <c r="P591" s="5">
        <v>8757483404.22</v>
      </c>
      <c r="Q591" s="5">
        <v>9075428982.19</v>
      </c>
      <c r="R591" s="5">
        <v>9012137399.58</v>
      </c>
      <c r="S591" s="5">
        <v>8285618730.94</v>
      </c>
      <c r="T591" s="5">
        <v>8261936606.61</v>
      </c>
      <c r="U591" s="5">
        <v>8352288878.21</v>
      </c>
      <c r="V591" s="5">
        <v>8031801219.57</v>
      </c>
      <c r="W591" s="5">
        <v>8288410478.75</v>
      </c>
      <c r="X591" s="5">
        <v>8024253189.75</v>
      </c>
      <c r="Y591" s="5">
        <v>7986034209.48</v>
      </c>
      <c r="Z591" s="5">
        <v>7612749442.54</v>
      </c>
      <c r="AA591" s="5">
        <v>6850509221.26</v>
      </c>
      <c r="AB591" s="5">
        <v>6255116922.87</v>
      </c>
      <c r="AC591" s="5">
        <v>7162259423.38</v>
      </c>
      <c r="AD591" s="5">
        <v>6353398469.52</v>
      </c>
      <c r="AE591" s="5">
        <v>7108844107.64</v>
      </c>
      <c r="AF591" s="5">
        <v>7479431288.58</v>
      </c>
      <c r="AG591" s="5">
        <v>7813463611.22</v>
      </c>
      <c r="AH591" s="5">
        <v>7753823180.41</v>
      </c>
      <c r="AI591" s="5">
        <v>3092499770.46</v>
      </c>
      <c r="AJ591" s="5">
        <v>3692187000.31</v>
      </c>
      <c r="AK591" s="5">
        <v>3834009635.58</v>
      </c>
      <c r="AL591" s="5">
        <v>3473984856.05</v>
      </c>
      <c r="AM591" s="5">
        <v>3070568537.21</v>
      </c>
      <c r="AN591" s="5">
        <v>3377172582.12</v>
      </c>
      <c r="AO591" s="5">
        <v>2766820684.92</v>
      </c>
      <c r="AP591" s="5">
        <v>2114785899.5</v>
      </c>
      <c r="AQ591" s="1">
        <f t="shared" si="23"/>
        <v>1.20948946469939</v>
      </c>
      <c r="AR591" s="1">
        <f t="shared" si="22"/>
        <v>0.758063202712519</v>
      </c>
    </row>
    <row r="592" spans="1:44">
      <c r="A592" s="5" t="s">
        <v>1197</v>
      </c>
      <c r="B592" s="5" t="s">
        <v>1198</v>
      </c>
      <c r="C592" s="5">
        <v>27159942038.74</v>
      </c>
      <c r="D592" s="5">
        <v>26395729285.48</v>
      </c>
      <c r="E592" s="5">
        <v>28579248111.83</v>
      </c>
      <c r="F592" s="5">
        <v>26542738573.19</v>
      </c>
      <c r="G592" s="5">
        <v>25730397141.79</v>
      </c>
      <c r="H592" s="5">
        <v>25194880883.01</v>
      </c>
      <c r="I592" s="5">
        <v>24876507212.91</v>
      </c>
      <c r="J592" s="5">
        <v>22321462386.8</v>
      </c>
      <c r="K592" s="5">
        <v>14060558352.12</v>
      </c>
      <c r="L592" s="5">
        <v>13338690369.52</v>
      </c>
      <c r="M592" s="5">
        <v>14672550070.15</v>
      </c>
      <c r="N592" s="5">
        <v>13660252188.15</v>
      </c>
      <c r="O592" s="5">
        <v>13646794790.15</v>
      </c>
      <c r="P592" s="5">
        <v>13743810786.14</v>
      </c>
      <c r="Q592" s="5">
        <v>13666888742.07</v>
      </c>
      <c r="R592" s="5">
        <v>11935571942.8</v>
      </c>
      <c r="S592" s="5">
        <v>4458332958.51</v>
      </c>
      <c r="T592" s="5">
        <v>4007885665.6</v>
      </c>
      <c r="U592" s="5">
        <v>5274403258.82</v>
      </c>
      <c r="V592" s="5">
        <v>4584026347.16</v>
      </c>
      <c r="W592" s="5">
        <v>4002281300.25</v>
      </c>
      <c r="X592" s="5">
        <v>3701117078.59</v>
      </c>
      <c r="Y592" s="5">
        <v>2158755488.84</v>
      </c>
      <c r="Z592" s="5">
        <v>2064788222.55</v>
      </c>
      <c r="AA592" s="5">
        <v>4560608622.66</v>
      </c>
      <c r="AB592" s="5">
        <v>3930419281.92</v>
      </c>
      <c r="AC592" s="5">
        <v>5031708858.59</v>
      </c>
      <c r="AD592" s="5">
        <v>5218906622.99</v>
      </c>
      <c r="AE592" s="5">
        <v>4892439597.93</v>
      </c>
      <c r="AF592" s="5">
        <v>5070097765.07</v>
      </c>
      <c r="AG592" s="5">
        <v>4711362358.83</v>
      </c>
      <c r="AH592" s="5">
        <v>4183418312.94</v>
      </c>
      <c r="AI592" s="5">
        <v>146011853.51</v>
      </c>
      <c r="AJ592" s="5">
        <v>144457692.55</v>
      </c>
      <c r="AK592" s="5">
        <v>108407006.41</v>
      </c>
      <c r="AL592" s="5">
        <v>129400120.9</v>
      </c>
      <c r="AM592" s="5">
        <v>175007763.58</v>
      </c>
      <c r="AN592" s="5">
        <v>163704775.35</v>
      </c>
      <c r="AO592" s="5">
        <v>180596208.81</v>
      </c>
      <c r="AP592" s="5">
        <v>187840531.58</v>
      </c>
      <c r="AQ592" s="1">
        <f t="shared" si="23"/>
        <v>0.977574119462514</v>
      </c>
      <c r="AR592" s="1">
        <f t="shared" si="22"/>
        <v>0.945558249303317</v>
      </c>
    </row>
    <row r="593" spans="1:44">
      <c r="A593" s="5" t="s">
        <v>1199</v>
      </c>
      <c r="B593" s="5" t="s">
        <v>1200</v>
      </c>
      <c r="C593" s="5">
        <v>23702060976.02</v>
      </c>
      <c r="D593" s="5">
        <v>24252489083.94</v>
      </c>
      <c r="E593" s="5">
        <v>22934439442.74</v>
      </c>
      <c r="F593" s="5">
        <v>22517805045.67</v>
      </c>
      <c r="G593" s="5">
        <v>22372700929.58</v>
      </c>
      <c r="H593" s="5">
        <v>21876242607.2</v>
      </c>
      <c r="I593" s="5">
        <v>21576529677.65</v>
      </c>
      <c r="J593" s="5">
        <v>22219403870.65</v>
      </c>
      <c r="K593" s="5">
        <v>13673868351.58</v>
      </c>
      <c r="L593" s="5">
        <v>14301852684.63</v>
      </c>
      <c r="M593" s="5">
        <v>13281307075.63</v>
      </c>
      <c r="N593" s="5">
        <v>12594468183.98</v>
      </c>
      <c r="O593" s="5">
        <v>12732682548.89</v>
      </c>
      <c r="P593" s="5">
        <v>12267465194.15</v>
      </c>
      <c r="Q593" s="5">
        <v>12013200612.24</v>
      </c>
      <c r="R593" s="5">
        <v>12493568629.47</v>
      </c>
      <c r="S593" s="5">
        <v>4662168679.31</v>
      </c>
      <c r="T593" s="5">
        <v>5456847680.19</v>
      </c>
      <c r="U593" s="5">
        <v>4486397637.97</v>
      </c>
      <c r="V593" s="5">
        <v>3508391774.77</v>
      </c>
      <c r="W593" s="5">
        <v>3337510305.22</v>
      </c>
      <c r="X593" s="5">
        <v>2986559034.65</v>
      </c>
      <c r="Y593" s="5">
        <v>3313994940.78</v>
      </c>
      <c r="Z593" s="5">
        <v>3117023580.57</v>
      </c>
      <c r="AA593" s="5">
        <v>5461147702.52</v>
      </c>
      <c r="AB593" s="5">
        <v>7044892641.53</v>
      </c>
      <c r="AC593" s="5">
        <v>5776959492.21</v>
      </c>
      <c r="AD593" s="5">
        <v>4048934265.76</v>
      </c>
      <c r="AE593" s="5">
        <v>4936951823.92</v>
      </c>
      <c r="AF593" s="5">
        <v>4401062520.81</v>
      </c>
      <c r="AG593" s="5">
        <v>4368872041.65</v>
      </c>
      <c r="AH593" s="5">
        <v>4722048223.79</v>
      </c>
      <c r="AI593" s="5">
        <v>615889025.58</v>
      </c>
      <c r="AJ593" s="5">
        <v>529626935.3</v>
      </c>
      <c r="AK593" s="5">
        <v>454500510.61</v>
      </c>
      <c r="AL593" s="5">
        <v>378482757.74</v>
      </c>
      <c r="AM593" s="5">
        <v>376882266.97</v>
      </c>
      <c r="AN593" s="5">
        <v>367950450.37</v>
      </c>
      <c r="AO593" s="5">
        <v>344813291.48</v>
      </c>
      <c r="AP593" s="5">
        <v>341977999.01</v>
      </c>
      <c r="AQ593" s="1">
        <f t="shared" si="23"/>
        <v>0.853697598612592</v>
      </c>
      <c r="AR593" s="1">
        <f t="shared" si="22"/>
        <v>0.740921116611235</v>
      </c>
    </row>
    <row r="594" spans="1:44">
      <c r="A594" s="5" t="s">
        <v>1201</v>
      </c>
      <c r="B594" s="5" t="s">
        <v>1202</v>
      </c>
      <c r="C594" s="5">
        <v>26620998240.17</v>
      </c>
      <c r="D594" s="5">
        <v>25552601822.14</v>
      </c>
      <c r="E594" s="5">
        <v>25072835362.31</v>
      </c>
      <c r="F594" s="5">
        <v>24265304267.66</v>
      </c>
      <c r="G594" s="5">
        <v>25087997115.59</v>
      </c>
      <c r="H594" s="5">
        <v>23691012840.73</v>
      </c>
      <c r="I594" s="5">
        <v>21837512362.24</v>
      </c>
      <c r="J594" s="5">
        <v>22064431752.74</v>
      </c>
      <c r="K594" s="5">
        <v>9396236362.81</v>
      </c>
      <c r="L594" s="5">
        <v>8335196085.56</v>
      </c>
      <c r="M594" s="5">
        <v>8400334064.06</v>
      </c>
      <c r="N594" s="5">
        <v>8006368860.41</v>
      </c>
      <c r="O594" s="5">
        <v>9224204189.99</v>
      </c>
      <c r="P594" s="5">
        <v>7655018412.72</v>
      </c>
      <c r="Q594" s="5">
        <v>6291108872.8</v>
      </c>
      <c r="R594" s="5">
        <v>6895936993</v>
      </c>
      <c r="S594" s="5">
        <v>19963516267.66</v>
      </c>
      <c r="T594" s="5">
        <v>18842154453.75</v>
      </c>
      <c r="U594" s="5">
        <v>18173615612.56</v>
      </c>
      <c r="V594" s="5">
        <v>17633178266.91</v>
      </c>
      <c r="W594" s="5">
        <v>18381582154.35</v>
      </c>
      <c r="X594" s="5">
        <v>16986951892.88</v>
      </c>
      <c r="Y594" s="5">
        <v>16526890258.52</v>
      </c>
      <c r="Z594" s="5">
        <v>16785195033.83</v>
      </c>
      <c r="AA594" s="5">
        <v>7229209230.72</v>
      </c>
      <c r="AB594" s="5">
        <v>6298312540.27</v>
      </c>
      <c r="AC594" s="5">
        <v>6302362960.68</v>
      </c>
      <c r="AD594" s="5">
        <v>6367560437.82</v>
      </c>
      <c r="AE594" s="5">
        <v>7213889283.51</v>
      </c>
      <c r="AF594" s="5">
        <v>5919451208.77</v>
      </c>
      <c r="AG594" s="5">
        <v>5598347305.25</v>
      </c>
      <c r="AH594" s="5">
        <v>6224608875.38</v>
      </c>
      <c r="AI594" s="5">
        <v>6247676979.96</v>
      </c>
      <c r="AJ594" s="5">
        <v>5931285549.46</v>
      </c>
      <c r="AK594" s="5">
        <v>6169091993.17</v>
      </c>
      <c r="AL594" s="5">
        <v>5947454962.59</v>
      </c>
      <c r="AM594" s="5">
        <v>5825732720.4</v>
      </c>
      <c r="AN594" s="5">
        <v>5640514159.92</v>
      </c>
      <c r="AO594" s="5">
        <v>6060568229.46</v>
      </c>
      <c r="AP594" s="5">
        <v>6005533375.33</v>
      </c>
      <c r="AQ594" s="1">
        <f t="shared" si="23"/>
        <v>2.76150760484653</v>
      </c>
      <c r="AR594" s="1">
        <f t="shared" si="22"/>
        <v>1.89728071908827</v>
      </c>
    </row>
    <row r="595" spans="1:44">
      <c r="A595" s="5" t="s">
        <v>1203</v>
      </c>
      <c r="B595" s="5" t="s">
        <v>1204</v>
      </c>
      <c r="C595" s="5">
        <v>23963494086.77</v>
      </c>
      <c r="D595" s="5">
        <v>21977308461.07</v>
      </c>
      <c r="E595" s="5">
        <v>20873339282.22</v>
      </c>
      <c r="F595" s="5">
        <v>22582196697.77</v>
      </c>
      <c r="G595" s="5">
        <v>23208766082.64</v>
      </c>
      <c r="H595" s="5">
        <v>24209743653.79</v>
      </c>
      <c r="I595" s="5">
        <v>23702118815.95</v>
      </c>
      <c r="J595" s="5">
        <v>22037486762.52</v>
      </c>
      <c r="K595" s="5">
        <v>18748746586.24</v>
      </c>
      <c r="L595" s="5">
        <v>16751125535.85</v>
      </c>
      <c r="M595" s="5">
        <v>15626369828.09</v>
      </c>
      <c r="N595" s="5">
        <v>17133467370.11</v>
      </c>
      <c r="O595" s="5">
        <v>17821506347.01</v>
      </c>
      <c r="P595" s="5">
        <v>18822851383.52</v>
      </c>
      <c r="Q595" s="5">
        <v>18336379724.77</v>
      </c>
      <c r="R595" s="5">
        <v>16506518812.46</v>
      </c>
      <c r="S595" s="5" t="s">
        <v>20</v>
      </c>
      <c r="T595" s="5" t="s">
        <v>20</v>
      </c>
      <c r="U595" s="5" t="s">
        <v>20</v>
      </c>
      <c r="V595" s="5" t="s">
        <v>20</v>
      </c>
      <c r="W595" s="5" t="s">
        <v>20</v>
      </c>
      <c r="X595" s="5" t="s">
        <v>20</v>
      </c>
      <c r="Y595" s="5" t="s">
        <v>20</v>
      </c>
      <c r="Z595" s="5" t="s">
        <v>20</v>
      </c>
      <c r="AA595" s="5" t="s">
        <v>20</v>
      </c>
      <c r="AB595" s="5" t="s">
        <v>20</v>
      </c>
      <c r="AC595" s="5" t="s">
        <v>20</v>
      </c>
      <c r="AD595" s="5" t="s">
        <v>20</v>
      </c>
      <c r="AE595" s="5" t="s">
        <v>20</v>
      </c>
      <c r="AF595" s="5" t="s">
        <v>20</v>
      </c>
      <c r="AG595" s="5" t="s">
        <v>20</v>
      </c>
      <c r="AH595" s="5" t="s">
        <v>20</v>
      </c>
      <c r="AI595" s="5" t="s">
        <v>20</v>
      </c>
      <c r="AJ595" s="5" t="s">
        <v>20</v>
      </c>
      <c r="AK595" s="5" t="s">
        <v>20</v>
      </c>
      <c r="AL595" s="5" t="s">
        <v>20</v>
      </c>
      <c r="AM595" s="5" t="s">
        <v>20</v>
      </c>
      <c r="AN595" s="5" t="s">
        <v>20</v>
      </c>
      <c r="AO595" s="5" t="s">
        <v>20</v>
      </c>
      <c r="AP595" s="5" t="s">
        <v>20</v>
      </c>
      <c r="AQ595" s="1" t="e">
        <f t="shared" si="23"/>
        <v>#VALUE!</v>
      </c>
      <c r="AR595" s="1" t="e">
        <f t="shared" si="22"/>
        <v>#VALUE!</v>
      </c>
    </row>
    <row r="596" spans="1:44">
      <c r="A596" s="5" t="s">
        <v>1205</v>
      </c>
      <c r="B596" s="5" t="s">
        <v>1206</v>
      </c>
      <c r="C596" s="5">
        <v>28909378105.79</v>
      </c>
      <c r="D596" s="5">
        <v>27938172792.17</v>
      </c>
      <c r="E596" s="5">
        <v>27048915810.62</v>
      </c>
      <c r="F596" s="5">
        <v>24030662706.79</v>
      </c>
      <c r="G596" s="5">
        <v>24019479645.98</v>
      </c>
      <c r="H596" s="5">
        <v>21097024182.91</v>
      </c>
      <c r="I596" s="5">
        <v>21634626826.88</v>
      </c>
      <c r="J596" s="5">
        <v>22001131781.86</v>
      </c>
      <c r="K596" s="5">
        <v>17144292644.87</v>
      </c>
      <c r="L596" s="5">
        <v>16230368312.07</v>
      </c>
      <c r="M596" s="5">
        <v>15574977828.64</v>
      </c>
      <c r="N596" s="5">
        <v>12925278819.92</v>
      </c>
      <c r="O596" s="5">
        <v>13524615905.23</v>
      </c>
      <c r="P596" s="5">
        <v>12868451290.59</v>
      </c>
      <c r="Q596" s="5">
        <v>13624651397.28</v>
      </c>
      <c r="R596" s="5">
        <v>14527729127.46</v>
      </c>
      <c r="S596" s="5">
        <v>18194979208.23</v>
      </c>
      <c r="T596" s="5">
        <v>17196621896.09</v>
      </c>
      <c r="U596" s="5">
        <v>16694698736.46</v>
      </c>
      <c r="V596" s="5">
        <v>15074648527.22</v>
      </c>
      <c r="W596" s="5">
        <v>15667518230.38</v>
      </c>
      <c r="X596" s="5">
        <v>13399336450.81</v>
      </c>
      <c r="Y596" s="5">
        <v>14087805260.17</v>
      </c>
      <c r="Z596" s="5">
        <v>14810786275.53</v>
      </c>
      <c r="AA596" s="5">
        <v>14692172046.08</v>
      </c>
      <c r="AB596" s="5">
        <v>14611377255.3</v>
      </c>
      <c r="AC596" s="5">
        <v>14455904111.59</v>
      </c>
      <c r="AD596" s="5">
        <v>10425486547.81</v>
      </c>
      <c r="AE596" s="5">
        <v>10986724496.35</v>
      </c>
      <c r="AF596" s="5">
        <v>10368095486.11</v>
      </c>
      <c r="AG596" s="5">
        <v>11398858359.63</v>
      </c>
      <c r="AH596" s="5">
        <v>12934365292.08</v>
      </c>
      <c r="AI596" s="5">
        <v>4442293509.66</v>
      </c>
      <c r="AJ596" s="5">
        <v>3984814843.52</v>
      </c>
      <c r="AK596" s="5">
        <v>3545482786.56</v>
      </c>
      <c r="AL596" s="5">
        <v>3150858538</v>
      </c>
      <c r="AM596" s="5">
        <v>2487229293.89</v>
      </c>
      <c r="AN596" s="5">
        <v>2431583805.41</v>
      </c>
      <c r="AO596" s="5">
        <v>2367355677.16</v>
      </c>
      <c r="AP596" s="5">
        <v>2242006016.77</v>
      </c>
      <c r="AQ596" s="1">
        <f t="shared" si="23"/>
        <v>1.2384131598217</v>
      </c>
      <c r="AR596" s="1">
        <f t="shared" si="22"/>
        <v>0.936055312681921</v>
      </c>
    </row>
    <row r="597" spans="1:44">
      <c r="A597" s="5" t="s">
        <v>1207</v>
      </c>
      <c r="B597" s="5" t="s">
        <v>1208</v>
      </c>
      <c r="C597" s="5">
        <v>21360292833.82</v>
      </c>
      <c r="D597" s="5">
        <v>20221607316.63</v>
      </c>
      <c r="E597" s="5">
        <v>20866134859.19</v>
      </c>
      <c r="F597" s="5">
        <v>20388522584.74</v>
      </c>
      <c r="G597" s="5">
        <v>21037049847.45</v>
      </c>
      <c r="H597" s="5">
        <v>21893895584.96</v>
      </c>
      <c r="I597" s="5">
        <v>22015668467.05</v>
      </c>
      <c r="J597" s="5">
        <v>21969606542.34</v>
      </c>
      <c r="K597" s="5">
        <v>15343640796.33</v>
      </c>
      <c r="L597" s="5">
        <v>15875464519.36</v>
      </c>
      <c r="M597" s="5">
        <v>16897636770.18</v>
      </c>
      <c r="N597" s="5">
        <v>16977657903.59</v>
      </c>
      <c r="O597" s="5">
        <v>18690605779.26</v>
      </c>
      <c r="P597" s="5">
        <v>20316423834.3</v>
      </c>
      <c r="Q597" s="5">
        <v>20672143267.13</v>
      </c>
      <c r="R597" s="5">
        <v>20782435284.05</v>
      </c>
      <c r="S597" s="5">
        <v>8241500587.36</v>
      </c>
      <c r="T597" s="5">
        <v>6530445817.34</v>
      </c>
      <c r="U597" s="5">
        <v>7225963599.55</v>
      </c>
      <c r="V597" s="5">
        <v>6714635044.08</v>
      </c>
      <c r="W597" s="5">
        <v>6974494311.39</v>
      </c>
      <c r="X597" s="5">
        <v>6492664014.07</v>
      </c>
      <c r="Y597" s="5">
        <v>6602611329.68</v>
      </c>
      <c r="Z597" s="5">
        <v>6442613021.29</v>
      </c>
      <c r="AA597" s="5">
        <v>10878793917.82</v>
      </c>
      <c r="AB597" s="5">
        <v>12377472672.19</v>
      </c>
      <c r="AC597" s="5">
        <v>11841200463.44</v>
      </c>
      <c r="AD597" s="5">
        <v>9863859676.9</v>
      </c>
      <c r="AE597" s="5">
        <v>9869225709.72</v>
      </c>
      <c r="AF597" s="5">
        <v>11088481223.39</v>
      </c>
      <c r="AG597" s="5">
        <v>11859323302.51</v>
      </c>
      <c r="AH597" s="5">
        <v>13923731716.22</v>
      </c>
      <c r="AI597" s="5">
        <v>2009696083.26</v>
      </c>
      <c r="AJ597" s="5">
        <v>1230826587.84</v>
      </c>
      <c r="AK597" s="5">
        <v>1578029283.36</v>
      </c>
      <c r="AL597" s="5">
        <v>1186873672.23</v>
      </c>
      <c r="AM597" s="5">
        <v>1210783798.13</v>
      </c>
      <c r="AN597" s="5">
        <v>1217608992.15</v>
      </c>
      <c r="AO597" s="5">
        <v>1206861521.84</v>
      </c>
      <c r="AP597" s="5">
        <v>1110347868.1</v>
      </c>
      <c r="AQ597" s="1">
        <f t="shared" si="23"/>
        <v>0.757574842360054</v>
      </c>
      <c r="AR597" s="1">
        <f t="shared" si="22"/>
        <v>0.572839650348739</v>
      </c>
    </row>
    <row r="598" spans="1:44">
      <c r="A598" s="5" t="s">
        <v>1209</v>
      </c>
      <c r="B598" s="5" t="s">
        <v>1210</v>
      </c>
      <c r="C598" s="5">
        <v>54774354542.36</v>
      </c>
      <c r="D598" s="5">
        <v>44921545488.61</v>
      </c>
      <c r="E598" s="5">
        <v>39056652559.96</v>
      </c>
      <c r="F598" s="5">
        <v>33889599470.42</v>
      </c>
      <c r="G598" s="5">
        <v>30135846624.7</v>
      </c>
      <c r="H598" s="5">
        <v>23307694487.73</v>
      </c>
      <c r="I598" s="5">
        <v>22020373319.53</v>
      </c>
      <c r="J598" s="5">
        <v>21955540797.08</v>
      </c>
      <c r="K598" s="5">
        <v>19751428460.9</v>
      </c>
      <c r="L598" s="5">
        <v>14724411075.01</v>
      </c>
      <c r="M598" s="5">
        <v>12889954121.27</v>
      </c>
      <c r="N598" s="5">
        <v>10464967195.05</v>
      </c>
      <c r="O598" s="5">
        <v>8966697698.51</v>
      </c>
      <c r="P598" s="5">
        <v>8667510706.9</v>
      </c>
      <c r="Q598" s="5">
        <v>8601969957.09</v>
      </c>
      <c r="R598" s="5">
        <v>9644688075.84</v>
      </c>
      <c r="S598" s="5">
        <v>23817634744.55</v>
      </c>
      <c r="T598" s="5">
        <v>15978089830.82</v>
      </c>
      <c r="U598" s="5">
        <v>14626739586.24</v>
      </c>
      <c r="V598" s="5">
        <v>14768856881.14</v>
      </c>
      <c r="W598" s="5">
        <v>13398426762.73</v>
      </c>
      <c r="X598" s="5">
        <v>8304449463.32</v>
      </c>
      <c r="Y598" s="5">
        <v>8774832010.87</v>
      </c>
      <c r="Z598" s="5">
        <v>8973327342.87</v>
      </c>
      <c r="AA598" s="5">
        <v>12148408077.36</v>
      </c>
      <c r="AB598" s="5">
        <v>10141647716.98</v>
      </c>
      <c r="AC598" s="5">
        <v>8209110145.24</v>
      </c>
      <c r="AD598" s="5">
        <v>6479522585.69</v>
      </c>
      <c r="AE598" s="5">
        <v>6348584521.83</v>
      </c>
      <c r="AF598" s="5">
        <v>4436875333.41</v>
      </c>
      <c r="AG598" s="5">
        <v>4077784284.07</v>
      </c>
      <c r="AH598" s="5">
        <v>4018270279.32</v>
      </c>
      <c r="AI598" s="5">
        <v>7008235257.77</v>
      </c>
      <c r="AJ598" s="5">
        <v>4054839419.85</v>
      </c>
      <c r="AK598" s="5">
        <v>3283309094.88</v>
      </c>
      <c r="AL598" s="5">
        <v>2628066093.86</v>
      </c>
      <c r="AM598" s="5">
        <v>2495279724.02</v>
      </c>
      <c r="AN598" s="5">
        <v>2467117301.54</v>
      </c>
      <c r="AO598" s="5">
        <v>2214817242.35</v>
      </c>
      <c r="AP598" s="5">
        <v>2039224239.71</v>
      </c>
      <c r="AQ598" s="1">
        <f t="shared" si="23"/>
        <v>1.96055603276424</v>
      </c>
      <c r="AR598" s="1">
        <f t="shared" si="22"/>
        <v>1.38367096163869</v>
      </c>
    </row>
    <row r="599" spans="1:44">
      <c r="A599" s="5" t="s">
        <v>1211</v>
      </c>
      <c r="B599" s="5" t="s">
        <v>1212</v>
      </c>
      <c r="C599" s="5">
        <v>18543822443.03</v>
      </c>
      <c r="D599" s="5">
        <v>19164425589.45</v>
      </c>
      <c r="E599" s="5">
        <v>18723316953.99</v>
      </c>
      <c r="F599" s="5">
        <v>20495755036.9</v>
      </c>
      <c r="G599" s="5">
        <v>19759298624.34</v>
      </c>
      <c r="H599" s="5">
        <v>19552223911.93</v>
      </c>
      <c r="I599" s="5">
        <v>19207421102.85</v>
      </c>
      <c r="J599" s="5">
        <v>21825896930.23</v>
      </c>
      <c r="K599" s="5">
        <v>10077354565.63</v>
      </c>
      <c r="L599" s="5">
        <v>10766494242.7</v>
      </c>
      <c r="M599" s="5">
        <v>10650355011.63</v>
      </c>
      <c r="N599" s="5">
        <v>10830180127.29</v>
      </c>
      <c r="O599" s="5">
        <v>10447917542.95</v>
      </c>
      <c r="P599" s="5">
        <v>10436702323.88</v>
      </c>
      <c r="Q599" s="5">
        <v>10276395615.73</v>
      </c>
      <c r="R599" s="5">
        <v>11749915159.53</v>
      </c>
      <c r="S599" s="5">
        <v>7599706709.48</v>
      </c>
      <c r="T599" s="5">
        <v>8159083996.65</v>
      </c>
      <c r="U599" s="5">
        <v>7676493322.05</v>
      </c>
      <c r="V599" s="5">
        <v>8604235615.93</v>
      </c>
      <c r="W599" s="5">
        <v>7995444057.08</v>
      </c>
      <c r="X599" s="5">
        <v>7870343379.05</v>
      </c>
      <c r="Y599" s="5">
        <v>7505269741.17</v>
      </c>
      <c r="Z599" s="5">
        <v>7729871377.82</v>
      </c>
      <c r="AA599" s="5">
        <v>8587189618.84</v>
      </c>
      <c r="AB599" s="5">
        <v>9243067187.94</v>
      </c>
      <c r="AC599" s="5">
        <v>9922769327.96</v>
      </c>
      <c r="AD599" s="5">
        <v>9584632788.49</v>
      </c>
      <c r="AE599" s="5">
        <v>9180132655.62</v>
      </c>
      <c r="AF599" s="5">
        <v>9144797328.4</v>
      </c>
      <c r="AG599" s="5">
        <v>8990507792.89</v>
      </c>
      <c r="AH599" s="5">
        <v>9718655212.8</v>
      </c>
      <c r="AI599" s="5">
        <v>1166866044.82</v>
      </c>
      <c r="AJ599" s="5">
        <v>1130624981.21</v>
      </c>
      <c r="AK599" s="5">
        <v>978604531.32</v>
      </c>
      <c r="AL599" s="5">
        <v>931301343.11</v>
      </c>
      <c r="AM599" s="5">
        <v>878119080.67</v>
      </c>
      <c r="AN599" s="5">
        <v>906075357.81</v>
      </c>
      <c r="AO599" s="5">
        <v>763931940.95</v>
      </c>
      <c r="AP599" s="5">
        <v>998660515.67</v>
      </c>
      <c r="AQ599" s="1">
        <f t="shared" si="23"/>
        <v>0.885005111894409</v>
      </c>
      <c r="AR599" s="1">
        <f t="shared" si="22"/>
        <v>0.749120602920724</v>
      </c>
    </row>
    <row r="600" spans="1:44">
      <c r="A600" s="5" t="s">
        <v>1213</v>
      </c>
      <c r="B600" s="5" t="s">
        <v>1214</v>
      </c>
      <c r="C600" s="5">
        <v>18423014059.92</v>
      </c>
      <c r="D600" s="5">
        <v>18972472593.75</v>
      </c>
      <c r="E600" s="5">
        <v>19175290656.28</v>
      </c>
      <c r="F600" s="5">
        <v>20525551098.01</v>
      </c>
      <c r="G600" s="5">
        <v>20454047082.78</v>
      </c>
      <c r="H600" s="5">
        <v>20449817587.77</v>
      </c>
      <c r="I600" s="5">
        <v>20750745705.73</v>
      </c>
      <c r="J600" s="5">
        <v>21758095034.51</v>
      </c>
      <c r="K600" s="5">
        <v>8799443744.08</v>
      </c>
      <c r="L600" s="5">
        <v>9402785840.72</v>
      </c>
      <c r="M600" s="5">
        <v>9682686811.03</v>
      </c>
      <c r="N600" s="5">
        <v>11022070927.36</v>
      </c>
      <c r="O600" s="5">
        <v>10989980893.92</v>
      </c>
      <c r="P600" s="5">
        <v>11090505704.99</v>
      </c>
      <c r="Q600" s="5">
        <v>11367566206.08</v>
      </c>
      <c r="R600" s="5">
        <v>12367389975.98</v>
      </c>
      <c r="S600" s="5">
        <v>12426057426.75</v>
      </c>
      <c r="T600" s="5">
        <v>13115667218.62</v>
      </c>
      <c r="U600" s="5">
        <v>12865752380.86</v>
      </c>
      <c r="V600" s="5">
        <v>14192591742.94</v>
      </c>
      <c r="W600" s="5">
        <v>14121985524.33</v>
      </c>
      <c r="X600" s="5">
        <v>13857546390.84</v>
      </c>
      <c r="Y600" s="5">
        <v>13824265813.95</v>
      </c>
      <c r="Z600" s="5">
        <v>15161982047.02</v>
      </c>
      <c r="AA600" s="5">
        <v>8667266537.07</v>
      </c>
      <c r="AB600" s="5">
        <v>9317463258.77</v>
      </c>
      <c r="AC600" s="5">
        <v>9600951398.43</v>
      </c>
      <c r="AD600" s="5">
        <v>10940328779.41</v>
      </c>
      <c r="AE600" s="5">
        <v>10913358201.1</v>
      </c>
      <c r="AF600" s="5">
        <v>11004483345.53</v>
      </c>
      <c r="AG600" s="5">
        <v>11285233616.41</v>
      </c>
      <c r="AH600" s="5">
        <v>12331920564.23</v>
      </c>
      <c r="AI600" s="5">
        <v>1752624938.75</v>
      </c>
      <c r="AJ600" s="5">
        <v>2076533486.94</v>
      </c>
      <c r="AK600" s="5">
        <v>1751095741.04</v>
      </c>
      <c r="AL600" s="5">
        <v>2437844565.67</v>
      </c>
      <c r="AM600" s="5">
        <v>2406412866.7</v>
      </c>
      <c r="AN600" s="5">
        <v>2569040906.29</v>
      </c>
      <c r="AO600" s="5">
        <v>1880168618.87</v>
      </c>
      <c r="AP600" s="5">
        <v>2719093284.66</v>
      </c>
      <c r="AQ600" s="1">
        <f t="shared" si="23"/>
        <v>1.43367662383562</v>
      </c>
      <c r="AR600" s="1">
        <f t="shared" si="22"/>
        <v>1.23146466563012</v>
      </c>
    </row>
    <row r="601" spans="1:44">
      <c r="A601" s="5" t="s">
        <v>1215</v>
      </c>
      <c r="B601" s="5" t="s">
        <v>1216</v>
      </c>
      <c r="C601" s="5">
        <v>25293354177.36</v>
      </c>
      <c r="D601" s="5">
        <v>25158030067.03</v>
      </c>
      <c r="E601" s="5">
        <v>24929934674.93</v>
      </c>
      <c r="F601" s="5">
        <v>25598267567.8</v>
      </c>
      <c r="G601" s="5">
        <v>25539582056.45</v>
      </c>
      <c r="H601" s="5">
        <v>24744558685.66</v>
      </c>
      <c r="I601" s="5">
        <v>23948614418.55</v>
      </c>
      <c r="J601" s="5">
        <v>21752324933.48</v>
      </c>
      <c r="K601" s="5">
        <v>18347726107</v>
      </c>
      <c r="L601" s="5">
        <v>18119821232.27</v>
      </c>
      <c r="M601" s="5">
        <v>17912703964.04</v>
      </c>
      <c r="N601" s="5">
        <v>18579995482.86</v>
      </c>
      <c r="O601" s="5">
        <v>18537472503.75</v>
      </c>
      <c r="P601" s="5">
        <v>17740469964.61</v>
      </c>
      <c r="Q601" s="5">
        <v>16893048863.65</v>
      </c>
      <c r="R601" s="5">
        <v>15194743284.57</v>
      </c>
      <c r="S601" s="5">
        <v>13157160955.45</v>
      </c>
      <c r="T601" s="5">
        <v>12966053871.1</v>
      </c>
      <c r="U601" s="5">
        <v>12712195682.24</v>
      </c>
      <c r="V601" s="5">
        <v>13513908274.13</v>
      </c>
      <c r="W601" s="5">
        <v>13454869948.28</v>
      </c>
      <c r="X601" s="5">
        <v>12920656492.17</v>
      </c>
      <c r="Y601" s="5">
        <v>12111289119.04</v>
      </c>
      <c r="Z601" s="5">
        <v>10765307048.84</v>
      </c>
      <c r="AA601" s="5">
        <v>15341482109.82</v>
      </c>
      <c r="AB601" s="5">
        <v>14673292130.96</v>
      </c>
      <c r="AC601" s="5">
        <v>14239895144.61</v>
      </c>
      <c r="AD601" s="5">
        <v>14143440368.51</v>
      </c>
      <c r="AE601" s="5">
        <v>13917969789.39</v>
      </c>
      <c r="AF601" s="5">
        <v>13253749910.37</v>
      </c>
      <c r="AG601" s="5">
        <v>11945050724.91</v>
      </c>
      <c r="AH601" s="5">
        <v>11254495162.32</v>
      </c>
      <c r="AI601" s="5">
        <v>2652358629.26</v>
      </c>
      <c r="AJ601" s="5">
        <v>2438661249.19</v>
      </c>
      <c r="AK601" s="5">
        <v>2391908782.2</v>
      </c>
      <c r="AL601" s="5">
        <v>2307511748.11</v>
      </c>
      <c r="AM601" s="5">
        <v>2419240746.51</v>
      </c>
      <c r="AN601" s="5">
        <v>2383140819.62</v>
      </c>
      <c r="AO601" s="5">
        <v>2452923417.9</v>
      </c>
      <c r="AP601" s="5">
        <v>2116756893</v>
      </c>
      <c r="AQ601" s="1">
        <f t="shared" si="23"/>
        <v>0.857619939277456</v>
      </c>
      <c r="AR601" s="1">
        <f t="shared" si="22"/>
        <v>0.684731908624782</v>
      </c>
    </row>
    <row r="602" spans="1:44">
      <c r="A602" s="5" t="s">
        <v>1217</v>
      </c>
      <c r="B602" s="5" t="s">
        <v>1218</v>
      </c>
      <c r="C602" s="5">
        <v>24924577784.48</v>
      </c>
      <c r="D602" s="5">
        <v>29150086021.6</v>
      </c>
      <c r="E602" s="5">
        <v>31580103590.62</v>
      </c>
      <c r="F602" s="5">
        <v>26920241918.79</v>
      </c>
      <c r="G602" s="5">
        <v>26174919868.73</v>
      </c>
      <c r="H602" s="5">
        <v>30202875393.26</v>
      </c>
      <c r="I602" s="5">
        <v>30167736195.37</v>
      </c>
      <c r="J602" s="5">
        <v>21746538791.81</v>
      </c>
      <c r="K602" s="5">
        <v>14355652475.94</v>
      </c>
      <c r="L602" s="5">
        <v>18513402932.77</v>
      </c>
      <c r="M602" s="5">
        <v>21158338644.38</v>
      </c>
      <c r="N602" s="5">
        <v>16738971973.56</v>
      </c>
      <c r="O602" s="5">
        <v>16001591948.73</v>
      </c>
      <c r="P602" s="5">
        <v>20241944665.6</v>
      </c>
      <c r="Q602" s="5">
        <v>20390739845.78</v>
      </c>
      <c r="R602" s="5">
        <v>12119527093.84</v>
      </c>
      <c r="S602" s="5">
        <v>13779591130.4</v>
      </c>
      <c r="T602" s="5">
        <v>19313642782.57</v>
      </c>
      <c r="U602" s="5">
        <v>22857427537.22</v>
      </c>
      <c r="V602" s="5">
        <v>22409968884.02</v>
      </c>
      <c r="W602" s="5">
        <v>21682699544.54</v>
      </c>
      <c r="X602" s="5">
        <v>25647830861.7</v>
      </c>
      <c r="Y602" s="5">
        <v>25574674711.74</v>
      </c>
      <c r="Z602" s="5">
        <v>17132588747.71</v>
      </c>
      <c r="AA602" s="5">
        <v>13915490810.19</v>
      </c>
      <c r="AB602" s="5">
        <v>18011456589.79</v>
      </c>
      <c r="AC602" s="5">
        <v>20649594976.66</v>
      </c>
      <c r="AD602" s="5">
        <v>16356144613.41</v>
      </c>
      <c r="AE602" s="5">
        <v>15648497902.14</v>
      </c>
      <c r="AF602" s="5">
        <v>19914265925.19</v>
      </c>
      <c r="AG602" s="5">
        <v>20088808134.9</v>
      </c>
      <c r="AH602" s="5">
        <v>11725657634.51</v>
      </c>
      <c r="AI602" s="5">
        <v>4400415218.91</v>
      </c>
      <c r="AJ602" s="5">
        <v>4018757094.39</v>
      </c>
      <c r="AK602" s="5">
        <v>3973001571.47</v>
      </c>
      <c r="AL602" s="5">
        <v>4632964247.15</v>
      </c>
      <c r="AM602" s="5">
        <v>4680497617.82</v>
      </c>
      <c r="AN602" s="5">
        <v>3929790946.96</v>
      </c>
      <c r="AO602" s="5">
        <v>3958897622.64</v>
      </c>
      <c r="AP602" s="5">
        <v>3783044293.71</v>
      </c>
      <c r="AQ602" s="1">
        <f t="shared" si="23"/>
        <v>0.990233928386451</v>
      </c>
      <c r="AR602" s="1">
        <f t="shared" si="22"/>
        <v>0.674009708994371</v>
      </c>
    </row>
    <row r="603" spans="1:44">
      <c r="A603" s="5" t="s">
        <v>1219</v>
      </c>
      <c r="B603" s="5" t="s">
        <v>1220</v>
      </c>
      <c r="C603" s="5">
        <v>31740333486.18</v>
      </c>
      <c r="D603" s="5">
        <v>31737317516.25</v>
      </c>
      <c r="E603" s="5">
        <v>31171017892.76</v>
      </c>
      <c r="F603" s="5">
        <v>27063525665.82</v>
      </c>
      <c r="G603" s="5">
        <v>25924981344.41</v>
      </c>
      <c r="H603" s="5">
        <v>24778661623.87</v>
      </c>
      <c r="I603" s="5">
        <v>29901954987.24</v>
      </c>
      <c r="J603" s="5">
        <v>21737023821.25</v>
      </c>
      <c r="K603" s="5">
        <v>27496091972.29</v>
      </c>
      <c r="L603" s="5">
        <v>27669504121.68</v>
      </c>
      <c r="M603" s="5">
        <v>26776176088.71</v>
      </c>
      <c r="N603" s="5">
        <v>20333803451.65</v>
      </c>
      <c r="O603" s="5">
        <v>20152140097.98</v>
      </c>
      <c r="P603" s="5">
        <v>20083750764.39</v>
      </c>
      <c r="Q603" s="5">
        <v>24551843345.6</v>
      </c>
      <c r="R603" s="5">
        <v>17284937208.05</v>
      </c>
      <c r="S603" s="5">
        <v>9792955045.46</v>
      </c>
      <c r="T603" s="5">
        <v>9970006384.76</v>
      </c>
      <c r="U603" s="5">
        <v>9348651673.79</v>
      </c>
      <c r="V603" s="5">
        <v>11096117599.79</v>
      </c>
      <c r="W603" s="5">
        <v>9971386557.01</v>
      </c>
      <c r="X603" s="5">
        <v>8747806116.39</v>
      </c>
      <c r="Y603" s="5">
        <v>9889478888.07</v>
      </c>
      <c r="Z603" s="5">
        <v>7700290071.87</v>
      </c>
      <c r="AA603" s="5">
        <v>22923827527.21</v>
      </c>
      <c r="AB603" s="5">
        <v>23533894556.12</v>
      </c>
      <c r="AC603" s="5">
        <v>22620138308.5</v>
      </c>
      <c r="AD603" s="5">
        <v>16923434521.37</v>
      </c>
      <c r="AE603" s="5">
        <v>17539681814.83</v>
      </c>
      <c r="AF603" s="5">
        <v>17461020214.9</v>
      </c>
      <c r="AG603" s="5">
        <v>23190234628.96</v>
      </c>
      <c r="AH603" s="5">
        <v>17279835679.87</v>
      </c>
      <c r="AI603" s="5">
        <v>5586987986.98</v>
      </c>
      <c r="AJ603" s="5">
        <v>4862710731.57</v>
      </c>
      <c r="AK603" s="5">
        <v>4467020256.46</v>
      </c>
      <c r="AL603" s="5">
        <v>4091284634.69</v>
      </c>
      <c r="AM603" s="5">
        <v>3436542799.1</v>
      </c>
      <c r="AN603" s="5">
        <v>2930061213.04</v>
      </c>
      <c r="AO603" s="5">
        <v>3525849598.54</v>
      </c>
      <c r="AP603" s="5">
        <v>2976578523.83</v>
      </c>
      <c r="AQ603" s="1">
        <f t="shared" si="23"/>
        <v>0.427195460000561</v>
      </c>
      <c r="AR603" s="1">
        <f t="shared" si="22"/>
        <v>0.183475776612244</v>
      </c>
    </row>
    <row r="604" spans="1:44">
      <c r="A604" s="5" t="s">
        <v>1221</v>
      </c>
      <c r="B604" s="5" t="s">
        <v>1222</v>
      </c>
      <c r="C604" s="5">
        <v>20233283250.09</v>
      </c>
      <c r="D604" s="5">
        <v>19707504004.21</v>
      </c>
      <c r="E604" s="5">
        <v>20377939747.8</v>
      </c>
      <c r="F604" s="5">
        <v>20148726251.57</v>
      </c>
      <c r="G604" s="5">
        <v>19728275477.11</v>
      </c>
      <c r="H604" s="5">
        <v>20173856199.04</v>
      </c>
      <c r="I604" s="5">
        <v>20196218330.46</v>
      </c>
      <c r="J604" s="5">
        <v>21582481941.51</v>
      </c>
      <c r="K604" s="5">
        <v>12392323521.56</v>
      </c>
      <c r="L604" s="5">
        <v>11895656308.01</v>
      </c>
      <c r="M604" s="5">
        <v>12639981010.24</v>
      </c>
      <c r="N604" s="5">
        <v>12369975862.28</v>
      </c>
      <c r="O604" s="5">
        <v>12000780412.36</v>
      </c>
      <c r="P604" s="5">
        <v>12479974780.26</v>
      </c>
      <c r="Q604" s="5">
        <v>12560009883.76</v>
      </c>
      <c r="R604" s="5">
        <v>13900015792.19</v>
      </c>
      <c r="S604" s="5">
        <v>12280552557.3</v>
      </c>
      <c r="T604" s="5">
        <v>11660213545.5</v>
      </c>
      <c r="U604" s="5">
        <v>12262612198.34</v>
      </c>
      <c r="V604" s="5">
        <v>12019469250.96</v>
      </c>
      <c r="W604" s="5">
        <v>11494465759.51</v>
      </c>
      <c r="X604" s="5">
        <v>11910235762.81</v>
      </c>
      <c r="Y604" s="5">
        <v>11904672180.51</v>
      </c>
      <c r="Z604" s="5">
        <v>13233133525.27</v>
      </c>
      <c r="AA604" s="5">
        <v>11256689488.44</v>
      </c>
      <c r="AB604" s="5">
        <v>10283223196.55</v>
      </c>
      <c r="AC604" s="5">
        <v>10703600635.93</v>
      </c>
      <c r="AD604" s="5">
        <v>10778434574.31</v>
      </c>
      <c r="AE604" s="5">
        <v>10382995541.69</v>
      </c>
      <c r="AF604" s="5">
        <v>10753634231.78</v>
      </c>
      <c r="AG604" s="5">
        <v>10822593476.08</v>
      </c>
      <c r="AH604" s="5">
        <v>12082871562.92</v>
      </c>
      <c r="AI604" s="5">
        <v>5236130209.74</v>
      </c>
      <c r="AJ604" s="5">
        <v>5287064803.38</v>
      </c>
      <c r="AK604" s="5">
        <v>5496673334.42</v>
      </c>
      <c r="AL604" s="5">
        <v>5447165606.67</v>
      </c>
      <c r="AM604" s="5">
        <v>5167370945.03</v>
      </c>
      <c r="AN604" s="5">
        <v>5163848032.87</v>
      </c>
      <c r="AO604" s="5">
        <v>4891561193.72</v>
      </c>
      <c r="AP604" s="5">
        <v>4788420959.34</v>
      </c>
      <c r="AQ604" s="1">
        <f t="shared" si="23"/>
        <v>1.09095596622004</v>
      </c>
      <c r="AR604" s="1">
        <f t="shared" si="22"/>
        <v>0.625798762131107</v>
      </c>
    </row>
    <row r="605" spans="1:44">
      <c r="A605" s="5" t="s">
        <v>1223</v>
      </c>
      <c r="B605" s="5" t="s">
        <v>1224</v>
      </c>
      <c r="C605" s="5">
        <v>39246704880</v>
      </c>
      <c r="D605" s="5">
        <v>38753231979.17</v>
      </c>
      <c r="E605" s="5">
        <v>39150581109.27</v>
      </c>
      <c r="F605" s="5">
        <v>26970272340.41</v>
      </c>
      <c r="G605" s="5">
        <v>27293620760.4</v>
      </c>
      <c r="H605" s="5">
        <v>28043690310.08</v>
      </c>
      <c r="I605" s="5">
        <v>28597807986.37</v>
      </c>
      <c r="J605" s="5">
        <v>21572155394.52</v>
      </c>
      <c r="K605" s="5">
        <v>19131805210.9</v>
      </c>
      <c r="L605" s="5">
        <v>18203180361.4</v>
      </c>
      <c r="M605" s="5">
        <v>19047732498.33</v>
      </c>
      <c r="N605" s="5">
        <v>15556667775.69</v>
      </c>
      <c r="O605" s="5">
        <v>15917321182.69</v>
      </c>
      <c r="P605" s="5">
        <v>16670584018.11</v>
      </c>
      <c r="Q605" s="5">
        <v>12067830600.54</v>
      </c>
      <c r="R605" s="5">
        <v>9622765409.19</v>
      </c>
      <c r="S605" s="5">
        <v>16045121292.42</v>
      </c>
      <c r="T605" s="5">
        <v>16530429768.25</v>
      </c>
      <c r="U605" s="5">
        <v>17047735527.97</v>
      </c>
      <c r="V605" s="5">
        <v>7950383107.33</v>
      </c>
      <c r="W605" s="5">
        <v>8358425880.34</v>
      </c>
      <c r="X605" s="5">
        <v>8530589904.98</v>
      </c>
      <c r="Y605" s="5">
        <v>14086086611.35</v>
      </c>
      <c r="Z605" s="5">
        <v>8942984137.71</v>
      </c>
      <c r="AA605" s="5">
        <v>10367879637.73</v>
      </c>
      <c r="AB605" s="5">
        <v>10006398836.6</v>
      </c>
      <c r="AC605" s="5">
        <v>10633943609.86</v>
      </c>
      <c r="AD605" s="5">
        <v>8315542525.07</v>
      </c>
      <c r="AE605" s="5">
        <v>6640664238.5</v>
      </c>
      <c r="AF605" s="5">
        <v>6555137092.71</v>
      </c>
      <c r="AG605" s="5">
        <v>8930454142.71</v>
      </c>
      <c r="AH605" s="5">
        <v>6601897890.19</v>
      </c>
      <c r="AI605" s="5">
        <v>1733293631.22</v>
      </c>
      <c r="AJ605" s="5">
        <v>1789228493.28</v>
      </c>
      <c r="AK605" s="5">
        <v>1755506994.19</v>
      </c>
      <c r="AL605" s="5">
        <v>1097623280.35</v>
      </c>
      <c r="AM605" s="5">
        <v>1044487644.3</v>
      </c>
      <c r="AN605" s="5">
        <v>1096786249.21</v>
      </c>
      <c r="AO605" s="5">
        <v>1584646935.55</v>
      </c>
      <c r="AP605" s="5">
        <v>1054109285.74</v>
      </c>
      <c r="AQ605" s="1">
        <f t="shared" si="23"/>
        <v>1.54757981892747</v>
      </c>
      <c r="AR605" s="1">
        <f t="shared" si="22"/>
        <v>1.3804006374763</v>
      </c>
    </row>
    <row r="606" spans="1:44">
      <c r="A606" s="5" t="s">
        <v>1225</v>
      </c>
      <c r="B606" s="5" t="s">
        <v>1226</v>
      </c>
      <c r="C606" s="5">
        <v>27803713941.04</v>
      </c>
      <c r="D606" s="5">
        <v>26728018168.46</v>
      </c>
      <c r="E606" s="5">
        <v>26238278546.91</v>
      </c>
      <c r="F606" s="5">
        <v>26047180908.09</v>
      </c>
      <c r="G606" s="5">
        <v>23155063531.93</v>
      </c>
      <c r="H606" s="5">
        <v>23064581175.25</v>
      </c>
      <c r="I606" s="5">
        <v>23254776294.85</v>
      </c>
      <c r="J606" s="5">
        <v>21537241779.06</v>
      </c>
      <c r="K606" s="5">
        <v>9042626875.94</v>
      </c>
      <c r="L606" s="5">
        <v>8667757857.66</v>
      </c>
      <c r="M606" s="5">
        <v>9138613090.6</v>
      </c>
      <c r="N606" s="5">
        <v>11780283099.85</v>
      </c>
      <c r="O606" s="5">
        <v>9537597146.46</v>
      </c>
      <c r="P606" s="5">
        <v>10510943770.25</v>
      </c>
      <c r="Q606" s="5">
        <v>11140712243.12</v>
      </c>
      <c r="R606" s="5">
        <v>9482230538.84</v>
      </c>
      <c r="S606" s="5">
        <v>10005132705.14</v>
      </c>
      <c r="T606" s="5">
        <v>8835619152.85</v>
      </c>
      <c r="U606" s="5">
        <v>8460852167.02</v>
      </c>
      <c r="V606" s="5">
        <v>5108185394.68</v>
      </c>
      <c r="W606" s="5">
        <v>4604996174.07</v>
      </c>
      <c r="X606" s="5">
        <v>4508368781.6</v>
      </c>
      <c r="Y606" s="5">
        <v>4826560432.59</v>
      </c>
      <c r="Z606" s="5">
        <v>4443843400.55</v>
      </c>
      <c r="AA606" s="5">
        <v>7031886390.52</v>
      </c>
      <c r="AB606" s="5">
        <v>7982934088.3</v>
      </c>
      <c r="AC606" s="5">
        <v>8514843019.74</v>
      </c>
      <c r="AD606" s="5">
        <v>10587827223.98</v>
      </c>
      <c r="AE606" s="5">
        <v>8342869796.6</v>
      </c>
      <c r="AF606" s="5">
        <v>9251832031.83</v>
      </c>
      <c r="AG606" s="5">
        <v>9873626587.18</v>
      </c>
      <c r="AH606" s="5">
        <v>7618833899.13</v>
      </c>
      <c r="AI606" s="5">
        <v>507059976.23</v>
      </c>
      <c r="AJ606" s="5">
        <v>412648576.41</v>
      </c>
      <c r="AK606" s="5">
        <v>675611266.59</v>
      </c>
      <c r="AL606" s="5">
        <v>494785081.6</v>
      </c>
      <c r="AM606" s="5">
        <v>427135857.73</v>
      </c>
      <c r="AN606" s="5">
        <v>316145958.33</v>
      </c>
      <c r="AO606" s="5">
        <v>374821549.66</v>
      </c>
      <c r="AP606" s="5">
        <v>397224432.65</v>
      </c>
      <c r="AQ606" s="1">
        <f t="shared" si="23"/>
        <v>1.42282342880687</v>
      </c>
      <c r="AR606" s="1">
        <f t="shared" si="22"/>
        <v>1.35071475866202</v>
      </c>
    </row>
    <row r="607" spans="1:44">
      <c r="A607" s="5" t="s">
        <v>1227</v>
      </c>
      <c r="B607" s="5" t="s">
        <v>1228</v>
      </c>
      <c r="C607" s="5">
        <v>18120276629.48</v>
      </c>
      <c r="D607" s="5">
        <v>16671157118.11</v>
      </c>
      <c r="E607" s="5">
        <v>18524963007.83</v>
      </c>
      <c r="F607" s="5">
        <v>19295993719.96</v>
      </c>
      <c r="G607" s="5">
        <v>19863130644.07</v>
      </c>
      <c r="H607" s="5">
        <v>20270007788.98</v>
      </c>
      <c r="I607" s="5">
        <v>20487202136.99</v>
      </c>
      <c r="J607" s="5">
        <v>21372393643.74</v>
      </c>
      <c r="K607" s="5">
        <v>16566409156.74</v>
      </c>
      <c r="L607" s="5">
        <v>14765717665.39</v>
      </c>
      <c r="M607" s="5">
        <v>16338142903.28</v>
      </c>
      <c r="N607" s="5">
        <v>14561081724.89</v>
      </c>
      <c r="O607" s="5">
        <v>14982448645.2</v>
      </c>
      <c r="P607" s="5">
        <v>15314875819.18</v>
      </c>
      <c r="Q607" s="5">
        <v>15535652126.6</v>
      </c>
      <c r="R607" s="5">
        <v>16458731316.88</v>
      </c>
      <c r="S607" s="5">
        <v>7397126185.72</v>
      </c>
      <c r="T607" s="5">
        <v>5815155630.3</v>
      </c>
      <c r="U607" s="5">
        <v>7549339677.9</v>
      </c>
      <c r="V607" s="5">
        <v>5982269856.15</v>
      </c>
      <c r="W607" s="5">
        <v>6415317032.91</v>
      </c>
      <c r="X607" s="5">
        <v>6750052745.55</v>
      </c>
      <c r="Y607" s="5">
        <v>6838012483.79</v>
      </c>
      <c r="Z607" s="5">
        <v>7648994038.56</v>
      </c>
      <c r="AA607" s="5">
        <v>13934034166.69</v>
      </c>
      <c r="AB607" s="5">
        <v>12047574482.56</v>
      </c>
      <c r="AC607" s="5">
        <v>13781558359.87</v>
      </c>
      <c r="AD607" s="5">
        <v>12609469103.31</v>
      </c>
      <c r="AE607" s="5">
        <v>12886828678.95</v>
      </c>
      <c r="AF607" s="5">
        <v>13294737600.51</v>
      </c>
      <c r="AG607" s="5">
        <v>13447945286.64</v>
      </c>
      <c r="AH607" s="5">
        <v>14215666745.02</v>
      </c>
      <c r="AI607" s="5">
        <v>2177988163.49</v>
      </c>
      <c r="AJ607" s="5">
        <v>2204298787.54</v>
      </c>
      <c r="AK607" s="5">
        <v>2271788159.15</v>
      </c>
      <c r="AL607" s="5">
        <v>2794429188.25</v>
      </c>
      <c r="AM607" s="5">
        <v>2782222382.6</v>
      </c>
      <c r="AN607" s="5">
        <v>2726694505.75</v>
      </c>
      <c r="AO607" s="5">
        <v>2437667552.61</v>
      </c>
      <c r="AP607" s="5">
        <v>2479958537.96</v>
      </c>
      <c r="AQ607" s="1">
        <f t="shared" si="23"/>
        <v>0.530867521726278</v>
      </c>
      <c r="AR607" s="1">
        <f t="shared" si="22"/>
        <v>0.374560443859583</v>
      </c>
    </row>
    <row r="608" spans="1:44">
      <c r="A608" s="5" t="s">
        <v>1229</v>
      </c>
      <c r="B608" s="5" t="s">
        <v>1230</v>
      </c>
      <c r="C608" s="5">
        <v>37579769938.5</v>
      </c>
      <c r="D608" s="5">
        <v>32301146051.86</v>
      </c>
      <c r="E608" s="5">
        <v>32079927549.91</v>
      </c>
      <c r="F608" s="5">
        <v>29945639357</v>
      </c>
      <c r="G608" s="5">
        <v>27823178032.5</v>
      </c>
      <c r="H608" s="5">
        <v>27193330390.26</v>
      </c>
      <c r="I608" s="5">
        <v>22647992328.94</v>
      </c>
      <c r="J608" s="5">
        <v>21362520118.37</v>
      </c>
      <c r="K608" s="5">
        <v>18067806447.93</v>
      </c>
      <c r="L608" s="5">
        <v>15095741053.64</v>
      </c>
      <c r="M608" s="5">
        <v>15775552804.72</v>
      </c>
      <c r="N608" s="5">
        <v>15110478843.63</v>
      </c>
      <c r="O608" s="5">
        <v>14102169579.95</v>
      </c>
      <c r="P608" s="5">
        <v>14146142086.85</v>
      </c>
      <c r="Q608" s="5">
        <v>11122941877.84</v>
      </c>
      <c r="R608" s="5">
        <v>10987115020.46</v>
      </c>
      <c r="S608" s="5">
        <v>22794497412.53</v>
      </c>
      <c r="T608" s="5">
        <v>20223972006.22</v>
      </c>
      <c r="U608" s="5">
        <v>20295663538.81</v>
      </c>
      <c r="V608" s="5">
        <v>19074778654.78</v>
      </c>
      <c r="W608" s="5">
        <v>17702257603.23</v>
      </c>
      <c r="X608" s="5">
        <v>17648753279.38</v>
      </c>
      <c r="Y608" s="5">
        <v>13913205439.58</v>
      </c>
      <c r="Z608" s="5">
        <v>13298030654.73</v>
      </c>
      <c r="AA608" s="5">
        <v>11182957933.98</v>
      </c>
      <c r="AB608" s="5">
        <v>9092550936.63</v>
      </c>
      <c r="AC608" s="5">
        <v>8699730383.09</v>
      </c>
      <c r="AD608" s="5">
        <v>7868994157.58</v>
      </c>
      <c r="AE608" s="5">
        <v>7652941225.09</v>
      </c>
      <c r="AF608" s="5">
        <v>7849457980.34</v>
      </c>
      <c r="AG608" s="5">
        <v>6844987058.06</v>
      </c>
      <c r="AH608" s="5">
        <v>6955299443.64</v>
      </c>
      <c r="AI608" s="5">
        <v>12644169981.8</v>
      </c>
      <c r="AJ608" s="5">
        <v>10470200932.23</v>
      </c>
      <c r="AK608" s="5">
        <v>8781347361.16</v>
      </c>
      <c r="AL608" s="5">
        <v>7179154623.55</v>
      </c>
      <c r="AM608" s="5">
        <v>6066744401.39</v>
      </c>
      <c r="AN608" s="5">
        <v>5581415054.8</v>
      </c>
      <c r="AO608" s="5">
        <v>5273716420.14</v>
      </c>
      <c r="AP608" s="5">
        <v>5594317328.79</v>
      </c>
      <c r="AQ608" s="1">
        <f t="shared" si="23"/>
        <v>2.03832452443264</v>
      </c>
      <c r="AR608" s="1">
        <f t="shared" si="22"/>
        <v>0.907660342697678</v>
      </c>
    </row>
    <row r="609" spans="1:44">
      <c r="A609" s="5" t="s">
        <v>1231</v>
      </c>
      <c r="B609" s="5" t="s">
        <v>1232</v>
      </c>
      <c r="C609" s="5">
        <v>23334513867.13</v>
      </c>
      <c r="D609" s="5">
        <v>23095503370.39</v>
      </c>
      <c r="E609" s="5">
        <v>21827357770.34</v>
      </c>
      <c r="F609" s="5">
        <v>21542330621.95</v>
      </c>
      <c r="G609" s="5">
        <v>20769867740.65</v>
      </c>
      <c r="H609" s="5">
        <v>20771797100.12</v>
      </c>
      <c r="I609" s="5">
        <v>20266150475.35</v>
      </c>
      <c r="J609" s="5">
        <v>21330285003.92</v>
      </c>
      <c r="K609" s="5">
        <v>9008575562.41</v>
      </c>
      <c r="L609" s="5">
        <v>9739620634.39</v>
      </c>
      <c r="M609" s="5">
        <v>10214844707.02</v>
      </c>
      <c r="N609" s="5">
        <v>9870050647.65</v>
      </c>
      <c r="O609" s="5">
        <v>20053265671.71</v>
      </c>
      <c r="P609" s="5">
        <v>20536392989.6</v>
      </c>
      <c r="Q609" s="5">
        <v>20378232772.52</v>
      </c>
      <c r="R609" s="5">
        <v>19259790817.63</v>
      </c>
      <c r="S609" s="5">
        <v>7405858882.12</v>
      </c>
      <c r="T609" s="5">
        <v>7231103390.62</v>
      </c>
      <c r="U609" s="5">
        <v>5858371418.49</v>
      </c>
      <c r="V609" s="5">
        <v>5528676096.32</v>
      </c>
      <c r="W609" s="5">
        <v>4591933871.94</v>
      </c>
      <c r="X609" s="5">
        <v>4525464673.54</v>
      </c>
      <c r="Y609" s="5">
        <v>3946225679.49</v>
      </c>
      <c r="Z609" s="5">
        <v>4119625040.29</v>
      </c>
      <c r="AA609" s="5">
        <v>5070146710.62</v>
      </c>
      <c r="AB609" s="5">
        <v>5679467624.6</v>
      </c>
      <c r="AC609" s="5">
        <v>6009569565.2</v>
      </c>
      <c r="AD609" s="5">
        <v>5686587998.82</v>
      </c>
      <c r="AE609" s="5">
        <v>13850380449.16</v>
      </c>
      <c r="AF609" s="5">
        <v>13571662981.14</v>
      </c>
      <c r="AG609" s="5">
        <v>12941393040.08</v>
      </c>
      <c r="AH609" s="5">
        <v>12529437325.45</v>
      </c>
      <c r="AI609" s="5">
        <v>2264868418.31</v>
      </c>
      <c r="AJ609" s="5">
        <v>2028839364.27</v>
      </c>
      <c r="AK609" s="5">
        <v>1834565998.26</v>
      </c>
      <c r="AL609" s="5">
        <v>1823133268.5</v>
      </c>
      <c r="AM609" s="5">
        <v>1609380483.24</v>
      </c>
      <c r="AN609" s="5">
        <v>1444890015.78</v>
      </c>
      <c r="AO609" s="5">
        <v>1394705409.89</v>
      </c>
      <c r="AP609" s="5">
        <v>1246404975.96</v>
      </c>
      <c r="AQ609" s="1">
        <f t="shared" si="23"/>
        <v>1.46067940531338</v>
      </c>
      <c r="AR609" s="1">
        <f t="shared" si="22"/>
        <v>1.01397272253318</v>
      </c>
    </row>
    <row r="610" spans="1:44">
      <c r="A610" s="5" t="s">
        <v>1233</v>
      </c>
      <c r="B610" s="5" t="s">
        <v>1234</v>
      </c>
      <c r="C610" s="5">
        <v>28959292771.21</v>
      </c>
      <c r="D610" s="5">
        <v>27463338925.21</v>
      </c>
      <c r="E610" s="5">
        <v>26620643935.49</v>
      </c>
      <c r="F610" s="5">
        <v>24298010879.8</v>
      </c>
      <c r="G610" s="5">
        <v>24067805134.79</v>
      </c>
      <c r="H610" s="5">
        <v>22878426179.47</v>
      </c>
      <c r="I610" s="5">
        <v>23446262778.74</v>
      </c>
      <c r="J610" s="5">
        <v>21288631367.97</v>
      </c>
      <c r="K610" s="5">
        <v>24886300736.12</v>
      </c>
      <c r="L610" s="5">
        <v>23397529667.09</v>
      </c>
      <c r="M610" s="5">
        <v>22588252753.81</v>
      </c>
      <c r="N610" s="5">
        <v>20129371308.09</v>
      </c>
      <c r="O610" s="5">
        <v>20509775679.6</v>
      </c>
      <c r="P610" s="5">
        <v>19559213398.01</v>
      </c>
      <c r="Q610" s="5">
        <v>20130629319.8</v>
      </c>
      <c r="R610" s="5">
        <v>18837346064.26</v>
      </c>
      <c r="S610" s="5">
        <v>16605015212.33</v>
      </c>
      <c r="T610" s="5">
        <v>16505709978.32</v>
      </c>
      <c r="U610" s="5">
        <v>15863413912.08</v>
      </c>
      <c r="V610" s="5">
        <v>15012680001.17</v>
      </c>
      <c r="W610" s="5">
        <v>16301998978.49</v>
      </c>
      <c r="X610" s="5">
        <v>15516289272.67</v>
      </c>
      <c r="Y610" s="5">
        <v>16093662691.6</v>
      </c>
      <c r="Z610" s="5">
        <v>14426452665.24</v>
      </c>
      <c r="AA610" s="5">
        <v>15819234802.54</v>
      </c>
      <c r="AB610" s="5">
        <v>15410550671.22</v>
      </c>
      <c r="AC610" s="5">
        <v>15550311835.26</v>
      </c>
      <c r="AD610" s="5">
        <v>14924948230.29</v>
      </c>
      <c r="AE610" s="5">
        <v>15544947099.15</v>
      </c>
      <c r="AF610" s="5">
        <v>15389654685.47</v>
      </c>
      <c r="AG610" s="5">
        <v>16041661906.67</v>
      </c>
      <c r="AH610" s="5">
        <v>14190805324.01</v>
      </c>
      <c r="AI610" s="5">
        <v>1747861307.26</v>
      </c>
      <c r="AJ610" s="5">
        <v>1754002402.04</v>
      </c>
      <c r="AK610" s="5">
        <v>1782966567.32</v>
      </c>
      <c r="AL610" s="5">
        <v>1557143753.88</v>
      </c>
      <c r="AM610" s="5">
        <v>2411971593.31</v>
      </c>
      <c r="AN610" s="5">
        <v>1938096096.96</v>
      </c>
      <c r="AO610" s="5">
        <v>1471348282.49</v>
      </c>
      <c r="AP610" s="5">
        <v>1086538277.94</v>
      </c>
      <c r="AQ610" s="1">
        <f t="shared" si="23"/>
        <v>1.04967246643711</v>
      </c>
      <c r="AR610" s="1">
        <f t="shared" si="22"/>
        <v>0.939182842313237</v>
      </c>
    </row>
    <row r="611" spans="1:44">
      <c r="A611" s="5" t="s">
        <v>1235</v>
      </c>
      <c r="B611" s="5" t="s">
        <v>1236</v>
      </c>
      <c r="C611" s="5">
        <v>18813219999.35</v>
      </c>
      <c r="D611" s="5">
        <v>19466613801.76</v>
      </c>
      <c r="E611" s="5">
        <v>19374263488.94</v>
      </c>
      <c r="F611" s="5">
        <v>19960204369.95</v>
      </c>
      <c r="G611" s="5">
        <v>19886752087.85</v>
      </c>
      <c r="H611" s="5">
        <v>19917600707.04</v>
      </c>
      <c r="I611" s="5">
        <v>20859772184.12</v>
      </c>
      <c r="J611" s="5">
        <v>21281423086.42</v>
      </c>
      <c r="K611" s="5">
        <v>11308451310.81</v>
      </c>
      <c r="L611" s="5">
        <v>11971822231.84</v>
      </c>
      <c r="M611" s="5">
        <v>12028750319.54</v>
      </c>
      <c r="N611" s="5">
        <v>12482406910.09</v>
      </c>
      <c r="O611" s="5">
        <v>12728224947.96</v>
      </c>
      <c r="P611" s="5">
        <v>12892404133.62</v>
      </c>
      <c r="Q611" s="5">
        <v>12603176219.43</v>
      </c>
      <c r="R611" s="5">
        <v>13121372001.86</v>
      </c>
      <c r="S611" s="5">
        <v>6028374261.74</v>
      </c>
      <c r="T611" s="5">
        <v>6535882575.62</v>
      </c>
      <c r="U611" s="5">
        <v>6363985003.42</v>
      </c>
      <c r="V611" s="5">
        <v>6758314400.76</v>
      </c>
      <c r="W611" s="5">
        <v>6470900844.67</v>
      </c>
      <c r="X611" s="5">
        <v>6331214506.41</v>
      </c>
      <c r="Y611" s="5">
        <v>7347865196.02</v>
      </c>
      <c r="Z611" s="5">
        <v>7585945681.33</v>
      </c>
      <c r="AA611" s="5">
        <v>7919946443.77</v>
      </c>
      <c r="AB611" s="5">
        <v>8598631964.63</v>
      </c>
      <c r="AC611" s="5">
        <v>8784874258.87</v>
      </c>
      <c r="AD611" s="5">
        <v>8615908647.07</v>
      </c>
      <c r="AE611" s="5">
        <v>8687730925.45</v>
      </c>
      <c r="AF611" s="5">
        <v>9037292880.09</v>
      </c>
      <c r="AG611" s="5">
        <v>10530285827.01</v>
      </c>
      <c r="AH611" s="5">
        <v>10607583324.68</v>
      </c>
      <c r="AI611" s="5">
        <v>1641429669.74</v>
      </c>
      <c r="AJ611" s="5">
        <v>1807947933.14</v>
      </c>
      <c r="AK611" s="5">
        <v>2022881414.99</v>
      </c>
      <c r="AL611" s="5">
        <v>2145048427.44</v>
      </c>
      <c r="AM611" s="5">
        <v>2352795185.08</v>
      </c>
      <c r="AN611" s="5">
        <v>2442350311.41</v>
      </c>
      <c r="AO611" s="5">
        <v>2564839944.27</v>
      </c>
      <c r="AP611" s="5">
        <v>2413649399.87</v>
      </c>
      <c r="AQ611" s="1">
        <f t="shared" si="23"/>
        <v>0.761163513483358</v>
      </c>
      <c r="AR611" s="1">
        <f t="shared" si="22"/>
        <v>0.553910891083217</v>
      </c>
    </row>
    <row r="612" spans="1:44">
      <c r="A612" s="5" t="s">
        <v>1237</v>
      </c>
      <c r="B612" s="5" t="s">
        <v>1238</v>
      </c>
      <c r="C612" s="5">
        <v>22515935519.24</v>
      </c>
      <c r="D612" s="5">
        <v>21862704436.11</v>
      </c>
      <c r="E612" s="5">
        <v>20585890811.29</v>
      </c>
      <c r="F612" s="5">
        <v>20428545713.97</v>
      </c>
      <c r="G612" s="5">
        <v>19584041207.84</v>
      </c>
      <c r="H612" s="5">
        <v>20661122318.36</v>
      </c>
      <c r="I612" s="5">
        <v>21407133467.31</v>
      </c>
      <c r="J612" s="5">
        <v>20961772282.57</v>
      </c>
      <c r="K612" s="5">
        <v>8352549691.48</v>
      </c>
      <c r="L612" s="5">
        <v>8341798724.59</v>
      </c>
      <c r="M612" s="5">
        <v>8188389198.38</v>
      </c>
      <c r="N612" s="5">
        <v>7280215264.54</v>
      </c>
      <c r="O612" s="5">
        <v>6913218184.47</v>
      </c>
      <c r="P612" s="5">
        <v>8398333425</v>
      </c>
      <c r="Q612" s="5">
        <v>9789781696.92</v>
      </c>
      <c r="R612" s="5">
        <v>9343032211.07</v>
      </c>
      <c r="S612" s="5">
        <v>2965238409.67</v>
      </c>
      <c r="T612" s="5">
        <v>3386414252.08</v>
      </c>
      <c r="U612" s="5">
        <v>3365804313.19</v>
      </c>
      <c r="V612" s="5">
        <v>2670797834.95</v>
      </c>
      <c r="W612" s="5">
        <v>2323040525.67</v>
      </c>
      <c r="X612" s="5">
        <v>3995136776.31</v>
      </c>
      <c r="Y612" s="5">
        <v>5179868772.18</v>
      </c>
      <c r="Z612" s="5">
        <v>4380640337.24</v>
      </c>
      <c r="AA612" s="5">
        <v>7570409778.36</v>
      </c>
      <c r="AB612" s="5">
        <v>7686703548.16</v>
      </c>
      <c r="AC612" s="5">
        <v>7591250210.83</v>
      </c>
      <c r="AD612" s="5">
        <v>6123343050.25</v>
      </c>
      <c r="AE612" s="5">
        <v>5823904528.08</v>
      </c>
      <c r="AF612" s="5">
        <v>7539798274.37</v>
      </c>
      <c r="AG612" s="5">
        <v>9175566429.64</v>
      </c>
      <c r="AH612" s="5">
        <v>8823109298.45</v>
      </c>
      <c r="AI612" s="5">
        <v>545510422.64</v>
      </c>
      <c r="AJ612" s="5">
        <v>559815860.63</v>
      </c>
      <c r="AK612" s="5">
        <v>599838679.62</v>
      </c>
      <c r="AL612" s="5">
        <v>540339646.87</v>
      </c>
      <c r="AM612" s="5">
        <v>334965391.18</v>
      </c>
      <c r="AN612" s="5">
        <v>379647519.3</v>
      </c>
      <c r="AO612" s="5">
        <v>385023039.83</v>
      </c>
      <c r="AP612" s="5">
        <v>329329572.43</v>
      </c>
      <c r="AQ612" s="1">
        <f t="shared" si="23"/>
        <v>0.391687966237459</v>
      </c>
      <c r="AR612" s="1">
        <f t="shared" si="22"/>
        <v>0.319629723868685</v>
      </c>
    </row>
    <row r="613" spans="1:44">
      <c r="A613" s="5" t="s">
        <v>1239</v>
      </c>
      <c r="B613" s="5" t="s">
        <v>1240</v>
      </c>
      <c r="C613" s="5">
        <v>22414552485.5</v>
      </c>
      <c r="D613" s="5">
        <v>22096458064.16</v>
      </c>
      <c r="E613" s="5">
        <v>22046369269.04</v>
      </c>
      <c r="F613" s="5">
        <v>21907553294.89</v>
      </c>
      <c r="G613" s="5">
        <v>21333951190.2</v>
      </c>
      <c r="H613" s="5">
        <v>21740275865.08</v>
      </c>
      <c r="I613" s="5">
        <v>21682851389.56</v>
      </c>
      <c r="J613" s="5">
        <v>20956511533.26</v>
      </c>
      <c r="K613" s="5">
        <v>11448434789.92</v>
      </c>
      <c r="L613" s="5">
        <v>11171664486.2</v>
      </c>
      <c r="M613" s="5">
        <v>11219208934.65</v>
      </c>
      <c r="N613" s="5">
        <v>11128065837.29</v>
      </c>
      <c r="O613" s="5">
        <v>10581757076.02</v>
      </c>
      <c r="P613" s="5">
        <v>10948174917.88</v>
      </c>
      <c r="Q613" s="5">
        <v>10988220628.9</v>
      </c>
      <c r="R613" s="5">
        <v>10077981109.07</v>
      </c>
      <c r="S613" s="5">
        <v>18207760487.55</v>
      </c>
      <c r="T613" s="5">
        <v>17957615810.97</v>
      </c>
      <c r="U613" s="5">
        <v>18055645124.71</v>
      </c>
      <c r="V613" s="5">
        <v>17965658826.09</v>
      </c>
      <c r="W613" s="5">
        <v>17386504936.29</v>
      </c>
      <c r="X613" s="5">
        <v>17582893677.56</v>
      </c>
      <c r="Y613" s="5">
        <v>18183575738.5</v>
      </c>
      <c r="Z613" s="5">
        <v>17486633584.77</v>
      </c>
      <c r="AA613" s="5">
        <v>10448597553.63</v>
      </c>
      <c r="AB613" s="5">
        <v>10102603879.89</v>
      </c>
      <c r="AC613" s="5">
        <v>10307465680.35</v>
      </c>
      <c r="AD613" s="5">
        <v>10158469845.9</v>
      </c>
      <c r="AE613" s="5">
        <v>9698449287.27</v>
      </c>
      <c r="AF613" s="5">
        <v>9889072247.16</v>
      </c>
      <c r="AG613" s="5">
        <v>10576611112.49</v>
      </c>
      <c r="AH613" s="5">
        <v>9643127167.3</v>
      </c>
      <c r="AI613" s="5">
        <v>4753787260.37</v>
      </c>
      <c r="AJ613" s="5">
        <v>4159429548.17</v>
      </c>
      <c r="AK613" s="5">
        <v>4656649714.03</v>
      </c>
      <c r="AL613" s="5">
        <v>3961989063.47</v>
      </c>
      <c r="AM613" s="5">
        <v>4079208201.11</v>
      </c>
      <c r="AN613" s="5">
        <v>4048316750.22</v>
      </c>
      <c r="AO613" s="5">
        <v>3983098008.72</v>
      </c>
      <c r="AP613" s="5">
        <v>3910447108.18</v>
      </c>
      <c r="AQ613" s="1">
        <f t="shared" si="23"/>
        <v>1.74260329140769</v>
      </c>
      <c r="AR613" s="1">
        <f t="shared" si="22"/>
        <v>1.28763436031718</v>
      </c>
    </row>
    <row r="614" spans="1:44">
      <c r="A614" s="5" t="s">
        <v>1241</v>
      </c>
      <c r="B614" s="5" t="s">
        <v>1242</v>
      </c>
      <c r="C614" s="5">
        <v>29630369707.13</v>
      </c>
      <c r="D614" s="5">
        <v>28821236631.72</v>
      </c>
      <c r="E614" s="5">
        <v>28780071304.14</v>
      </c>
      <c r="F614" s="5">
        <v>27374405164.59</v>
      </c>
      <c r="G614" s="5">
        <v>22513538051.25</v>
      </c>
      <c r="H614" s="5">
        <v>21468923014.52</v>
      </c>
      <c r="I614" s="5">
        <v>27397241666.35</v>
      </c>
      <c r="J614" s="5">
        <v>20896908517.64</v>
      </c>
      <c r="K614" s="5">
        <v>24063703163.62</v>
      </c>
      <c r="L614" s="5">
        <v>23782458918.94</v>
      </c>
      <c r="M614" s="5">
        <v>23183638862.2</v>
      </c>
      <c r="N614" s="5">
        <v>20528558510.65</v>
      </c>
      <c r="O614" s="5">
        <v>15736133029.22</v>
      </c>
      <c r="P614" s="5">
        <v>14572521075.56</v>
      </c>
      <c r="Q614" s="5">
        <v>19444399215.89</v>
      </c>
      <c r="R614" s="5">
        <v>13922331891.8</v>
      </c>
      <c r="S614" s="5">
        <v>7377496875.86</v>
      </c>
      <c r="T614" s="5">
        <v>6410540365.91</v>
      </c>
      <c r="U614" s="5">
        <v>6391041664.34</v>
      </c>
      <c r="V614" s="5">
        <v>5314042743.68</v>
      </c>
      <c r="W614" s="5">
        <v>4443856100.97</v>
      </c>
      <c r="X614" s="5">
        <v>3459340435.4</v>
      </c>
      <c r="Y614" s="5">
        <v>5379398021.64</v>
      </c>
      <c r="Z614" s="5">
        <v>3480121456.61</v>
      </c>
      <c r="AA614" s="5">
        <v>10407658590.12</v>
      </c>
      <c r="AB614" s="5">
        <v>9470224412.1</v>
      </c>
      <c r="AC614" s="5">
        <v>9748979263.66</v>
      </c>
      <c r="AD614" s="5">
        <v>7298445003.88</v>
      </c>
      <c r="AE614" s="5">
        <v>6212434806.26</v>
      </c>
      <c r="AF614" s="5">
        <v>5533263721.13</v>
      </c>
      <c r="AG614" s="5">
        <v>7399771292.95</v>
      </c>
      <c r="AH614" s="5">
        <v>5298937648.31</v>
      </c>
      <c r="AI614" s="5">
        <v>899347983.4</v>
      </c>
      <c r="AJ614" s="5">
        <v>650233269.88</v>
      </c>
      <c r="AK614" s="5">
        <v>1376996440.22</v>
      </c>
      <c r="AL614" s="5">
        <v>647804616.8</v>
      </c>
      <c r="AM614" s="5">
        <v>568390360.62</v>
      </c>
      <c r="AN614" s="5">
        <v>533224796.73</v>
      </c>
      <c r="AO614" s="5">
        <v>602160150.41</v>
      </c>
      <c r="AP614" s="5">
        <v>511438858.73</v>
      </c>
      <c r="AQ614" s="1">
        <f t="shared" si="23"/>
        <v>0.708852698421859</v>
      </c>
      <c r="AR614" s="1">
        <f t="shared" si="22"/>
        <v>0.622440564932608</v>
      </c>
    </row>
    <row r="615" spans="1:44">
      <c r="A615" s="5" t="s">
        <v>1243</v>
      </c>
      <c r="B615" s="5" t="s">
        <v>1244</v>
      </c>
      <c r="C615" s="5">
        <v>22152874767.82</v>
      </c>
      <c r="D615" s="5">
        <v>21356659351.3</v>
      </c>
      <c r="E615" s="5">
        <v>23076581085.7</v>
      </c>
      <c r="F615" s="5">
        <v>22652015460.79</v>
      </c>
      <c r="G615" s="5">
        <v>22173520066.64</v>
      </c>
      <c r="H615" s="5">
        <v>21026020432.43</v>
      </c>
      <c r="I615" s="5">
        <v>22280486748.03</v>
      </c>
      <c r="J615" s="5">
        <v>20833003790.41</v>
      </c>
      <c r="K615" s="5">
        <v>14206011971.43</v>
      </c>
      <c r="L615" s="5">
        <v>13493858770.88</v>
      </c>
      <c r="M615" s="5">
        <v>15400098104.86</v>
      </c>
      <c r="N615" s="5">
        <v>13832399322.24</v>
      </c>
      <c r="O615" s="5">
        <v>13518279801.13</v>
      </c>
      <c r="P615" s="5">
        <v>12376187053.52</v>
      </c>
      <c r="Q615" s="5">
        <v>13701266330.76</v>
      </c>
      <c r="R615" s="5">
        <v>12361626987.34</v>
      </c>
      <c r="S615" s="5">
        <v>18193200106.17</v>
      </c>
      <c r="T615" s="5">
        <v>17394831612.7</v>
      </c>
      <c r="U615" s="5">
        <v>19019186690.7</v>
      </c>
      <c r="V615" s="5">
        <v>18899544675.6</v>
      </c>
      <c r="W615" s="5">
        <v>18437504675.99</v>
      </c>
      <c r="X615" s="5">
        <v>17351477142.39</v>
      </c>
      <c r="Y615" s="5">
        <v>18653686276.16</v>
      </c>
      <c r="Z615" s="5">
        <v>17160537282.65</v>
      </c>
      <c r="AA615" s="5">
        <v>13903432950.97</v>
      </c>
      <c r="AB615" s="5">
        <v>13181811728.07</v>
      </c>
      <c r="AC615" s="5">
        <v>15093856159.28</v>
      </c>
      <c r="AD615" s="5">
        <v>13250708231.15</v>
      </c>
      <c r="AE615" s="5">
        <v>12945982350.95</v>
      </c>
      <c r="AF615" s="5">
        <v>12040203404.6</v>
      </c>
      <c r="AG615" s="5">
        <v>13501415561.07</v>
      </c>
      <c r="AH615" s="5">
        <v>12302429268.33</v>
      </c>
      <c r="AI615" s="5">
        <v>2676139240.63</v>
      </c>
      <c r="AJ615" s="5">
        <v>2610610204.86</v>
      </c>
      <c r="AK615" s="5">
        <v>2297639953.17</v>
      </c>
      <c r="AL615" s="5">
        <v>2514424866.89</v>
      </c>
      <c r="AM615" s="5">
        <v>2368632414.56</v>
      </c>
      <c r="AN615" s="5">
        <v>2268930296.48</v>
      </c>
      <c r="AO615" s="5">
        <v>1794945288.68</v>
      </c>
      <c r="AP615" s="5">
        <v>1901217300.71</v>
      </c>
      <c r="AQ615" s="1">
        <f t="shared" si="23"/>
        <v>1.3085401404335</v>
      </c>
      <c r="AR615" s="1">
        <f t="shared" si="22"/>
        <v>1.11605967535215</v>
      </c>
    </row>
    <row r="616" spans="1:44">
      <c r="A616" s="5" t="s">
        <v>1245</v>
      </c>
      <c r="B616" s="5" t="s">
        <v>1246</v>
      </c>
      <c r="C616" s="5">
        <v>23415337553.88</v>
      </c>
      <c r="D616" s="5">
        <v>22271058150.6</v>
      </c>
      <c r="E616" s="5">
        <v>22012647245.4</v>
      </c>
      <c r="F616" s="5">
        <v>22350500509.22</v>
      </c>
      <c r="G616" s="5">
        <v>21690312500.55</v>
      </c>
      <c r="H616" s="5">
        <v>20899429796.9</v>
      </c>
      <c r="I616" s="5">
        <v>20816730496.18</v>
      </c>
      <c r="J616" s="5">
        <v>20653801920.61</v>
      </c>
      <c r="K616" s="5">
        <v>13521369398.2</v>
      </c>
      <c r="L616" s="5">
        <v>12989953468.64</v>
      </c>
      <c r="M616" s="5">
        <v>13018851215.33</v>
      </c>
      <c r="N616" s="5">
        <v>13648758647.09</v>
      </c>
      <c r="O616" s="5">
        <v>13057247765.47</v>
      </c>
      <c r="P616" s="5">
        <v>12603154919.57</v>
      </c>
      <c r="Q616" s="5">
        <v>12632051194.71</v>
      </c>
      <c r="R616" s="5">
        <v>12674597637.84</v>
      </c>
      <c r="S616" s="5">
        <v>12818529221.86</v>
      </c>
      <c r="T616" s="5">
        <v>11783418689.63</v>
      </c>
      <c r="U616" s="5">
        <v>11610050860.17</v>
      </c>
      <c r="V616" s="5">
        <v>12362986114.49</v>
      </c>
      <c r="W616" s="5">
        <v>11905280967.81</v>
      </c>
      <c r="X616" s="5">
        <v>10818466788.87</v>
      </c>
      <c r="Y616" s="5">
        <v>10782198947.83</v>
      </c>
      <c r="Z616" s="5">
        <v>10690996509.77</v>
      </c>
      <c r="AA616" s="5">
        <v>11515880282.73</v>
      </c>
      <c r="AB616" s="5">
        <v>10337451527.81</v>
      </c>
      <c r="AC616" s="5">
        <v>10240732326.11</v>
      </c>
      <c r="AD616" s="5">
        <v>9907788248.31</v>
      </c>
      <c r="AE616" s="5">
        <v>9406669763.75</v>
      </c>
      <c r="AF616" s="5">
        <v>8664188037.39</v>
      </c>
      <c r="AG616" s="5">
        <v>8813861565.22</v>
      </c>
      <c r="AH616" s="5">
        <v>8387462733.77</v>
      </c>
      <c r="AI616" s="5">
        <v>3105922585.3</v>
      </c>
      <c r="AJ616" s="5">
        <v>2962264205.42</v>
      </c>
      <c r="AK616" s="5">
        <v>2998550209.79</v>
      </c>
      <c r="AL616" s="5">
        <v>3148209401.78</v>
      </c>
      <c r="AM616" s="5">
        <v>3029433766.81</v>
      </c>
      <c r="AN616" s="5">
        <v>2902418202.43</v>
      </c>
      <c r="AO616" s="5">
        <v>2723728179.17</v>
      </c>
      <c r="AP616" s="5">
        <v>2619415487.65</v>
      </c>
      <c r="AQ616" s="1">
        <f t="shared" si="23"/>
        <v>1.11311761733782</v>
      </c>
      <c r="AR616" s="1">
        <f t="shared" si="22"/>
        <v>0.843409830434386</v>
      </c>
    </row>
    <row r="617" spans="1:44">
      <c r="A617" s="5" t="s">
        <v>1247</v>
      </c>
      <c r="B617" s="5" t="s">
        <v>1248</v>
      </c>
      <c r="C617" s="5">
        <v>21738163578.22</v>
      </c>
      <c r="D617" s="5">
        <v>21990505898.75</v>
      </c>
      <c r="E617" s="5">
        <v>20864974862.03</v>
      </c>
      <c r="F617" s="5">
        <v>23467445137.53</v>
      </c>
      <c r="G617" s="5">
        <v>23105267004.39</v>
      </c>
      <c r="H617" s="5">
        <v>21366630508.43</v>
      </c>
      <c r="I617" s="5">
        <v>20850440570.01</v>
      </c>
      <c r="J617" s="5">
        <v>20648539411.2</v>
      </c>
      <c r="K617" s="5">
        <v>17222836790.63</v>
      </c>
      <c r="L617" s="5">
        <v>17233878854.58</v>
      </c>
      <c r="M617" s="5">
        <v>16149765005.97</v>
      </c>
      <c r="N617" s="5">
        <v>17820439503.69</v>
      </c>
      <c r="O617" s="5">
        <v>17597610054.95</v>
      </c>
      <c r="P617" s="5">
        <v>15749039820.82</v>
      </c>
      <c r="Q617" s="5">
        <v>14934935385.86</v>
      </c>
      <c r="R617" s="5">
        <v>15143270708.96</v>
      </c>
      <c r="S617" s="5">
        <v>14382136823.17</v>
      </c>
      <c r="T617" s="5">
        <v>14684580519.34</v>
      </c>
      <c r="U617" s="5">
        <v>13588550015.84</v>
      </c>
      <c r="V617" s="5">
        <v>16581532696.87</v>
      </c>
      <c r="W617" s="5">
        <v>16186207528.08</v>
      </c>
      <c r="X617" s="5">
        <v>14753382854.17</v>
      </c>
      <c r="Y617" s="5">
        <v>14042322347.58</v>
      </c>
      <c r="Z617" s="5">
        <v>14458949757.91</v>
      </c>
      <c r="AA617" s="5">
        <v>13949585059.08</v>
      </c>
      <c r="AB617" s="5">
        <v>14258371546.36</v>
      </c>
      <c r="AC617" s="5">
        <v>13337164014.38</v>
      </c>
      <c r="AD617" s="5">
        <v>14570002935.02</v>
      </c>
      <c r="AE617" s="5">
        <v>15022388665.64</v>
      </c>
      <c r="AF617" s="5">
        <v>13214221495.74</v>
      </c>
      <c r="AG617" s="5">
        <v>13299834998.07</v>
      </c>
      <c r="AH617" s="5">
        <v>12870597712.62</v>
      </c>
      <c r="AI617" s="5">
        <v>3281424435.96</v>
      </c>
      <c r="AJ617" s="5">
        <v>2660898788.21</v>
      </c>
      <c r="AK617" s="5">
        <v>2736915394.78</v>
      </c>
      <c r="AL617" s="5">
        <v>3506348211.96</v>
      </c>
      <c r="AM617" s="5">
        <v>3445415235.22</v>
      </c>
      <c r="AN617" s="5">
        <v>3057820127.07</v>
      </c>
      <c r="AO617" s="5">
        <v>2459043545.62</v>
      </c>
      <c r="AP617" s="5">
        <v>2360853668.48</v>
      </c>
      <c r="AQ617" s="1">
        <f t="shared" si="23"/>
        <v>1.0310082172522</v>
      </c>
      <c r="AR617" s="1">
        <f t="shared" si="22"/>
        <v>0.795773662097883</v>
      </c>
    </row>
    <row r="618" spans="1:44">
      <c r="A618" s="5" t="s">
        <v>1249</v>
      </c>
      <c r="B618" s="5" t="s">
        <v>1250</v>
      </c>
      <c r="C618" s="5">
        <v>24278166774.51</v>
      </c>
      <c r="D618" s="5">
        <v>23912180750.79</v>
      </c>
      <c r="E618" s="5">
        <v>25056148714.7</v>
      </c>
      <c r="F618" s="5">
        <v>23215559565.72</v>
      </c>
      <c r="G618" s="5">
        <v>22587492841.28</v>
      </c>
      <c r="H618" s="5">
        <v>21546828105.9</v>
      </c>
      <c r="I618" s="5">
        <v>21439026119.05</v>
      </c>
      <c r="J618" s="5">
        <v>20628947855.32</v>
      </c>
      <c r="K618" s="5">
        <v>15758189859.45</v>
      </c>
      <c r="L618" s="5">
        <v>14973963450.03</v>
      </c>
      <c r="M618" s="5">
        <v>16324548020.57</v>
      </c>
      <c r="N618" s="5">
        <v>14873914239.54</v>
      </c>
      <c r="O618" s="5">
        <v>14477715125.31</v>
      </c>
      <c r="P618" s="5">
        <v>13249656960.84</v>
      </c>
      <c r="Q618" s="5">
        <v>13300998515.84</v>
      </c>
      <c r="R618" s="5">
        <v>12905682410.48</v>
      </c>
      <c r="S618" s="5">
        <v>15886570265.31</v>
      </c>
      <c r="T618" s="5">
        <v>15408789280.73</v>
      </c>
      <c r="U618" s="5">
        <v>16424858078.06</v>
      </c>
      <c r="V618" s="5">
        <v>14608310701.3</v>
      </c>
      <c r="W618" s="5">
        <v>13918748437.89</v>
      </c>
      <c r="X618" s="5">
        <v>12872146018.82</v>
      </c>
      <c r="Y618" s="5">
        <v>12819007922.15</v>
      </c>
      <c r="Z618" s="5">
        <v>12306156968.63</v>
      </c>
      <c r="AA618" s="5">
        <v>14077817051.85</v>
      </c>
      <c r="AB618" s="5">
        <v>13467726081.32</v>
      </c>
      <c r="AC618" s="5">
        <v>14735741339.27</v>
      </c>
      <c r="AD618" s="5">
        <v>13382153819.89</v>
      </c>
      <c r="AE618" s="5">
        <v>12886228588.13</v>
      </c>
      <c r="AF618" s="5">
        <v>11632792203.22</v>
      </c>
      <c r="AG618" s="5">
        <v>11873633819.13</v>
      </c>
      <c r="AH618" s="5">
        <v>11409106159.15</v>
      </c>
      <c r="AI618" s="5">
        <v>733568299.13</v>
      </c>
      <c r="AJ618" s="5">
        <v>1155590557.14</v>
      </c>
      <c r="AK618" s="5">
        <v>1086490985.3</v>
      </c>
      <c r="AL618" s="5">
        <v>798981642.65</v>
      </c>
      <c r="AM618" s="5">
        <v>787462947.39</v>
      </c>
      <c r="AN618" s="5">
        <v>726669232.41</v>
      </c>
      <c r="AO618" s="5">
        <v>693997647.19</v>
      </c>
      <c r="AP618" s="5">
        <v>666797161.69</v>
      </c>
      <c r="AQ618" s="1">
        <f t="shared" si="23"/>
        <v>1.12848250597363</v>
      </c>
      <c r="AR618" s="1">
        <f t="shared" si="22"/>
        <v>1.07637440594447</v>
      </c>
    </row>
    <row r="619" spans="1:44">
      <c r="A619" s="5" t="s">
        <v>1251</v>
      </c>
      <c r="B619" s="5" t="s">
        <v>1252</v>
      </c>
      <c r="C619" s="5">
        <v>21542480589.59</v>
      </c>
      <c r="D619" s="5">
        <v>21559002280.12</v>
      </c>
      <c r="E619" s="5">
        <v>21808024099.66</v>
      </c>
      <c r="F619" s="5">
        <v>22212764684.77</v>
      </c>
      <c r="G619" s="5">
        <v>22085581065.98</v>
      </c>
      <c r="H619" s="5">
        <v>22129594944.92</v>
      </c>
      <c r="I619" s="5">
        <v>21933196465.73</v>
      </c>
      <c r="J619" s="5">
        <v>20564248007</v>
      </c>
      <c r="K619" s="5">
        <v>15621025222.79</v>
      </c>
      <c r="L619" s="5">
        <v>15451031110.06</v>
      </c>
      <c r="M619" s="5">
        <v>15347343791.26</v>
      </c>
      <c r="N619" s="5">
        <v>15520448857.52</v>
      </c>
      <c r="O619" s="5">
        <v>15309886030.67</v>
      </c>
      <c r="P619" s="5">
        <v>15410731369.5</v>
      </c>
      <c r="Q619" s="5">
        <v>15320244935.29</v>
      </c>
      <c r="R619" s="5">
        <v>13803955698.97</v>
      </c>
      <c r="S619" s="5">
        <v>4694164722.42</v>
      </c>
      <c r="T619" s="5">
        <v>4383750589.08</v>
      </c>
      <c r="U619" s="5">
        <v>4489770525.75</v>
      </c>
      <c r="V619" s="5">
        <v>5000883235.19</v>
      </c>
      <c r="W619" s="5">
        <v>4727606010.4</v>
      </c>
      <c r="X619" s="5">
        <v>4629706745.01</v>
      </c>
      <c r="Y619" s="5">
        <v>4651276425.16</v>
      </c>
      <c r="Z619" s="5">
        <v>4407154522.61</v>
      </c>
      <c r="AA619" s="5">
        <v>6730725869.71</v>
      </c>
      <c r="AB619" s="5">
        <v>6784542449.75</v>
      </c>
      <c r="AC619" s="5">
        <v>6689977130.38</v>
      </c>
      <c r="AD619" s="5">
        <v>5867712026.36</v>
      </c>
      <c r="AE619" s="5">
        <v>5746882726.42</v>
      </c>
      <c r="AF619" s="5">
        <v>6028414952.46</v>
      </c>
      <c r="AG619" s="5">
        <v>7468291285.91</v>
      </c>
      <c r="AH619" s="5">
        <v>4899699671.67</v>
      </c>
      <c r="AI619" s="5">
        <v>457302937.01</v>
      </c>
      <c r="AJ619" s="5">
        <v>561588748.68</v>
      </c>
      <c r="AK619" s="5">
        <v>547521365.11</v>
      </c>
      <c r="AL619" s="5">
        <v>338485857</v>
      </c>
      <c r="AM619" s="5">
        <v>325045528.71</v>
      </c>
      <c r="AN619" s="5">
        <v>267778056.31</v>
      </c>
      <c r="AO619" s="5">
        <v>364275593.07</v>
      </c>
      <c r="AP619" s="5">
        <v>1124639496.68</v>
      </c>
      <c r="AQ619" s="1">
        <f t="shared" si="23"/>
        <v>0.697423251709738</v>
      </c>
      <c r="AR619" s="1">
        <f t="shared" si="22"/>
        <v>0.629480663367523</v>
      </c>
    </row>
    <row r="620" spans="1:44">
      <c r="A620" s="5" t="s">
        <v>1253</v>
      </c>
      <c r="B620" s="5" t="s">
        <v>1254</v>
      </c>
      <c r="C620" s="5">
        <v>30050277417.36</v>
      </c>
      <c r="D620" s="5">
        <v>27521338584.47</v>
      </c>
      <c r="E620" s="5">
        <v>26172935980.4</v>
      </c>
      <c r="F620" s="5">
        <v>24853150314.59</v>
      </c>
      <c r="G620" s="5">
        <v>24215162532.99</v>
      </c>
      <c r="H620" s="5">
        <v>23134439642.72</v>
      </c>
      <c r="I620" s="5">
        <v>21056209712.01</v>
      </c>
      <c r="J620" s="5">
        <v>20542180200.01</v>
      </c>
      <c r="K620" s="5">
        <v>18362282817.8</v>
      </c>
      <c r="L620" s="5">
        <v>16048214484.75</v>
      </c>
      <c r="M620" s="5">
        <v>15035460034.92</v>
      </c>
      <c r="N620" s="5">
        <v>14164335433.59</v>
      </c>
      <c r="O620" s="5">
        <v>13917383181.65</v>
      </c>
      <c r="P620" s="5">
        <v>12643071634.72</v>
      </c>
      <c r="Q620" s="5">
        <v>12246028752.93</v>
      </c>
      <c r="R620" s="5">
        <v>12114410105.1</v>
      </c>
      <c r="S620" s="5">
        <v>15124911927.61</v>
      </c>
      <c r="T620" s="5">
        <v>13463393215.11</v>
      </c>
      <c r="U620" s="5">
        <v>12472181706.54</v>
      </c>
      <c r="V620" s="5">
        <v>12082009193.47</v>
      </c>
      <c r="W620" s="5">
        <v>12171117414.51</v>
      </c>
      <c r="X620" s="5">
        <v>11804559178.79</v>
      </c>
      <c r="Y620" s="5">
        <v>10305991626.39</v>
      </c>
      <c r="Z620" s="5">
        <v>9936210559.81</v>
      </c>
      <c r="AA620" s="5">
        <v>13503133521.53</v>
      </c>
      <c r="AB620" s="5">
        <v>12230422036.96</v>
      </c>
      <c r="AC620" s="5">
        <v>11841340708.43</v>
      </c>
      <c r="AD620" s="5">
        <v>10812590700.73</v>
      </c>
      <c r="AE620" s="5">
        <v>10716914637.55</v>
      </c>
      <c r="AF620" s="5">
        <v>10514342109.05</v>
      </c>
      <c r="AG620" s="5">
        <v>10866939288.64</v>
      </c>
      <c r="AH620" s="5">
        <v>10429282125.69</v>
      </c>
      <c r="AI620" s="5">
        <v>4892938578.96</v>
      </c>
      <c r="AJ620" s="5">
        <v>4500483171.18</v>
      </c>
      <c r="AK620" s="5">
        <v>4307719810.46</v>
      </c>
      <c r="AL620" s="5">
        <v>3532239846.31</v>
      </c>
      <c r="AM620" s="5">
        <v>3704751844.69</v>
      </c>
      <c r="AN620" s="5">
        <v>3036031915.29</v>
      </c>
      <c r="AO620" s="5">
        <v>2656272064.12</v>
      </c>
      <c r="AP620" s="5">
        <v>2094310356.94</v>
      </c>
      <c r="AQ620" s="1">
        <f t="shared" si="23"/>
        <v>1.12010385615266</v>
      </c>
      <c r="AR620" s="1">
        <f t="shared" si="22"/>
        <v>0.757748068797193</v>
      </c>
    </row>
    <row r="621" spans="1:44">
      <c r="A621" s="5" t="s">
        <v>1255</v>
      </c>
      <c r="B621" s="5" t="s">
        <v>1256</v>
      </c>
      <c r="C621" s="5">
        <v>25299354624.68</v>
      </c>
      <c r="D621" s="5">
        <v>24148153392.26</v>
      </c>
      <c r="E621" s="5">
        <v>24541900747.87</v>
      </c>
      <c r="F621" s="5">
        <v>22622287493.87</v>
      </c>
      <c r="G621" s="5">
        <v>22672058731.94</v>
      </c>
      <c r="H621" s="5">
        <v>22252318769.55</v>
      </c>
      <c r="I621" s="5">
        <v>22010147281.16</v>
      </c>
      <c r="J621" s="5">
        <v>20525255677.99</v>
      </c>
      <c r="K621" s="5">
        <v>8980852825.71</v>
      </c>
      <c r="L621" s="5">
        <v>7589967880.86</v>
      </c>
      <c r="M621" s="5">
        <v>8767434107.43</v>
      </c>
      <c r="N621" s="5">
        <v>7232281000.58</v>
      </c>
      <c r="O621" s="5">
        <v>7678262285.2</v>
      </c>
      <c r="P621" s="5">
        <v>7482401425.14</v>
      </c>
      <c r="Q621" s="5">
        <v>7951103379.26</v>
      </c>
      <c r="R621" s="5">
        <v>6500427993.41</v>
      </c>
      <c r="S621" s="5">
        <v>13324939048.85</v>
      </c>
      <c r="T621" s="5">
        <v>12294626511.2</v>
      </c>
      <c r="U621" s="5">
        <v>12678730715.15</v>
      </c>
      <c r="V621" s="5">
        <v>10946984532.08</v>
      </c>
      <c r="W621" s="5">
        <v>11206884622.83</v>
      </c>
      <c r="X621" s="5">
        <v>10825179048.88</v>
      </c>
      <c r="Y621" s="5">
        <v>10925248596.17</v>
      </c>
      <c r="Z621" s="5">
        <v>9490528449.84</v>
      </c>
      <c r="AA621" s="5">
        <v>8116654190.99</v>
      </c>
      <c r="AB621" s="5">
        <v>6742487705.52</v>
      </c>
      <c r="AC621" s="5">
        <v>7947197651.97</v>
      </c>
      <c r="AD621" s="5">
        <v>6448351021.31</v>
      </c>
      <c r="AE621" s="5">
        <v>6895330934.24</v>
      </c>
      <c r="AF621" s="5">
        <v>6689979160.96</v>
      </c>
      <c r="AG621" s="5">
        <v>7295475155.31</v>
      </c>
      <c r="AH621" s="5">
        <v>5918134359.84</v>
      </c>
      <c r="AI621" s="5">
        <v>2379156244.08</v>
      </c>
      <c r="AJ621" s="5">
        <v>2286358263.41</v>
      </c>
      <c r="AK621" s="5">
        <v>2368971675.91</v>
      </c>
      <c r="AL621" s="5">
        <v>2249189026.89</v>
      </c>
      <c r="AM621" s="5">
        <v>2013431904.67</v>
      </c>
      <c r="AN621" s="5">
        <v>1726909648</v>
      </c>
      <c r="AO621" s="5">
        <v>1761595569.08</v>
      </c>
      <c r="AP621" s="5">
        <v>1734083485.14</v>
      </c>
      <c r="AQ621" s="1">
        <f t="shared" si="23"/>
        <v>1.64167879218527</v>
      </c>
      <c r="AR621" s="1">
        <f t="shared" si="22"/>
        <v>1.34855847584594</v>
      </c>
    </row>
    <row r="622" spans="1:44">
      <c r="A622" s="5" t="s">
        <v>1257</v>
      </c>
      <c r="B622" s="5" t="s">
        <v>1258</v>
      </c>
      <c r="C622" s="5">
        <v>14481895575.22</v>
      </c>
      <c r="D622" s="5">
        <v>14580453756.62</v>
      </c>
      <c r="E622" s="5">
        <v>14170118220.85</v>
      </c>
      <c r="F622" s="5">
        <v>16105940540.97</v>
      </c>
      <c r="G622" s="5">
        <v>18253137852.67</v>
      </c>
      <c r="H622" s="5">
        <v>18348366001.48</v>
      </c>
      <c r="I622" s="5">
        <v>16234751243.2</v>
      </c>
      <c r="J622" s="5">
        <v>20462553440.95</v>
      </c>
      <c r="K622" s="5">
        <v>10362183386.34</v>
      </c>
      <c r="L622" s="5">
        <v>10497795802.91</v>
      </c>
      <c r="M622" s="5">
        <v>10075390576.1</v>
      </c>
      <c r="N622" s="5">
        <v>9798946519.2</v>
      </c>
      <c r="O622" s="5">
        <v>11866602429.61</v>
      </c>
      <c r="P622" s="5">
        <v>11970234766.18</v>
      </c>
      <c r="Q622" s="5">
        <v>11547906981.43</v>
      </c>
      <c r="R622" s="5">
        <v>10961078004.11</v>
      </c>
      <c r="S622" s="5">
        <v>6956094122.48</v>
      </c>
      <c r="T622" s="5">
        <v>7336800719.37</v>
      </c>
      <c r="U622" s="5">
        <v>6877267193.49</v>
      </c>
      <c r="V622" s="5">
        <v>8313763659.98</v>
      </c>
      <c r="W622" s="5">
        <v>9056674459.89</v>
      </c>
      <c r="X622" s="5">
        <v>10055477279.03</v>
      </c>
      <c r="Y622" s="5">
        <v>7774530869.7</v>
      </c>
      <c r="Z622" s="5">
        <v>11634767736.83</v>
      </c>
      <c r="AA622" s="5">
        <v>9089709200.25</v>
      </c>
      <c r="AB622" s="5">
        <v>9444841261.39</v>
      </c>
      <c r="AC622" s="5">
        <v>9025625838.12</v>
      </c>
      <c r="AD622" s="5">
        <v>9018423100.47</v>
      </c>
      <c r="AE622" s="5">
        <v>10868827263.36</v>
      </c>
      <c r="AF622" s="5">
        <v>10929257231.94</v>
      </c>
      <c r="AG622" s="5">
        <v>10276093699.81</v>
      </c>
      <c r="AH622" s="5">
        <v>10296232833.93</v>
      </c>
      <c r="AI622" s="5">
        <v>3220914393.49</v>
      </c>
      <c r="AJ622" s="5">
        <v>2461192245.69</v>
      </c>
      <c r="AK622" s="5">
        <v>2549623496.3</v>
      </c>
      <c r="AL622" s="5">
        <v>2147024320.11</v>
      </c>
      <c r="AM622" s="5">
        <v>2382408927.9</v>
      </c>
      <c r="AN622" s="5">
        <v>1468246284.01</v>
      </c>
      <c r="AO622" s="5">
        <v>1627276792.01</v>
      </c>
      <c r="AP622" s="5">
        <v>4706062030.8</v>
      </c>
      <c r="AQ622" s="1">
        <f t="shared" si="23"/>
        <v>0.76527136008803</v>
      </c>
      <c r="AR622" s="1">
        <f t="shared" si="22"/>
        <v>0.410924007215464</v>
      </c>
    </row>
    <row r="623" spans="1:44">
      <c r="A623" s="5" t="s">
        <v>1259</v>
      </c>
      <c r="B623" s="5" t="s">
        <v>1260</v>
      </c>
      <c r="C623" s="5">
        <v>39421296096.56</v>
      </c>
      <c r="D623" s="5">
        <v>40832190432.34</v>
      </c>
      <c r="E623" s="5">
        <v>41393665897.76</v>
      </c>
      <c r="F623" s="5">
        <v>44048399731.1</v>
      </c>
      <c r="G623" s="5">
        <v>39053237396.61</v>
      </c>
      <c r="H623" s="5">
        <v>37257826816.99</v>
      </c>
      <c r="I623" s="5">
        <v>36032392719.55</v>
      </c>
      <c r="J623" s="5">
        <v>20433851730.87</v>
      </c>
      <c r="K623" s="5">
        <v>31120225488.44</v>
      </c>
      <c r="L623" s="5">
        <v>33001831125.04</v>
      </c>
      <c r="M623" s="5">
        <v>34089179965.63</v>
      </c>
      <c r="N623" s="5">
        <v>36889995118.56</v>
      </c>
      <c r="O623" s="5">
        <v>32030723136.62</v>
      </c>
      <c r="P623" s="5">
        <v>30776997220.37</v>
      </c>
      <c r="Q623" s="5">
        <v>30008274523.77</v>
      </c>
      <c r="R623" s="5">
        <v>14859276480.44</v>
      </c>
      <c r="S623" s="5">
        <v>29572280079.03</v>
      </c>
      <c r="T623" s="5">
        <v>31309531769.48</v>
      </c>
      <c r="U623" s="5">
        <v>31670430830.78</v>
      </c>
      <c r="V623" s="5">
        <v>34876242557.75</v>
      </c>
      <c r="W623" s="5">
        <v>29850768927.16</v>
      </c>
      <c r="X623" s="5">
        <v>28604325028.8</v>
      </c>
      <c r="Y623" s="5">
        <v>28840767796.91</v>
      </c>
      <c r="Z623" s="5">
        <v>3060215147.56</v>
      </c>
      <c r="AA623" s="5">
        <v>28440685673.66</v>
      </c>
      <c r="AB623" s="5">
        <v>27851651067.53</v>
      </c>
      <c r="AC623" s="5">
        <v>29474383886.29</v>
      </c>
      <c r="AD623" s="5">
        <v>31425455631.24</v>
      </c>
      <c r="AE623" s="5">
        <v>25972025164.07</v>
      </c>
      <c r="AF623" s="5">
        <v>24493005687.54</v>
      </c>
      <c r="AG623" s="5">
        <v>24732956056.12</v>
      </c>
      <c r="AH623" s="5">
        <v>10036137202.05</v>
      </c>
      <c r="AI623" s="5">
        <v>13595079535.27</v>
      </c>
      <c r="AJ623" s="5">
        <v>14170298419.63</v>
      </c>
      <c r="AK623" s="5">
        <v>13500890769.3</v>
      </c>
      <c r="AL623" s="5">
        <v>15915631369.3</v>
      </c>
      <c r="AM623" s="5">
        <v>12991247311.52</v>
      </c>
      <c r="AN623" s="5">
        <v>10187863694.93</v>
      </c>
      <c r="AO623" s="5">
        <v>8541579696</v>
      </c>
      <c r="AP623" s="5">
        <v>971116508.41</v>
      </c>
      <c r="AQ623" s="1">
        <f t="shared" si="23"/>
        <v>1.03978787355391</v>
      </c>
      <c r="AR623" s="1">
        <f t="shared" si="22"/>
        <v>0.561772691667455</v>
      </c>
    </row>
    <row r="624" spans="1:44">
      <c r="A624" s="5" t="s">
        <v>1261</v>
      </c>
      <c r="B624" s="5" t="s">
        <v>1262</v>
      </c>
      <c r="C624" s="5">
        <v>26353811509</v>
      </c>
      <c r="D624" s="5">
        <v>25825651332.14</v>
      </c>
      <c r="E624" s="5">
        <v>25555259687.25</v>
      </c>
      <c r="F624" s="5">
        <v>26794460938.86</v>
      </c>
      <c r="G624" s="5">
        <v>26465610546.26</v>
      </c>
      <c r="H624" s="5">
        <v>24783543072.29</v>
      </c>
      <c r="I624" s="5">
        <v>21646165070.03</v>
      </c>
      <c r="J624" s="5">
        <v>20361223375.17</v>
      </c>
      <c r="K624" s="5">
        <v>6224488131.03</v>
      </c>
      <c r="L624" s="5">
        <v>6214918066.44</v>
      </c>
      <c r="M624" s="5">
        <v>6872520191.95</v>
      </c>
      <c r="N624" s="5">
        <v>9730739168.1</v>
      </c>
      <c r="O624" s="5">
        <v>7776966602.22</v>
      </c>
      <c r="P624" s="5">
        <v>6061998851.46</v>
      </c>
      <c r="Q624" s="5">
        <v>4373745746.45</v>
      </c>
      <c r="R624" s="5">
        <v>4964060488.06</v>
      </c>
      <c r="S624" s="5">
        <v>14175196588.81</v>
      </c>
      <c r="T624" s="5">
        <v>13222581484.85</v>
      </c>
      <c r="U624" s="5">
        <v>11710643913.58</v>
      </c>
      <c r="V624" s="5">
        <v>12450067054.58</v>
      </c>
      <c r="W624" s="5">
        <v>12504972080.72</v>
      </c>
      <c r="X624" s="5">
        <v>11142006188.61</v>
      </c>
      <c r="Y624" s="5">
        <v>11289107754.65</v>
      </c>
      <c r="Z624" s="5">
        <v>12906943855.48</v>
      </c>
      <c r="AA624" s="5">
        <v>5132167746.12</v>
      </c>
      <c r="AB624" s="5">
        <v>5100914912.42</v>
      </c>
      <c r="AC624" s="5">
        <v>5770241504.1</v>
      </c>
      <c r="AD624" s="5">
        <v>8583520655.01</v>
      </c>
      <c r="AE624" s="5">
        <v>6734754726.78</v>
      </c>
      <c r="AF624" s="5">
        <v>4861272203.15</v>
      </c>
      <c r="AG624" s="5">
        <v>4148316543.48</v>
      </c>
      <c r="AH624" s="5">
        <v>3958020070.46</v>
      </c>
      <c r="AI624" s="5">
        <v>13912786.05</v>
      </c>
      <c r="AJ624" s="5">
        <v>13361614.03</v>
      </c>
      <c r="AK624" s="5">
        <v>10280828.7</v>
      </c>
      <c r="AL624" s="5">
        <v>10835085.77</v>
      </c>
      <c r="AM624" s="5">
        <v>16008977.81</v>
      </c>
      <c r="AN624" s="5">
        <v>9683798.21</v>
      </c>
      <c r="AO624" s="5">
        <v>4568164.6</v>
      </c>
      <c r="AP624" s="5">
        <v>4827387.95</v>
      </c>
      <c r="AQ624" s="1">
        <f t="shared" si="23"/>
        <v>2.76202908596015</v>
      </c>
      <c r="AR624" s="1">
        <f t="shared" si="22"/>
        <v>2.75931818742015</v>
      </c>
    </row>
    <row r="625" spans="1:44">
      <c r="A625" s="5" t="s">
        <v>1263</v>
      </c>
      <c r="B625" s="5" t="s">
        <v>1264</v>
      </c>
      <c r="C625" s="5">
        <v>16760691346.36</v>
      </c>
      <c r="D625" s="5">
        <v>16760132808.44</v>
      </c>
      <c r="E625" s="5">
        <v>16961324456.26</v>
      </c>
      <c r="F625" s="5">
        <v>20000346013.09</v>
      </c>
      <c r="G625" s="5">
        <v>19997037113.97</v>
      </c>
      <c r="H625" s="5">
        <v>19550204585.46</v>
      </c>
      <c r="I625" s="5">
        <v>19932118143.3</v>
      </c>
      <c r="J625" s="5">
        <v>20333294645.98</v>
      </c>
      <c r="K625" s="5">
        <v>16690229960.41</v>
      </c>
      <c r="L625" s="5">
        <v>16280019448.23</v>
      </c>
      <c r="M625" s="5">
        <v>16004728619.54</v>
      </c>
      <c r="N625" s="5">
        <v>20219142414.4</v>
      </c>
      <c r="O625" s="5">
        <v>19544236425.58</v>
      </c>
      <c r="P625" s="5">
        <v>18677020076.58</v>
      </c>
      <c r="Q625" s="5">
        <v>18331531691.34</v>
      </c>
      <c r="R625" s="5">
        <v>15809728456.87</v>
      </c>
      <c r="S625" s="5" t="s">
        <v>20</v>
      </c>
      <c r="T625" s="5" t="s">
        <v>20</v>
      </c>
      <c r="U625" s="5" t="s">
        <v>20</v>
      </c>
      <c r="V625" s="5" t="s">
        <v>20</v>
      </c>
      <c r="W625" s="5" t="s">
        <v>20</v>
      </c>
      <c r="X625" s="5" t="s">
        <v>20</v>
      </c>
      <c r="Y625" s="5" t="s">
        <v>20</v>
      </c>
      <c r="Z625" s="5" t="s">
        <v>20</v>
      </c>
      <c r="AA625" s="5" t="s">
        <v>20</v>
      </c>
      <c r="AB625" s="5" t="s">
        <v>20</v>
      </c>
      <c r="AC625" s="5" t="s">
        <v>20</v>
      </c>
      <c r="AD625" s="5" t="s">
        <v>20</v>
      </c>
      <c r="AE625" s="5" t="s">
        <v>20</v>
      </c>
      <c r="AF625" s="5" t="s">
        <v>20</v>
      </c>
      <c r="AG625" s="5" t="s">
        <v>20</v>
      </c>
      <c r="AH625" s="5" t="s">
        <v>20</v>
      </c>
      <c r="AI625" s="5" t="s">
        <v>20</v>
      </c>
      <c r="AJ625" s="5" t="s">
        <v>20</v>
      </c>
      <c r="AK625" s="5" t="s">
        <v>20</v>
      </c>
      <c r="AL625" s="5" t="s">
        <v>20</v>
      </c>
      <c r="AM625" s="5" t="s">
        <v>20</v>
      </c>
      <c r="AN625" s="5" t="s">
        <v>20</v>
      </c>
      <c r="AO625" s="5" t="s">
        <v>20</v>
      </c>
      <c r="AP625" s="5" t="s">
        <v>20</v>
      </c>
      <c r="AQ625" s="1" t="e">
        <f t="shared" si="23"/>
        <v>#VALUE!</v>
      </c>
      <c r="AR625" s="1" t="e">
        <f t="shared" si="22"/>
        <v>#VALUE!</v>
      </c>
    </row>
    <row r="626" spans="1:44">
      <c r="A626" s="5" t="s">
        <v>1265</v>
      </c>
      <c r="B626" s="5" t="s">
        <v>1266</v>
      </c>
      <c r="C626" s="5">
        <v>22711469737.93</v>
      </c>
      <c r="D626" s="5">
        <v>22316989480.06</v>
      </c>
      <c r="E626" s="5">
        <v>22490642057.15</v>
      </c>
      <c r="F626" s="5">
        <v>21589611320.6</v>
      </c>
      <c r="G626" s="5">
        <v>21560629093.15</v>
      </c>
      <c r="H626" s="5">
        <v>21232967258.89</v>
      </c>
      <c r="I626" s="5">
        <v>20888502511.54</v>
      </c>
      <c r="J626" s="5">
        <v>20320824387.01</v>
      </c>
      <c r="K626" s="5">
        <v>7229795671.76</v>
      </c>
      <c r="L626" s="5">
        <v>6851605377.26</v>
      </c>
      <c r="M626" s="5">
        <v>7043738231.23</v>
      </c>
      <c r="N626" s="5">
        <v>6569036348.11</v>
      </c>
      <c r="O626" s="5">
        <v>6911719307.73</v>
      </c>
      <c r="P626" s="5">
        <v>6623043753.07</v>
      </c>
      <c r="Q626" s="5">
        <v>6498566362.43</v>
      </c>
      <c r="R626" s="5">
        <v>6210142322.7</v>
      </c>
      <c r="S626" s="5">
        <v>3366647485.26</v>
      </c>
      <c r="T626" s="5">
        <v>3515766215.08</v>
      </c>
      <c r="U626" s="5">
        <v>3544846912.33</v>
      </c>
      <c r="V626" s="5">
        <v>3076440257.72</v>
      </c>
      <c r="W626" s="5">
        <v>3294098068.31</v>
      </c>
      <c r="X626" s="5">
        <v>2922955929.64</v>
      </c>
      <c r="Y626" s="5">
        <v>2731135138</v>
      </c>
      <c r="Z626" s="5">
        <v>2916879778.07</v>
      </c>
      <c r="AA626" s="5">
        <v>5254150533.77</v>
      </c>
      <c r="AB626" s="5">
        <v>4181535275.17</v>
      </c>
      <c r="AC626" s="5">
        <v>4229475225.86</v>
      </c>
      <c r="AD626" s="5">
        <v>3780151113.64</v>
      </c>
      <c r="AE626" s="5">
        <v>4206508879.59</v>
      </c>
      <c r="AF626" s="5">
        <v>3799244465.38</v>
      </c>
      <c r="AG626" s="5">
        <v>3865263741.41</v>
      </c>
      <c r="AH626" s="5">
        <v>3603818932.04</v>
      </c>
      <c r="AI626" s="5">
        <v>87378159.8</v>
      </c>
      <c r="AJ626" s="5">
        <v>124956710.98</v>
      </c>
      <c r="AK626" s="5">
        <v>90479116.59</v>
      </c>
      <c r="AL626" s="5">
        <v>172654832.16</v>
      </c>
      <c r="AM626" s="5">
        <v>157686137.51</v>
      </c>
      <c r="AN626" s="5">
        <v>172400698.31</v>
      </c>
      <c r="AO626" s="5">
        <v>136926186.94</v>
      </c>
      <c r="AP626" s="5">
        <v>156002066.22</v>
      </c>
      <c r="AQ626" s="1">
        <f t="shared" si="23"/>
        <v>0.640759617300941</v>
      </c>
      <c r="AR626" s="1">
        <f t="shared" si="22"/>
        <v>0.624129305847473</v>
      </c>
    </row>
    <row r="627" spans="1:44">
      <c r="A627" s="5" t="s">
        <v>1267</v>
      </c>
      <c r="B627" s="5" t="s">
        <v>1268</v>
      </c>
      <c r="C627" s="5">
        <v>23325301172</v>
      </c>
      <c r="D627" s="5">
        <v>24029979520</v>
      </c>
      <c r="E627" s="5">
        <v>23450401026</v>
      </c>
      <c r="F627" s="5">
        <v>20325110196</v>
      </c>
      <c r="G627" s="5">
        <v>20115746164</v>
      </c>
      <c r="H627" s="5">
        <v>19972169854</v>
      </c>
      <c r="I627" s="5">
        <v>20167240356</v>
      </c>
      <c r="J627" s="5">
        <v>20161643371</v>
      </c>
      <c r="K627" s="5">
        <v>13032752533</v>
      </c>
      <c r="L627" s="5">
        <v>13431486392</v>
      </c>
      <c r="M627" s="5">
        <v>13098498836</v>
      </c>
      <c r="N627" s="5">
        <v>11676114130</v>
      </c>
      <c r="O627" s="5">
        <v>11506539914</v>
      </c>
      <c r="P627" s="5">
        <v>11228162758</v>
      </c>
      <c r="Q627" s="5">
        <v>11235090981</v>
      </c>
      <c r="R627" s="5">
        <v>12265897267</v>
      </c>
      <c r="S627" s="5">
        <v>8774720155</v>
      </c>
      <c r="T627" s="5">
        <v>9136645387</v>
      </c>
      <c r="U627" s="5">
        <v>9178291798</v>
      </c>
      <c r="V627" s="5">
        <v>7958764453</v>
      </c>
      <c r="W627" s="5">
        <v>8318259324</v>
      </c>
      <c r="X627" s="5">
        <v>8233698305</v>
      </c>
      <c r="Y627" s="5">
        <v>9010956628</v>
      </c>
      <c r="Z627" s="5">
        <v>8897481857</v>
      </c>
      <c r="AA627" s="5">
        <v>8663531358</v>
      </c>
      <c r="AB627" s="5">
        <v>8802297567</v>
      </c>
      <c r="AC627" s="5">
        <v>8689140992</v>
      </c>
      <c r="AD627" s="5">
        <v>7767840062</v>
      </c>
      <c r="AE627" s="5">
        <v>8869012384</v>
      </c>
      <c r="AF627" s="5">
        <v>8547865675</v>
      </c>
      <c r="AG627" s="5">
        <v>9075195578</v>
      </c>
      <c r="AH627" s="5">
        <v>9328444757</v>
      </c>
      <c r="AI627" s="5">
        <v>3119775149</v>
      </c>
      <c r="AJ627" s="5">
        <v>3445751503</v>
      </c>
      <c r="AK627" s="5">
        <v>3114510306</v>
      </c>
      <c r="AL627" s="5">
        <v>2640977720</v>
      </c>
      <c r="AM627" s="5">
        <v>3332915267</v>
      </c>
      <c r="AN627" s="5">
        <v>3102818402</v>
      </c>
      <c r="AO627" s="5">
        <v>2882834102</v>
      </c>
      <c r="AP627" s="5">
        <v>2333152680</v>
      </c>
      <c r="AQ627" s="1">
        <f t="shared" si="23"/>
        <v>1.01283411952995</v>
      </c>
      <c r="AR627" s="1">
        <f t="shared" si="22"/>
        <v>0.652729790234806</v>
      </c>
    </row>
    <row r="628" spans="1:44">
      <c r="A628" s="5" t="s">
        <v>1269</v>
      </c>
      <c r="B628" s="5" t="s">
        <v>1270</v>
      </c>
      <c r="C628" s="5">
        <v>19498198421.2</v>
      </c>
      <c r="D628" s="5">
        <v>20404256426.07</v>
      </c>
      <c r="E628" s="5">
        <v>20946277330.45</v>
      </c>
      <c r="F628" s="5">
        <v>19856623203.4</v>
      </c>
      <c r="G628" s="5">
        <v>19819386490.16</v>
      </c>
      <c r="H628" s="5">
        <v>19880489741.72</v>
      </c>
      <c r="I628" s="5">
        <v>20454753752.51</v>
      </c>
      <c r="J628" s="5">
        <v>20149642285.7</v>
      </c>
      <c r="K628" s="5">
        <v>20048829997.76</v>
      </c>
      <c r="L628" s="5">
        <v>20635293125.86</v>
      </c>
      <c r="M628" s="5">
        <v>20670345694.48</v>
      </c>
      <c r="N628" s="5">
        <v>18451288255.61</v>
      </c>
      <c r="O628" s="5">
        <v>17760321663.74</v>
      </c>
      <c r="P628" s="5">
        <v>17444616892.19</v>
      </c>
      <c r="Q628" s="5">
        <v>18043267514.98</v>
      </c>
      <c r="R628" s="5">
        <v>17805095911.45</v>
      </c>
      <c r="S628" s="5">
        <v>2599220525.17</v>
      </c>
      <c r="T628" s="5">
        <v>3405514813.39</v>
      </c>
      <c r="U628" s="5">
        <v>3701654292.34</v>
      </c>
      <c r="V628" s="5">
        <v>2903723607.86</v>
      </c>
      <c r="W628" s="5">
        <v>2745734641.52</v>
      </c>
      <c r="X628" s="5">
        <v>2563655571.53</v>
      </c>
      <c r="Y628" s="5">
        <v>2897718312.31</v>
      </c>
      <c r="Z628" s="5">
        <v>2871549975.98</v>
      </c>
      <c r="AA628" s="5">
        <v>12882531819.85</v>
      </c>
      <c r="AB628" s="5">
        <v>13185614788.75</v>
      </c>
      <c r="AC628" s="5">
        <v>13632863062.56</v>
      </c>
      <c r="AD628" s="5">
        <v>11539858124.68</v>
      </c>
      <c r="AE628" s="5">
        <v>10902204879.49</v>
      </c>
      <c r="AF628" s="5">
        <v>10373064057.06</v>
      </c>
      <c r="AG628" s="5">
        <v>10855429925.77</v>
      </c>
      <c r="AH628" s="5">
        <v>10178969858.95</v>
      </c>
      <c r="AI628" s="5">
        <v>325738757.21</v>
      </c>
      <c r="AJ628" s="5">
        <v>398009984.84</v>
      </c>
      <c r="AK628" s="5">
        <v>863148379.37</v>
      </c>
      <c r="AL628" s="5">
        <v>392235194.05</v>
      </c>
      <c r="AM628" s="5">
        <v>309124242.44</v>
      </c>
      <c r="AN628" s="5">
        <v>246190850.16</v>
      </c>
      <c r="AO628" s="5">
        <v>273938202.02</v>
      </c>
      <c r="AP628" s="5">
        <v>349991157.97</v>
      </c>
      <c r="AQ628" s="1">
        <f t="shared" si="23"/>
        <v>0.20176317524518</v>
      </c>
      <c r="AR628" s="1">
        <f t="shared" si="22"/>
        <v>0.176477869393415</v>
      </c>
    </row>
    <row r="629" spans="1:44">
      <c r="A629" s="5" t="s">
        <v>1271</v>
      </c>
      <c r="B629" s="5" t="s">
        <v>1272</v>
      </c>
      <c r="C629" s="5">
        <v>31220750403.58</v>
      </c>
      <c r="D629" s="5">
        <v>30369033718.4</v>
      </c>
      <c r="E629" s="5">
        <v>27180559670.74</v>
      </c>
      <c r="F629" s="5">
        <v>26699092196.47</v>
      </c>
      <c r="G629" s="5">
        <v>25099143905.79</v>
      </c>
      <c r="H629" s="5">
        <v>22936051220.42</v>
      </c>
      <c r="I629" s="5">
        <v>21345356203.29</v>
      </c>
      <c r="J629" s="5">
        <v>20139161613.99</v>
      </c>
      <c r="K629" s="5">
        <v>15873456706.84</v>
      </c>
      <c r="L629" s="5">
        <v>14845086135.72</v>
      </c>
      <c r="M629" s="5">
        <v>15124111027.91</v>
      </c>
      <c r="N629" s="5">
        <v>15071040567.82</v>
      </c>
      <c r="O629" s="5">
        <v>14081884851.25</v>
      </c>
      <c r="P629" s="5">
        <v>12413599904.26</v>
      </c>
      <c r="Q629" s="5">
        <v>11246283388.34</v>
      </c>
      <c r="R629" s="5">
        <v>10173184664.27</v>
      </c>
      <c r="S629" s="5">
        <v>22742749813.09</v>
      </c>
      <c r="T629" s="5">
        <v>21959979096.1</v>
      </c>
      <c r="U629" s="5">
        <v>18914083236.89</v>
      </c>
      <c r="V629" s="5">
        <v>18651742128.44</v>
      </c>
      <c r="W629" s="5">
        <v>17646665743.75</v>
      </c>
      <c r="X629" s="5">
        <v>16117478620.91</v>
      </c>
      <c r="Y629" s="5">
        <v>14808899373.03</v>
      </c>
      <c r="Z629" s="5">
        <v>14080656141.33</v>
      </c>
      <c r="AA629" s="5">
        <v>11615920963.17</v>
      </c>
      <c r="AB629" s="5">
        <v>11326288618.98</v>
      </c>
      <c r="AC629" s="5">
        <v>11902593616.16</v>
      </c>
      <c r="AD629" s="5">
        <v>12058282953.64</v>
      </c>
      <c r="AE629" s="5">
        <v>11064228679.12</v>
      </c>
      <c r="AF629" s="5">
        <v>8770205318.81</v>
      </c>
      <c r="AG629" s="5">
        <v>8104688367.81</v>
      </c>
      <c r="AH629" s="5">
        <v>7231609388.56</v>
      </c>
      <c r="AI629" s="5">
        <v>5749277956.15</v>
      </c>
      <c r="AJ629" s="5">
        <v>5217667368.86</v>
      </c>
      <c r="AK629" s="5">
        <v>5015173775.94</v>
      </c>
      <c r="AL629" s="5">
        <v>5595770837.48</v>
      </c>
      <c r="AM629" s="5">
        <v>5276536971.55</v>
      </c>
      <c r="AN629" s="5">
        <v>4450808672.05</v>
      </c>
      <c r="AO629" s="5">
        <v>3681711109.33</v>
      </c>
      <c r="AP629" s="5">
        <v>3675257348.63</v>
      </c>
      <c r="AQ629" s="1">
        <f t="shared" si="23"/>
        <v>1.95789467621201</v>
      </c>
      <c r="AR629" s="1">
        <f t="shared" si="22"/>
        <v>1.46294658088845</v>
      </c>
    </row>
    <row r="630" spans="1:44">
      <c r="A630" s="5" t="s">
        <v>1273</v>
      </c>
      <c r="B630" s="5" t="s">
        <v>1274</v>
      </c>
      <c r="C630" s="5">
        <v>17694956816.01</v>
      </c>
      <c r="D630" s="5">
        <v>17862892384.48</v>
      </c>
      <c r="E630" s="5">
        <v>19086037664.69</v>
      </c>
      <c r="F630" s="5">
        <v>18043921145.68</v>
      </c>
      <c r="G630" s="5">
        <v>18171689374.16</v>
      </c>
      <c r="H630" s="5">
        <v>17861490491.39</v>
      </c>
      <c r="I630" s="5">
        <v>19590566114.4</v>
      </c>
      <c r="J630" s="5">
        <v>20045022741.28</v>
      </c>
      <c r="K630" s="5">
        <v>12727373632.76</v>
      </c>
      <c r="L630" s="5">
        <v>12775703461.56</v>
      </c>
      <c r="M630" s="5">
        <v>13940575723.06</v>
      </c>
      <c r="N630" s="5">
        <v>12880795529.7</v>
      </c>
      <c r="O630" s="5">
        <v>13386914761.44</v>
      </c>
      <c r="P630" s="5">
        <v>12995730309.34</v>
      </c>
      <c r="Q630" s="5">
        <v>14742986598.66</v>
      </c>
      <c r="R630" s="5">
        <v>14503417977.14</v>
      </c>
      <c r="S630" s="5">
        <v>11130586346.45</v>
      </c>
      <c r="T630" s="5">
        <v>11310980258.66</v>
      </c>
      <c r="U630" s="5">
        <v>12461492283.64</v>
      </c>
      <c r="V630" s="5">
        <v>11458105274.41</v>
      </c>
      <c r="W630" s="5">
        <v>11566771310.91</v>
      </c>
      <c r="X630" s="5">
        <v>11310524344.74</v>
      </c>
      <c r="Y630" s="5">
        <v>13048625156.28</v>
      </c>
      <c r="Z630" s="5">
        <v>12933548378.95</v>
      </c>
      <c r="AA630" s="5">
        <v>10720125326.17</v>
      </c>
      <c r="AB630" s="5">
        <v>10671825690.68</v>
      </c>
      <c r="AC630" s="5">
        <v>11824987020.71</v>
      </c>
      <c r="AD630" s="5">
        <v>10457635327.07</v>
      </c>
      <c r="AE630" s="5">
        <v>10891281301.82</v>
      </c>
      <c r="AF630" s="5">
        <v>10760066280.62</v>
      </c>
      <c r="AG630" s="5">
        <v>12658220709.22</v>
      </c>
      <c r="AH630" s="5">
        <v>12344044774.6</v>
      </c>
      <c r="AI630" s="5">
        <v>259486291.26</v>
      </c>
      <c r="AJ630" s="5">
        <v>253637035.66</v>
      </c>
      <c r="AK630" s="5">
        <v>244923612.38</v>
      </c>
      <c r="AL630" s="5">
        <v>228210779.43</v>
      </c>
      <c r="AM630" s="5">
        <v>252597155.37</v>
      </c>
      <c r="AN630" s="5">
        <v>293136680.37</v>
      </c>
      <c r="AO630" s="5">
        <v>278715676.05</v>
      </c>
      <c r="AP630" s="5">
        <v>281091177.82</v>
      </c>
      <c r="AQ630" s="1">
        <f t="shared" si="23"/>
        <v>1.03828882665</v>
      </c>
      <c r="AR630" s="1">
        <f t="shared" si="22"/>
        <v>1.01408329888191</v>
      </c>
    </row>
    <row r="631" spans="1:44">
      <c r="A631" s="5" t="s">
        <v>1275</v>
      </c>
      <c r="B631" s="5" t="s">
        <v>1276</v>
      </c>
      <c r="C631" s="5">
        <v>21574257464.09</v>
      </c>
      <c r="D631" s="5">
        <v>22090631242.26</v>
      </c>
      <c r="E631" s="5">
        <v>21553005515.07</v>
      </c>
      <c r="F631" s="5">
        <v>20765073676.5</v>
      </c>
      <c r="G631" s="5">
        <v>20418257756.62</v>
      </c>
      <c r="H631" s="5">
        <v>17242689080.68</v>
      </c>
      <c r="I631" s="5">
        <v>23513431151.23</v>
      </c>
      <c r="J631" s="5">
        <v>19965387178.94</v>
      </c>
      <c r="K631" s="5">
        <v>13786862020.16</v>
      </c>
      <c r="L631" s="5">
        <v>14109395624.77</v>
      </c>
      <c r="M631" s="5">
        <v>13872092730.56</v>
      </c>
      <c r="N631" s="5">
        <v>14054767166.73</v>
      </c>
      <c r="O631" s="5">
        <v>14059072390.81</v>
      </c>
      <c r="P631" s="5">
        <v>11053683521.57</v>
      </c>
      <c r="Q631" s="5">
        <v>16457997111.37</v>
      </c>
      <c r="R631" s="5">
        <v>12644099381.43</v>
      </c>
      <c r="S631" s="5">
        <v>6587297025.07</v>
      </c>
      <c r="T631" s="5">
        <v>7199532822.58</v>
      </c>
      <c r="U631" s="5">
        <v>6718386341.72</v>
      </c>
      <c r="V631" s="5">
        <v>6272452771.68</v>
      </c>
      <c r="W631" s="5">
        <v>5954204170.99</v>
      </c>
      <c r="X631" s="5">
        <v>7529350808.03</v>
      </c>
      <c r="Y631" s="5">
        <v>8865521381.67</v>
      </c>
      <c r="Z631" s="5">
        <v>11175209155.36</v>
      </c>
      <c r="AA631" s="5">
        <v>11756859556.91</v>
      </c>
      <c r="AB631" s="5">
        <v>12146447861.48</v>
      </c>
      <c r="AC631" s="5">
        <v>11967494257.78</v>
      </c>
      <c r="AD631" s="5">
        <v>12554945112.74</v>
      </c>
      <c r="AE631" s="5">
        <v>12452499585.71</v>
      </c>
      <c r="AF631" s="5">
        <v>9940324062.91</v>
      </c>
      <c r="AG631" s="5">
        <v>14768632799.01</v>
      </c>
      <c r="AH631" s="5">
        <v>11473253471.33</v>
      </c>
      <c r="AI631" s="5">
        <v>161587509.16</v>
      </c>
      <c r="AJ631" s="5">
        <v>182000707.02</v>
      </c>
      <c r="AK631" s="5">
        <v>173666405.64</v>
      </c>
      <c r="AL631" s="5">
        <v>152148120.99</v>
      </c>
      <c r="AM631" s="5">
        <v>174936717</v>
      </c>
      <c r="AN631" s="5">
        <v>201003058.15</v>
      </c>
      <c r="AO631" s="5">
        <v>211811763.9</v>
      </c>
      <c r="AP631" s="5">
        <v>471609237.36</v>
      </c>
      <c r="AQ631" s="1">
        <f t="shared" si="23"/>
        <v>0.560293928253857</v>
      </c>
      <c r="AR631" s="1">
        <f t="shared" si="22"/>
        <v>0.546549823514166</v>
      </c>
    </row>
    <row r="632" spans="1:44">
      <c r="A632" s="5" t="s">
        <v>1277</v>
      </c>
      <c r="B632" s="5" t="s">
        <v>1278</v>
      </c>
      <c r="C632" s="5">
        <v>19738917259.23</v>
      </c>
      <c r="D632" s="5">
        <v>20331069594.7</v>
      </c>
      <c r="E632" s="5">
        <v>20509135495.86</v>
      </c>
      <c r="F632" s="5">
        <v>20551301117.65</v>
      </c>
      <c r="G632" s="5">
        <v>20557131404.37</v>
      </c>
      <c r="H632" s="5">
        <v>20057778089.27</v>
      </c>
      <c r="I632" s="5">
        <v>19809328084.39</v>
      </c>
      <c r="J632" s="5">
        <v>19880156060.31</v>
      </c>
      <c r="K632" s="5">
        <v>5169159965.04</v>
      </c>
      <c r="L632" s="5">
        <v>5553677724.21</v>
      </c>
      <c r="M632" s="5">
        <v>6032640741.98</v>
      </c>
      <c r="N632" s="5">
        <v>6172353003.62</v>
      </c>
      <c r="O632" s="5">
        <v>9092644845.86</v>
      </c>
      <c r="P632" s="5">
        <v>8962464353.53</v>
      </c>
      <c r="Q632" s="5">
        <v>8820449592.69</v>
      </c>
      <c r="R632" s="5">
        <v>8777498246.84</v>
      </c>
      <c r="S632" s="5">
        <v>10477385640.95</v>
      </c>
      <c r="T632" s="5">
        <v>10276390285.89</v>
      </c>
      <c r="U632" s="5">
        <v>10346783094.85</v>
      </c>
      <c r="V632" s="5">
        <v>10237996661.75</v>
      </c>
      <c r="W632" s="5">
        <v>10157114353.67</v>
      </c>
      <c r="X632" s="5">
        <v>9325209548.36</v>
      </c>
      <c r="Y632" s="5">
        <v>9743968252.78</v>
      </c>
      <c r="Z632" s="5">
        <v>9889827156.92</v>
      </c>
      <c r="AA632" s="5">
        <v>3406996584.1</v>
      </c>
      <c r="AB632" s="5">
        <v>3230630081.76</v>
      </c>
      <c r="AC632" s="5">
        <v>3364856559.92</v>
      </c>
      <c r="AD632" s="5">
        <v>3005353211.49</v>
      </c>
      <c r="AE632" s="5">
        <v>3136610224.75</v>
      </c>
      <c r="AF632" s="5">
        <v>3098511545.18</v>
      </c>
      <c r="AG632" s="5">
        <v>4030462645.2</v>
      </c>
      <c r="AH632" s="5">
        <v>3781828945.72</v>
      </c>
      <c r="AI632" s="5">
        <v>747166891.51</v>
      </c>
      <c r="AJ632" s="5">
        <v>538637279.25</v>
      </c>
      <c r="AK632" s="5">
        <v>588894625.01</v>
      </c>
      <c r="AL632" s="5">
        <v>547279368.05</v>
      </c>
      <c r="AM632" s="5">
        <v>558058112.88</v>
      </c>
      <c r="AN632" s="5">
        <v>739394285.76</v>
      </c>
      <c r="AO632" s="5">
        <v>760814033.63</v>
      </c>
      <c r="AP632" s="5">
        <v>620767818.92</v>
      </c>
      <c r="AQ632" s="1">
        <f t="shared" si="23"/>
        <v>3.07525569290165</v>
      </c>
      <c r="AR632" s="1">
        <f t="shared" si="22"/>
        <v>2.85595201205943</v>
      </c>
    </row>
    <row r="633" spans="1:44">
      <c r="A633" s="5" t="s">
        <v>1279</v>
      </c>
      <c r="B633" s="5" t="s">
        <v>1280</v>
      </c>
      <c r="C633" s="5">
        <v>1100255055.29</v>
      </c>
      <c r="D633" s="5">
        <v>1090117483.02</v>
      </c>
      <c r="E633" s="5">
        <v>1087639176.79</v>
      </c>
      <c r="F633" s="5">
        <v>4439590927.51</v>
      </c>
      <c r="G633" s="5">
        <v>4450272317.03</v>
      </c>
      <c r="H633" s="5">
        <v>5262787991.83</v>
      </c>
      <c r="I633" s="5">
        <v>5242408950.73</v>
      </c>
      <c r="J633" s="5">
        <v>19859680455.23</v>
      </c>
      <c r="K633" s="5">
        <v>1047613378.41</v>
      </c>
      <c r="L633" s="5">
        <v>1308539872.18</v>
      </c>
      <c r="M633" s="5">
        <v>1269680135.54</v>
      </c>
      <c r="N633" s="5">
        <v>4616564749.65</v>
      </c>
      <c r="O633" s="5">
        <v>4505055476.17</v>
      </c>
      <c r="P633" s="5">
        <v>5016731353.39</v>
      </c>
      <c r="Q633" s="5">
        <v>4904547732.12</v>
      </c>
      <c r="R633" s="5">
        <v>22530373208.03</v>
      </c>
      <c r="S633" s="5">
        <v>1053045620.75</v>
      </c>
      <c r="T633" s="5">
        <v>1072296800.85</v>
      </c>
      <c r="U633" s="5">
        <v>1041825056.44</v>
      </c>
      <c r="V633" s="5">
        <v>4398567237.44</v>
      </c>
      <c r="W633" s="5">
        <v>4409008171.77</v>
      </c>
      <c r="X633" s="5">
        <v>5219406449.44</v>
      </c>
      <c r="Y633" s="5">
        <v>5165601360.13</v>
      </c>
      <c r="Z633" s="5">
        <v>12590751352.74</v>
      </c>
      <c r="AA633" s="5">
        <v>1043493827.56</v>
      </c>
      <c r="AB633" s="5">
        <v>1303974046.41</v>
      </c>
      <c r="AC633" s="5">
        <v>1265084018.9</v>
      </c>
      <c r="AD633" s="5">
        <v>4387959749.65</v>
      </c>
      <c r="AE633" s="5">
        <v>4276450476.17</v>
      </c>
      <c r="AF633" s="5">
        <v>4750951737.9</v>
      </c>
      <c r="AG633" s="5">
        <v>4638768116.63</v>
      </c>
      <c r="AH633" s="5">
        <v>19129643533.06</v>
      </c>
      <c r="AI633" s="5">
        <v>217262470.97</v>
      </c>
      <c r="AJ633" s="5">
        <v>221518594.3</v>
      </c>
      <c r="AK633" s="5">
        <v>215982457.22</v>
      </c>
      <c r="AL633" s="5">
        <v>996626252.23</v>
      </c>
      <c r="AM633" s="5">
        <v>995603328.52</v>
      </c>
      <c r="AN633" s="5">
        <v>996797228.14</v>
      </c>
      <c r="AO633" s="5">
        <v>1012660888.24</v>
      </c>
      <c r="AP633" s="5">
        <v>1029721418.58</v>
      </c>
      <c r="AQ633" s="1">
        <f t="shared" si="23"/>
        <v>1.00915366525199</v>
      </c>
      <c r="AR633" s="1">
        <f t="shared" si="22"/>
        <v>0.800946903283856</v>
      </c>
    </row>
    <row r="634" spans="1:44">
      <c r="A634" s="5" t="s">
        <v>1281</v>
      </c>
      <c r="B634" s="5" t="s">
        <v>1282</v>
      </c>
      <c r="C634" s="5">
        <v>27277328965.38</v>
      </c>
      <c r="D634" s="5">
        <v>27231582190.79</v>
      </c>
      <c r="E634" s="5">
        <v>25896521362.69</v>
      </c>
      <c r="F634" s="5">
        <v>24707517361.65</v>
      </c>
      <c r="G634" s="5">
        <v>23117483378.15</v>
      </c>
      <c r="H634" s="5">
        <v>22351191593.57</v>
      </c>
      <c r="I634" s="5">
        <v>20078984692.28</v>
      </c>
      <c r="J634" s="5">
        <v>19850906251.32</v>
      </c>
      <c r="K634" s="5">
        <v>17811772200.22</v>
      </c>
      <c r="L634" s="5">
        <v>18541018335.39</v>
      </c>
      <c r="M634" s="5">
        <v>17557503545.46</v>
      </c>
      <c r="N634" s="5">
        <v>16448424765.09</v>
      </c>
      <c r="O634" s="5">
        <v>15991114052.22</v>
      </c>
      <c r="P634" s="5">
        <v>15712563981.36</v>
      </c>
      <c r="Q634" s="5">
        <v>14525127073.4</v>
      </c>
      <c r="R634" s="5">
        <v>13811125325.94</v>
      </c>
      <c r="S634" s="5">
        <v>15150777546.31</v>
      </c>
      <c r="T634" s="5">
        <v>15624036428.68</v>
      </c>
      <c r="U634" s="5">
        <v>14418435713.59</v>
      </c>
      <c r="V634" s="5">
        <v>13943039074.72</v>
      </c>
      <c r="W634" s="5">
        <v>12766109005.69</v>
      </c>
      <c r="X634" s="5">
        <v>12734485139.88</v>
      </c>
      <c r="Y634" s="5">
        <v>10995029475.04</v>
      </c>
      <c r="Z634" s="5">
        <v>12045059874.11</v>
      </c>
      <c r="AA634" s="5">
        <v>11476215696.71</v>
      </c>
      <c r="AB634" s="5">
        <v>12601326209.39</v>
      </c>
      <c r="AC634" s="5">
        <v>12875471859.9</v>
      </c>
      <c r="AD634" s="5">
        <v>12349152877.81</v>
      </c>
      <c r="AE634" s="5">
        <v>11913161013.29</v>
      </c>
      <c r="AF634" s="5">
        <v>11141283158.32</v>
      </c>
      <c r="AG634" s="5">
        <v>10648890941.58</v>
      </c>
      <c r="AH634" s="5">
        <v>10492849338.4</v>
      </c>
      <c r="AI634" s="5">
        <v>1464977966.39</v>
      </c>
      <c r="AJ634" s="5">
        <v>1353530984.41</v>
      </c>
      <c r="AK634" s="5">
        <v>1079064247.96</v>
      </c>
      <c r="AL634" s="5">
        <v>919526758.49</v>
      </c>
      <c r="AM634" s="5">
        <v>969431063.39</v>
      </c>
      <c r="AN634" s="5">
        <v>851522321.79</v>
      </c>
      <c r="AO634" s="5">
        <v>963317908.8</v>
      </c>
      <c r="AP634" s="5">
        <v>1195416179.42</v>
      </c>
      <c r="AQ634" s="1">
        <f t="shared" si="23"/>
        <v>1.32018933302669</v>
      </c>
      <c r="AR634" s="1">
        <f t="shared" si="22"/>
        <v>1.1925359318441</v>
      </c>
    </row>
    <row r="635" spans="1:44">
      <c r="A635" s="5" t="s">
        <v>1283</v>
      </c>
      <c r="B635" s="5" t="s">
        <v>1284</v>
      </c>
      <c r="C635" s="5">
        <v>12634694655.26</v>
      </c>
      <c r="D635" s="5">
        <v>12982386879.77</v>
      </c>
      <c r="E635" s="5">
        <v>13722861081.03</v>
      </c>
      <c r="F635" s="5">
        <v>15316828775.1</v>
      </c>
      <c r="G635" s="5">
        <v>14804441068.8</v>
      </c>
      <c r="H635" s="5">
        <v>15913170699.21</v>
      </c>
      <c r="I635" s="5">
        <v>16244889146.85</v>
      </c>
      <c r="J635" s="5">
        <v>19764082392.93</v>
      </c>
      <c r="K635" s="5">
        <v>11006352181.11</v>
      </c>
      <c r="L635" s="5">
        <v>11275417678.92</v>
      </c>
      <c r="M635" s="5">
        <v>11960891194.98</v>
      </c>
      <c r="N635" s="5">
        <v>11186807270.95</v>
      </c>
      <c r="O635" s="5">
        <v>10440097986.11</v>
      </c>
      <c r="P635" s="5">
        <v>10243096243.31</v>
      </c>
      <c r="Q635" s="5">
        <v>10619426514.45</v>
      </c>
      <c r="R635" s="5">
        <v>11439836010.53</v>
      </c>
      <c r="S635" s="5">
        <v>7030127450.12</v>
      </c>
      <c r="T635" s="5">
        <v>7442864779.52</v>
      </c>
      <c r="U635" s="5">
        <v>7983140754.79</v>
      </c>
      <c r="V635" s="5">
        <v>9230134590.71</v>
      </c>
      <c r="W635" s="5">
        <v>8995777711.5</v>
      </c>
      <c r="X635" s="5">
        <v>10407959058.55</v>
      </c>
      <c r="Y635" s="5">
        <v>10988867195.17</v>
      </c>
      <c r="Z635" s="5">
        <v>13551923917.6</v>
      </c>
      <c r="AA635" s="5">
        <v>9483811895.54</v>
      </c>
      <c r="AB635" s="5">
        <v>9629967126.18</v>
      </c>
      <c r="AC635" s="5">
        <v>10204612527.75</v>
      </c>
      <c r="AD635" s="5">
        <v>10079449341.97</v>
      </c>
      <c r="AE635" s="5">
        <v>9096946649.04</v>
      </c>
      <c r="AF635" s="5">
        <v>9125626592.98</v>
      </c>
      <c r="AG635" s="5">
        <v>9285585165.35</v>
      </c>
      <c r="AH635" s="5">
        <v>9671822098.74</v>
      </c>
      <c r="AI635" s="5">
        <v>1412823099.35</v>
      </c>
      <c r="AJ635" s="5">
        <v>1753339633.57</v>
      </c>
      <c r="AK635" s="5">
        <v>1516190629.12</v>
      </c>
      <c r="AL635" s="5">
        <v>2029883622.64</v>
      </c>
      <c r="AM635" s="5">
        <v>2051995480.8</v>
      </c>
      <c r="AN635" s="5">
        <v>2147946416.83</v>
      </c>
      <c r="AO635" s="5">
        <v>2240230535.79</v>
      </c>
      <c r="AP635" s="5">
        <v>3546988315.5</v>
      </c>
      <c r="AQ635" s="1">
        <f t="shared" si="23"/>
        <v>0.74127655920992</v>
      </c>
      <c r="AR635" s="1">
        <f t="shared" si="22"/>
        <v>0.592304488178606</v>
      </c>
    </row>
    <row r="636" spans="1:44">
      <c r="A636" s="5" t="s">
        <v>1285</v>
      </c>
      <c r="B636" s="5" t="s">
        <v>1286</v>
      </c>
      <c r="C636" s="5">
        <v>21584880102.04</v>
      </c>
      <c r="D636" s="5">
        <v>20546028867.58</v>
      </c>
      <c r="E636" s="5">
        <v>19419918038.53</v>
      </c>
      <c r="F636" s="5">
        <v>20417727433.63</v>
      </c>
      <c r="G636" s="5">
        <v>20042774800.2</v>
      </c>
      <c r="H636" s="5">
        <v>19051159173.12</v>
      </c>
      <c r="I636" s="5">
        <v>18491856830.83</v>
      </c>
      <c r="J636" s="5">
        <v>19751279083.14</v>
      </c>
      <c r="K636" s="5">
        <v>7199703818.99</v>
      </c>
      <c r="L636" s="5">
        <v>6542159721.05</v>
      </c>
      <c r="M636" s="5">
        <v>5447543594.48</v>
      </c>
      <c r="N636" s="5">
        <v>6054154485.66</v>
      </c>
      <c r="O636" s="5">
        <v>5932139799.78</v>
      </c>
      <c r="P636" s="5">
        <v>5282337687.37</v>
      </c>
      <c r="Q636" s="5">
        <v>4611546138.32</v>
      </c>
      <c r="R636" s="5">
        <v>5564099927.5</v>
      </c>
      <c r="S636" s="5">
        <v>11557439754.68</v>
      </c>
      <c r="T636" s="5">
        <v>10365133471.25</v>
      </c>
      <c r="U636" s="5">
        <v>9418103182.12</v>
      </c>
      <c r="V636" s="5">
        <v>10265499061.23</v>
      </c>
      <c r="W636" s="5">
        <v>9765717944.66</v>
      </c>
      <c r="X636" s="5">
        <v>8680897050.91</v>
      </c>
      <c r="Y636" s="5">
        <v>8082628635.95</v>
      </c>
      <c r="Z636" s="5">
        <v>9224065961.39</v>
      </c>
      <c r="AA636" s="5">
        <v>7129905584.1</v>
      </c>
      <c r="AB636" s="5">
        <v>6471304316.76</v>
      </c>
      <c r="AC636" s="5">
        <v>5376171631.62</v>
      </c>
      <c r="AD636" s="5">
        <v>5947946413.91</v>
      </c>
      <c r="AE636" s="5">
        <v>5819517597.82</v>
      </c>
      <c r="AF636" s="5">
        <v>5220649129.94</v>
      </c>
      <c r="AG636" s="5">
        <v>4548823285.82</v>
      </c>
      <c r="AH636" s="5">
        <v>5493656686.97</v>
      </c>
      <c r="AI636" s="5">
        <v>3574733208.77</v>
      </c>
      <c r="AJ636" s="5">
        <v>3742056846.44</v>
      </c>
      <c r="AK636" s="5">
        <v>3911309651.56</v>
      </c>
      <c r="AL636" s="5">
        <v>3682506186.76</v>
      </c>
      <c r="AM636" s="5">
        <v>3796029005.4</v>
      </c>
      <c r="AN636" s="5">
        <v>3753507869.08</v>
      </c>
      <c r="AO636" s="5">
        <v>3827581728.77</v>
      </c>
      <c r="AP636" s="5">
        <v>3840563694.44</v>
      </c>
      <c r="AQ636" s="1">
        <f t="shared" si="23"/>
        <v>1.62098075750871</v>
      </c>
      <c r="AR636" s="1">
        <f t="shared" si="22"/>
        <v>1.11960901189376</v>
      </c>
    </row>
    <row r="637" spans="1:44">
      <c r="A637" s="5" t="s">
        <v>1287</v>
      </c>
      <c r="B637" s="5" t="s">
        <v>1288</v>
      </c>
      <c r="C637" s="5">
        <v>20539744558</v>
      </c>
      <c r="D637" s="5">
        <v>20438649445</v>
      </c>
      <c r="E637" s="5">
        <v>20905892136</v>
      </c>
      <c r="F637" s="5">
        <v>20777043831</v>
      </c>
      <c r="G637" s="5">
        <v>20492130552</v>
      </c>
      <c r="H637" s="5">
        <v>20636273996</v>
      </c>
      <c r="I637" s="5">
        <v>20617633075</v>
      </c>
      <c r="J637" s="5">
        <v>19745952589</v>
      </c>
      <c r="K637" s="5">
        <v>6512360562</v>
      </c>
      <c r="L637" s="5">
        <v>6316204282</v>
      </c>
      <c r="M637" s="5">
        <v>5480122831</v>
      </c>
      <c r="N637" s="5">
        <v>5201166875</v>
      </c>
      <c r="O637" s="5">
        <v>5174061234</v>
      </c>
      <c r="P637" s="5">
        <v>5242258956</v>
      </c>
      <c r="Q637" s="5">
        <v>5185140454</v>
      </c>
      <c r="R637" s="5">
        <v>4604691648</v>
      </c>
      <c r="S637" s="5">
        <v>6238360263</v>
      </c>
      <c r="T637" s="5">
        <v>6176918755</v>
      </c>
      <c r="U637" s="5">
        <v>6469713336</v>
      </c>
      <c r="V637" s="5">
        <v>6312390509</v>
      </c>
      <c r="W637" s="5">
        <v>6001871733</v>
      </c>
      <c r="X637" s="5">
        <v>6634266468</v>
      </c>
      <c r="Y637" s="5">
        <v>6684690712</v>
      </c>
      <c r="Z637" s="5">
        <v>7152893283</v>
      </c>
      <c r="AA637" s="5">
        <v>5018390193</v>
      </c>
      <c r="AB637" s="5">
        <v>4760751197</v>
      </c>
      <c r="AC637" s="5">
        <v>4012421988</v>
      </c>
      <c r="AD637" s="5">
        <v>3646810418</v>
      </c>
      <c r="AE637" s="5">
        <v>3631481104</v>
      </c>
      <c r="AF637" s="5">
        <v>3507622560</v>
      </c>
      <c r="AG637" s="5">
        <v>3691356767</v>
      </c>
      <c r="AH637" s="5">
        <v>3208926073</v>
      </c>
      <c r="AI637" s="5">
        <v>2589356865</v>
      </c>
      <c r="AJ637" s="5">
        <v>2281783705</v>
      </c>
      <c r="AK637" s="5">
        <v>2032949357</v>
      </c>
      <c r="AL637" s="5">
        <v>1906537532</v>
      </c>
      <c r="AM637" s="5">
        <v>1776417086</v>
      </c>
      <c r="AN637" s="5">
        <v>1740578772</v>
      </c>
      <c r="AO637" s="5">
        <v>1739483644</v>
      </c>
      <c r="AP637" s="5">
        <v>1843422537</v>
      </c>
      <c r="AQ637" s="1">
        <f t="shared" si="23"/>
        <v>1.24309988324577</v>
      </c>
      <c r="AR637" s="1">
        <f t="shared" si="22"/>
        <v>0.727126281071146</v>
      </c>
    </row>
    <row r="638" spans="1:44">
      <c r="A638" s="5" t="s">
        <v>1289</v>
      </c>
      <c r="B638" s="5" t="s">
        <v>1290</v>
      </c>
      <c r="C638" s="5">
        <v>31567942387.86</v>
      </c>
      <c r="D638" s="5">
        <v>27919367497</v>
      </c>
      <c r="E638" s="5">
        <v>26122184844.54</v>
      </c>
      <c r="F638" s="5">
        <v>23526661258.11</v>
      </c>
      <c r="G638" s="5">
        <v>21879598058.97</v>
      </c>
      <c r="H638" s="5">
        <v>21039967018.47</v>
      </c>
      <c r="I638" s="5">
        <v>20572234846.4</v>
      </c>
      <c r="J638" s="5">
        <v>19728263880.69</v>
      </c>
      <c r="K638" s="5">
        <v>15149080151.81</v>
      </c>
      <c r="L638" s="5">
        <v>12416501990.4</v>
      </c>
      <c r="M638" s="5">
        <v>11584893132.45</v>
      </c>
      <c r="N638" s="5">
        <v>10021130130.35</v>
      </c>
      <c r="O638" s="5">
        <v>9215228016.17</v>
      </c>
      <c r="P638" s="5">
        <v>8916644561.69</v>
      </c>
      <c r="Q638" s="5">
        <v>8976489560.55</v>
      </c>
      <c r="R638" s="5">
        <v>9299341393.9</v>
      </c>
      <c r="S638" s="5">
        <v>12074980112.13</v>
      </c>
      <c r="T638" s="5">
        <v>9676384814.61</v>
      </c>
      <c r="U638" s="5">
        <v>9462670029.83</v>
      </c>
      <c r="V638" s="5">
        <v>8714002340.69</v>
      </c>
      <c r="W638" s="5">
        <v>8307675080.71</v>
      </c>
      <c r="X638" s="5">
        <v>8525782669.38</v>
      </c>
      <c r="Y638" s="5">
        <v>8707954060.1</v>
      </c>
      <c r="Z638" s="5">
        <v>9514677393.6</v>
      </c>
      <c r="AA638" s="5">
        <v>10611949110.98</v>
      </c>
      <c r="AB638" s="5">
        <v>7807138567</v>
      </c>
      <c r="AC638" s="5">
        <v>6933924732.04</v>
      </c>
      <c r="AD638" s="5">
        <v>5137258891.67</v>
      </c>
      <c r="AE638" s="5">
        <v>4335053628.68</v>
      </c>
      <c r="AF638" s="5">
        <v>3504513696.11</v>
      </c>
      <c r="AG638" s="5">
        <v>4289673440.97</v>
      </c>
      <c r="AH638" s="5">
        <v>4803212961.08</v>
      </c>
      <c r="AI638" s="5">
        <v>2422595676.67</v>
      </c>
      <c r="AJ638" s="5">
        <v>2008520038.67</v>
      </c>
      <c r="AK638" s="5">
        <v>1681448170.29</v>
      </c>
      <c r="AL638" s="5">
        <v>1654140274.14</v>
      </c>
      <c r="AM638" s="5">
        <v>1514092282.85</v>
      </c>
      <c r="AN638" s="5">
        <v>1315651725.15</v>
      </c>
      <c r="AO638" s="5">
        <v>1157030660.71</v>
      </c>
      <c r="AP638" s="5">
        <v>1090203390.25</v>
      </c>
      <c r="AQ638" s="1">
        <f t="shared" si="23"/>
        <v>1.13786637929089</v>
      </c>
      <c r="AR638" s="1">
        <f t="shared" si="22"/>
        <v>0.909576962206956</v>
      </c>
    </row>
    <row r="639" spans="1:44">
      <c r="A639" s="5" t="s">
        <v>1291</v>
      </c>
      <c r="B639" s="5" t="s">
        <v>1292</v>
      </c>
      <c r="C639" s="5">
        <v>24515576478.84</v>
      </c>
      <c r="D639" s="5">
        <v>24114823241.58</v>
      </c>
      <c r="E639" s="5">
        <v>23154403551.54</v>
      </c>
      <c r="F639" s="5">
        <v>22230401823.68</v>
      </c>
      <c r="G639" s="5">
        <v>22301280023.45</v>
      </c>
      <c r="H639" s="5">
        <v>22314094024.61</v>
      </c>
      <c r="I639" s="5">
        <v>22117636722.68</v>
      </c>
      <c r="J639" s="5">
        <v>19647497102.01</v>
      </c>
      <c r="K639" s="5">
        <v>19908407124</v>
      </c>
      <c r="L639" s="5">
        <v>19447038058.27</v>
      </c>
      <c r="M639" s="5">
        <v>18639276066.95</v>
      </c>
      <c r="N639" s="5">
        <v>17690137333.11</v>
      </c>
      <c r="O639" s="5">
        <v>17803484214.01</v>
      </c>
      <c r="P639" s="5">
        <v>17769015512.55</v>
      </c>
      <c r="Q639" s="5">
        <v>17869291915.05</v>
      </c>
      <c r="R639" s="5">
        <v>15507193323.7</v>
      </c>
      <c r="S639" s="5">
        <v>21465513541.88</v>
      </c>
      <c r="T639" s="5">
        <v>21015690302.86</v>
      </c>
      <c r="U639" s="5">
        <v>20073337953.91</v>
      </c>
      <c r="V639" s="5">
        <v>19117322690.33</v>
      </c>
      <c r="W639" s="5">
        <v>19215585966.2</v>
      </c>
      <c r="X639" s="5">
        <v>19141345003.19</v>
      </c>
      <c r="Y639" s="5">
        <v>19024367458.4</v>
      </c>
      <c r="Z639" s="5">
        <v>16538276519.71</v>
      </c>
      <c r="AA639" s="5">
        <v>12475116646.06</v>
      </c>
      <c r="AB639" s="5">
        <v>13465345684.84</v>
      </c>
      <c r="AC639" s="5">
        <v>12767114263.47</v>
      </c>
      <c r="AD639" s="5">
        <v>11992773210</v>
      </c>
      <c r="AE639" s="5">
        <v>12514515010.6</v>
      </c>
      <c r="AF639" s="5">
        <v>12663247560.46</v>
      </c>
      <c r="AG639" s="5">
        <v>11550538360.08</v>
      </c>
      <c r="AH639" s="5">
        <v>9915530604.28</v>
      </c>
      <c r="AI639" s="5">
        <v>17574996578.21</v>
      </c>
      <c r="AJ639" s="5">
        <v>18501279174.38</v>
      </c>
      <c r="AK639" s="5">
        <v>15371610643.59</v>
      </c>
      <c r="AL639" s="5">
        <v>15200740686.55</v>
      </c>
      <c r="AM639" s="5">
        <v>15150044482.83</v>
      </c>
      <c r="AN639" s="5">
        <v>15146654300.42</v>
      </c>
      <c r="AO639" s="5">
        <v>15866714698.72</v>
      </c>
      <c r="AP639" s="5">
        <v>13027754681.74</v>
      </c>
      <c r="AQ639" s="1">
        <f t="shared" si="23"/>
        <v>1.72066635935299</v>
      </c>
      <c r="AR639" s="1">
        <f t="shared" si="22"/>
        <v>0.31186217123659</v>
      </c>
    </row>
    <row r="640" spans="1:44">
      <c r="A640" s="5" t="s">
        <v>1293</v>
      </c>
      <c r="B640" s="5" t="s">
        <v>1294</v>
      </c>
      <c r="C640" s="5">
        <v>18503265895.76</v>
      </c>
      <c r="D640" s="5">
        <v>19271688027.41</v>
      </c>
      <c r="E640" s="5">
        <v>19678074234.63</v>
      </c>
      <c r="F640" s="5">
        <v>18826253177.35</v>
      </c>
      <c r="G640" s="5">
        <v>18949625801.18</v>
      </c>
      <c r="H640" s="5">
        <v>18287758695.83</v>
      </c>
      <c r="I640" s="5">
        <v>19301617062.35</v>
      </c>
      <c r="J640" s="5">
        <v>19647476588.04</v>
      </c>
      <c r="K640" s="5">
        <v>7431780334.47</v>
      </c>
      <c r="L640" s="5">
        <v>8095317356.59</v>
      </c>
      <c r="M640" s="5">
        <v>8505453735.02</v>
      </c>
      <c r="N640" s="5">
        <v>7738949300.89</v>
      </c>
      <c r="O640" s="5">
        <v>8031746849.87</v>
      </c>
      <c r="P640" s="5">
        <v>7950078322.64</v>
      </c>
      <c r="Q640" s="5">
        <v>8401927808.11</v>
      </c>
      <c r="R640" s="5">
        <v>9140781853.14</v>
      </c>
      <c r="S640" s="5">
        <v>5973160393.19</v>
      </c>
      <c r="T640" s="5">
        <v>6534119090.24</v>
      </c>
      <c r="U640" s="5">
        <v>6803108232.77</v>
      </c>
      <c r="V640" s="5">
        <v>5843734489.39</v>
      </c>
      <c r="W640" s="5">
        <v>5801267666.83</v>
      </c>
      <c r="X640" s="5">
        <v>5113296234.75</v>
      </c>
      <c r="Y640" s="5">
        <v>5916186477.03</v>
      </c>
      <c r="Z640" s="5">
        <v>5987950544.14</v>
      </c>
      <c r="AA640" s="5">
        <v>3261491942.4</v>
      </c>
      <c r="AB640" s="5">
        <v>3463900539.52</v>
      </c>
      <c r="AC640" s="5">
        <v>3936151585.19</v>
      </c>
      <c r="AD640" s="5">
        <v>2882876133.77</v>
      </c>
      <c r="AE640" s="5">
        <v>3059257880.18</v>
      </c>
      <c r="AF640" s="5">
        <v>2580753576.54</v>
      </c>
      <c r="AG640" s="5">
        <v>3002773062.01</v>
      </c>
      <c r="AH640" s="5">
        <v>3221427746.28</v>
      </c>
      <c r="AI640" s="5">
        <v>1169689875.3</v>
      </c>
      <c r="AJ640" s="5">
        <v>490140171.63</v>
      </c>
      <c r="AK640" s="5">
        <v>349267651.53</v>
      </c>
      <c r="AL640" s="5">
        <v>319079452.29</v>
      </c>
      <c r="AM640" s="5">
        <v>180391551.28</v>
      </c>
      <c r="AN640" s="5">
        <v>132748891.87</v>
      </c>
      <c r="AO640" s="5">
        <v>185274603.42</v>
      </c>
      <c r="AP640" s="5">
        <v>378362722.06</v>
      </c>
      <c r="AQ640" s="1">
        <f t="shared" si="23"/>
        <v>1.83141963821459</v>
      </c>
      <c r="AR640" s="1">
        <f t="shared" si="22"/>
        <v>1.47278319331224</v>
      </c>
    </row>
    <row r="641" spans="1:44">
      <c r="A641" s="5" t="s">
        <v>1295</v>
      </c>
      <c r="B641" s="5" t="s">
        <v>1296</v>
      </c>
      <c r="C641" s="5">
        <v>23404561234.85</v>
      </c>
      <c r="D641" s="5">
        <v>21844687939.55</v>
      </c>
      <c r="E641" s="5">
        <v>19913559476.58</v>
      </c>
      <c r="F641" s="5">
        <v>21256517989.65</v>
      </c>
      <c r="G641" s="5">
        <v>20167394608.09</v>
      </c>
      <c r="H641" s="5">
        <v>20939181863.52</v>
      </c>
      <c r="I641" s="5">
        <v>19452681537.43</v>
      </c>
      <c r="J641" s="5">
        <v>19636554619.59</v>
      </c>
      <c r="K641" s="5">
        <v>16461578234.76</v>
      </c>
      <c r="L641" s="5">
        <v>14687879991.3</v>
      </c>
      <c r="M641" s="5">
        <v>12647013139.78</v>
      </c>
      <c r="N641" s="5">
        <v>13728919448.42</v>
      </c>
      <c r="O641" s="5">
        <v>13012252714.96</v>
      </c>
      <c r="P641" s="5">
        <v>14042447430.11</v>
      </c>
      <c r="Q641" s="5">
        <v>13366081174.58</v>
      </c>
      <c r="R641" s="5">
        <v>13857994504.68</v>
      </c>
      <c r="S641" s="5">
        <v>10533989859.7</v>
      </c>
      <c r="T641" s="5">
        <v>9214310526.68</v>
      </c>
      <c r="U641" s="5">
        <v>7309913538.8</v>
      </c>
      <c r="V641" s="5">
        <v>8770831363.21</v>
      </c>
      <c r="W641" s="5">
        <v>7596822031.42</v>
      </c>
      <c r="X641" s="5">
        <v>8164552781</v>
      </c>
      <c r="Y641" s="5">
        <v>6435958209.9</v>
      </c>
      <c r="Z641" s="5">
        <v>6362333424.58</v>
      </c>
      <c r="AA641" s="5">
        <v>13150951940.24</v>
      </c>
      <c r="AB641" s="5">
        <v>12187381063.59</v>
      </c>
      <c r="AC641" s="5">
        <v>10202154869.07</v>
      </c>
      <c r="AD641" s="5">
        <v>10329047377.42</v>
      </c>
      <c r="AE641" s="5">
        <v>10616133715.72</v>
      </c>
      <c r="AF641" s="5">
        <v>11394608032.76</v>
      </c>
      <c r="AG641" s="5">
        <v>10543387890.8</v>
      </c>
      <c r="AH641" s="5">
        <v>10695260104.72</v>
      </c>
      <c r="AI641" s="5">
        <v>3878374759.93</v>
      </c>
      <c r="AJ641" s="5">
        <v>2214592860.99</v>
      </c>
      <c r="AK641" s="5">
        <v>2094683602.19</v>
      </c>
      <c r="AL641" s="5">
        <v>2781884351.4</v>
      </c>
      <c r="AM641" s="5">
        <v>2821257569.7</v>
      </c>
      <c r="AN641" s="5">
        <v>2313987861.33</v>
      </c>
      <c r="AO641" s="5">
        <v>1503812834.23</v>
      </c>
      <c r="AP641" s="5">
        <v>1659865352.89</v>
      </c>
      <c r="AQ641" s="1">
        <f t="shared" si="23"/>
        <v>0.801005882126869</v>
      </c>
      <c r="AR641" s="1">
        <f t="shared" si="22"/>
        <v>0.50609378925679</v>
      </c>
    </row>
    <row r="642" spans="1:44">
      <c r="A642" s="5" t="s">
        <v>1297</v>
      </c>
      <c r="B642" s="5" t="s">
        <v>1298</v>
      </c>
      <c r="C642" s="5">
        <v>20949394744.53</v>
      </c>
      <c r="D642" s="5">
        <v>22254555321.16</v>
      </c>
      <c r="E642" s="5">
        <v>19411932567</v>
      </c>
      <c r="F642" s="5">
        <v>21636968149.34</v>
      </c>
      <c r="G642" s="5">
        <v>20334423976.96</v>
      </c>
      <c r="H642" s="5">
        <v>20995267457.19</v>
      </c>
      <c r="I642" s="5">
        <v>17888036639.43</v>
      </c>
      <c r="J642" s="5">
        <v>19605488629.82</v>
      </c>
      <c r="K642" s="5">
        <v>12963159325.05</v>
      </c>
      <c r="L642" s="5">
        <v>14350326418.87</v>
      </c>
      <c r="M642" s="5">
        <v>11638620190</v>
      </c>
      <c r="N642" s="5">
        <v>13913590562.79</v>
      </c>
      <c r="O642" s="5">
        <v>12729809700.39</v>
      </c>
      <c r="P642" s="5">
        <v>13377122305.7</v>
      </c>
      <c r="Q642" s="5">
        <v>10406474716.59</v>
      </c>
      <c r="R642" s="5">
        <v>12277704441.67</v>
      </c>
      <c r="S642" s="5">
        <v>15480023140.59</v>
      </c>
      <c r="T642" s="5">
        <v>16821662346.75</v>
      </c>
      <c r="U642" s="5">
        <v>13875374949.88</v>
      </c>
      <c r="V642" s="5">
        <v>15986792468.59</v>
      </c>
      <c r="W642" s="5">
        <v>14661378148.27</v>
      </c>
      <c r="X642" s="5">
        <v>15201654432.06</v>
      </c>
      <c r="Y642" s="5">
        <v>12290746894.66</v>
      </c>
      <c r="Z642" s="5">
        <v>13967315916.49</v>
      </c>
      <c r="AA642" s="5">
        <v>9865788763.62</v>
      </c>
      <c r="AB642" s="5">
        <v>11138747610.74</v>
      </c>
      <c r="AC642" s="5">
        <v>10114358531.6</v>
      </c>
      <c r="AD642" s="5">
        <v>12121572375.59</v>
      </c>
      <c r="AE642" s="5">
        <v>11400199694.95</v>
      </c>
      <c r="AF642" s="5">
        <v>12528913357.42</v>
      </c>
      <c r="AG642" s="5">
        <v>9519532860.57</v>
      </c>
      <c r="AH642" s="5">
        <v>11465239367.76</v>
      </c>
      <c r="AI642" s="5">
        <v>7487614074.92</v>
      </c>
      <c r="AJ642" s="5">
        <v>8814642241.05</v>
      </c>
      <c r="AK642" s="5">
        <v>8779278940.46</v>
      </c>
      <c r="AL642" s="5">
        <v>8370110176.57</v>
      </c>
      <c r="AM642" s="5">
        <v>9068433043.19</v>
      </c>
      <c r="AN642" s="5">
        <v>9163334568.78</v>
      </c>
      <c r="AO642" s="5">
        <v>8706223318.93</v>
      </c>
      <c r="AP642" s="5">
        <v>7804576300</v>
      </c>
      <c r="AQ642" s="1">
        <f t="shared" si="23"/>
        <v>1.56906087404511</v>
      </c>
      <c r="AR642" s="1">
        <f t="shared" ref="AR642:AR658" si="24">(S642-AI642)/AA642</f>
        <v>0.810113540555615</v>
      </c>
    </row>
    <row r="643" spans="1:44">
      <c r="A643" s="5" t="s">
        <v>1299</v>
      </c>
      <c r="B643" s="5" t="s">
        <v>1300</v>
      </c>
      <c r="C643" s="5">
        <v>18724872523.9</v>
      </c>
      <c r="D643" s="5">
        <v>18635330983.29</v>
      </c>
      <c r="E643" s="5">
        <v>19392497386.66</v>
      </c>
      <c r="F643" s="5">
        <v>19096419073.35</v>
      </c>
      <c r="G643" s="5">
        <v>19279706983.38</v>
      </c>
      <c r="H643" s="5">
        <v>20623764853.75</v>
      </c>
      <c r="I643" s="5">
        <v>21673379639.15</v>
      </c>
      <c r="J643" s="5">
        <v>19577463217.36</v>
      </c>
      <c r="K643" s="5">
        <v>10922502408.52</v>
      </c>
      <c r="L643" s="5">
        <v>10740579534.49</v>
      </c>
      <c r="M643" s="5">
        <v>11599720849.49</v>
      </c>
      <c r="N643" s="5">
        <v>11026809632.61</v>
      </c>
      <c r="O643" s="5">
        <v>11103930439.44</v>
      </c>
      <c r="P643" s="5">
        <v>12477257212.93</v>
      </c>
      <c r="Q643" s="5">
        <v>13900915969.02</v>
      </c>
      <c r="R643" s="5">
        <v>11785609775.31</v>
      </c>
      <c r="S643" s="5">
        <v>13649248947.88</v>
      </c>
      <c r="T643" s="5">
        <v>13531082424.07</v>
      </c>
      <c r="U643" s="5">
        <v>14216085410.15</v>
      </c>
      <c r="V643" s="5">
        <v>13781349979.72</v>
      </c>
      <c r="W643" s="5">
        <v>14884040750.54</v>
      </c>
      <c r="X643" s="5">
        <v>16201523743.75</v>
      </c>
      <c r="Y643" s="5">
        <v>17237843464.85</v>
      </c>
      <c r="Z643" s="5">
        <v>15143096804.49</v>
      </c>
      <c r="AA643" s="5">
        <v>7451110447.62</v>
      </c>
      <c r="AB643" s="5">
        <v>7760560292.01</v>
      </c>
      <c r="AC643" s="5">
        <v>9031669547.18</v>
      </c>
      <c r="AD643" s="5">
        <v>8775573023.34</v>
      </c>
      <c r="AE643" s="5">
        <v>7953858321.67</v>
      </c>
      <c r="AF643" s="5">
        <v>8994685095.16</v>
      </c>
      <c r="AG643" s="5">
        <v>11221728551.85</v>
      </c>
      <c r="AH643" s="5">
        <v>8811256030.8</v>
      </c>
      <c r="AI643" s="5">
        <v>5322559381.02</v>
      </c>
      <c r="AJ643" s="5">
        <v>5263444997.34</v>
      </c>
      <c r="AK643" s="5">
        <v>5509316480.6</v>
      </c>
      <c r="AL643" s="5">
        <v>5772271116.29</v>
      </c>
      <c r="AM643" s="5">
        <v>6775118701.01</v>
      </c>
      <c r="AN643" s="5">
        <v>6840799775.76</v>
      </c>
      <c r="AO643" s="5">
        <v>7290874326.57</v>
      </c>
      <c r="AP643" s="5">
        <v>7143931891.83</v>
      </c>
      <c r="AQ643" s="1">
        <f t="shared" si="23"/>
        <v>1.83184091067121</v>
      </c>
      <c r="AR643" s="1">
        <f t="shared" si="24"/>
        <v>1.11750988331138</v>
      </c>
    </row>
    <row r="644" spans="1:44">
      <c r="A644" s="5" t="s">
        <v>1301</v>
      </c>
      <c r="B644" s="5" t="s">
        <v>1302</v>
      </c>
      <c r="C644" s="5">
        <v>18386228473.87</v>
      </c>
      <c r="D644" s="5">
        <v>19668891317.36</v>
      </c>
      <c r="E644" s="5">
        <v>19881648053.54</v>
      </c>
      <c r="F644" s="5">
        <v>19927415830.38</v>
      </c>
      <c r="G644" s="5">
        <v>20552589544.74</v>
      </c>
      <c r="H644" s="5">
        <v>20613976386.85</v>
      </c>
      <c r="I644" s="5">
        <v>20163001445.19</v>
      </c>
      <c r="J644" s="5">
        <v>19529077026.6</v>
      </c>
      <c r="K644" s="5">
        <v>10093303156.2</v>
      </c>
      <c r="L644" s="5">
        <v>11251022646.72</v>
      </c>
      <c r="M644" s="5">
        <v>11584633986.61</v>
      </c>
      <c r="N644" s="5">
        <v>11490962998.64</v>
      </c>
      <c r="O644" s="5">
        <v>12125245305.96</v>
      </c>
      <c r="P644" s="5">
        <v>12259024133.59</v>
      </c>
      <c r="Q644" s="5">
        <v>12071164811.99</v>
      </c>
      <c r="R644" s="5">
        <v>11481754301.87</v>
      </c>
      <c r="S644" s="5">
        <v>13606276668.79</v>
      </c>
      <c r="T644" s="5">
        <v>14884697945.26</v>
      </c>
      <c r="U644" s="5">
        <v>15157471767.56</v>
      </c>
      <c r="V644" s="5">
        <v>15305886118.37</v>
      </c>
      <c r="W644" s="5">
        <v>15914180662.18</v>
      </c>
      <c r="X644" s="5">
        <v>15627031382.88</v>
      </c>
      <c r="Y644" s="5">
        <v>15364870754.41</v>
      </c>
      <c r="Z644" s="5">
        <v>15077305864.74</v>
      </c>
      <c r="AA644" s="5">
        <v>9259912960.4</v>
      </c>
      <c r="AB644" s="5">
        <v>10395566047.13</v>
      </c>
      <c r="AC644" s="5">
        <v>10738822465.23</v>
      </c>
      <c r="AD644" s="5">
        <v>10684627161.62</v>
      </c>
      <c r="AE644" s="5">
        <v>11325549386.4</v>
      </c>
      <c r="AF644" s="5">
        <v>11445285013.28</v>
      </c>
      <c r="AG644" s="5">
        <v>11280051421.54</v>
      </c>
      <c r="AH644" s="5">
        <v>10885410395.45</v>
      </c>
      <c r="AI644" s="5">
        <v>1732511578.12</v>
      </c>
      <c r="AJ644" s="5">
        <v>2297806450.3</v>
      </c>
      <c r="AK644" s="5">
        <v>2289160480.3</v>
      </c>
      <c r="AL644" s="5">
        <v>2050714455.76</v>
      </c>
      <c r="AM644" s="5">
        <v>2148325228.02</v>
      </c>
      <c r="AN644" s="5">
        <v>2998035198.93</v>
      </c>
      <c r="AO644" s="5">
        <v>2527823230.47</v>
      </c>
      <c r="AP644" s="5">
        <v>2187789980.75</v>
      </c>
      <c r="AQ644" s="1">
        <f t="shared" ref="AQ644:AQ707" si="25">S644/AA644</f>
        <v>1.46937414282156</v>
      </c>
      <c r="AR644" s="1">
        <f t="shared" si="24"/>
        <v>1.28227610145453</v>
      </c>
    </row>
    <row r="645" spans="1:44">
      <c r="A645" s="5" t="s">
        <v>1303</v>
      </c>
      <c r="B645" s="5" t="s">
        <v>1304</v>
      </c>
      <c r="C645" s="5">
        <v>33042432212.46</v>
      </c>
      <c r="D645" s="5">
        <v>33637334009.95</v>
      </c>
      <c r="E645" s="5">
        <v>32963511406.73</v>
      </c>
      <c r="F645" s="5">
        <v>22588509967.54</v>
      </c>
      <c r="G645" s="5">
        <v>23033707427.22</v>
      </c>
      <c r="H645" s="5">
        <v>22941919384.73</v>
      </c>
      <c r="I645" s="5">
        <v>20123743078.13</v>
      </c>
      <c r="J645" s="5">
        <v>19494187163.67</v>
      </c>
      <c r="K645" s="5">
        <v>22725810976.56</v>
      </c>
      <c r="L645" s="5">
        <v>23150365514.03</v>
      </c>
      <c r="M645" s="5">
        <v>22252591902.17</v>
      </c>
      <c r="N645" s="5">
        <v>11564762125.62</v>
      </c>
      <c r="O645" s="5">
        <v>12106386384.91</v>
      </c>
      <c r="P645" s="5">
        <v>12384936361.79</v>
      </c>
      <c r="Q645" s="5">
        <v>9739921654.94</v>
      </c>
      <c r="R645" s="5">
        <v>9153977985.54</v>
      </c>
      <c r="S645" s="5">
        <v>12710516624.29</v>
      </c>
      <c r="T645" s="5">
        <v>12587061295.9</v>
      </c>
      <c r="U645" s="5">
        <v>12878446146.9</v>
      </c>
      <c r="V645" s="5">
        <v>9220318478.69</v>
      </c>
      <c r="W645" s="5">
        <v>9721454100.6</v>
      </c>
      <c r="X645" s="5">
        <v>10224520020.52</v>
      </c>
      <c r="Y645" s="5">
        <v>9635379780.11</v>
      </c>
      <c r="Z645" s="5">
        <v>8921928257.22</v>
      </c>
      <c r="AA645" s="5">
        <v>15911873504.73</v>
      </c>
      <c r="AB645" s="5">
        <v>15252745092.73</v>
      </c>
      <c r="AC645" s="5">
        <v>15490393069.59</v>
      </c>
      <c r="AD645" s="5">
        <v>8692332797.96</v>
      </c>
      <c r="AE645" s="5">
        <v>9178289815.93</v>
      </c>
      <c r="AF645" s="5">
        <v>9142228688.75</v>
      </c>
      <c r="AG645" s="5">
        <v>8021284653.81</v>
      </c>
      <c r="AH645" s="5">
        <v>7157902978.64</v>
      </c>
      <c r="AI645" s="5">
        <v>508035774.17</v>
      </c>
      <c r="AJ645" s="5">
        <v>621351853.03</v>
      </c>
      <c r="AK645" s="5">
        <v>620331878.28</v>
      </c>
      <c r="AL645" s="5">
        <v>552739798.18</v>
      </c>
      <c r="AM645" s="5">
        <v>586363703.77</v>
      </c>
      <c r="AN645" s="5">
        <v>593442920.09</v>
      </c>
      <c r="AO645" s="5">
        <v>488469229.2</v>
      </c>
      <c r="AP645" s="5">
        <v>492172340.37</v>
      </c>
      <c r="AQ645" s="1">
        <f t="shared" si="25"/>
        <v>0.798807043087141</v>
      </c>
      <c r="AR645" s="1">
        <f t="shared" si="24"/>
        <v>0.766878950268971</v>
      </c>
    </row>
    <row r="646" spans="1:44">
      <c r="A646" s="5" t="s">
        <v>1305</v>
      </c>
      <c r="B646" s="5" t="s">
        <v>1306</v>
      </c>
      <c r="C646" s="5">
        <v>22853174094.09</v>
      </c>
      <c r="D646" s="5">
        <v>22163998122.28</v>
      </c>
      <c r="E646" s="5">
        <v>21788587808.7</v>
      </c>
      <c r="F646" s="5">
        <v>23091662329.19</v>
      </c>
      <c r="G646" s="5">
        <v>23003593520.53</v>
      </c>
      <c r="H646" s="5">
        <v>23116657575.06</v>
      </c>
      <c r="I646" s="5">
        <v>20191409720.55</v>
      </c>
      <c r="J646" s="5">
        <v>19393576155.11</v>
      </c>
      <c r="K646" s="5">
        <v>18410605944.25</v>
      </c>
      <c r="L646" s="5">
        <v>17782036366.33</v>
      </c>
      <c r="M646" s="5">
        <v>17352558829.31</v>
      </c>
      <c r="N646" s="5">
        <v>19580641567.8</v>
      </c>
      <c r="O646" s="5">
        <v>20404971275.81</v>
      </c>
      <c r="P646" s="5">
        <v>20597322864.09</v>
      </c>
      <c r="Q646" s="5">
        <v>17425521828.48</v>
      </c>
      <c r="R646" s="5">
        <v>16806420202.28</v>
      </c>
      <c r="S646" s="5">
        <v>7789733452.62</v>
      </c>
      <c r="T646" s="5">
        <v>6967333185.99</v>
      </c>
      <c r="U646" s="5">
        <v>6396763822.85</v>
      </c>
      <c r="V646" s="5">
        <v>8005161383.25</v>
      </c>
      <c r="W646" s="5">
        <v>8716617387.19</v>
      </c>
      <c r="X646" s="5">
        <v>8979867305.42</v>
      </c>
      <c r="Y646" s="5">
        <v>6018305418.68</v>
      </c>
      <c r="Z646" s="5">
        <v>7480531173.56</v>
      </c>
      <c r="AA646" s="5">
        <v>10504537513.69</v>
      </c>
      <c r="AB646" s="5">
        <v>9777372929.94</v>
      </c>
      <c r="AC646" s="5">
        <v>8918700570.03</v>
      </c>
      <c r="AD646" s="5">
        <v>10707853349.08</v>
      </c>
      <c r="AE646" s="5">
        <v>11615348792.46</v>
      </c>
      <c r="AF646" s="5">
        <v>12520389123.66</v>
      </c>
      <c r="AG646" s="5">
        <v>11742560929.37</v>
      </c>
      <c r="AH646" s="5">
        <v>11887741016.03</v>
      </c>
      <c r="AI646" s="5">
        <v>1730169076.79</v>
      </c>
      <c r="AJ646" s="5">
        <v>1437166343.23</v>
      </c>
      <c r="AK646" s="5">
        <v>1521387968.56</v>
      </c>
      <c r="AL646" s="5">
        <v>2533403917.84</v>
      </c>
      <c r="AM646" s="5">
        <v>2839344831.91</v>
      </c>
      <c r="AN646" s="5">
        <v>2430847801.6</v>
      </c>
      <c r="AO646" s="5">
        <v>1759617307.62</v>
      </c>
      <c r="AP646" s="5">
        <v>1002394110.83</v>
      </c>
      <c r="AQ646" s="1">
        <f t="shared" si="25"/>
        <v>0.741558916084412</v>
      </c>
      <c r="AR646" s="1">
        <f t="shared" si="24"/>
        <v>0.576852085866026</v>
      </c>
    </row>
    <row r="647" spans="1:44">
      <c r="A647" s="5" t="s">
        <v>1307</v>
      </c>
      <c r="B647" s="5" t="s">
        <v>1308</v>
      </c>
      <c r="C647" s="5">
        <v>23738776639.35</v>
      </c>
      <c r="D647" s="5">
        <v>24410526168.18</v>
      </c>
      <c r="E647" s="5">
        <v>22274857485.87</v>
      </c>
      <c r="F647" s="5">
        <v>21649609475.19</v>
      </c>
      <c r="G647" s="5">
        <v>20086134051.05</v>
      </c>
      <c r="H647" s="5">
        <v>21837309718.52</v>
      </c>
      <c r="I647" s="5">
        <v>19563274343.85</v>
      </c>
      <c r="J647" s="5">
        <v>19371365183.24</v>
      </c>
      <c r="K647" s="5">
        <v>12738599681.52</v>
      </c>
      <c r="L647" s="5">
        <v>12990310702.26</v>
      </c>
      <c r="M647" s="5">
        <v>11416212394.44</v>
      </c>
      <c r="N647" s="5">
        <v>11245264483.4</v>
      </c>
      <c r="O647" s="5">
        <v>10309737317.25</v>
      </c>
      <c r="P647" s="5">
        <v>11618285653.28</v>
      </c>
      <c r="Q647" s="5">
        <v>10148840217.15</v>
      </c>
      <c r="R647" s="5">
        <v>10307186578.77</v>
      </c>
      <c r="S647" s="5">
        <v>22515636839.21</v>
      </c>
      <c r="T647" s="5">
        <v>23150987900.89</v>
      </c>
      <c r="U647" s="5">
        <v>21010680140.76</v>
      </c>
      <c r="V647" s="5">
        <v>20429141096.15</v>
      </c>
      <c r="W647" s="5">
        <v>18848723852.1</v>
      </c>
      <c r="X647" s="5">
        <v>20628855732.82</v>
      </c>
      <c r="Y647" s="5">
        <v>18751673610.81</v>
      </c>
      <c r="Z647" s="5">
        <v>18619687983.14</v>
      </c>
      <c r="AA647" s="5">
        <v>11556718032.85</v>
      </c>
      <c r="AB647" s="5">
        <v>11376600855.64</v>
      </c>
      <c r="AC647" s="5">
        <v>10101691085.18</v>
      </c>
      <c r="AD647" s="5">
        <v>9562964994.52</v>
      </c>
      <c r="AE647" s="5">
        <v>9021222159.91</v>
      </c>
      <c r="AF647" s="5">
        <v>10308802391.77</v>
      </c>
      <c r="AG647" s="5">
        <v>9169688550.19</v>
      </c>
      <c r="AH647" s="5">
        <v>9202704351.34</v>
      </c>
      <c r="AI647" s="5">
        <v>8757438626.44</v>
      </c>
      <c r="AJ647" s="5">
        <v>8396257793.55</v>
      </c>
      <c r="AK647" s="5">
        <v>12548774933.24</v>
      </c>
      <c r="AL647" s="5">
        <v>9526369996</v>
      </c>
      <c r="AM647" s="5">
        <v>10122332113.91</v>
      </c>
      <c r="AN647" s="5">
        <v>9260728667.28</v>
      </c>
      <c r="AO647" s="5">
        <v>11882149184.17</v>
      </c>
      <c r="AP647" s="5">
        <v>7637245916.37</v>
      </c>
      <c r="AQ647" s="1">
        <f t="shared" si="25"/>
        <v>1.94827257835739</v>
      </c>
      <c r="AR647" s="1">
        <f t="shared" si="24"/>
        <v>1.19049354441826</v>
      </c>
    </row>
    <row r="648" spans="1:44">
      <c r="A648" s="5" t="s">
        <v>1309</v>
      </c>
      <c r="B648" s="5" t="s">
        <v>1310</v>
      </c>
      <c r="C648" s="5">
        <v>31681897928.7</v>
      </c>
      <c r="D648" s="5">
        <v>31560745922.85</v>
      </c>
      <c r="E648" s="5">
        <v>28653178697.6</v>
      </c>
      <c r="F648" s="5">
        <v>27028183622.33</v>
      </c>
      <c r="G648" s="5">
        <v>24762162119.82</v>
      </c>
      <c r="H648" s="5">
        <v>22827905961</v>
      </c>
      <c r="I648" s="5">
        <v>20549289345.97</v>
      </c>
      <c r="J648" s="5">
        <v>19325730070.3</v>
      </c>
      <c r="K648" s="5">
        <v>6136690906.2</v>
      </c>
      <c r="L648" s="5">
        <v>6411771235.6</v>
      </c>
      <c r="M648" s="5">
        <v>5947711250.07</v>
      </c>
      <c r="N648" s="5">
        <v>6253693638.8</v>
      </c>
      <c r="O648" s="5">
        <v>5800597384.12</v>
      </c>
      <c r="P648" s="5">
        <v>5602257373.78</v>
      </c>
      <c r="Q648" s="5">
        <v>4900575227.99</v>
      </c>
      <c r="R648" s="5">
        <v>4361734167.45</v>
      </c>
      <c r="S648" s="5">
        <v>9562566854.68</v>
      </c>
      <c r="T648" s="5">
        <v>10909030477.16</v>
      </c>
      <c r="U648" s="5">
        <v>8391031635.08</v>
      </c>
      <c r="V648" s="5">
        <v>7506996449.85</v>
      </c>
      <c r="W648" s="5">
        <v>6083689094.66</v>
      </c>
      <c r="X648" s="5">
        <v>4828786743.74</v>
      </c>
      <c r="Y648" s="5">
        <v>3266989055.22</v>
      </c>
      <c r="Z648" s="5">
        <v>2964811971.42</v>
      </c>
      <c r="AA648" s="5">
        <v>3781981383.83</v>
      </c>
      <c r="AB648" s="5">
        <v>4527680460.61</v>
      </c>
      <c r="AC648" s="5">
        <v>4219150259.04</v>
      </c>
      <c r="AD648" s="5">
        <v>4248179430</v>
      </c>
      <c r="AE648" s="5">
        <v>4117406626.53</v>
      </c>
      <c r="AF648" s="5">
        <v>3957096145.91</v>
      </c>
      <c r="AG648" s="5">
        <v>3714141287.78</v>
      </c>
      <c r="AH648" s="5">
        <v>2967255884.14</v>
      </c>
      <c r="AI648" s="5">
        <v>1051061089.86</v>
      </c>
      <c r="AJ648" s="5">
        <v>1434071490.67</v>
      </c>
      <c r="AK648" s="5">
        <v>1038567410.95</v>
      </c>
      <c r="AL648" s="5">
        <v>732262616.31</v>
      </c>
      <c r="AM648" s="5">
        <v>577444582.69</v>
      </c>
      <c r="AN648" s="5">
        <v>332055555.88</v>
      </c>
      <c r="AO648" s="5">
        <v>273431284.88</v>
      </c>
      <c r="AP648" s="5">
        <v>295831881.18</v>
      </c>
      <c r="AQ648" s="1">
        <f t="shared" si="25"/>
        <v>2.52845423712689</v>
      </c>
      <c r="AR648" s="1">
        <f t="shared" si="24"/>
        <v>2.25054142286666</v>
      </c>
    </row>
    <row r="649" spans="1:44">
      <c r="A649" s="5" t="s">
        <v>1311</v>
      </c>
      <c r="B649" s="5" t="s">
        <v>1312</v>
      </c>
      <c r="C649" s="5">
        <v>22937729133.65</v>
      </c>
      <c r="D649" s="5">
        <v>23729888204.2</v>
      </c>
      <c r="E649" s="5">
        <v>22371915590.82</v>
      </c>
      <c r="F649" s="5">
        <v>21688940819.79</v>
      </c>
      <c r="G649" s="5">
        <v>21058830623.07</v>
      </c>
      <c r="H649" s="5">
        <v>21358886910.97</v>
      </c>
      <c r="I649" s="5">
        <v>20590815791.72</v>
      </c>
      <c r="J649" s="5">
        <v>19320210651.61</v>
      </c>
      <c r="K649" s="5">
        <v>8950902250.48</v>
      </c>
      <c r="L649" s="5">
        <v>8799314102.16</v>
      </c>
      <c r="M649" s="5">
        <v>8060890797.2</v>
      </c>
      <c r="N649" s="5">
        <v>7700968910.55</v>
      </c>
      <c r="O649" s="5">
        <v>7605039824.22</v>
      </c>
      <c r="P649" s="5">
        <v>7227951539.59</v>
      </c>
      <c r="Q649" s="5">
        <v>6950733797.24</v>
      </c>
      <c r="R649" s="5">
        <v>6202774076.43</v>
      </c>
      <c r="S649" s="5">
        <v>15013234496.16</v>
      </c>
      <c r="T649" s="5">
        <v>15807296634.71</v>
      </c>
      <c r="U649" s="5">
        <v>14673096594.67</v>
      </c>
      <c r="V649" s="5">
        <v>14629868368.44</v>
      </c>
      <c r="W649" s="5">
        <v>14258314122.28</v>
      </c>
      <c r="X649" s="5">
        <v>15408820935.67</v>
      </c>
      <c r="Y649" s="5">
        <v>14627356983.21</v>
      </c>
      <c r="Z649" s="5">
        <v>13854092169.8</v>
      </c>
      <c r="AA649" s="5">
        <v>6751507519.7</v>
      </c>
      <c r="AB649" s="5">
        <v>6614783104.48</v>
      </c>
      <c r="AC649" s="5">
        <v>6925068067.24</v>
      </c>
      <c r="AD649" s="5">
        <v>6572330031.45</v>
      </c>
      <c r="AE649" s="5">
        <v>6485768946.1</v>
      </c>
      <c r="AF649" s="5">
        <v>6400792487.17</v>
      </c>
      <c r="AG649" s="5">
        <v>6082888945.39</v>
      </c>
      <c r="AH649" s="5">
        <v>5797121080.41</v>
      </c>
      <c r="AI649" s="5">
        <v>1813541411.62</v>
      </c>
      <c r="AJ649" s="5">
        <v>1636346402.49</v>
      </c>
      <c r="AK649" s="5">
        <v>1663227968.17</v>
      </c>
      <c r="AL649" s="5">
        <v>1453837863.9</v>
      </c>
      <c r="AM649" s="5">
        <v>1461440417.89</v>
      </c>
      <c r="AN649" s="5">
        <v>1423527661.53</v>
      </c>
      <c r="AO649" s="5">
        <v>1487796389.98</v>
      </c>
      <c r="AP649" s="5">
        <v>1384172795.89</v>
      </c>
      <c r="AQ649" s="1">
        <f t="shared" si="25"/>
        <v>2.22368625856572</v>
      </c>
      <c r="AR649" s="1">
        <f t="shared" si="24"/>
        <v>1.95507344782259</v>
      </c>
    </row>
    <row r="650" spans="1:44">
      <c r="A650" s="5" t="s">
        <v>1313</v>
      </c>
      <c r="B650" s="5" t="s">
        <v>1314</v>
      </c>
      <c r="C650" s="5">
        <v>33823084078.31</v>
      </c>
      <c r="D650" s="5">
        <v>32082716602.92</v>
      </c>
      <c r="E650" s="5">
        <v>30065138381.78</v>
      </c>
      <c r="F650" s="5">
        <v>30523158801.64</v>
      </c>
      <c r="G650" s="5">
        <v>27618236238.75</v>
      </c>
      <c r="H650" s="5">
        <v>24271026788.96</v>
      </c>
      <c r="I650" s="5">
        <v>22313912410.32</v>
      </c>
      <c r="J650" s="5">
        <v>19119077746.14</v>
      </c>
      <c r="K650" s="5">
        <v>30694745693.14</v>
      </c>
      <c r="L650" s="5">
        <v>29010066256.29</v>
      </c>
      <c r="M650" s="5">
        <v>27009717603.19</v>
      </c>
      <c r="N650" s="5">
        <v>27527469172.96</v>
      </c>
      <c r="O650" s="5">
        <v>24706189358.95</v>
      </c>
      <c r="P650" s="5">
        <v>21398329095.67</v>
      </c>
      <c r="Q650" s="5">
        <v>19838035233.46</v>
      </c>
      <c r="R650" s="5">
        <v>16635651644.97</v>
      </c>
      <c r="S650" s="5" t="s">
        <v>20</v>
      </c>
      <c r="T650" s="5" t="s">
        <v>20</v>
      </c>
      <c r="U650" s="5" t="s">
        <v>20</v>
      </c>
      <c r="V650" s="5" t="s">
        <v>20</v>
      </c>
      <c r="W650" s="5" t="s">
        <v>20</v>
      </c>
      <c r="X650" s="5" t="s">
        <v>20</v>
      </c>
      <c r="Y650" s="5" t="s">
        <v>20</v>
      </c>
      <c r="Z650" s="5" t="s">
        <v>20</v>
      </c>
      <c r="AA650" s="5" t="s">
        <v>20</v>
      </c>
      <c r="AB650" s="5" t="s">
        <v>20</v>
      </c>
      <c r="AC650" s="5" t="s">
        <v>20</v>
      </c>
      <c r="AD650" s="5" t="s">
        <v>20</v>
      </c>
      <c r="AE650" s="5" t="s">
        <v>20</v>
      </c>
      <c r="AF650" s="5" t="s">
        <v>20</v>
      </c>
      <c r="AG650" s="5" t="s">
        <v>20</v>
      </c>
      <c r="AH650" s="5" t="s">
        <v>20</v>
      </c>
      <c r="AI650" s="5" t="s">
        <v>20</v>
      </c>
      <c r="AJ650" s="5" t="s">
        <v>20</v>
      </c>
      <c r="AK650" s="5" t="s">
        <v>20</v>
      </c>
      <c r="AL650" s="5" t="s">
        <v>20</v>
      </c>
      <c r="AM650" s="5" t="s">
        <v>20</v>
      </c>
      <c r="AN650" s="5" t="s">
        <v>20</v>
      </c>
      <c r="AO650" s="5" t="s">
        <v>20</v>
      </c>
      <c r="AP650" s="5" t="s">
        <v>20</v>
      </c>
      <c r="AQ650" s="1" t="e">
        <f t="shared" si="25"/>
        <v>#VALUE!</v>
      </c>
      <c r="AR650" s="1" t="e">
        <f t="shared" si="24"/>
        <v>#VALUE!</v>
      </c>
    </row>
    <row r="651" spans="1:44">
      <c r="A651" s="5" t="s">
        <v>1315</v>
      </c>
      <c r="B651" s="5" t="s">
        <v>1316</v>
      </c>
      <c r="C651" s="5">
        <v>28165393879.82</v>
      </c>
      <c r="D651" s="5">
        <v>27588136290.64</v>
      </c>
      <c r="E651" s="5">
        <v>27174035890.24</v>
      </c>
      <c r="F651" s="5">
        <v>25362105299.16</v>
      </c>
      <c r="G651" s="5">
        <v>20363489384.79</v>
      </c>
      <c r="H651" s="5">
        <v>19856069008.65</v>
      </c>
      <c r="I651" s="5">
        <v>21319714247.63</v>
      </c>
      <c r="J651" s="5">
        <v>19095418702.81</v>
      </c>
      <c r="K651" s="5">
        <v>13747301182.2</v>
      </c>
      <c r="L651" s="5">
        <v>14324293338.04</v>
      </c>
      <c r="M651" s="5">
        <v>13880492728.89</v>
      </c>
      <c r="N651" s="5">
        <v>12404493992.22</v>
      </c>
      <c r="O651" s="5">
        <v>8028918371.96</v>
      </c>
      <c r="P651" s="5">
        <v>7542524074.24</v>
      </c>
      <c r="Q651" s="5">
        <v>8590580821.36</v>
      </c>
      <c r="R651" s="5">
        <v>7919371838.12</v>
      </c>
      <c r="S651" s="5">
        <v>3965438818.78</v>
      </c>
      <c r="T651" s="5">
        <v>4359634308.57</v>
      </c>
      <c r="U651" s="5">
        <v>5075927752.42</v>
      </c>
      <c r="V651" s="5">
        <v>6150957039.53</v>
      </c>
      <c r="W651" s="5">
        <v>3669768609.59</v>
      </c>
      <c r="X651" s="5">
        <v>3572828700.13</v>
      </c>
      <c r="Y651" s="5">
        <v>3565584636.38</v>
      </c>
      <c r="Z651" s="5">
        <v>3168107929.42</v>
      </c>
      <c r="AA651" s="5">
        <v>5984621640.92</v>
      </c>
      <c r="AB651" s="5">
        <v>5523367117.56</v>
      </c>
      <c r="AC651" s="5">
        <v>5858011895.38</v>
      </c>
      <c r="AD651" s="5">
        <v>4810770600.36</v>
      </c>
      <c r="AE651" s="5">
        <v>4256042675.93</v>
      </c>
      <c r="AF651" s="5">
        <v>3729490699.1</v>
      </c>
      <c r="AG651" s="5">
        <v>4416177194.74</v>
      </c>
      <c r="AH651" s="5">
        <v>4415596967.7</v>
      </c>
      <c r="AI651" s="5">
        <v>48172496.5</v>
      </c>
      <c r="AJ651" s="5">
        <v>54974379.23</v>
      </c>
      <c r="AK651" s="5">
        <v>38182153.46</v>
      </c>
      <c r="AL651" s="5">
        <v>38497422.72</v>
      </c>
      <c r="AM651" s="5">
        <v>37104902.75</v>
      </c>
      <c r="AN651" s="5">
        <v>34336259.43</v>
      </c>
      <c r="AO651" s="5">
        <v>28499033.21</v>
      </c>
      <c r="AP651" s="5">
        <v>32840717.09</v>
      </c>
      <c r="AQ651" s="1">
        <f t="shared" si="25"/>
        <v>0.662604765465241</v>
      </c>
      <c r="AR651" s="1">
        <f t="shared" si="24"/>
        <v>0.654555385004725</v>
      </c>
    </row>
    <row r="652" spans="1:44">
      <c r="A652" s="5" t="s">
        <v>1317</v>
      </c>
      <c r="B652" s="5" t="s">
        <v>1318</v>
      </c>
      <c r="C652" s="5">
        <v>22568203040.26</v>
      </c>
      <c r="D652" s="5">
        <v>21739642111.8</v>
      </c>
      <c r="E652" s="5">
        <v>21252056308.22</v>
      </c>
      <c r="F652" s="5">
        <v>20811508579.59</v>
      </c>
      <c r="G652" s="5">
        <v>20482015449.3</v>
      </c>
      <c r="H652" s="5">
        <v>19847216974.4</v>
      </c>
      <c r="I652" s="5">
        <v>19483139404.28</v>
      </c>
      <c r="J652" s="5">
        <v>19057926458.62</v>
      </c>
      <c r="K652" s="5">
        <v>11385456561.36</v>
      </c>
      <c r="L652" s="5">
        <v>10515998241.04</v>
      </c>
      <c r="M652" s="5">
        <v>10041517031.47</v>
      </c>
      <c r="N652" s="5">
        <v>9666749491.84</v>
      </c>
      <c r="O652" s="5">
        <v>9757811848.54</v>
      </c>
      <c r="P652" s="5">
        <v>9214109709.64</v>
      </c>
      <c r="Q652" s="5">
        <v>9008611885.19</v>
      </c>
      <c r="R652" s="5">
        <v>8782944989.38</v>
      </c>
      <c r="S652" s="5">
        <v>5616600260.62</v>
      </c>
      <c r="T652" s="5">
        <v>5102298607.89</v>
      </c>
      <c r="U652" s="5">
        <v>4774748241.94</v>
      </c>
      <c r="V652" s="5">
        <v>4467860321.3</v>
      </c>
      <c r="W652" s="5">
        <v>4254444255.99</v>
      </c>
      <c r="X652" s="5">
        <v>4000487456</v>
      </c>
      <c r="Y652" s="5">
        <v>3654729819.49</v>
      </c>
      <c r="Z652" s="5">
        <v>3536264761.43</v>
      </c>
      <c r="AA652" s="5">
        <v>5786701362.63</v>
      </c>
      <c r="AB652" s="5">
        <v>4595270476.15</v>
      </c>
      <c r="AC652" s="5">
        <v>5032152104.41</v>
      </c>
      <c r="AD652" s="5">
        <v>6365605520.53</v>
      </c>
      <c r="AE652" s="5">
        <v>6571342603.68</v>
      </c>
      <c r="AF652" s="5">
        <v>6718744397.34</v>
      </c>
      <c r="AG652" s="5">
        <v>6564070833.25</v>
      </c>
      <c r="AH652" s="5">
        <v>5938273519.21</v>
      </c>
      <c r="AI652" s="5">
        <v>298921462.17</v>
      </c>
      <c r="AJ652" s="5">
        <v>252424388.42</v>
      </c>
      <c r="AK652" s="5">
        <v>421420598.33</v>
      </c>
      <c r="AL652" s="5">
        <v>310054307.04</v>
      </c>
      <c r="AM652" s="5">
        <v>277396873.95</v>
      </c>
      <c r="AN652" s="5">
        <v>325189081.69</v>
      </c>
      <c r="AO652" s="5">
        <v>264647930.63</v>
      </c>
      <c r="AP652" s="5">
        <v>303383545.5</v>
      </c>
      <c r="AQ652" s="1">
        <f t="shared" si="25"/>
        <v>0.970604824519112</v>
      </c>
      <c r="AR652" s="1">
        <f t="shared" si="24"/>
        <v>0.918948199537494</v>
      </c>
    </row>
    <row r="653" spans="1:44">
      <c r="A653" s="5" t="s">
        <v>1319</v>
      </c>
      <c r="B653" s="5" t="s">
        <v>1320</v>
      </c>
      <c r="C653" s="5">
        <v>7747372290.46</v>
      </c>
      <c r="D653" s="5">
        <v>7681784087.91</v>
      </c>
      <c r="E653" s="5">
        <v>8013172226.55</v>
      </c>
      <c r="F653" s="5">
        <v>9486015219.48</v>
      </c>
      <c r="G653" s="5">
        <v>9064421531.04</v>
      </c>
      <c r="H653" s="5">
        <v>9681049989.48</v>
      </c>
      <c r="I653" s="5">
        <v>10143449955.46</v>
      </c>
      <c r="J653" s="5">
        <v>19025313273.34</v>
      </c>
      <c r="K653" s="5">
        <v>4578843227.72</v>
      </c>
      <c r="L653" s="5">
        <v>4391663130.66</v>
      </c>
      <c r="M653" s="5">
        <v>4566251680.8</v>
      </c>
      <c r="N653" s="5">
        <v>14892379045.68</v>
      </c>
      <c r="O653" s="5">
        <v>14234636078.27</v>
      </c>
      <c r="P653" s="5">
        <v>14353172540.07</v>
      </c>
      <c r="Q653" s="5">
        <v>14100876767.06</v>
      </c>
      <c r="R653" s="5">
        <v>14200625841.79</v>
      </c>
      <c r="S653" s="5">
        <v>4233180994.16</v>
      </c>
      <c r="T653" s="5">
        <v>4222735628.57</v>
      </c>
      <c r="U653" s="5">
        <v>4493919944.23</v>
      </c>
      <c r="V653" s="5">
        <v>5626654680.51</v>
      </c>
      <c r="W653" s="5">
        <v>5065628617.9</v>
      </c>
      <c r="X653" s="5">
        <v>5543928166.19</v>
      </c>
      <c r="Y653" s="5">
        <v>5648327310.83</v>
      </c>
      <c r="Z653" s="5">
        <v>11110251569.25</v>
      </c>
      <c r="AA653" s="5">
        <v>2675189232.06</v>
      </c>
      <c r="AB653" s="5">
        <v>2473888756.54</v>
      </c>
      <c r="AC653" s="5">
        <v>2659638779.11</v>
      </c>
      <c r="AD653" s="5">
        <v>14405338104.49</v>
      </c>
      <c r="AE653" s="5">
        <v>13735993073.35</v>
      </c>
      <c r="AF653" s="5">
        <v>13838916951.92</v>
      </c>
      <c r="AG653" s="5">
        <v>13590505432.35</v>
      </c>
      <c r="AH653" s="5">
        <v>13750965376.15</v>
      </c>
      <c r="AI653" s="5">
        <v>266159841.83</v>
      </c>
      <c r="AJ653" s="5">
        <v>255439299.15</v>
      </c>
      <c r="AK653" s="5">
        <v>279224880.94</v>
      </c>
      <c r="AL653" s="5">
        <v>393243887</v>
      </c>
      <c r="AM653" s="5">
        <v>339922174.47</v>
      </c>
      <c r="AN653" s="5">
        <v>322725139.72</v>
      </c>
      <c r="AO653" s="5">
        <v>319421743.64</v>
      </c>
      <c r="AP653" s="5">
        <v>1097192347.14</v>
      </c>
      <c r="AQ653" s="1">
        <f t="shared" si="25"/>
        <v>1.58238562843657</v>
      </c>
      <c r="AR653" s="1">
        <f t="shared" si="24"/>
        <v>1.48289366030202</v>
      </c>
    </row>
    <row r="654" spans="1:44">
      <c r="A654" s="5" t="s">
        <v>1321</v>
      </c>
      <c r="B654" s="5" t="s">
        <v>1322</v>
      </c>
      <c r="C654" s="5">
        <v>20100711748.14</v>
      </c>
      <c r="D654" s="5">
        <v>18904014737.86</v>
      </c>
      <c r="E654" s="5">
        <v>18502948253.96</v>
      </c>
      <c r="F654" s="5">
        <v>18364934661.65</v>
      </c>
      <c r="G654" s="5">
        <v>18633261657.69</v>
      </c>
      <c r="H654" s="5">
        <v>19383494360.3</v>
      </c>
      <c r="I654" s="5">
        <v>19235471109.23</v>
      </c>
      <c r="J654" s="5">
        <v>19012939630.87</v>
      </c>
      <c r="K654" s="5">
        <v>3931628534.49</v>
      </c>
      <c r="L654" s="5">
        <v>3112616463.68</v>
      </c>
      <c r="M654" s="5">
        <v>2752103519.49</v>
      </c>
      <c r="N654" s="5">
        <v>2849841784.66</v>
      </c>
      <c r="O654" s="5">
        <v>3469825637.2</v>
      </c>
      <c r="P654" s="5">
        <v>2689314373.47</v>
      </c>
      <c r="Q654" s="5">
        <v>2690786490.96</v>
      </c>
      <c r="R654" s="5">
        <v>2761807749.02</v>
      </c>
      <c r="S654" s="5">
        <v>9397986921.32</v>
      </c>
      <c r="T654" s="5">
        <v>8206315594.78</v>
      </c>
      <c r="U654" s="5">
        <v>12317951327.02</v>
      </c>
      <c r="V654" s="5">
        <v>12182908526.51</v>
      </c>
      <c r="W654" s="5">
        <v>12425256906.15</v>
      </c>
      <c r="X654" s="5">
        <v>13235172955.16</v>
      </c>
      <c r="Y654" s="5">
        <v>13174207868.41</v>
      </c>
      <c r="Z654" s="5">
        <v>13217264177.89</v>
      </c>
      <c r="AA654" s="5">
        <v>2904747967.42</v>
      </c>
      <c r="AB654" s="5">
        <v>2454038491.08</v>
      </c>
      <c r="AC654" s="5">
        <v>2107819217.09</v>
      </c>
      <c r="AD654" s="5">
        <v>1962711753.51</v>
      </c>
      <c r="AE654" s="5">
        <v>2579854495.91</v>
      </c>
      <c r="AF654" s="5">
        <v>1791809815.52</v>
      </c>
      <c r="AG654" s="5">
        <v>1814218761.59</v>
      </c>
      <c r="AH654" s="5">
        <v>2299719275.37</v>
      </c>
      <c r="AI654" s="5">
        <v>2241116921.02</v>
      </c>
      <c r="AJ654" s="5">
        <v>2002650226.5</v>
      </c>
      <c r="AK654" s="5">
        <v>1738151495.51</v>
      </c>
      <c r="AL654" s="5">
        <v>1500367670.31</v>
      </c>
      <c r="AM654" s="5">
        <v>1482847099.37</v>
      </c>
      <c r="AN654" s="5">
        <v>1462704307.01</v>
      </c>
      <c r="AO654" s="5">
        <v>1334975215.96</v>
      </c>
      <c r="AP654" s="5">
        <v>1302953374.83</v>
      </c>
      <c r="AQ654" s="1">
        <f t="shared" si="25"/>
        <v>3.23538807040368</v>
      </c>
      <c r="AR654" s="1">
        <f t="shared" si="24"/>
        <v>2.46385231371957</v>
      </c>
    </row>
    <row r="655" spans="1:44">
      <c r="A655" s="5" t="s">
        <v>1323</v>
      </c>
      <c r="B655" s="5" t="s">
        <v>1324</v>
      </c>
      <c r="C655" s="5">
        <v>23544163615.55</v>
      </c>
      <c r="D655" s="5">
        <v>21909505997.32</v>
      </c>
      <c r="E655" s="5">
        <v>20595284690.71</v>
      </c>
      <c r="F655" s="5">
        <v>22418570750.1</v>
      </c>
      <c r="G655" s="5">
        <v>21903423980.52</v>
      </c>
      <c r="H655" s="5">
        <v>21713441735.92</v>
      </c>
      <c r="I655" s="5">
        <v>17756397835.48</v>
      </c>
      <c r="J655" s="5">
        <v>18968178783.68</v>
      </c>
      <c r="K655" s="5">
        <v>12844063866.96</v>
      </c>
      <c r="L655" s="5">
        <v>10834355720.57</v>
      </c>
      <c r="M655" s="5">
        <v>9641021464.23</v>
      </c>
      <c r="N655" s="5">
        <v>11723095690.11</v>
      </c>
      <c r="O655" s="5">
        <v>11611097109.55</v>
      </c>
      <c r="P655" s="5">
        <v>11783583510.06</v>
      </c>
      <c r="Q655" s="5">
        <v>8245902374.74</v>
      </c>
      <c r="R655" s="5">
        <v>10110376617.46</v>
      </c>
      <c r="S655" s="5">
        <v>7400568015.92</v>
      </c>
      <c r="T655" s="5">
        <v>6348651978.5</v>
      </c>
      <c r="U655" s="5">
        <v>5675881847.75</v>
      </c>
      <c r="V655" s="5">
        <v>8607390187.18</v>
      </c>
      <c r="W655" s="5">
        <v>8294654049.83</v>
      </c>
      <c r="X655" s="5">
        <v>8237432823.66</v>
      </c>
      <c r="Y655" s="5">
        <v>5074749786.23</v>
      </c>
      <c r="Z655" s="5">
        <v>6748627061.05</v>
      </c>
      <c r="AA655" s="5">
        <v>11163822528.39</v>
      </c>
      <c r="AB655" s="5">
        <v>9253547590.26</v>
      </c>
      <c r="AC655" s="5">
        <v>8060876745.09</v>
      </c>
      <c r="AD655" s="5">
        <v>10479413684.55</v>
      </c>
      <c r="AE655" s="5">
        <v>10340222461.97</v>
      </c>
      <c r="AF655" s="5">
        <v>10493418631.7</v>
      </c>
      <c r="AG655" s="5">
        <v>7789251122.61</v>
      </c>
      <c r="AH655" s="5">
        <v>9508633207.55</v>
      </c>
      <c r="AI655" s="5">
        <v>3479158721.92</v>
      </c>
      <c r="AJ655" s="5">
        <v>3173321287.68</v>
      </c>
      <c r="AK655" s="5">
        <v>2463174225.06</v>
      </c>
      <c r="AL655" s="5">
        <v>2675888611.31</v>
      </c>
      <c r="AM655" s="5">
        <v>2772488681.92</v>
      </c>
      <c r="AN655" s="5">
        <v>3219973211.25</v>
      </c>
      <c r="AO655" s="5">
        <v>1970380350.05</v>
      </c>
      <c r="AP655" s="5">
        <v>2458345361.17</v>
      </c>
      <c r="AQ655" s="1">
        <f t="shared" si="25"/>
        <v>0.662906275793985</v>
      </c>
      <c r="AR655" s="1">
        <f t="shared" si="24"/>
        <v>0.351260447219375</v>
      </c>
    </row>
    <row r="656" spans="1:44">
      <c r="A656" s="5" t="s">
        <v>1325</v>
      </c>
      <c r="B656" s="5" t="s">
        <v>1326</v>
      </c>
      <c r="C656" s="5">
        <v>28949906033.33</v>
      </c>
      <c r="D656" s="5">
        <v>27375567576.23</v>
      </c>
      <c r="E656" s="5">
        <v>26070511279.36</v>
      </c>
      <c r="F656" s="5">
        <v>25091295414.38</v>
      </c>
      <c r="G656" s="5">
        <v>23511593005.69</v>
      </c>
      <c r="H656" s="5">
        <v>21696207328.41</v>
      </c>
      <c r="I656" s="5">
        <v>20638901335.33</v>
      </c>
      <c r="J656" s="5">
        <v>18941999887.05</v>
      </c>
      <c r="K656" s="5">
        <v>14606820705.99</v>
      </c>
      <c r="L656" s="5">
        <v>13397203263.95</v>
      </c>
      <c r="M656" s="5">
        <v>12650187184.28</v>
      </c>
      <c r="N656" s="5">
        <v>11758942535.14</v>
      </c>
      <c r="O656" s="5">
        <v>10959546283.2</v>
      </c>
      <c r="P656" s="5">
        <v>10187658873.98</v>
      </c>
      <c r="Q656" s="5">
        <v>10853860320.9</v>
      </c>
      <c r="R656" s="5">
        <v>9530697072.86</v>
      </c>
      <c r="S656" s="5">
        <v>9802149914.64</v>
      </c>
      <c r="T656" s="5">
        <v>9409419027.08</v>
      </c>
      <c r="U656" s="5">
        <v>8959660861.53</v>
      </c>
      <c r="V656" s="5">
        <v>9790037172.67</v>
      </c>
      <c r="W656" s="5">
        <v>9686387962.69</v>
      </c>
      <c r="X656" s="5">
        <v>8934399133.91</v>
      </c>
      <c r="Y656" s="5">
        <v>8677038401.77</v>
      </c>
      <c r="Z656" s="5">
        <v>8547482276.76</v>
      </c>
      <c r="AA656" s="5">
        <v>11400916214.66</v>
      </c>
      <c r="AB656" s="5">
        <v>10079731357.59</v>
      </c>
      <c r="AC656" s="5">
        <v>9423541119.91</v>
      </c>
      <c r="AD656" s="5">
        <v>8358031874.53</v>
      </c>
      <c r="AE656" s="5">
        <v>7815469464.72</v>
      </c>
      <c r="AF656" s="5">
        <v>6390070911.74</v>
      </c>
      <c r="AG656" s="5">
        <v>7636369120.4</v>
      </c>
      <c r="AH656" s="5">
        <v>6211538029.97</v>
      </c>
      <c r="AI656" s="5">
        <v>1616625341.05</v>
      </c>
      <c r="AJ656" s="5">
        <v>1382378347.21</v>
      </c>
      <c r="AK656" s="5">
        <v>1194664342.41</v>
      </c>
      <c r="AL656" s="5">
        <v>1168635298.42</v>
      </c>
      <c r="AM656" s="5">
        <v>927351642.95</v>
      </c>
      <c r="AN656" s="5">
        <v>929231000.5</v>
      </c>
      <c r="AO656" s="5">
        <v>759822841.08</v>
      </c>
      <c r="AP656" s="5">
        <v>989163758.38</v>
      </c>
      <c r="AQ656" s="1">
        <f t="shared" si="25"/>
        <v>0.85976861245904</v>
      </c>
      <c r="AR656" s="1">
        <f t="shared" si="24"/>
        <v>0.717970768267251</v>
      </c>
    </row>
    <row r="657" spans="1:44">
      <c r="A657" s="5" t="s">
        <v>1327</v>
      </c>
      <c r="B657" s="5" t="s">
        <v>1328</v>
      </c>
      <c r="C657" s="5">
        <v>23716679932.75</v>
      </c>
      <c r="D657" s="5">
        <v>22373434883.94</v>
      </c>
      <c r="E657" s="5">
        <v>20979450562.75</v>
      </c>
      <c r="F657" s="5">
        <v>19780105774.4</v>
      </c>
      <c r="G657" s="5">
        <v>19880931060.98</v>
      </c>
      <c r="H657" s="5">
        <v>19278566251.66</v>
      </c>
      <c r="I657" s="5">
        <v>18993308032.7</v>
      </c>
      <c r="J657" s="5">
        <v>18901210628.42</v>
      </c>
      <c r="K657" s="5">
        <v>11717861341.32</v>
      </c>
      <c r="L657" s="5">
        <v>10531409090.49</v>
      </c>
      <c r="M657" s="5">
        <v>10306761328.24</v>
      </c>
      <c r="N657" s="5">
        <v>10121381297.9</v>
      </c>
      <c r="O657" s="5">
        <v>10452149335.31</v>
      </c>
      <c r="P657" s="5">
        <v>9532196573.77</v>
      </c>
      <c r="Q657" s="5">
        <v>9676758011.97</v>
      </c>
      <c r="R657" s="5">
        <v>9682340035.13</v>
      </c>
      <c r="S657" s="5">
        <v>10663949291.27</v>
      </c>
      <c r="T657" s="5">
        <v>9215527668.31</v>
      </c>
      <c r="U657" s="5">
        <v>7570836910.82</v>
      </c>
      <c r="V657" s="5">
        <v>6334610548.16</v>
      </c>
      <c r="W657" s="5">
        <v>6558103923.18</v>
      </c>
      <c r="X657" s="5">
        <v>6139450872.11</v>
      </c>
      <c r="Y657" s="5">
        <v>5551767321.73</v>
      </c>
      <c r="Z657" s="5">
        <v>5255247458.53</v>
      </c>
      <c r="AA657" s="5">
        <v>6969185769.15</v>
      </c>
      <c r="AB657" s="5">
        <v>5727019657.29</v>
      </c>
      <c r="AC657" s="5">
        <v>5592827462.11</v>
      </c>
      <c r="AD657" s="5">
        <v>5710809157.96</v>
      </c>
      <c r="AE657" s="5">
        <v>5946752681.57</v>
      </c>
      <c r="AF657" s="5">
        <v>4782292698</v>
      </c>
      <c r="AG657" s="5">
        <v>5228778288.88</v>
      </c>
      <c r="AH657" s="5">
        <v>5437275529.2</v>
      </c>
      <c r="AI657" s="5">
        <v>3435676852.14</v>
      </c>
      <c r="AJ657" s="5">
        <v>3552930488.17</v>
      </c>
      <c r="AK657" s="5">
        <v>2992013893.38</v>
      </c>
      <c r="AL657" s="5">
        <v>1937204191.11</v>
      </c>
      <c r="AM657" s="5">
        <v>2871447161.63</v>
      </c>
      <c r="AN657" s="5">
        <v>2851314223.2</v>
      </c>
      <c r="AO657" s="5">
        <v>2222502469.41</v>
      </c>
      <c r="AP657" s="5">
        <v>1496924925.24</v>
      </c>
      <c r="AQ657" s="1">
        <f t="shared" si="25"/>
        <v>1.53015712947061</v>
      </c>
      <c r="AR657" s="1">
        <f t="shared" si="24"/>
        <v>1.03717603154258</v>
      </c>
    </row>
    <row r="658" spans="1:44">
      <c r="A658" s="5" t="s">
        <v>1329</v>
      </c>
      <c r="B658" s="5" t="s">
        <v>1330</v>
      </c>
      <c r="C658" s="5">
        <v>20767717760.67</v>
      </c>
      <c r="D658" s="5">
        <v>20876285320.79</v>
      </c>
      <c r="E658" s="5">
        <v>20669821932.37</v>
      </c>
      <c r="F658" s="5">
        <v>20610219930.51</v>
      </c>
      <c r="G658" s="5">
        <v>20788428648.4</v>
      </c>
      <c r="H658" s="5">
        <v>20648262292.01</v>
      </c>
      <c r="I658" s="5">
        <v>19405184041.87</v>
      </c>
      <c r="J658" s="5">
        <v>18850728631.78</v>
      </c>
      <c r="K658" s="5">
        <v>13250932564.6</v>
      </c>
      <c r="L658" s="5">
        <v>13316939375.49</v>
      </c>
      <c r="M658" s="5">
        <v>13193424352.85</v>
      </c>
      <c r="N658" s="5">
        <v>13170635039.2</v>
      </c>
      <c r="O658" s="5">
        <v>13434288611.22</v>
      </c>
      <c r="P658" s="5">
        <v>13397344404.54</v>
      </c>
      <c r="Q658" s="5">
        <v>12311636633.05</v>
      </c>
      <c r="R658" s="5">
        <v>11781413461.91</v>
      </c>
      <c r="S658" s="5">
        <v>3940705879.62</v>
      </c>
      <c r="T658" s="5">
        <v>4202258345.34</v>
      </c>
      <c r="U658" s="5">
        <v>3933978913.26</v>
      </c>
      <c r="V658" s="5">
        <v>3864552953.58</v>
      </c>
      <c r="W658" s="5">
        <v>4063253289.25</v>
      </c>
      <c r="X658" s="5">
        <v>3870263639.05</v>
      </c>
      <c r="Y658" s="5">
        <v>3379843713.22</v>
      </c>
      <c r="Z658" s="5">
        <v>3354711006.13</v>
      </c>
      <c r="AA658" s="5">
        <v>7984433929.84</v>
      </c>
      <c r="AB658" s="5">
        <v>7993571345.32</v>
      </c>
      <c r="AC658" s="5">
        <v>7843240776.8</v>
      </c>
      <c r="AD658" s="5">
        <v>7573415283.17</v>
      </c>
      <c r="AE658" s="5">
        <v>7799337808.74</v>
      </c>
      <c r="AF658" s="5">
        <v>7823328844.13</v>
      </c>
      <c r="AG658" s="5">
        <v>7482651790.68</v>
      </c>
      <c r="AH658" s="5">
        <v>6792405711.29</v>
      </c>
      <c r="AI658" s="5">
        <v>925485041.79</v>
      </c>
      <c r="AJ658" s="5">
        <v>943362351.66</v>
      </c>
      <c r="AK658" s="5">
        <v>907186665.43</v>
      </c>
      <c r="AL658" s="5">
        <v>862475911.31</v>
      </c>
      <c r="AM658" s="5">
        <v>800005084.17</v>
      </c>
      <c r="AN658" s="5">
        <v>748466155.17</v>
      </c>
      <c r="AO658" s="5">
        <v>705729451.69</v>
      </c>
      <c r="AP658" s="5">
        <v>635334260.73</v>
      </c>
      <c r="AQ658" s="1">
        <f t="shared" si="25"/>
        <v>0.493548561394254</v>
      </c>
      <c r="AR658" s="1">
        <f t="shared" si="24"/>
        <v>0.377637396003905</v>
      </c>
    </row>
    <row r="659" spans="1:44">
      <c r="A659" s="5" t="s">
        <v>1331</v>
      </c>
      <c r="B659" s="5" t="s">
        <v>1332</v>
      </c>
      <c r="C659" s="5">
        <v>19431515917.77</v>
      </c>
      <c r="D659" s="5">
        <v>17926052284.22</v>
      </c>
      <c r="E659" s="5">
        <v>17609547119.61</v>
      </c>
      <c r="F659" s="5">
        <v>18152478925.96</v>
      </c>
      <c r="G659" s="5">
        <v>18114768352.89</v>
      </c>
      <c r="H659" s="5">
        <v>17940387899.93</v>
      </c>
      <c r="I659" s="5">
        <v>16860650527.67</v>
      </c>
      <c r="J659" s="5">
        <v>18760539408.36</v>
      </c>
      <c r="K659" s="5">
        <v>15246365295.5</v>
      </c>
      <c r="L659" s="5">
        <v>14006786591.92</v>
      </c>
      <c r="M659" s="5">
        <v>13779893428.81</v>
      </c>
      <c r="N659" s="5">
        <v>14398959067.16</v>
      </c>
      <c r="O659" s="5">
        <v>14491656958.77</v>
      </c>
      <c r="P659" s="5">
        <v>14531564446.83</v>
      </c>
      <c r="Q659" s="5">
        <v>13576408468.67</v>
      </c>
      <c r="R659" s="5">
        <v>13588721670.6</v>
      </c>
      <c r="S659" s="5">
        <v>15113640745.9</v>
      </c>
      <c r="T659" s="5">
        <v>13469458351.38</v>
      </c>
      <c r="U659" s="5">
        <v>13104793340.33</v>
      </c>
      <c r="V659" s="5">
        <v>12801103506.56</v>
      </c>
      <c r="W659" s="5">
        <v>12674315043</v>
      </c>
      <c r="X659" s="5">
        <v>12575933212.99</v>
      </c>
      <c r="Y659" s="5">
        <v>11483238997.58</v>
      </c>
      <c r="Z659" s="5">
        <v>12541166781.28</v>
      </c>
      <c r="AA659" s="5">
        <v>13743331071.59</v>
      </c>
      <c r="AB659" s="5">
        <v>13181997040.74</v>
      </c>
      <c r="AC659" s="5">
        <v>13102059637.48</v>
      </c>
      <c r="AD659" s="5">
        <v>13426070066.82</v>
      </c>
      <c r="AE659" s="5">
        <v>13342559313.8</v>
      </c>
      <c r="AF659" s="5">
        <v>13393457512.44</v>
      </c>
      <c r="AG659" s="5">
        <v>12526010323.27</v>
      </c>
      <c r="AH659" s="5">
        <v>12527216175.53</v>
      </c>
      <c r="AI659" s="5">
        <v>2823337102.73</v>
      </c>
      <c r="AJ659" s="5">
        <v>2784440217.67</v>
      </c>
      <c r="AK659" s="5">
        <v>2612801589.62</v>
      </c>
      <c r="AL659" s="5">
        <v>2876553196.99</v>
      </c>
      <c r="AM659" s="5">
        <v>2561804488.64</v>
      </c>
      <c r="AN659" s="5">
        <v>2200304039.89</v>
      </c>
      <c r="AO659" s="5">
        <v>1955561275.06</v>
      </c>
      <c r="AP659" s="5">
        <v>3072080165.73</v>
      </c>
      <c r="AQ659" s="1">
        <f t="shared" si="25"/>
        <v>1.09970724471178</v>
      </c>
      <c r="AR659" s="1">
        <f t="shared" ref="AR659:AR699" si="26">(S659-AI659)/AA659</f>
        <v>0.894273999451001</v>
      </c>
    </row>
    <row r="660" spans="1:44">
      <c r="A660" s="5" t="s">
        <v>1333</v>
      </c>
      <c r="B660" s="5" t="s">
        <v>1334</v>
      </c>
      <c r="C660" s="5">
        <v>20915359343.55</v>
      </c>
      <c r="D660" s="5">
        <v>20785972679.17</v>
      </c>
      <c r="E660" s="5">
        <v>21158502440.13</v>
      </c>
      <c r="F660" s="5">
        <v>20423803324.44</v>
      </c>
      <c r="G660" s="5">
        <v>19690104278.96</v>
      </c>
      <c r="H660" s="5">
        <v>19254634560.05</v>
      </c>
      <c r="I660" s="5">
        <v>19109142594.55</v>
      </c>
      <c r="J660" s="5">
        <v>18726204132.18</v>
      </c>
      <c r="K660" s="5">
        <v>12469647038.47</v>
      </c>
      <c r="L660" s="5">
        <v>12253961446</v>
      </c>
      <c r="M660" s="5">
        <v>12710461512.09</v>
      </c>
      <c r="N660" s="5">
        <v>12223377291.44</v>
      </c>
      <c r="O660" s="5">
        <v>11445330684.01</v>
      </c>
      <c r="P660" s="5">
        <v>10970301510.03</v>
      </c>
      <c r="Q660" s="5">
        <v>10730914367.24</v>
      </c>
      <c r="R660" s="5">
        <v>10500990665.43</v>
      </c>
      <c r="S660" s="5">
        <v>10359759719.71</v>
      </c>
      <c r="T660" s="5">
        <v>10124437101.36</v>
      </c>
      <c r="U660" s="5">
        <v>10715104759.29</v>
      </c>
      <c r="V660" s="5">
        <v>9999544732.54</v>
      </c>
      <c r="W660" s="5">
        <v>9219311017.95</v>
      </c>
      <c r="X660" s="5">
        <v>11312271885.21</v>
      </c>
      <c r="Y660" s="5">
        <v>11238866705.03</v>
      </c>
      <c r="Z660" s="5">
        <v>11121380526.18</v>
      </c>
      <c r="AA660" s="5">
        <v>5491531405.37</v>
      </c>
      <c r="AB660" s="5">
        <v>5191711673.28</v>
      </c>
      <c r="AC660" s="5">
        <v>6065507167.36</v>
      </c>
      <c r="AD660" s="5">
        <v>6418298390.1</v>
      </c>
      <c r="AE660" s="5">
        <v>9066134331.88</v>
      </c>
      <c r="AF660" s="5">
        <v>6246701872.07</v>
      </c>
      <c r="AG660" s="5">
        <v>6615846991.36</v>
      </c>
      <c r="AH660" s="5">
        <v>6750119078.75</v>
      </c>
      <c r="AI660" s="5">
        <v>8942590387.81</v>
      </c>
      <c r="AJ660" s="5">
        <v>8746871261.4</v>
      </c>
      <c r="AK660" s="5">
        <v>8786802830.49</v>
      </c>
      <c r="AL660" s="5">
        <v>8205410159.68</v>
      </c>
      <c r="AM660" s="5">
        <v>7795174567.05</v>
      </c>
      <c r="AN660" s="5">
        <v>9992728777.21</v>
      </c>
      <c r="AO660" s="5">
        <v>9950112284.1</v>
      </c>
      <c r="AP660" s="5">
        <v>9317122765.33</v>
      </c>
      <c r="AQ660" s="1">
        <f t="shared" si="25"/>
        <v>1.88649740026607</v>
      </c>
      <c r="AR660" s="1">
        <f t="shared" si="26"/>
        <v>0.258064504650596</v>
      </c>
    </row>
    <row r="661" spans="1:44">
      <c r="A661" s="5" t="s">
        <v>1335</v>
      </c>
      <c r="B661" s="5" t="s">
        <v>1336</v>
      </c>
      <c r="C661" s="5">
        <v>23044196978.3</v>
      </c>
      <c r="D661" s="5">
        <v>21409097065.06</v>
      </c>
      <c r="E661" s="5">
        <v>21441169624.77</v>
      </c>
      <c r="F661" s="5">
        <v>21905510523.55</v>
      </c>
      <c r="G661" s="5">
        <v>22061683960.65</v>
      </c>
      <c r="H661" s="5">
        <v>21988090338.58</v>
      </c>
      <c r="I661" s="5">
        <v>20092913489.24</v>
      </c>
      <c r="J661" s="5">
        <v>18648902632.47</v>
      </c>
      <c r="K661" s="5">
        <v>18431498715.79</v>
      </c>
      <c r="L661" s="5">
        <v>16891876345.93</v>
      </c>
      <c r="M661" s="5">
        <v>16917849448.38</v>
      </c>
      <c r="N661" s="5">
        <v>17409254590.48</v>
      </c>
      <c r="O661" s="5">
        <v>17456297936.58</v>
      </c>
      <c r="P661" s="5">
        <v>17494450072.96</v>
      </c>
      <c r="Q661" s="5">
        <v>15585309994.11</v>
      </c>
      <c r="R661" s="5">
        <v>14297060290.34</v>
      </c>
      <c r="S661" s="5">
        <v>19962588576.96</v>
      </c>
      <c r="T661" s="5">
        <v>18296638002.67</v>
      </c>
      <c r="U661" s="5">
        <v>18323902604.09</v>
      </c>
      <c r="V661" s="5">
        <v>18802123156.14</v>
      </c>
      <c r="W661" s="5">
        <v>19013679813.24</v>
      </c>
      <c r="X661" s="5">
        <v>18960236705.03</v>
      </c>
      <c r="Y661" s="5">
        <v>17085388376.87</v>
      </c>
      <c r="Z661" s="5">
        <v>15735397222.35</v>
      </c>
      <c r="AA661" s="5">
        <v>14338471397.71</v>
      </c>
      <c r="AB661" s="5">
        <v>13105248065.34</v>
      </c>
      <c r="AC661" s="5">
        <v>13554883911.63</v>
      </c>
      <c r="AD661" s="5">
        <v>9743123736.28</v>
      </c>
      <c r="AE661" s="5">
        <v>10722344170.11</v>
      </c>
      <c r="AF661" s="5">
        <v>12231068108.04</v>
      </c>
      <c r="AG661" s="5">
        <v>11449061980.21</v>
      </c>
      <c r="AH661" s="5">
        <v>11054422339.06</v>
      </c>
      <c r="AI661" s="5">
        <v>9505582305.64</v>
      </c>
      <c r="AJ661" s="5">
        <v>7706698258.6</v>
      </c>
      <c r="AK661" s="5">
        <v>8475261898.93</v>
      </c>
      <c r="AL661" s="5">
        <v>9021807686.63</v>
      </c>
      <c r="AM661" s="5">
        <v>9042766665.98</v>
      </c>
      <c r="AN661" s="5">
        <v>9302480029.08</v>
      </c>
      <c r="AO661" s="5">
        <v>8758446260.71</v>
      </c>
      <c r="AP661" s="5">
        <v>8590041044.11</v>
      </c>
      <c r="AQ661" s="1">
        <f t="shared" si="25"/>
        <v>1.3922396623219</v>
      </c>
      <c r="AR661" s="1">
        <f t="shared" si="26"/>
        <v>0.729297146206958</v>
      </c>
    </row>
    <row r="662" spans="1:44">
      <c r="A662" s="5" t="s">
        <v>1337</v>
      </c>
      <c r="B662" s="5" t="s">
        <v>1338</v>
      </c>
      <c r="C662" s="5">
        <v>22387660141.65</v>
      </c>
      <c r="D662" s="5">
        <v>21778168293.94</v>
      </c>
      <c r="E662" s="5">
        <v>20831128531.99</v>
      </c>
      <c r="F662" s="5">
        <v>20216880910.69</v>
      </c>
      <c r="G662" s="5">
        <v>19797878259.2</v>
      </c>
      <c r="H662" s="5">
        <v>18337137096.69</v>
      </c>
      <c r="I662" s="5">
        <v>18622308037.43</v>
      </c>
      <c r="J662" s="5">
        <v>18605755927.79</v>
      </c>
      <c r="K662" s="5">
        <v>17612393712.78</v>
      </c>
      <c r="L662" s="5">
        <v>17159121534.65</v>
      </c>
      <c r="M662" s="5">
        <v>16587039475.54</v>
      </c>
      <c r="N662" s="5">
        <v>16071820673.74</v>
      </c>
      <c r="O662" s="5">
        <v>15699618189.98</v>
      </c>
      <c r="P662" s="5">
        <v>14209125889.36</v>
      </c>
      <c r="Q662" s="5">
        <v>14828094729.92</v>
      </c>
      <c r="R662" s="5">
        <v>14726955138.4</v>
      </c>
      <c r="S662" s="5">
        <v>17533194531.28</v>
      </c>
      <c r="T662" s="5">
        <v>17254723875.24</v>
      </c>
      <c r="U662" s="5">
        <v>16307076723.86</v>
      </c>
      <c r="V662" s="5">
        <v>17614811762.57</v>
      </c>
      <c r="W662" s="5">
        <v>16952612786.55</v>
      </c>
      <c r="X662" s="5">
        <v>15602020214.32</v>
      </c>
      <c r="Y662" s="5">
        <v>15762829940.55</v>
      </c>
      <c r="Z662" s="5">
        <v>15772127484.88</v>
      </c>
      <c r="AA662" s="5">
        <v>16093445482.39</v>
      </c>
      <c r="AB662" s="5">
        <v>15478668404.87</v>
      </c>
      <c r="AC662" s="5">
        <v>15329558979.25</v>
      </c>
      <c r="AD662" s="5">
        <v>15045069590.81</v>
      </c>
      <c r="AE662" s="5">
        <v>14677056254</v>
      </c>
      <c r="AF662" s="5">
        <v>13088942848.79</v>
      </c>
      <c r="AG662" s="5">
        <v>14043462198.81</v>
      </c>
      <c r="AH662" s="5">
        <v>13999596799.46</v>
      </c>
      <c r="AI662" s="5">
        <v>686439797.8</v>
      </c>
      <c r="AJ662" s="5">
        <v>777494978.91</v>
      </c>
      <c r="AK662" s="5">
        <v>747899375.19</v>
      </c>
      <c r="AL662" s="5">
        <v>646666587.59</v>
      </c>
      <c r="AM662" s="5">
        <v>689842167.86</v>
      </c>
      <c r="AN662" s="5">
        <v>529627028.54</v>
      </c>
      <c r="AO662" s="5">
        <v>619443202.2</v>
      </c>
      <c r="AP662" s="5">
        <v>708946234</v>
      </c>
      <c r="AQ662" s="1">
        <f t="shared" si="25"/>
        <v>1.08946182782708</v>
      </c>
      <c r="AR662" s="1">
        <f t="shared" si="26"/>
        <v>1.04680845080156</v>
      </c>
    </row>
    <row r="663" spans="1:44">
      <c r="A663" s="5" t="s">
        <v>1339</v>
      </c>
      <c r="B663" s="5" t="s">
        <v>1340</v>
      </c>
      <c r="C663" s="5">
        <v>22547340232.34</v>
      </c>
      <c r="D663" s="5">
        <v>22560323349.58</v>
      </c>
      <c r="E663" s="5">
        <v>21465389538.99</v>
      </c>
      <c r="F663" s="5">
        <v>21352546248.54</v>
      </c>
      <c r="G663" s="5">
        <v>20647293749.33</v>
      </c>
      <c r="H663" s="5">
        <v>19926416031.07</v>
      </c>
      <c r="I663" s="5">
        <v>18839125343.24</v>
      </c>
      <c r="J663" s="5">
        <v>18590778264.33</v>
      </c>
      <c r="K663" s="5">
        <v>12927496014.61</v>
      </c>
      <c r="L663" s="5">
        <v>12861763594.65</v>
      </c>
      <c r="M663" s="5">
        <v>12085553627.4</v>
      </c>
      <c r="N663" s="5">
        <v>12186166044.51</v>
      </c>
      <c r="O663" s="5">
        <v>11828390593.56</v>
      </c>
      <c r="P663" s="5">
        <v>11151627965.51</v>
      </c>
      <c r="Q663" s="5">
        <v>10656783290.46</v>
      </c>
      <c r="R663" s="5">
        <v>10528621210.51</v>
      </c>
      <c r="S663" s="5">
        <v>5330958721.13</v>
      </c>
      <c r="T663" s="5">
        <v>5648940427.61</v>
      </c>
      <c r="U663" s="5">
        <v>5125510961.2</v>
      </c>
      <c r="V663" s="5">
        <v>5332524378.42</v>
      </c>
      <c r="W663" s="5">
        <v>5286151977.08</v>
      </c>
      <c r="X663" s="5">
        <v>5225528062.66</v>
      </c>
      <c r="Y663" s="5">
        <v>4954843707.45</v>
      </c>
      <c r="Z663" s="5">
        <v>5426481292.07</v>
      </c>
      <c r="AA663" s="5">
        <v>4526875417.63</v>
      </c>
      <c r="AB663" s="5">
        <v>4513810860.87</v>
      </c>
      <c r="AC663" s="5">
        <v>4286157606.42</v>
      </c>
      <c r="AD663" s="5">
        <v>4779663632.6</v>
      </c>
      <c r="AE663" s="5">
        <v>4564778541.44</v>
      </c>
      <c r="AF663" s="5">
        <v>4206644459.47</v>
      </c>
      <c r="AG663" s="5">
        <v>3985237864.03</v>
      </c>
      <c r="AH663" s="5">
        <v>4145620774.26</v>
      </c>
      <c r="AI663" s="5">
        <v>1113376596.13</v>
      </c>
      <c r="AJ663" s="5">
        <v>1029770243.86</v>
      </c>
      <c r="AK663" s="5">
        <v>853443663.92</v>
      </c>
      <c r="AL663" s="5">
        <v>950404094.36</v>
      </c>
      <c r="AM663" s="5">
        <v>782974901.68</v>
      </c>
      <c r="AN663" s="5">
        <v>664762500.24</v>
      </c>
      <c r="AO663" s="5">
        <v>603218026.92</v>
      </c>
      <c r="AP663" s="5">
        <v>693062970.04</v>
      </c>
      <c r="AQ663" s="1">
        <f t="shared" si="25"/>
        <v>1.17762434998067</v>
      </c>
      <c r="AR663" s="1">
        <f t="shared" si="26"/>
        <v>0.931676208400732</v>
      </c>
    </row>
    <row r="664" spans="1:44">
      <c r="A664" s="5" t="s">
        <v>1341</v>
      </c>
      <c r="B664" s="5" t="s">
        <v>1342</v>
      </c>
      <c r="C664" s="5">
        <v>19100487477.93</v>
      </c>
      <c r="D664" s="5">
        <v>19489848335.51</v>
      </c>
      <c r="E664" s="5">
        <v>19069961392.45</v>
      </c>
      <c r="F664" s="5">
        <v>19536915546.41</v>
      </c>
      <c r="G664" s="5">
        <v>19804714958.66</v>
      </c>
      <c r="H664" s="5">
        <v>19177393650.11</v>
      </c>
      <c r="I664" s="5">
        <v>18250454785.72</v>
      </c>
      <c r="J664" s="5">
        <v>18570310293.07</v>
      </c>
      <c r="K664" s="5">
        <v>8587518059.48</v>
      </c>
      <c r="L664" s="5">
        <v>8986618580.62</v>
      </c>
      <c r="M664" s="5">
        <v>8700102902.92</v>
      </c>
      <c r="N664" s="5">
        <v>9098305917.17</v>
      </c>
      <c r="O664" s="5">
        <v>9620474317.58</v>
      </c>
      <c r="P664" s="5">
        <v>9067432039.47</v>
      </c>
      <c r="Q664" s="5">
        <v>8431088899.1</v>
      </c>
      <c r="R664" s="5">
        <v>8808360731.65</v>
      </c>
      <c r="S664" s="5">
        <v>11143064232.15</v>
      </c>
      <c r="T664" s="5">
        <v>11412903417.95</v>
      </c>
      <c r="U664" s="5">
        <v>10886446261.52</v>
      </c>
      <c r="V664" s="5">
        <v>11259145498.39</v>
      </c>
      <c r="W664" s="5">
        <v>11547184887.76</v>
      </c>
      <c r="X664" s="5">
        <v>10917326246.81</v>
      </c>
      <c r="Y664" s="5">
        <v>10162475190.65</v>
      </c>
      <c r="Z664" s="5">
        <v>10470249595.72</v>
      </c>
      <c r="AA664" s="5">
        <v>5560462826.88</v>
      </c>
      <c r="AB664" s="5">
        <v>6192815679.63</v>
      </c>
      <c r="AC664" s="5">
        <v>6842570937.46</v>
      </c>
      <c r="AD664" s="5">
        <v>7243311278.12</v>
      </c>
      <c r="AE664" s="5">
        <v>7779691071.34</v>
      </c>
      <c r="AF664" s="5">
        <v>6690879782.64</v>
      </c>
      <c r="AG664" s="5">
        <v>6194362158.11</v>
      </c>
      <c r="AH664" s="5">
        <v>6441998905.85</v>
      </c>
      <c r="AI664" s="5">
        <v>3062633250.31</v>
      </c>
      <c r="AJ664" s="5">
        <v>3072171959.44</v>
      </c>
      <c r="AK664" s="5">
        <v>3072423007.84</v>
      </c>
      <c r="AL664" s="5">
        <v>3355769812.29</v>
      </c>
      <c r="AM664" s="5">
        <v>3344955625.98</v>
      </c>
      <c r="AN664" s="5">
        <v>3409404896.56</v>
      </c>
      <c r="AO664" s="5">
        <v>3281169759.63</v>
      </c>
      <c r="AP664" s="5">
        <v>3172007367.7</v>
      </c>
      <c r="AQ664" s="1">
        <f t="shared" si="25"/>
        <v>2.00398142728029</v>
      </c>
      <c r="AR664" s="1">
        <f t="shared" si="26"/>
        <v>1.45319395766449</v>
      </c>
    </row>
    <row r="665" spans="1:44">
      <c r="A665" s="5" t="s">
        <v>1343</v>
      </c>
      <c r="B665" s="5" t="s">
        <v>1344</v>
      </c>
      <c r="C665" s="5">
        <v>18382350766.57</v>
      </c>
      <c r="D665" s="5">
        <v>17839590358.03</v>
      </c>
      <c r="E665" s="5">
        <v>17782796464.61</v>
      </c>
      <c r="F665" s="5">
        <v>17804602503.26</v>
      </c>
      <c r="G665" s="5">
        <v>18226942711.49</v>
      </c>
      <c r="H665" s="5">
        <v>18111943485.97</v>
      </c>
      <c r="I665" s="5">
        <v>19037088967.14</v>
      </c>
      <c r="J665" s="5">
        <v>18533276913.33</v>
      </c>
      <c r="K665" s="5">
        <v>10359957126.24</v>
      </c>
      <c r="L665" s="5">
        <v>9903697931.27</v>
      </c>
      <c r="M665" s="5">
        <v>9695604737.88</v>
      </c>
      <c r="N665" s="5">
        <v>9682385697.58</v>
      </c>
      <c r="O665" s="5">
        <v>10285604145.5</v>
      </c>
      <c r="P665" s="5">
        <v>10625585298.93</v>
      </c>
      <c r="Q665" s="5">
        <v>11542566016.97</v>
      </c>
      <c r="R665" s="5">
        <v>11022702482.91</v>
      </c>
      <c r="S665" s="5">
        <v>2590243119.71</v>
      </c>
      <c r="T665" s="5">
        <v>2220715031.9</v>
      </c>
      <c r="U665" s="5">
        <v>2217322545.73</v>
      </c>
      <c r="V665" s="5">
        <v>2265025089.63</v>
      </c>
      <c r="W665" s="5">
        <v>2583626472.27</v>
      </c>
      <c r="X665" s="5">
        <v>2321973544.36</v>
      </c>
      <c r="Y665" s="5">
        <v>3090242769.63</v>
      </c>
      <c r="Z665" s="5">
        <v>2436484135.49</v>
      </c>
      <c r="AA665" s="5">
        <v>2534847742.23</v>
      </c>
      <c r="AB665" s="5">
        <v>2748360162.04</v>
      </c>
      <c r="AC665" s="5">
        <v>2063568342.72</v>
      </c>
      <c r="AD665" s="5">
        <v>1076686780.79</v>
      </c>
      <c r="AE665" s="5">
        <v>1143944695.64</v>
      </c>
      <c r="AF665" s="5">
        <v>1149953008.76</v>
      </c>
      <c r="AG665" s="5">
        <v>1987783916.6</v>
      </c>
      <c r="AH665" s="5">
        <v>1765146358.51</v>
      </c>
      <c r="AI665" s="5">
        <v>8903123.46</v>
      </c>
      <c r="AJ665" s="5">
        <v>9443292.89</v>
      </c>
      <c r="AK665" s="5">
        <v>10222407.08</v>
      </c>
      <c r="AL665" s="5">
        <v>7446143.13</v>
      </c>
      <c r="AM665" s="5">
        <v>6889890.4</v>
      </c>
      <c r="AN665" s="5">
        <v>5827741.17</v>
      </c>
      <c r="AO665" s="5">
        <v>5281865.55</v>
      </c>
      <c r="AP665" s="5">
        <v>7688834.85</v>
      </c>
      <c r="AQ665" s="1">
        <f t="shared" si="25"/>
        <v>1.02185353248526</v>
      </c>
      <c r="AR665" s="1">
        <f t="shared" si="26"/>
        <v>1.01834124126883</v>
      </c>
    </row>
    <row r="666" spans="1:44">
      <c r="A666" s="5" t="s">
        <v>1345</v>
      </c>
      <c r="B666" s="5" t="s">
        <v>1346</v>
      </c>
      <c r="C666" s="5">
        <v>21632281099.24</v>
      </c>
      <c r="D666" s="5">
        <v>19578816465.51</v>
      </c>
      <c r="E666" s="5">
        <v>19343811173.9</v>
      </c>
      <c r="F666" s="5">
        <v>19990252003.54</v>
      </c>
      <c r="G666" s="5">
        <v>19170430421.96</v>
      </c>
      <c r="H666" s="5">
        <v>18310879301.08</v>
      </c>
      <c r="I666" s="5">
        <v>18081386015.9</v>
      </c>
      <c r="J666" s="5">
        <v>18533246471.64</v>
      </c>
      <c r="K666" s="5">
        <v>13261364968.91</v>
      </c>
      <c r="L666" s="5">
        <v>12557349395.09</v>
      </c>
      <c r="M666" s="5">
        <v>12501904125.91</v>
      </c>
      <c r="N666" s="5">
        <v>13251375015.04</v>
      </c>
      <c r="O666" s="5">
        <v>12661044284.23</v>
      </c>
      <c r="P666" s="5">
        <v>12003281846.89</v>
      </c>
      <c r="Q666" s="5">
        <v>11854096876.45</v>
      </c>
      <c r="R666" s="5">
        <v>12505901081.51</v>
      </c>
      <c r="S666" s="5">
        <v>13707652631.87</v>
      </c>
      <c r="T666" s="5">
        <v>11726372590.38</v>
      </c>
      <c r="U666" s="5">
        <v>11776446053.91</v>
      </c>
      <c r="V666" s="5">
        <v>13506962963.53</v>
      </c>
      <c r="W666" s="5">
        <v>13545731932.33</v>
      </c>
      <c r="X666" s="5">
        <v>12715105225.24</v>
      </c>
      <c r="Y666" s="5">
        <v>12592632896.23</v>
      </c>
      <c r="Z666" s="5">
        <v>13371779865.3</v>
      </c>
      <c r="AA666" s="5">
        <v>8576877255.62</v>
      </c>
      <c r="AB666" s="5">
        <v>8032933366.19</v>
      </c>
      <c r="AC666" s="5">
        <v>7920388037.35</v>
      </c>
      <c r="AD666" s="5">
        <v>8766800043.8</v>
      </c>
      <c r="AE666" s="5">
        <v>8111998282.89</v>
      </c>
      <c r="AF666" s="5">
        <v>7411043141.22</v>
      </c>
      <c r="AG666" s="5">
        <v>7284773963.32</v>
      </c>
      <c r="AH666" s="5">
        <v>8042998333.7</v>
      </c>
      <c r="AI666" s="5">
        <v>1115464957.39</v>
      </c>
      <c r="AJ666" s="5">
        <v>1070484533.05</v>
      </c>
      <c r="AK666" s="5">
        <v>991326883.55</v>
      </c>
      <c r="AL666" s="5">
        <v>968557485.75</v>
      </c>
      <c r="AM666" s="5">
        <v>983163662.13</v>
      </c>
      <c r="AN666" s="5">
        <v>887659236.86</v>
      </c>
      <c r="AO666" s="5">
        <v>666501912.2</v>
      </c>
      <c r="AP666" s="5">
        <v>591082820.84</v>
      </c>
      <c r="AQ666" s="1">
        <f t="shared" si="25"/>
        <v>1.59821019041494</v>
      </c>
      <c r="AR666" s="1">
        <f t="shared" si="26"/>
        <v>1.46815528533173</v>
      </c>
    </row>
    <row r="667" spans="1:44">
      <c r="A667" s="5" t="s">
        <v>1347</v>
      </c>
      <c r="B667" s="5" t="s">
        <v>1348</v>
      </c>
      <c r="C667" s="5">
        <v>21361911605.43</v>
      </c>
      <c r="D667" s="5">
        <v>20130476736.54</v>
      </c>
      <c r="E667" s="5">
        <v>19108175266.78</v>
      </c>
      <c r="F667" s="5">
        <v>19265415690.14</v>
      </c>
      <c r="G667" s="5">
        <v>18977259422.67</v>
      </c>
      <c r="H667" s="5">
        <v>19391183967.54</v>
      </c>
      <c r="I667" s="5">
        <v>19025894654.11</v>
      </c>
      <c r="J667" s="5">
        <v>18512739521.17</v>
      </c>
      <c r="K667" s="5">
        <v>9215917808.6</v>
      </c>
      <c r="L667" s="5">
        <v>8376454990.26</v>
      </c>
      <c r="M667" s="5">
        <v>7584859851.21</v>
      </c>
      <c r="N667" s="5">
        <v>7443374575</v>
      </c>
      <c r="O667" s="5">
        <v>7234454296.2</v>
      </c>
      <c r="P667" s="5">
        <v>7552576728.95</v>
      </c>
      <c r="Q667" s="5">
        <v>7336904566.95</v>
      </c>
      <c r="R667" s="5">
        <v>7141430067.75</v>
      </c>
      <c r="S667" s="5">
        <v>12938940762.49</v>
      </c>
      <c r="T667" s="5">
        <v>11843112669.79</v>
      </c>
      <c r="U667" s="5">
        <v>10769653462.96</v>
      </c>
      <c r="V667" s="5">
        <v>10704690904.17</v>
      </c>
      <c r="W667" s="5">
        <v>10175662053.62</v>
      </c>
      <c r="X667" s="5">
        <v>10245386524.19</v>
      </c>
      <c r="Y667" s="5">
        <v>9128707884.99</v>
      </c>
      <c r="Z667" s="5">
        <v>8850168431.43</v>
      </c>
      <c r="AA667" s="5">
        <v>7117861782.15</v>
      </c>
      <c r="AB667" s="5">
        <v>5732113230.57</v>
      </c>
      <c r="AC667" s="5">
        <v>4791469653.07</v>
      </c>
      <c r="AD667" s="5">
        <v>3909849664.79</v>
      </c>
      <c r="AE667" s="5">
        <v>3612949995.5</v>
      </c>
      <c r="AF667" s="5">
        <v>3681622063.9</v>
      </c>
      <c r="AG667" s="5">
        <v>3612834053.85</v>
      </c>
      <c r="AH667" s="5">
        <v>3743315817.25</v>
      </c>
      <c r="AI667" s="5">
        <v>5750897214.4</v>
      </c>
      <c r="AJ667" s="5">
        <v>5064439320.27</v>
      </c>
      <c r="AK667" s="5">
        <v>4707548592.43</v>
      </c>
      <c r="AL667" s="5">
        <v>4158961510.52</v>
      </c>
      <c r="AM667" s="5">
        <v>3612395771.12</v>
      </c>
      <c r="AN667" s="5">
        <v>3440340455.25</v>
      </c>
      <c r="AO667" s="5">
        <v>3168248647.48</v>
      </c>
      <c r="AP667" s="5">
        <v>3344386695.08</v>
      </c>
      <c r="AQ667" s="1">
        <f t="shared" si="25"/>
        <v>1.81781287112626</v>
      </c>
      <c r="AR667" s="1">
        <f t="shared" si="26"/>
        <v>1.00985995065484</v>
      </c>
    </row>
    <row r="668" spans="1:44">
      <c r="A668" s="5" t="s">
        <v>1349</v>
      </c>
      <c r="B668" s="5" t="s">
        <v>1350</v>
      </c>
      <c r="C668" s="5">
        <v>26054829292.2</v>
      </c>
      <c r="D668" s="5">
        <v>23425804924.64</v>
      </c>
      <c r="E668" s="5">
        <v>22557331291.6</v>
      </c>
      <c r="F668" s="5">
        <v>18789245179.32</v>
      </c>
      <c r="G668" s="5">
        <v>19487097550.42</v>
      </c>
      <c r="H668" s="5">
        <v>18824325300.04</v>
      </c>
      <c r="I668" s="5">
        <v>18661302716.97</v>
      </c>
      <c r="J668" s="5">
        <v>18494891729.86</v>
      </c>
      <c r="K668" s="5">
        <v>17597875747.57</v>
      </c>
      <c r="L668" s="5">
        <v>15129002725.76</v>
      </c>
      <c r="M668" s="5">
        <v>15447274379.3</v>
      </c>
      <c r="N668" s="5">
        <v>11960701008.6</v>
      </c>
      <c r="O668" s="5">
        <v>12694876404.1</v>
      </c>
      <c r="P668" s="5">
        <v>12445157217.09</v>
      </c>
      <c r="Q668" s="5">
        <v>12660354962.44</v>
      </c>
      <c r="R668" s="5">
        <v>12886829445.63</v>
      </c>
      <c r="S668" s="5">
        <v>24471303300.97</v>
      </c>
      <c r="T668" s="5">
        <v>21899543765.5</v>
      </c>
      <c r="U668" s="5">
        <v>21000347810.08</v>
      </c>
      <c r="V668" s="5">
        <v>17308271830.87</v>
      </c>
      <c r="W668" s="5">
        <v>18004486023.86</v>
      </c>
      <c r="X668" s="5">
        <v>17360630929.76</v>
      </c>
      <c r="Y668" s="5">
        <v>17186889831.9</v>
      </c>
      <c r="Z668" s="5">
        <v>17092379981.68</v>
      </c>
      <c r="AA668" s="5">
        <v>13487186932.64</v>
      </c>
      <c r="AB668" s="5">
        <v>11485087542.16</v>
      </c>
      <c r="AC668" s="5">
        <v>12803976113.19</v>
      </c>
      <c r="AD668" s="5">
        <v>9566300852.92</v>
      </c>
      <c r="AE668" s="5">
        <v>10688653364.48</v>
      </c>
      <c r="AF668" s="5">
        <v>9800577976.3</v>
      </c>
      <c r="AG668" s="5">
        <v>10736922804.75</v>
      </c>
      <c r="AH668" s="5">
        <v>9576956155.25</v>
      </c>
      <c r="AI668" s="5">
        <v>17243435467.6</v>
      </c>
      <c r="AJ668" s="5">
        <v>16561306877.86</v>
      </c>
      <c r="AK668" s="5">
        <v>16233733996.06</v>
      </c>
      <c r="AL668" s="5">
        <v>11597534498.92</v>
      </c>
      <c r="AM668" s="5">
        <v>11461736717.07</v>
      </c>
      <c r="AN668" s="5">
        <v>11053286246.32</v>
      </c>
      <c r="AO668" s="5">
        <v>12911255315.42</v>
      </c>
      <c r="AP668" s="5">
        <v>12694739600.9</v>
      </c>
      <c r="AQ668" s="1">
        <f t="shared" si="25"/>
        <v>1.81441122030774</v>
      </c>
      <c r="AR668" s="1">
        <f t="shared" si="26"/>
        <v>0.53590625454134</v>
      </c>
    </row>
    <row r="669" spans="1:44">
      <c r="A669" s="5" t="s">
        <v>1351</v>
      </c>
      <c r="B669" s="5" t="s">
        <v>1352</v>
      </c>
      <c r="C669" s="5">
        <v>19090840343.38</v>
      </c>
      <c r="D669" s="5">
        <v>18696304833.52</v>
      </c>
      <c r="E669" s="5">
        <v>18296566389.99</v>
      </c>
      <c r="F669" s="5">
        <v>18624151008.26</v>
      </c>
      <c r="G669" s="5">
        <v>18784110117.88</v>
      </c>
      <c r="H669" s="5">
        <v>18726603359.79</v>
      </c>
      <c r="I669" s="5">
        <v>18922894919.73</v>
      </c>
      <c r="J669" s="5">
        <v>18483425224.55</v>
      </c>
      <c r="K669" s="5">
        <v>8502579403.24</v>
      </c>
      <c r="L669" s="5">
        <v>8095018784.29</v>
      </c>
      <c r="M669" s="5">
        <v>8991419525.73</v>
      </c>
      <c r="N669" s="5">
        <v>9202992837.58</v>
      </c>
      <c r="O669" s="5">
        <v>9564146822.35</v>
      </c>
      <c r="P669" s="5">
        <v>9593070674.85</v>
      </c>
      <c r="Q669" s="5">
        <v>9936429936.03</v>
      </c>
      <c r="R669" s="5">
        <v>9488392263.94</v>
      </c>
      <c r="S669" s="5">
        <v>10542402804.01</v>
      </c>
      <c r="T669" s="5">
        <v>10341071596.15</v>
      </c>
      <c r="U669" s="5">
        <v>9891347282.75</v>
      </c>
      <c r="V669" s="5">
        <v>10107063255.42</v>
      </c>
      <c r="W669" s="5">
        <v>10162686670.57</v>
      </c>
      <c r="X669" s="5">
        <v>10126811247.71</v>
      </c>
      <c r="Y669" s="5">
        <v>10291808662.32</v>
      </c>
      <c r="Z669" s="5">
        <v>9475460856.55</v>
      </c>
      <c r="AA669" s="5">
        <v>6983643824.27</v>
      </c>
      <c r="AB669" s="5">
        <v>6565005842.13</v>
      </c>
      <c r="AC669" s="5">
        <v>6093584373.04</v>
      </c>
      <c r="AD669" s="5">
        <v>4798032134.99</v>
      </c>
      <c r="AE669" s="5">
        <v>5059867811.32</v>
      </c>
      <c r="AF669" s="5">
        <v>5035595334.92</v>
      </c>
      <c r="AG669" s="5">
        <v>5453599924.49</v>
      </c>
      <c r="AH669" s="5">
        <v>4528030852.48</v>
      </c>
      <c r="AI669" s="5">
        <v>2652949476.46</v>
      </c>
      <c r="AJ669" s="5">
        <v>2673678633.62</v>
      </c>
      <c r="AK669" s="5">
        <v>2501120393.44</v>
      </c>
      <c r="AL669" s="5">
        <v>2536284060.92</v>
      </c>
      <c r="AM669" s="5">
        <v>2275242727.96</v>
      </c>
      <c r="AN669" s="5">
        <v>2215625419.15</v>
      </c>
      <c r="AO669" s="5">
        <v>1984948494.41</v>
      </c>
      <c r="AP669" s="5">
        <v>2122408776.28</v>
      </c>
      <c r="AQ669" s="1">
        <f t="shared" si="25"/>
        <v>1.50958483411946</v>
      </c>
      <c r="AR669" s="1">
        <f t="shared" si="26"/>
        <v>1.12970442452006</v>
      </c>
    </row>
    <row r="670" spans="1:44">
      <c r="A670" s="5" t="s">
        <v>1353</v>
      </c>
      <c r="B670" s="5" t="s">
        <v>1354</v>
      </c>
      <c r="C670" s="5">
        <v>20905078882.92</v>
      </c>
      <c r="D670" s="5">
        <v>20758743083.4</v>
      </c>
      <c r="E670" s="5">
        <v>21372519370.18</v>
      </c>
      <c r="F670" s="5">
        <v>20802190498.67</v>
      </c>
      <c r="G670" s="5">
        <v>21227754214.5</v>
      </c>
      <c r="H670" s="5">
        <v>21353405293.45</v>
      </c>
      <c r="I670" s="5">
        <v>19246543568.04</v>
      </c>
      <c r="J670" s="5">
        <v>18458187519.99</v>
      </c>
      <c r="K670" s="5">
        <v>13394471329.42</v>
      </c>
      <c r="L670" s="5">
        <v>13071687043.67</v>
      </c>
      <c r="M670" s="5">
        <v>13750467837.51</v>
      </c>
      <c r="N670" s="5">
        <v>13542817949.51</v>
      </c>
      <c r="O670" s="5">
        <v>13996551258.42</v>
      </c>
      <c r="P670" s="5">
        <v>14022841913.34</v>
      </c>
      <c r="Q670" s="5">
        <v>12136697486.87</v>
      </c>
      <c r="R670" s="5">
        <v>11337478113.24</v>
      </c>
      <c r="S670" s="5">
        <v>2571627281.39</v>
      </c>
      <c r="T670" s="5">
        <v>2265881998.93</v>
      </c>
      <c r="U670" s="5">
        <v>2755374820.38</v>
      </c>
      <c r="V670" s="5">
        <v>2275308594.86</v>
      </c>
      <c r="W670" s="5">
        <v>2454518239.06</v>
      </c>
      <c r="X670" s="5">
        <v>2552642276.46</v>
      </c>
      <c r="Y670" s="5">
        <v>2660362318.01</v>
      </c>
      <c r="Z670" s="5">
        <v>2742620781.64</v>
      </c>
      <c r="AA670" s="5">
        <v>5827513647.18</v>
      </c>
      <c r="AB670" s="5">
        <v>5508301774.56</v>
      </c>
      <c r="AC670" s="5">
        <v>5843199405.7</v>
      </c>
      <c r="AD670" s="5">
        <v>5194388953.49</v>
      </c>
      <c r="AE670" s="5">
        <v>5739640329.79</v>
      </c>
      <c r="AF670" s="5">
        <v>6297691210.5</v>
      </c>
      <c r="AG670" s="5">
        <v>6178851747.16</v>
      </c>
      <c r="AH670" s="5">
        <v>5662843066.72</v>
      </c>
      <c r="AI670" s="5">
        <v>1035859143.06</v>
      </c>
      <c r="AJ670" s="5">
        <v>1088772079.32</v>
      </c>
      <c r="AK670" s="5">
        <v>1057815436.76</v>
      </c>
      <c r="AL670" s="5">
        <v>1021511315.6</v>
      </c>
      <c r="AM670" s="5">
        <v>1016955890.5</v>
      </c>
      <c r="AN670" s="5">
        <v>1065894069.5</v>
      </c>
      <c r="AO670" s="5">
        <v>1060817558.59</v>
      </c>
      <c r="AP670" s="5">
        <v>948161799.6</v>
      </c>
      <c r="AQ670" s="1">
        <f t="shared" si="25"/>
        <v>0.44129064933798</v>
      </c>
      <c r="AR670" s="1">
        <f t="shared" si="26"/>
        <v>0.263537458908084</v>
      </c>
    </row>
    <row r="671" spans="1:44">
      <c r="A671" s="5" t="s">
        <v>1355</v>
      </c>
      <c r="B671" s="5" t="s">
        <v>1356</v>
      </c>
      <c r="C671" s="5">
        <v>40119854266.45</v>
      </c>
      <c r="D671" s="5">
        <v>33902665916.61</v>
      </c>
      <c r="E671" s="5">
        <v>30325983711.3</v>
      </c>
      <c r="F671" s="5">
        <v>26501967965.71</v>
      </c>
      <c r="G671" s="5">
        <v>24157481124.42</v>
      </c>
      <c r="H671" s="5">
        <v>21510677235.5</v>
      </c>
      <c r="I671" s="5">
        <v>20002221427.22</v>
      </c>
      <c r="J671" s="5">
        <v>18455542413.66</v>
      </c>
      <c r="K671" s="5">
        <v>17901917370.91</v>
      </c>
      <c r="L671" s="5">
        <v>11596310107.57</v>
      </c>
      <c r="M671" s="5">
        <v>10072264449.13</v>
      </c>
      <c r="N671" s="5">
        <v>9460442773.79</v>
      </c>
      <c r="O671" s="5">
        <v>9763810791.04</v>
      </c>
      <c r="P671" s="5">
        <v>10820776760.53</v>
      </c>
      <c r="Q671" s="5">
        <v>10215992502.33</v>
      </c>
      <c r="R671" s="5">
        <v>9360365999.74</v>
      </c>
      <c r="S671" s="5">
        <v>13080246248.92</v>
      </c>
      <c r="T671" s="5">
        <v>10369117813.18</v>
      </c>
      <c r="U671" s="5">
        <v>9409493747.25</v>
      </c>
      <c r="V671" s="5">
        <v>7829419924.52</v>
      </c>
      <c r="W671" s="5">
        <v>7167784611.97</v>
      </c>
      <c r="X671" s="5">
        <v>5431854448.97</v>
      </c>
      <c r="Y671" s="5">
        <v>4294433231.54</v>
      </c>
      <c r="Z671" s="5">
        <v>3982487914.81</v>
      </c>
      <c r="AA671" s="5">
        <v>13380980442.05</v>
      </c>
      <c r="AB671" s="5">
        <v>9005434105.42</v>
      </c>
      <c r="AC671" s="5">
        <v>8835802469.64</v>
      </c>
      <c r="AD671" s="5">
        <v>7771573946.14</v>
      </c>
      <c r="AE671" s="5">
        <v>8035219964.1</v>
      </c>
      <c r="AF671" s="5">
        <v>8615413671.89</v>
      </c>
      <c r="AG671" s="5">
        <v>7900182167.3</v>
      </c>
      <c r="AH671" s="5">
        <v>7481761407.27</v>
      </c>
      <c r="AI671" s="5">
        <v>5838698461.57</v>
      </c>
      <c r="AJ671" s="5">
        <v>5085354031.97</v>
      </c>
      <c r="AK671" s="5">
        <v>4532933898.9</v>
      </c>
      <c r="AL671" s="5">
        <v>3211554453.41</v>
      </c>
      <c r="AM671" s="5">
        <v>3052321656.52</v>
      </c>
      <c r="AN671" s="5">
        <v>2914834885.73</v>
      </c>
      <c r="AO671" s="5">
        <v>2504900616.44</v>
      </c>
      <c r="AP671" s="5">
        <v>2151162560.66</v>
      </c>
      <c r="AQ671" s="1">
        <f t="shared" si="25"/>
        <v>0.977525249780282</v>
      </c>
      <c r="AR671" s="1">
        <f t="shared" si="26"/>
        <v>0.541182151689968</v>
      </c>
    </row>
    <row r="672" spans="1:44">
      <c r="A672" s="5" t="s">
        <v>1357</v>
      </c>
      <c r="B672" s="5" t="s">
        <v>1358</v>
      </c>
      <c r="C672" s="5">
        <v>26388540092.15</v>
      </c>
      <c r="D672" s="5">
        <v>24289496695.53</v>
      </c>
      <c r="E672" s="5">
        <v>24287758259.15</v>
      </c>
      <c r="F672" s="5">
        <v>20770873846.61</v>
      </c>
      <c r="G672" s="5">
        <v>21089520389.56</v>
      </c>
      <c r="H672" s="5">
        <v>19125727879</v>
      </c>
      <c r="I672" s="5">
        <v>19708894841.57</v>
      </c>
      <c r="J672" s="5">
        <v>18446888214.41</v>
      </c>
      <c r="K672" s="5">
        <v>19877381558.6</v>
      </c>
      <c r="L672" s="5">
        <v>17888872564.94</v>
      </c>
      <c r="M672" s="5">
        <v>18009623105.49</v>
      </c>
      <c r="N672" s="5">
        <v>14597560810.36</v>
      </c>
      <c r="O672" s="5">
        <v>15067957178.08</v>
      </c>
      <c r="P672" s="5">
        <v>13173001518.05</v>
      </c>
      <c r="Q672" s="5">
        <v>13952207973.52</v>
      </c>
      <c r="R672" s="5">
        <v>13094398464.47</v>
      </c>
      <c r="S672" s="5">
        <v>19629884140.39</v>
      </c>
      <c r="T672" s="5">
        <v>17837345064.65</v>
      </c>
      <c r="U672" s="5">
        <v>17994925991.55</v>
      </c>
      <c r="V672" s="5">
        <v>14848995956.32</v>
      </c>
      <c r="W672" s="5">
        <v>16535601253.17</v>
      </c>
      <c r="X672" s="5">
        <v>15205044955.18</v>
      </c>
      <c r="Y672" s="5">
        <v>15879595496.92</v>
      </c>
      <c r="Z672" s="5">
        <v>15791512201.66</v>
      </c>
      <c r="AA672" s="5">
        <v>18363354673.02</v>
      </c>
      <c r="AB672" s="5">
        <v>16344316083.14</v>
      </c>
      <c r="AC672" s="5">
        <v>16424608110.09</v>
      </c>
      <c r="AD672" s="5">
        <v>13110348036.83</v>
      </c>
      <c r="AE672" s="5">
        <v>13612904862.51</v>
      </c>
      <c r="AF672" s="5">
        <v>12073491768.38</v>
      </c>
      <c r="AG672" s="5">
        <v>13667734164.18</v>
      </c>
      <c r="AH672" s="5">
        <v>12809059747.01</v>
      </c>
      <c r="AI672" s="5">
        <v>2617415429.21</v>
      </c>
      <c r="AJ672" s="5">
        <v>2497217682.25</v>
      </c>
      <c r="AK672" s="5">
        <v>1990453458.92</v>
      </c>
      <c r="AL672" s="5">
        <v>2655492634.81</v>
      </c>
      <c r="AM672" s="5">
        <v>1986069461.22</v>
      </c>
      <c r="AN672" s="5">
        <v>1980913282.83</v>
      </c>
      <c r="AO672" s="5">
        <v>1537150225.15</v>
      </c>
      <c r="AP672" s="5">
        <v>2420531452.22</v>
      </c>
      <c r="AQ672" s="1">
        <f t="shared" si="25"/>
        <v>1.06897048441976</v>
      </c>
      <c r="AR672" s="1">
        <f t="shared" si="26"/>
        <v>0.926435774623208</v>
      </c>
    </row>
    <row r="673" spans="1:44">
      <c r="A673" s="5" t="s">
        <v>1359</v>
      </c>
      <c r="B673" s="5" t="s">
        <v>1360</v>
      </c>
      <c r="C673" s="5">
        <v>21454598000</v>
      </c>
      <c r="D673" s="5">
        <v>21089998000</v>
      </c>
      <c r="E673" s="5">
        <v>21065292000</v>
      </c>
      <c r="F673" s="5">
        <v>21480837000</v>
      </c>
      <c r="G673" s="5">
        <v>20096047000</v>
      </c>
      <c r="H673" s="5">
        <v>20660926000</v>
      </c>
      <c r="I673" s="5">
        <v>18802969000</v>
      </c>
      <c r="J673" s="5">
        <v>18435613000</v>
      </c>
      <c r="K673" s="5">
        <v>13141899000</v>
      </c>
      <c r="L673" s="5">
        <v>12782126000</v>
      </c>
      <c r="M673" s="5">
        <v>12961222000</v>
      </c>
      <c r="N673" s="5">
        <v>13469155000</v>
      </c>
      <c r="O673" s="5">
        <v>12375453000</v>
      </c>
      <c r="P673" s="5">
        <v>12904300000</v>
      </c>
      <c r="Q673" s="5">
        <v>11221326000</v>
      </c>
      <c r="R673" s="5">
        <v>10982626000</v>
      </c>
      <c r="S673" s="5">
        <v>5264225000</v>
      </c>
      <c r="T673" s="5">
        <v>4861414000</v>
      </c>
      <c r="U673" s="5">
        <v>4837125000</v>
      </c>
      <c r="V673" s="5">
        <v>5903952000</v>
      </c>
      <c r="W673" s="5">
        <v>4322008000</v>
      </c>
      <c r="X673" s="5">
        <v>4909496000</v>
      </c>
      <c r="Y673" s="5">
        <v>3795459000</v>
      </c>
      <c r="Z673" s="5">
        <v>5124878000</v>
      </c>
      <c r="AA673" s="5">
        <v>3382434000</v>
      </c>
      <c r="AB673" s="5">
        <v>3342792000</v>
      </c>
      <c r="AC673" s="5">
        <v>3210772000</v>
      </c>
      <c r="AD673" s="5">
        <v>3870706000</v>
      </c>
      <c r="AE673" s="5">
        <v>3628621000</v>
      </c>
      <c r="AF673" s="5">
        <v>3524687000</v>
      </c>
      <c r="AG673" s="5">
        <v>3516880000</v>
      </c>
      <c r="AH673" s="5">
        <v>2725584000</v>
      </c>
      <c r="AI673" s="5">
        <v>23109000</v>
      </c>
      <c r="AJ673" s="5">
        <v>22803000</v>
      </c>
      <c r="AK673" s="5">
        <v>21828000</v>
      </c>
      <c r="AL673" s="5">
        <v>25784000</v>
      </c>
      <c r="AM673" s="5">
        <v>21603000</v>
      </c>
      <c r="AN673" s="5">
        <v>19774000</v>
      </c>
      <c r="AO673" s="5">
        <v>17460000</v>
      </c>
      <c r="AP673" s="5">
        <v>15042000</v>
      </c>
      <c r="AQ673" s="1">
        <f t="shared" si="25"/>
        <v>1.55634226713662</v>
      </c>
      <c r="AR673" s="1">
        <f t="shared" si="26"/>
        <v>1.54951020478153</v>
      </c>
    </row>
    <row r="674" spans="1:44">
      <c r="A674" s="5" t="s">
        <v>1361</v>
      </c>
      <c r="B674" s="5" t="s">
        <v>1362</v>
      </c>
      <c r="C674" s="5">
        <v>19728990713.51</v>
      </c>
      <c r="D674" s="5">
        <v>19539933919.92</v>
      </c>
      <c r="E674" s="5">
        <v>19108303142.93</v>
      </c>
      <c r="F674" s="5">
        <v>18809972103.55</v>
      </c>
      <c r="G674" s="5">
        <v>18372082748.92</v>
      </c>
      <c r="H674" s="5">
        <v>18452125339.01</v>
      </c>
      <c r="I674" s="5">
        <v>18289285775.32</v>
      </c>
      <c r="J674" s="5">
        <v>18377662657.67</v>
      </c>
      <c r="K674" s="5">
        <v>3536637571.45</v>
      </c>
      <c r="L674" s="5">
        <v>3666750724.55</v>
      </c>
      <c r="M674" s="5">
        <v>3333198853.67</v>
      </c>
      <c r="N674" s="5">
        <v>3367682774.48</v>
      </c>
      <c r="O674" s="5">
        <v>2840797425.86</v>
      </c>
      <c r="P674" s="5">
        <v>2869068059.29</v>
      </c>
      <c r="Q674" s="5">
        <v>2866472078.61</v>
      </c>
      <c r="R674" s="5">
        <v>2930847815.71</v>
      </c>
      <c r="S674" s="5">
        <v>6630051393.88</v>
      </c>
      <c r="T674" s="5">
        <v>6876427282.45</v>
      </c>
      <c r="U674" s="5">
        <v>6596780076.08</v>
      </c>
      <c r="V674" s="5">
        <v>6508930953.21</v>
      </c>
      <c r="W674" s="5">
        <v>6385838182.95</v>
      </c>
      <c r="X674" s="5">
        <v>6223407857.6</v>
      </c>
      <c r="Y674" s="5">
        <v>6097955592.62</v>
      </c>
      <c r="Z674" s="5">
        <v>6781752110.37</v>
      </c>
      <c r="AA674" s="5">
        <v>2410839429.3</v>
      </c>
      <c r="AB674" s="5">
        <v>2545926637.27</v>
      </c>
      <c r="AC674" s="5">
        <v>2163392837.78</v>
      </c>
      <c r="AD674" s="5">
        <v>2170129721.01</v>
      </c>
      <c r="AE674" s="5">
        <v>1671879745.18</v>
      </c>
      <c r="AF674" s="5">
        <v>1629228369.47</v>
      </c>
      <c r="AG674" s="5">
        <v>1780993922.97</v>
      </c>
      <c r="AH674" s="5">
        <v>1994545797.98</v>
      </c>
      <c r="AI674" s="5">
        <v>18126976.76</v>
      </c>
      <c r="AJ674" s="5">
        <v>11867877.08</v>
      </c>
      <c r="AK674" s="5">
        <v>8292429.93</v>
      </c>
      <c r="AL674" s="5">
        <v>9856716.75</v>
      </c>
      <c r="AM674" s="5">
        <v>9253611.98</v>
      </c>
      <c r="AN674" s="5">
        <v>10859481.02</v>
      </c>
      <c r="AO674" s="5">
        <v>12080185.28</v>
      </c>
      <c r="AP674" s="5">
        <v>16010302.65</v>
      </c>
      <c r="AQ674" s="1">
        <f t="shared" si="25"/>
        <v>2.75010077954676</v>
      </c>
      <c r="AR674" s="1">
        <f t="shared" si="26"/>
        <v>2.74258183135814</v>
      </c>
    </row>
    <row r="675" spans="1:44">
      <c r="A675" s="5" t="s">
        <v>1363</v>
      </c>
      <c r="B675" s="5" t="s">
        <v>1364</v>
      </c>
      <c r="C675" s="5">
        <v>20621563967.32</v>
      </c>
      <c r="D675" s="5">
        <v>18877496035.2</v>
      </c>
      <c r="E675" s="5">
        <v>19839995842.79</v>
      </c>
      <c r="F675" s="5">
        <v>17668414621.73</v>
      </c>
      <c r="G675" s="5">
        <v>17118740566.12</v>
      </c>
      <c r="H675" s="5">
        <v>17310554330.79</v>
      </c>
      <c r="I675" s="5">
        <v>18070202084.83</v>
      </c>
      <c r="J675" s="5">
        <v>18331632022.86</v>
      </c>
      <c r="K675" s="5">
        <v>20227082436.35</v>
      </c>
      <c r="L675" s="5">
        <v>18324836204.28</v>
      </c>
      <c r="M675" s="5">
        <v>19177039862.36</v>
      </c>
      <c r="N675" s="5">
        <v>15591712925.22</v>
      </c>
      <c r="O675" s="5">
        <v>14430017541.42</v>
      </c>
      <c r="P675" s="5">
        <v>14449390764.73</v>
      </c>
      <c r="Q675" s="5">
        <v>15108595999.26</v>
      </c>
      <c r="R675" s="5">
        <v>15348512761.61</v>
      </c>
      <c r="S675" s="5">
        <v>6608773666.9</v>
      </c>
      <c r="T675" s="5">
        <v>5182204215.24</v>
      </c>
      <c r="U675" s="5">
        <v>5889788533.06</v>
      </c>
      <c r="V675" s="5">
        <v>4377996307.3</v>
      </c>
      <c r="W675" s="5">
        <v>4184194515.09</v>
      </c>
      <c r="X675" s="5">
        <v>4175452636.11</v>
      </c>
      <c r="Y675" s="5">
        <v>4639181336.12</v>
      </c>
      <c r="Z675" s="5">
        <v>4650292566.45</v>
      </c>
      <c r="AA675" s="5">
        <v>11418923868.18</v>
      </c>
      <c r="AB675" s="5">
        <v>10717763017.57</v>
      </c>
      <c r="AC675" s="5">
        <v>11607729386.01</v>
      </c>
      <c r="AD675" s="5">
        <v>9261183040.7</v>
      </c>
      <c r="AE675" s="5">
        <v>8001705013.13</v>
      </c>
      <c r="AF675" s="5">
        <v>7472267118.56</v>
      </c>
      <c r="AG675" s="5">
        <v>8218475753.39</v>
      </c>
      <c r="AH675" s="5">
        <v>7647162666.02</v>
      </c>
      <c r="AI675" s="5">
        <v>1034212104.86</v>
      </c>
      <c r="AJ675" s="5">
        <v>707519203.53</v>
      </c>
      <c r="AK675" s="5">
        <v>1125511766.39</v>
      </c>
      <c r="AL675" s="5">
        <v>625663009.49</v>
      </c>
      <c r="AM675" s="5">
        <v>694846236.68</v>
      </c>
      <c r="AN675" s="5">
        <v>400938042.93</v>
      </c>
      <c r="AO675" s="5">
        <v>565086079.54</v>
      </c>
      <c r="AP675" s="5">
        <v>928768855.43</v>
      </c>
      <c r="AQ675" s="1">
        <f t="shared" si="25"/>
        <v>0.578756259625832</v>
      </c>
      <c r="AR675" s="1">
        <f t="shared" si="26"/>
        <v>0.488186244727849</v>
      </c>
    </row>
    <row r="676" spans="1:44">
      <c r="A676" s="5" t="s">
        <v>1365</v>
      </c>
      <c r="B676" s="5" t="s">
        <v>1366</v>
      </c>
      <c r="C676" s="5">
        <v>26011216584.54</v>
      </c>
      <c r="D676" s="5">
        <v>24617642184.89</v>
      </c>
      <c r="E676" s="5">
        <v>23392733365.23</v>
      </c>
      <c r="F676" s="5">
        <v>23891961556.84</v>
      </c>
      <c r="G676" s="5">
        <v>21983314186.1</v>
      </c>
      <c r="H676" s="5">
        <v>20182214111.29</v>
      </c>
      <c r="I676" s="5">
        <v>18843631132.18</v>
      </c>
      <c r="J676" s="5">
        <v>18301803828.93</v>
      </c>
      <c r="K676" s="5">
        <v>11522186065.03</v>
      </c>
      <c r="L676" s="5">
        <v>9967289645.94</v>
      </c>
      <c r="M676" s="5">
        <v>8983777693.2</v>
      </c>
      <c r="N676" s="5">
        <v>10057609264.12</v>
      </c>
      <c r="O676" s="5">
        <v>9506813350.76</v>
      </c>
      <c r="P676" s="5">
        <v>7964313458.65</v>
      </c>
      <c r="Q676" s="5">
        <v>6918203141.85</v>
      </c>
      <c r="R676" s="5">
        <v>7297367451.7</v>
      </c>
      <c r="S676" s="5">
        <v>11968480842.55</v>
      </c>
      <c r="T676" s="5">
        <v>11841775707.06</v>
      </c>
      <c r="U676" s="5">
        <v>11242946432.31</v>
      </c>
      <c r="V676" s="5">
        <v>12455047886.7</v>
      </c>
      <c r="W676" s="5">
        <v>10847442526.34</v>
      </c>
      <c r="X676" s="5">
        <v>9416243019.76</v>
      </c>
      <c r="Y676" s="5">
        <v>8250453307.4</v>
      </c>
      <c r="Z676" s="5">
        <v>8926154318.11</v>
      </c>
      <c r="AA676" s="5">
        <v>10557542009.52</v>
      </c>
      <c r="AB676" s="5">
        <v>8950749563.77</v>
      </c>
      <c r="AC676" s="5">
        <v>8284655409.66</v>
      </c>
      <c r="AD676" s="5">
        <v>9408058103.11</v>
      </c>
      <c r="AE676" s="5">
        <v>8696185315.16</v>
      </c>
      <c r="AF676" s="5">
        <v>7031175014.29</v>
      </c>
      <c r="AG676" s="5">
        <v>5925963919.97</v>
      </c>
      <c r="AH676" s="5">
        <v>5657029033.36</v>
      </c>
      <c r="AI676" s="5">
        <v>1485408845.08</v>
      </c>
      <c r="AJ676" s="5">
        <v>1265308897.07</v>
      </c>
      <c r="AK676" s="5">
        <v>1463127856.96</v>
      </c>
      <c r="AL676" s="5">
        <v>1220767525.53</v>
      </c>
      <c r="AM676" s="5">
        <v>1065493631.24</v>
      </c>
      <c r="AN676" s="5">
        <v>876525721.71</v>
      </c>
      <c r="AO676" s="5">
        <v>808659860.27</v>
      </c>
      <c r="AP676" s="5">
        <v>796376396.36</v>
      </c>
      <c r="AQ676" s="1">
        <f t="shared" si="25"/>
        <v>1.13364273916767</v>
      </c>
      <c r="AR676" s="1">
        <f t="shared" si="26"/>
        <v>0.992946273670249</v>
      </c>
    </row>
    <row r="677" spans="1:44">
      <c r="A677" s="5" t="s">
        <v>1367</v>
      </c>
      <c r="B677" s="5" t="s">
        <v>1368</v>
      </c>
      <c r="C677" s="5">
        <v>18966430354.21</v>
      </c>
      <c r="D677" s="5">
        <v>19087050675.43</v>
      </c>
      <c r="E677" s="5">
        <v>19481004987.52</v>
      </c>
      <c r="F677" s="5">
        <v>19402150516.43</v>
      </c>
      <c r="G677" s="5">
        <v>19366642843.91</v>
      </c>
      <c r="H677" s="5">
        <v>16995657806.49</v>
      </c>
      <c r="I677" s="5">
        <v>17736724997.11</v>
      </c>
      <c r="J677" s="5">
        <v>18298313087.35</v>
      </c>
      <c r="K677" s="5">
        <v>9118421949</v>
      </c>
      <c r="L677" s="5">
        <v>9180739896.37</v>
      </c>
      <c r="M677" s="5">
        <v>9539350915.69</v>
      </c>
      <c r="N677" s="5">
        <v>9644632423.24</v>
      </c>
      <c r="O677" s="5">
        <v>9652401622.29</v>
      </c>
      <c r="P677" s="5">
        <v>6883070276.62</v>
      </c>
      <c r="Q677" s="5">
        <v>7609371675.76</v>
      </c>
      <c r="R677" s="5">
        <v>8320266634.39</v>
      </c>
      <c r="S677" s="5">
        <v>5797810456.21</v>
      </c>
      <c r="T677" s="5">
        <v>6020319345.13</v>
      </c>
      <c r="U677" s="5">
        <v>6423121374.97</v>
      </c>
      <c r="V677" s="5">
        <v>6460264377.99</v>
      </c>
      <c r="W677" s="5">
        <v>6522815361.31</v>
      </c>
      <c r="X677" s="5">
        <v>6083750016.28</v>
      </c>
      <c r="Y677" s="5">
        <v>6934240940.06</v>
      </c>
      <c r="Z677" s="5">
        <v>7804007039</v>
      </c>
      <c r="AA677" s="5">
        <v>5114705639.29</v>
      </c>
      <c r="AB677" s="5">
        <v>4331950433.13</v>
      </c>
      <c r="AC677" s="5">
        <v>5048388830.39</v>
      </c>
      <c r="AD677" s="5">
        <v>5044830051.78</v>
      </c>
      <c r="AE677" s="5">
        <v>4177283212.59</v>
      </c>
      <c r="AF677" s="5">
        <v>2679068398.82</v>
      </c>
      <c r="AG677" s="5">
        <v>3616438557.06</v>
      </c>
      <c r="AH677" s="5">
        <v>4696306302.1</v>
      </c>
      <c r="AI677" s="5">
        <v>1941242753.1</v>
      </c>
      <c r="AJ677" s="5">
        <v>1739244753.69</v>
      </c>
      <c r="AK677" s="5">
        <v>1508396210.83</v>
      </c>
      <c r="AL677" s="5">
        <v>2357750487.61</v>
      </c>
      <c r="AM677" s="5">
        <v>2042224612.53</v>
      </c>
      <c r="AN677" s="5">
        <v>1723488819.13</v>
      </c>
      <c r="AO677" s="5">
        <v>1463369017.99</v>
      </c>
      <c r="AP677" s="5">
        <v>1989862209.03</v>
      </c>
      <c r="AQ677" s="1">
        <f t="shared" si="25"/>
        <v>1.13355701483044</v>
      </c>
      <c r="AR677" s="1">
        <f t="shared" si="26"/>
        <v>0.754015572955896</v>
      </c>
    </row>
    <row r="678" spans="1:44">
      <c r="A678" s="5" t="s">
        <v>1369</v>
      </c>
      <c r="B678" s="5" t="s">
        <v>1370</v>
      </c>
      <c r="C678" s="5">
        <v>18040422520.7</v>
      </c>
      <c r="D678" s="5">
        <v>18284929987.28</v>
      </c>
      <c r="E678" s="5">
        <v>18462626185.25</v>
      </c>
      <c r="F678" s="5">
        <v>17749962069.07</v>
      </c>
      <c r="G678" s="5">
        <v>17866944859.6</v>
      </c>
      <c r="H678" s="5">
        <v>18074190160.63</v>
      </c>
      <c r="I678" s="5">
        <v>18280016110.65</v>
      </c>
      <c r="J678" s="5">
        <v>18233974996.22</v>
      </c>
      <c r="K678" s="5">
        <v>11327151707.21</v>
      </c>
      <c r="L678" s="5">
        <v>11569001747.84</v>
      </c>
      <c r="M678" s="5">
        <v>11798471631.23</v>
      </c>
      <c r="N678" s="5">
        <v>11062348502.99</v>
      </c>
      <c r="O678" s="5">
        <v>11221377335.64</v>
      </c>
      <c r="P678" s="5">
        <v>11436048345.06</v>
      </c>
      <c r="Q678" s="5">
        <v>11693155820.86</v>
      </c>
      <c r="R678" s="5">
        <v>11667630211.16</v>
      </c>
      <c r="S678" s="5">
        <v>3486430592.3</v>
      </c>
      <c r="T678" s="5">
        <v>4175052562.13</v>
      </c>
      <c r="U678" s="5">
        <v>4018116407.46</v>
      </c>
      <c r="V678" s="5">
        <v>4076477451.28</v>
      </c>
      <c r="W678" s="5">
        <v>4315115469.97</v>
      </c>
      <c r="X678" s="5">
        <v>4318639734.29</v>
      </c>
      <c r="Y678" s="5">
        <v>4325684534.03</v>
      </c>
      <c r="Z678" s="5">
        <v>3404776050.18</v>
      </c>
      <c r="AA678" s="5">
        <v>8196067484.94</v>
      </c>
      <c r="AB678" s="5">
        <v>6428050157.2</v>
      </c>
      <c r="AC678" s="5">
        <v>6250226644.81</v>
      </c>
      <c r="AD678" s="5">
        <v>5376696724.61</v>
      </c>
      <c r="AE678" s="5">
        <v>5180935395.01</v>
      </c>
      <c r="AF678" s="5">
        <v>5339423860.8</v>
      </c>
      <c r="AG678" s="5">
        <v>5800340456.74</v>
      </c>
      <c r="AH678" s="5">
        <v>5837223822.58</v>
      </c>
      <c r="AI678" s="5">
        <v>44918920.44</v>
      </c>
      <c r="AJ678" s="5">
        <v>12003831.98</v>
      </c>
      <c r="AK678" s="5">
        <v>13639288.98</v>
      </c>
      <c r="AL678" s="5">
        <v>13729266.65</v>
      </c>
      <c r="AM678" s="5">
        <v>469776766.74</v>
      </c>
      <c r="AN678" s="5">
        <v>407915195.65</v>
      </c>
      <c r="AO678" s="5">
        <v>9327694.58</v>
      </c>
      <c r="AP678" s="5">
        <v>224079104.27</v>
      </c>
      <c r="AQ678" s="1">
        <f t="shared" si="25"/>
        <v>0.425378463355286</v>
      </c>
      <c r="AR678" s="1">
        <f t="shared" si="26"/>
        <v>0.419897917895828</v>
      </c>
    </row>
    <row r="679" spans="1:44">
      <c r="A679" s="5" t="s">
        <v>1371</v>
      </c>
      <c r="B679" s="5" t="s">
        <v>1372</v>
      </c>
      <c r="C679" s="5">
        <v>18656047899.58</v>
      </c>
      <c r="D679" s="5">
        <v>18472073723.73</v>
      </c>
      <c r="E679" s="5">
        <v>19679398469.64</v>
      </c>
      <c r="F679" s="5">
        <v>19710100310.61</v>
      </c>
      <c r="G679" s="5">
        <v>19426047424.76</v>
      </c>
      <c r="H679" s="5">
        <v>18500180774.08</v>
      </c>
      <c r="I679" s="5">
        <v>19383886359.48</v>
      </c>
      <c r="J679" s="5">
        <v>18198721354.76</v>
      </c>
      <c r="K679" s="5">
        <v>5776458473.45</v>
      </c>
      <c r="L679" s="5">
        <v>5771506278.43</v>
      </c>
      <c r="M679" s="5">
        <v>6726147749.76</v>
      </c>
      <c r="N679" s="5">
        <v>6977359893.27</v>
      </c>
      <c r="O679" s="5">
        <v>6766164500.4</v>
      </c>
      <c r="P679" s="5">
        <v>6129136764.75</v>
      </c>
      <c r="Q679" s="5">
        <v>7039691102.13</v>
      </c>
      <c r="R679" s="5">
        <v>6285365144.47</v>
      </c>
      <c r="S679" s="5">
        <v>10655927257.68</v>
      </c>
      <c r="T679" s="5">
        <v>10560664428.43</v>
      </c>
      <c r="U679" s="5">
        <v>11573180697.88</v>
      </c>
      <c r="V679" s="5">
        <v>11742818194.85</v>
      </c>
      <c r="W679" s="5">
        <v>11321939005.89</v>
      </c>
      <c r="X679" s="5">
        <v>10810477705.17</v>
      </c>
      <c r="Y679" s="5">
        <v>11830438130.15</v>
      </c>
      <c r="Z679" s="5">
        <v>11115575425.13</v>
      </c>
      <c r="AA679" s="5">
        <v>5279379587.22</v>
      </c>
      <c r="AB679" s="5">
        <v>5460553529.72</v>
      </c>
      <c r="AC679" s="5">
        <v>6273893601.46</v>
      </c>
      <c r="AD679" s="5">
        <v>6185753517.96</v>
      </c>
      <c r="AE679" s="5">
        <v>5940121500.48</v>
      </c>
      <c r="AF679" s="5">
        <v>5314533202.72</v>
      </c>
      <c r="AG679" s="5">
        <v>6516986803.78</v>
      </c>
      <c r="AH679" s="5">
        <v>5869125684.83</v>
      </c>
      <c r="AI679" s="5">
        <v>2352488404.25</v>
      </c>
      <c r="AJ679" s="5">
        <v>2527171817.77</v>
      </c>
      <c r="AK679" s="5">
        <v>2489197437.62</v>
      </c>
      <c r="AL679" s="5">
        <v>3231240816.13</v>
      </c>
      <c r="AM679" s="5">
        <v>2956846046.37</v>
      </c>
      <c r="AN679" s="5">
        <v>2680268406.58</v>
      </c>
      <c r="AO679" s="5">
        <v>2452801866.23</v>
      </c>
      <c r="AP679" s="5">
        <v>2753991260.09</v>
      </c>
      <c r="AQ679" s="1">
        <f t="shared" si="25"/>
        <v>2.01840520872476</v>
      </c>
      <c r="AR679" s="1">
        <f t="shared" si="26"/>
        <v>1.57280580345661</v>
      </c>
    </row>
    <row r="680" spans="1:44">
      <c r="A680" s="5" t="s">
        <v>1373</v>
      </c>
      <c r="B680" s="5" t="s">
        <v>1374</v>
      </c>
      <c r="C680" s="5">
        <v>22471177776</v>
      </c>
      <c r="D680" s="5">
        <v>20699582452</v>
      </c>
      <c r="E680" s="5">
        <v>19939364510</v>
      </c>
      <c r="F680" s="5">
        <v>19427394585</v>
      </c>
      <c r="G680" s="5">
        <v>18563101630</v>
      </c>
      <c r="H680" s="5">
        <v>18291918167</v>
      </c>
      <c r="I680" s="5">
        <v>17882914898</v>
      </c>
      <c r="J680" s="5">
        <v>18142913969</v>
      </c>
      <c r="K680" s="5">
        <v>10209527409</v>
      </c>
      <c r="L680" s="5">
        <v>8452808457</v>
      </c>
      <c r="M680" s="5">
        <v>8072890275</v>
      </c>
      <c r="N680" s="5">
        <v>7580240120</v>
      </c>
      <c r="O680" s="5">
        <v>6885152970</v>
      </c>
      <c r="P680" s="5">
        <v>7096997151</v>
      </c>
      <c r="Q680" s="5">
        <v>7267031012</v>
      </c>
      <c r="R680" s="5">
        <v>7585838897</v>
      </c>
      <c r="S680" s="5">
        <v>7776046171</v>
      </c>
      <c r="T680" s="5">
        <v>6528262276</v>
      </c>
      <c r="U680" s="5">
        <v>6306623510</v>
      </c>
      <c r="V680" s="5">
        <v>6089434201</v>
      </c>
      <c r="W680" s="5">
        <v>5017198582</v>
      </c>
      <c r="X680" s="5">
        <v>5101785630</v>
      </c>
      <c r="Y680" s="5">
        <v>4639837067</v>
      </c>
      <c r="Z680" s="5">
        <v>4621531402</v>
      </c>
      <c r="AA680" s="5">
        <v>6312757715</v>
      </c>
      <c r="AB680" s="5">
        <v>5771109233</v>
      </c>
      <c r="AC680" s="5">
        <v>3790055661</v>
      </c>
      <c r="AD680" s="5">
        <v>3816127897</v>
      </c>
      <c r="AE680" s="5">
        <v>3018956501</v>
      </c>
      <c r="AF680" s="5">
        <v>3638834971</v>
      </c>
      <c r="AG680" s="5">
        <v>3819080668</v>
      </c>
      <c r="AH680" s="5">
        <v>4102821173</v>
      </c>
      <c r="AI680" s="5">
        <v>1766912399</v>
      </c>
      <c r="AJ680" s="5">
        <v>1516472480</v>
      </c>
      <c r="AK680" s="5">
        <v>1093805525</v>
      </c>
      <c r="AL680" s="5">
        <v>1165109257</v>
      </c>
      <c r="AM680" s="5">
        <v>1054226305</v>
      </c>
      <c r="AN680" s="5">
        <v>1048226068</v>
      </c>
      <c r="AO680" s="5">
        <v>815156318</v>
      </c>
      <c r="AP680" s="5">
        <v>911574513</v>
      </c>
      <c r="AQ680" s="1">
        <f t="shared" si="25"/>
        <v>1.23179860879549</v>
      </c>
      <c r="AR680" s="1">
        <f t="shared" si="26"/>
        <v>0.951903121154397</v>
      </c>
    </row>
    <row r="681" spans="1:44">
      <c r="A681" s="5" t="s">
        <v>1375</v>
      </c>
      <c r="B681" s="5" t="s">
        <v>1376</v>
      </c>
      <c r="C681" s="5">
        <v>14939959211.73</v>
      </c>
      <c r="D681" s="5">
        <v>15100806111.44</v>
      </c>
      <c r="E681" s="5">
        <v>14916393362.19</v>
      </c>
      <c r="F681" s="5">
        <v>16281351594.13</v>
      </c>
      <c r="G681" s="5">
        <v>16018098636.3</v>
      </c>
      <c r="H681" s="5">
        <v>17236297893.33</v>
      </c>
      <c r="I681" s="5">
        <v>18090579047.04</v>
      </c>
      <c r="J681" s="5">
        <v>18043300717.19</v>
      </c>
      <c r="K681" s="5">
        <v>8797921434.5</v>
      </c>
      <c r="L681" s="5">
        <v>9012118545.31</v>
      </c>
      <c r="M681" s="5">
        <v>8879446502.93</v>
      </c>
      <c r="N681" s="5">
        <v>9111280737.63</v>
      </c>
      <c r="O681" s="5">
        <v>8917577318.1</v>
      </c>
      <c r="P681" s="5">
        <v>9959926114.93</v>
      </c>
      <c r="Q681" s="5">
        <v>10094260079.1</v>
      </c>
      <c r="R681" s="5">
        <v>11420327913.45</v>
      </c>
      <c r="S681" s="5">
        <v>7907676340.6</v>
      </c>
      <c r="T681" s="5">
        <v>8132289993.64</v>
      </c>
      <c r="U681" s="5">
        <v>7976527549.18</v>
      </c>
      <c r="V681" s="5">
        <v>9359352171.19</v>
      </c>
      <c r="W681" s="5">
        <v>9499208026.8</v>
      </c>
      <c r="X681" s="5">
        <v>10812101048.11</v>
      </c>
      <c r="Y681" s="5">
        <v>11677381759.71</v>
      </c>
      <c r="Z681" s="5">
        <v>11680188513.43</v>
      </c>
      <c r="AA681" s="5">
        <v>7123606071.24</v>
      </c>
      <c r="AB681" s="5">
        <v>7258314596.95</v>
      </c>
      <c r="AC681" s="5">
        <v>7010347267.27</v>
      </c>
      <c r="AD681" s="5">
        <v>7589144791.82</v>
      </c>
      <c r="AE681" s="5">
        <v>7563290416.88</v>
      </c>
      <c r="AF681" s="5">
        <v>7812592530.2</v>
      </c>
      <c r="AG681" s="5">
        <v>7907698030.1</v>
      </c>
      <c r="AH681" s="5">
        <v>9100874687.73</v>
      </c>
      <c r="AI681" s="5">
        <v>5204129716.08</v>
      </c>
      <c r="AJ681" s="5">
        <v>5332020088.28</v>
      </c>
      <c r="AK681" s="5">
        <v>5189573131.74</v>
      </c>
      <c r="AL681" s="5">
        <v>6593810559.77</v>
      </c>
      <c r="AM681" s="5">
        <v>6718702238.47</v>
      </c>
      <c r="AN681" s="5">
        <v>6523246284.79</v>
      </c>
      <c r="AO681" s="5">
        <v>6630381216.09</v>
      </c>
      <c r="AP681" s="5">
        <v>6607607220.73</v>
      </c>
      <c r="AQ681" s="1">
        <f t="shared" si="25"/>
        <v>1.11006648339603</v>
      </c>
      <c r="AR681" s="1">
        <f t="shared" si="26"/>
        <v>0.379519389124418</v>
      </c>
    </row>
    <row r="682" spans="1:44">
      <c r="A682" s="5" t="s">
        <v>1377</v>
      </c>
      <c r="B682" s="5" t="s">
        <v>1378</v>
      </c>
      <c r="C682" s="5">
        <v>25229127844.91</v>
      </c>
      <c r="D682" s="5">
        <v>26126982009.47</v>
      </c>
      <c r="E682" s="5">
        <v>24431164539.25</v>
      </c>
      <c r="F682" s="5">
        <v>24206827851.4</v>
      </c>
      <c r="G682" s="5">
        <v>22565274763.69</v>
      </c>
      <c r="H682" s="5">
        <v>21929279105.43</v>
      </c>
      <c r="I682" s="5">
        <v>18357445724.02</v>
      </c>
      <c r="J682" s="5">
        <v>18042367367.33</v>
      </c>
      <c r="K682" s="5">
        <v>10609280805.27</v>
      </c>
      <c r="L682" s="5">
        <v>10734913410.32</v>
      </c>
      <c r="M682" s="5">
        <v>9564943800.26</v>
      </c>
      <c r="N682" s="5">
        <v>9886666836.97</v>
      </c>
      <c r="O682" s="5">
        <v>9306057483.72</v>
      </c>
      <c r="P682" s="5">
        <v>8726668390.69</v>
      </c>
      <c r="Q682" s="5">
        <v>7714125178.89</v>
      </c>
      <c r="R682" s="5">
        <v>7819754951.86</v>
      </c>
      <c r="S682" s="5">
        <v>15005239883.42</v>
      </c>
      <c r="T682" s="5">
        <v>16306462531.64</v>
      </c>
      <c r="U682" s="5">
        <v>14719681392.27</v>
      </c>
      <c r="V682" s="5">
        <v>15049223770.18</v>
      </c>
      <c r="W682" s="5">
        <v>13609754059.58</v>
      </c>
      <c r="X682" s="5">
        <v>13185861705.58</v>
      </c>
      <c r="Y682" s="5">
        <v>9715904120.88</v>
      </c>
      <c r="Z682" s="5">
        <v>9661774131.51</v>
      </c>
      <c r="AA682" s="5">
        <v>7582467321.21</v>
      </c>
      <c r="AB682" s="5">
        <v>7383649235.1</v>
      </c>
      <c r="AC682" s="5">
        <v>7252972435.2</v>
      </c>
      <c r="AD682" s="5">
        <v>7687199297.43</v>
      </c>
      <c r="AE682" s="5">
        <v>7334051613.1</v>
      </c>
      <c r="AF682" s="5">
        <v>7520036160.25</v>
      </c>
      <c r="AG682" s="5">
        <v>6804113812.78</v>
      </c>
      <c r="AH682" s="5">
        <v>7013803050.63</v>
      </c>
      <c r="AI682" s="5">
        <v>4831373993.9</v>
      </c>
      <c r="AJ682" s="5">
        <v>4701685728.32</v>
      </c>
      <c r="AK682" s="5">
        <v>4520328850.84</v>
      </c>
      <c r="AL682" s="5">
        <v>3440365364.07</v>
      </c>
      <c r="AM682" s="5">
        <v>3006904411.74</v>
      </c>
      <c r="AN682" s="5">
        <v>2759442944.08</v>
      </c>
      <c r="AO682" s="5">
        <v>2518882450.42</v>
      </c>
      <c r="AP682" s="5">
        <v>2664006589.39</v>
      </c>
      <c r="AQ682" s="1">
        <f t="shared" si="25"/>
        <v>1.97893894530171</v>
      </c>
      <c r="AR682" s="1">
        <f t="shared" si="26"/>
        <v>1.34176191713497</v>
      </c>
    </row>
    <row r="683" spans="1:44">
      <c r="A683" s="5" t="s">
        <v>1379</v>
      </c>
      <c r="B683" s="5" t="s">
        <v>1380</v>
      </c>
      <c r="C683" s="5">
        <v>21798272653.13</v>
      </c>
      <c r="D683" s="5">
        <v>21020476008.47</v>
      </c>
      <c r="E683" s="5">
        <v>21071032920.17</v>
      </c>
      <c r="F683" s="5">
        <v>21148006217.22</v>
      </c>
      <c r="G683" s="5">
        <v>20518249097.79</v>
      </c>
      <c r="H683" s="5">
        <v>18529622804.38</v>
      </c>
      <c r="I683" s="5">
        <v>18883320717.95</v>
      </c>
      <c r="J683" s="5">
        <v>18040690301.9</v>
      </c>
      <c r="K683" s="5">
        <v>10276504409.74</v>
      </c>
      <c r="L683" s="5">
        <v>9774397221.73</v>
      </c>
      <c r="M683" s="5">
        <v>9963679224.45</v>
      </c>
      <c r="N683" s="5">
        <v>9951564645.58</v>
      </c>
      <c r="O683" s="5">
        <v>10043473267.13</v>
      </c>
      <c r="P683" s="5">
        <v>8391217996.44</v>
      </c>
      <c r="Q683" s="5">
        <v>8859916326.53</v>
      </c>
      <c r="R683" s="5">
        <v>7963466939.15</v>
      </c>
      <c r="S683" s="5">
        <v>18715871824.32</v>
      </c>
      <c r="T683" s="5">
        <v>17979314558.38</v>
      </c>
      <c r="U683" s="5">
        <v>18071118990.65</v>
      </c>
      <c r="V683" s="5">
        <v>18396160022.41</v>
      </c>
      <c r="W683" s="5">
        <v>17755661339.64</v>
      </c>
      <c r="X683" s="5">
        <v>15917387812.23</v>
      </c>
      <c r="Y683" s="5">
        <v>16334548900.76</v>
      </c>
      <c r="Z683" s="5">
        <v>15672605670.59</v>
      </c>
      <c r="AA683" s="5">
        <v>10087729136.06</v>
      </c>
      <c r="AB683" s="5">
        <v>9568761627.52</v>
      </c>
      <c r="AC683" s="5">
        <v>9787445056.84</v>
      </c>
      <c r="AD683" s="5">
        <v>9745046533.82</v>
      </c>
      <c r="AE683" s="5">
        <v>9827616658.51</v>
      </c>
      <c r="AF683" s="5">
        <v>8309262804.68</v>
      </c>
      <c r="AG683" s="5">
        <v>8776727834.57</v>
      </c>
      <c r="AH683" s="5">
        <v>7810060936.76</v>
      </c>
      <c r="AI683" s="5">
        <v>7976685507.6</v>
      </c>
      <c r="AJ683" s="5">
        <v>8092556859.34</v>
      </c>
      <c r="AK683" s="5">
        <v>7281119187.13</v>
      </c>
      <c r="AL683" s="5">
        <v>7537873621.93</v>
      </c>
      <c r="AM683" s="5">
        <v>7097033432.75</v>
      </c>
      <c r="AN683" s="5">
        <v>6621170149.46</v>
      </c>
      <c r="AO683" s="5">
        <v>6157900821.28</v>
      </c>
      <c r="AP683" s="5">
        <v>6222148636.97</v>
      </c>
      <c r="AQ683" s="1">
        <f t="shared" si="25"/>
        <v>1.85531070193167</v>
      </c>
      <c r="AR683" s="1">
        <f t="shared" si="26"/>
        <v>1.06457917058174</v>
      </c>
    </row>
    <row r="684" spans="1:44">
      <c r="A684" s="5" t="s">
        <v>1381</v>
      </c>
      <c r="B684" s="5" t="s">
        <v>1382</v>
      </c>
      <c r="C684" s="5">
        <v>15821172126.06</v>
      </c>
      <c r="D684" s="5">
        <v>16321386732.06</v>
      </c>
      <c r="E684" s="5">
        <v>16913875507.52</v>
      </c>
      <c r="F684" s="5">
        <v>18776430392.16</v>
      </c>
      <c r="G684" s="5">
        <v>18426322041.46</v>
      </c>
      <c r="H684" s="5">
        <v>17738432153.34</v>
      </c>
      <c r="I684" s="5">
        <v>17034777959.42</v>
      </c>
      <c r="J684" s="5">
        <v>17992662426.88</v>
      </c>
      <c r="K684" s="5">
        <v>5194283023.18</v>
      </c>
      <c r="L684" s="5">
        <v>5753722891.39</v>
      </c>
      <c r="M684" s="5">
        <v>6377576705.38</v>
      </c>
      <c r="N684" s="5">
        <v>5817897583.17</v>
      </c>
      <c r="O684" s="5">
        <v>5503275861.56</v>
      </c>
      <c r="P684" s="5">
        <v>5055334956.58</v>
      </c>
      <c r="Q684" s="5">
        <v>7217456691.77</v>
      </c>
      <c r="R684" s="5">
        <v>7956075600</v>
      </c>
      <c r="S684" s="5">
        <v>5065026732.55</v>
      </c>
      <c r="T684" s="5">
        <v>5734331526.43</v>
      </c>
      <c r="U684" s="5">
        <v>6341271206.34</v>
      </c>
      <c r="V684" s="5">
        <v>6485618735.79</v>
      </c>
      <c r="W684" s="5">
        <v>6694222975.82</v>
      </c>
      <c r="X684" s="5">
        <v>6976375858.27</v>
      </c>
      <c r="Y684" s="5">
        <v>7179631470.16</v>
      </c>
      <c r="Z684" s="5">
        <v>6605564893.95</v>
      </c>
      <c r="AA684" s="5">
        <v>2223875053.03</v>
      </c>
      <c r="AB684" s="5">
        <v>2591774540.04</v>
      </c>
      <c r="AC684" s="5">
        <v>3184141878.69</v>
      </c>
      <c r="AD684" s="5">
        <v>2661165887.19</v>
      </c>
      <c r="AE684" s="5">
        <v>2642991234.5</v>
      </c>
      <c r="AF684" s="5">
        <v>1666930904.83</v>
      </c>
      <c r="AG684" s="5">
        <v>3654346077.01</v>
      </c>
      <c r="AH684" s="5">
        <v>4225442940.31</v>
      </c>
      <c r="AI684" s="5">
        <v>1044100289.16</v>
      </c>
      <c r="AJ684" s="5">
        <v>1007609051.68</v>
      </c>
      <c r="AK684" s="5">
        <v>1124536355.21</v>
      </c>
      <c r="AL684" s="5">
        <v>1037863950.4</v>
      </c>
      <c r="AM684" s="5">
        <v>967093568.02</v>
      </c>
      <c r="AN684" s="5">
        <v>1021483360.4</v>
      </c>
      <c r="AO684" s="5">
        <v>768768248.47</v>
      </c>
      <c r="AP684" s="5">
        <v>673497941.8</v>
      </c>
      <c r="AQ684" s="1">
        <f t="shared" si="25"/>
        <v>2.27756803407141</v>
      </c>
      <c r="AR684" s="1">
        <f t="shared" si="26"/>
        <v>1.80807210275215</v>
      </c>
    </row>
    <row r="685" spans="1:44">
      <c r="A685" s="5" t="s">
        <v>1383</v>
      </c>
      <c r="B685" s="5" t="s">
        <v>1384</v>
      </c>
      <c r="C685" s="5">
        <v>12994299594.35</v>
      </c>
      <c r="D685" s="5">
        <v>13693898570.61</v>
      </c>
      <c r="E685" s="5">
        <v>14778358917.15</v>
      </c>
      <c r="F685" s="5">
        <v>16882671257.64</v>
      </c>
      <c r="G685" s="5">
        <v>16940835113.26</v>
      </c>
      <c r="H685" s="5">
        <v>18254097146.14</v>
      </c>
      <c r="I685" s="5">
        <v>18173585445.03</v>
      </c>
      <c r="J685" s="5">
        <v>17979439299.76</v>
      </c>
      <c r="K685" s="5">
        <v>11310352315.46</v>
      </c>
      <c r="L685" s="5">
        <v>11786447051.64</v>
      </c>
      <c r="M685" s="5">
        <v>12852694381.09</v>
      </c>
      <c r="N685" s="5">
        <v>14018133053.59</v>
      </c>
      <c r="O685" s="5">
        <v>14054987345.9</v>
      </c>
      <c r="P685" s="5">
        <v>15400843449.35</v>
      </c>
      <c r="Q685" s="5">
        <v>15262072209.15</v>
      </c>
      <c r="R685" s="5">
        <v>15155079124.51</v>
      </c>
      <c r="S685" s="5">
        <v>12288817440.21</v>
      </c>
      <c r="T685" s="5">
        <v>13175019210.6</v>
      </c>
      <c r="U685" s="5">
        <v>14213062588.5</v>
      </c>
      <c r="V685" s="5">
        <v>16163989612.68</v>
      </c>
      <c r="W685" s="5">
        <v>16455955436.25</v>
      </c>
      <c r="X685" s="5">
        <v>17690292898.39</v>
      </c>
      <c r="Y685" s="5">
        <v>17709910403.32</v>
      </c>
      <c r="Z685" s="5">
        <v>17559074203.37</v>
      </c>
      <c r="AA685" s="5">
        <v>10479419155.2</v>
      </c>
      <c r="AB685" s="5">
        <v>10761282433.37</v>
      </c>
      <c r="AC685" s="5">
        <v>11672647781.21</v>
      </c>
      <c r="AD685" s="5">
        <v>12909883543.03</v>
      </c>
      <c r="AE685" s="5">
        <v>12169475704.61</v>
      </c>
      <c r="AF685" s="5">
        <v>12555251234.95</v>
      </c>
      <c r="AG685" s="5">
        <v>12733215214.23</v>
      </c>
      <c r="AH685" s="5">
        <v>12077366775.69</v>
      </c>
      <c r="AI685" s="5">
        <v>8590488648.17</v>
      </c>
      <c r="AJ685" s="5">
        <v>9071771872.71</v>
      </c>
      <c r="AK685" s="5">
        <v>9884358718.07</v>
      </c>
      <c r="AL685" s="5">
        <v>11776486160.64</v>
      </c>
      <c r="AM685" s="5">
        <v>11502169281.81</v>
      </c>
      <c r="AN685" s="5">
        <v>12334356737.44</v>
      </c>
      <c r="AO685" s="5">
        <v>12426057285.18</v>
      </c>
      <c r="AP685" s="5">
        <v>13578950359.45</v>
      </c>
      <c r="AQ685" s="1">
        <f t="shared" si="25"/>
        <v>1.17266207775573</v>
      </c>
      <c r="AR685" s="1">
        <f t="shared" si="26"/>
        <v>0.352913528628621</v>
      </c>
    </row>
    <row r="686" spans="1:44">
      <c r="A686" s="5" t="s">
        <v>1385</v>
      </c>
      <c r="B686" s="5" t="s">
        <v>1386</v>
      </c>
      <c r="C686" s="5">
        <v>30616307400.48</v>
      </c>
      <c r="D686" s="5">
        <v>29516019610.58</v>
      </c>
      <c r="E686" s="5">
        <v>27101066163.89</v>
      </c>
      <c r="F686" s="5">
        <v>24711882335.06</v>
      </c>
      <c r="G686" s="5">
        <v>23832779713.08</v>
      </c>
      <c r="H686" s="5">
        <v>22616665910.75</v>
      </c>
      <c r="I686" s="5">
        <v>21230751086.99</v>
      </c>
      <c r="J686" s="5">
        <v>17975477337.35</v>
      </c>
      <c r="K686" s="5">
        <v>19023412962.82</v>
      </c>
      <c r="L686" s="5">
        <v>18238452249</v>
      </c>
      <c r="M686" s="5">
        <v>16078671529.5</v>
      </c>
      <c r="N686" s="5">
        <v>13923334157.82</v>
      </c>
      <c r="O686" s="5">
        <v>13349817832.47</v>
      </c>
      <c r="P686" s="5">
        <v>12452596855.21</v>
      </c>
      <c r="Q686" s="5">
        <v>11215801610.54</v>
      </c>
      <c r="R686" s="5">
        <v>11224966472.09</v>
      </c>
      <c r="S686" s="5">
        <v>10644529670.16</v>
      </c>
      <c r="T686" s="5">
        <v>10346899752.97</v>
      </c>
      <c r="U686" s="5">
        <v>9145222011.18</v>
      </c>
      <c r="V686" s="5">
        <v>9030489930.43</v>
      </c>
      <c r="W686" s="5">
        <v>9684973446.35</v>
      </c>
      <c r="X686" s="5">
        <v>9554589597.28</v>
      </c>
      <c r="Y686" s="5">
        <v>8870775591.43</v>
      </c>
      <c r="Z686" s="5">
        <v>6539277411.32</v>
      </c>
      <c r="AA686" s="5">
        <v>13212323195.8</v>
      </c>
      <c r="AB686" s="5">
        <v>12450171393.96</v>
      </c>
      <c r="AC686" s="5">
        <v>10258078208.75</v>
      </c>
      <c r="AD686" s="5">
        <v>8652751573.7</v>
      </c>
      <c r="AE686" s="5">
        <v>8020294399.27</v>
      </c>
      <c r="AF686" s="5">
        <v>7404692877.21</v>
      </c>
      <c r="AG686" s="5">
        <v>7221404277.16</v>
      </c>
      <c r="AH686" s="5">
        <v>7679306639.05</v>
      </c>
      <c r="AI686" s="5">
        <v>2574112145.42</v>
      </c>
      <c r="AJ686" s="5">
        <v>2307933992.87</v>
      </c>
      <c r="AK686" s="5">
        <v>2111857633.4</v>
      </c>
      <c r="AL686" s="5">
        <v>1925054408.19</v>
      </c>
      <c r="AM686" s="5">
        <v>1672074818.15</v>
      </c>
      <c r="AN686" s="5">
        <v>1568609917.95</v>
      </c>
      <c r="AO686" s="5">
        <v>1449262893.29</v>
      </c>
      <c r="AP686" s="5">
        <v>1509148887.85</v>
      </c>
      <c r="AQ686" s="1">
        <f t="shared" si="25"/>
        <v>0.805651626319869</v>
      </c>
      <c r="AR686" s="1">
        <f t="shared" si="26"/>
        <v>0.610825015793246</v>
      </c>
    </row>
    <row r="687" spans="1:44">
      <c r="A687" s="5" t="s">
        <v>1387</v>
      </c>
      <c r="B687" s="5" t="s">
        <v>1388</v>
      </c>
      <c r="C687" s="5">
        <v>21159596606.25</v>
      </c>
      <c r="D687" s="5">
        <v>20549757266.68</v>
      </c>
      <c r="E687" s="5">
        <v>21795566240.52</v>
      </c>
      <c r="F687" s="5">
        <v>19310184619.73</v>
      </c>
      <c r="G687" s="5">
        <v>19287471287.07</v>
      </c>
      <c r="H687" s="5">
        <v>19426478768.95</v>
      </c>
      <c r="I687" s="5">
        <v>19104714993.91</v>
      </c>
      <c r="J687" s="5">
        <v>17965390370.57</v>
      </c>
      <c r="K687" s="5">
        <v>9149638720.64</v>
      </c>
      <c r="L687" s="5">
        <v>8685825683.38</v>
      </c>
      <c r="M687" s="5">
        <v>9592780022.58</v>
      </c>
      <c r="N687" s="5">
        <v>7475842044.44</v>
      </c>
      <c r="O687" s="5">
        <v>7655389512.2</v>
      </c>
      <c r="P687" s="5">
        <v>7502257902.42</v>
      </c>
      <c r="Q687" s="5">
        <v>7401171881.87</v>
      </c>
      <c r="R687" s="5">
        <v>6443054337.09</v>
      </c>
      <c r="S687" s="5">
        <v>11726509846.43</v>
      </c>
      <c r="T687" s="5">
        <v>11165618344.58</v>
      </c>
      <c r="U687" s="5">
        <v>12007843324.48</v>
      </c>
      <c r="V687" s="5">
        <v>10570608836.46</v>
      </c>
      <c r="W687" s="5">
        <v>10516011073.29</v>
      </c>
      <c r="X687" s="5">
        <v>10283093993.28</v>
      </c>
      <c r="Y687" s="5">
        <v>10343196753.16</v>
      </c>
      <c r="Z687" s="5">
        <v>9535203720.97</v>
      </c>
      <c r="AA687" s="5">
        <v>7626106341.28</v>
      </c>
      <c r="AB687" s="5">
        <v>7144442120.77</v>
      </c>
      <c r="AC687" s="5">
        <v>7978194982.84</v>
      </c>
      <c r="AD687" s="5">
        <v>6027126894.76</v>
      </c>
      <c r="AE687" s="5">
        <v>6202854489.18</v>
      </c>
      <c r="AF687" s="5">
        <v>5834569821.3</v>
      </c>
      <c r="AG687" s="5">
        <v>6221697235</v>
      </c>
      <c r="AH687" s="5">
        <v>5430640029.61</v>
      </c>
      <c r="AI687" s="5">
        <v>2577599010.84</v>
      </c>
      <c r="AJ687" s="5">
        <v>2436234551.25</v>
      </c>
      <c r="AK687" s="5">
        <v>2224623880.34</v>
      </c>
      <c r="AL687" s="5">
        <v>2332964515.99</v>
      </c>
      <c r="AM687" s="5">
        <v>2253977175.15</v>
      </c>
      <c r="AN687" s="5">
        <v>2160290818.08</v>
      </c>
      <c r="AO687" s="5">
        <v>2127774944.02</v>
      </c>
      <c r="AP687" s="5">
        <v>2073205150.63</v>
      </c>
      <c r="AQ687" s="1">
        <f t="shared" si="25"/>
        <v>1.53767982265794</v>
      </c>
      <c r="AR687" s="1">
        <f t="shared" si="26"/>
        <v>1.1996830920213</v>
      </c>
    </row>
    <row r="688" spans="1:44">
      <c r="A688" s="5" t="s">
        <v>1389</v>
      </c>
      <c r="B688" s="5" t="s">
        <v>1390</v>
      </c>
      <c r="C688" s="5">
        <v>26086060472.45</v>
      </c>
      <c r="D688" s="5">
        <v>20775109491.72</v>
      </c>
      <c r="E688" s="5">
        <v>19528552642.17</v>
      </c>
      <c r="F688" s="5">
        <v>19202208664.99</v>
      </c>
      <c r="G688" s="5">
        <v>18924466479.59</v>
      </c>
      <c r="H688" s="5">
        <v>18343932249.85</v>
      </c>
      <c r="I688" s="5">
        <v>18810321083.95</v>
      </c>
      <c r="J688" s="5">
        <v>17915662967.43</v>
      </c>
      <c r="K688" s="5">
        <v>9181805975.02</v>
      </c>
      <c r="L688" s="5">
        <v>7178306625.18</v>
      </c>
      <c r="M688" s="5">
        <v>6712708565.66</v>
      </c>
      <c r="N688" s="5">
        <v>6838831184.26</v>
      </c>
      <c r="O688" s="5">
        <v>6914955605.5</v>
      </c>
      <c r="P688" s="5">
        <v>6665283359.63</v>
      </c>
      <c r="Q688" s="5">
        <v>7436427261.95</v>
      </c>
      <c r="R688" s="5">
        <v>7120717535.75</v>
      </c>
      <c r="S688" s="5">
        <v>20163326149.46</v>
      </c>
      <c r="T688" s="5">
        <v>15705092269.41</v>
      </c>
      <c r="U688" s="5">
        <v>15014922782.86</v>
      </c>
      <c r="V688" s="5">
        <v>14695261743.77</v>
      </c>
      <c r="W688" s="5">
        <v>14607577314.33</v>
      </c>
      <c r="X688" s="5">
        <v>14184755731.93</v>
      </c>
      <c r="Y688" s="5">
        <v>14609653047.08</v>
      </c>
      <c r="Z688" s="5">
        <v>13953868974.93</v>
      </c>
      <c r="AA688" s="5">
        <v>8279709838.82</v>
      </c>
      <c r="AB688" s="5">
        <v>6410973828.92</v>
      </c>
      <c r="AC688" s="5">
        <v>6164366543.46</v>
      </c>
      <c r="AD688" s="5">
        <v>6266701211.56</v>
      </c>
      <c r="AE688" s="5">
        <v>6131749023.83</v>
      </c>
      <c r="AF688" s="5">
        <v>5823262373.03</v>
      </c>
      <c r="AG688" s="5">
        <v>6631235890.97</v>
      </c>
      <c r="AH688" s="5">
        <v>6353786591.41</v>
      </c>
      <c r="AI688" s="5">
        <v>4993822107.75</v>
      </c>
      <c r="AJ688" s="5">
        <v>4422292663.14</v>
      </c>
      <c r="AK688" s="5">
        <v>4151007786.99</v>
      </c>
      <c r="AL688" s="5">
        <v>4783618438.5</v>
      </c>
      <c r="AM688" s="5">
        <v>4563351217.29</v>
      </c>
      <c r="AN688" s="5">
        <v>4834994838.46</v>
      </c>
      <c r="AO688" s="5">
        <v>4840774298.47</v>
      </c>
      <c r="AP688" s="5">
        <v>5289378177.4</v>
      </c>
      <c r="AQ688" s="1">
        <f t="shared" si="25"/>
        <v>2.43526965823402</v>
      </c>
      <c r="AR688" s="1">
        <f t="shared" si="26"/>
        <v>1.8321299099863</v>
      </c>
    </row>
    <row r="689" spans="1:44">
      <c r="A689" s="5" t="s">
        <v>1391</v>
      </c>
      <c r="B689" s="5" t="s">
        <v>1392</v>
      </c>
      <c r="C689" s="5">
        <v>34043343323.63</v>
      </c>
      <c r="D689" s="5">
        <v>33348125049.68</v>
      </c>
      <c r="E689" s="5">
        <v>29177799769.15</v>
      </c>
      <c r="F689" s="5">
        <v>26036041762.08</v>
      </c>
      <c r="G689" s="5">
        <v>23443726234.51</v>
      </c>
      <c r="H689" s="5">
        <v>21582306923.55</v>
      </c>
      <c r="I689" s="5">
        <v>19668924655.65</v>
      </c>
      <c r="J689" s="5">
        <v>17806072516.05</v>
      </c>
      <c r="K689" s="5">
        <v>11358830661</v>
      </c>
      <c r="L689" s="5">
        <v>10207525104.14</v>
      </c>
      <c r="M689" s="5">
        <v>10166886445.86</v>
      </c>
      <c r="N689" s="5">
        <v>8804723476.39</v>
      </c>
      <c r="O689" s="5">
        <v>8485734020.32</v>
      </c>
      <c r="P689" s="5">
        <v>8368295731.11</v>
      </c>
      <c r="Q689" s="5">
        <v>8093739433.72</v>
      </c>
      <c r="R689" s="5">
        <v>7217043409.01</v>
      </c>
      <c r="S689" s="5">
        <v>21607432861.95</v>
      </c>
      <c r="T689" s="5">
        <v>21792292807.72</v>
      </c>
      <c r="U689" s="5">
        <v>18156860509.13</v>
      </c>
      <c r="V689" s="5">
        <v>15623017285.16</v>
      </c>
      <c r="W689" s="5">
        <v>13990748822.18</v>
      </c>
      <c r="X689" s="5">
        <v>12470247774.2</v>
      </c>
      <c r="Y689" s="5">
        <v>10616869908.74</v>
      </c>
      <c r="Z689" s="5">
        <v>8818349305.02</v>
      </c>
      <c r="AA689" s="5">
        <v>9152464502.82</v>
      </c>
      <c r="AB689" s="5">
        <v>8590105625.29</v>
      </c>
      <c r="AC689" s="5">
        <v>8298948299.48</v>
      </c>
      <c r="AD689" s="5">
        <v>6882175203.13</v>
      </c>
      <c r="AE689" s="5">
        <v>6516347544.42</v>
      </c>
      <c r="AF689" s="5">
        <v>6334999371.74</v>
      </c>
      <c r="AG689" s="5">
        <v>5977815402.79</v>
      </c>
      <c r="AH689" s="5">
        <v>5140090318.26</v>
      </c>
      <c r="AI689" s="5">
        <v>4667462376.93</v>
      </c>
      <c r="AJ689" s="5">
        <v>4452347046.62</v>
      </c>
      <c r="AK689" s="5">
        <v>4033796421.65</v>
      </c>
      <c r="AL689" s="5">
        <v>3099100648.68</v>
      </c>
      <c r="AM689" s="5">
        <v>2514253042.42</v>
      </c>
      <c r="AN689" s="5">
        <v>2336025738.47</v>
      </c>
      <c r="AO689" s="5">
        <v>1922273546.1</v>
      </c>
      <c r="AP689" s="5">
        <v>1910884591.28</v>
      </c>
      <c r="AQ689" s="1">
        <f t="shared" si="25"/>
        <v>2.36083219501069</v>
      </c>
      <c r="AR689" s="1">
        <f t="shared" si="26"/>
        <v>1.85086437426778</v>
      </c>
    </row>
    <row r="690" spans="1:44">
      <c r="A690" s="5" t="s">
        <v>1393</v>
      </c>
      <c r="B690" s="5" t="s">
        <v>1394</v>
      </c>
      <c r="C690" s="5">
        <v>21815663690.33</v>
      </c>
      <c r="D690" s="5">
        <v>21656252918.82</v>
      </c>
      <c r="E690" s="5">
        <v>20774827290.01</v>
      </c>
      <c r="F690" s="5">
        <v>21477054563.75</v>
      </c>
      <c r="G690" s="5">
        <v>20589763475.18</v>
      </c>
      <c r="H690" s="5">
        <v>19691803797.71</v>
      </c>
      <c r="I690" s="5">
        <v>18715571397.7</v>
      </c>
      <c r="J690" s="5">
        <v>17762324433.57</v>
      </c>
      <c r="K690" s="5">
        <v>11717758807.49</v>
      </c>
      <c r="L690" s="5">
        <v>11383944189.05</v>
      </c>
      <c r="M690" s="5">
        <v>10877687644.53</v>
      </c>
      <c r="N690" s="5">
        <v>11003645476.8</v>
      </c>
      <c r="O690" s="5">
        <v>10690116658.27</v>
      </c>
      <c r="P690" s="5">
        <v>10221861630</v>
      </c>
      <c r="Q690" s="5">
        <v>9802545434.44</v>
      </c>
      <c r="R690" s="5">
        <v>9319979751.39</v>
      </c>
      <c r="S690" s="5">
        <v>13258235794.83</v>
      </c>
      <c r="T690" s="5">
        <v>13263323326.69</v>
      </c>
      <c r="U690" s="5">
        <v>12351062971.8</v>
      </c>
      <c r="V690" s="5">
        <v>11141149385.42</v>
      </c>
      <c r="W690" s="5">
        <v>10419067501.16</v>
      </c>
      <c r="X690" s="5">
        <v>9611374281.04</v>
      </c>
      <c r="Y690" s="5">
        <v>8376931406.7</v>
      </c>
      <c r="Z690" s="5">
        <v>7288807970.21</v>
      </c>
      <c r="AA690" s="5">
        <v>10329104683.31</v>
      </c>
      <c r="AB690" s="5">
        <v>9929809150.25</v>
      </c>
      <c r="AC690" s="5">
        <v>9695082296.94</v>
      </c>
      <c r="AD690" s="5">
        <v>8961043968.95</v>
      </c>
      <c r="AE690" s="5">
        <v>8828983774.64</v>
      </c>
      <c r="AF690" s="5">
        <v>8455693275.87</v>
      </c>
      <c r="AG690" s="5">
        <v>8094271380.65</v>
      </c>
      <c r="AH690" s="5">
        <v>7513431302.24</v>
      </c>
      <c r="AI690" s="5">
        <v>7262152429.98</v>
      </c>
      <c r="AJ690" s="5">
        <v>7417267359.62</v>
      </c>
      <c r="AK690" s="5">
        <v>6825318478.31</v>
      </c>
      <c r="AL690" s="5">
        <v>5728264469.75</v>
      </c>
      <c r="AM690" s="5">
        <v>5996247940</v>
      </c>
      <c r="AN690" s="5">
        <v>5173508519.18</v>
      </c>
      <c r="AO690" s="5">
        <v>4638497164.49</v>
      </c>
      <c r="AP690" s="5">
        <v>3642397115.68</v>
      </c>
      <c r="AQ690" s="1">
        <f t="shared" si="25"/>
        <v>1.28358034905513</v>
      </c>
      <c r="AR690" s="1">
        <f t="shared" si="26"/>
        <v>0.58050368823724</v>
      </c>
    </row>
    <row r="691" spans="1:44">
      <c r="A691" s="5" t="s">
        <v>1395</v>
      </c>
      <c r="B691" s="5" t="s">
        <v>1396</v>
      </c>
      <c r="C691" s="5">
        <v>19283554204.73</v>
      </c>
      <c r="D691" s="5">
        <v>18897067009.31</v>
      </c>
      <c r="E691" s="5">
        <v>18058126434</v>
      </c>
      <c r="F691" s="5">
        <v>18372990078.84</v>
      </c>
      <c r="G691" s="5">
        <v>20749659060.7</v>
      </c>
      <c r="H691" s="5">
        <v>22308393229.88</v>
      </c>
      <c r="I691" s="5">
        <v>20484494619.23</v>
      </c>
      <c r="J691" s="5">
        <v>17713693077.16</v>
      </c>
      <c r="K691" s="5">
        <v>7147730290.83</v>
      </c>
      <c r="L691" s="5">
        <v>6795200779.6</v>
      </c>
      <c r="M691" s="5">
        <v>6303484786.33</v>
      </c>
      <c r="N691" s="5">
        <v>6755820673.67</v>
      </c>
      <c r="O691" s="5">
        <v>9343224816.65</v>
      </c>
      <c r="P691" s="5">
        <v>11133921111.54</v>
      </c>
      <c r="Q691" s="5">
        <v>9682699797.15</v>
      </c>
      <c r="R691" s="5">
        <v>6994222399.59</v>
      </c>
      <c r="S691" s="5">
        <v>8857938166.57</v>
      </c>
      <c r="T691" s="5">
        <v>8490911961.52</v>
      </c>
      <c r="U691" s="5">
        <v>7634382643.86</v>
      </c>
      <c r="V691" s="5">
        <v>7609965704.07</v>
      </c>
      <c r="W691" s="5">
        <v>10031761830.73</v>
      </c>
      <c r="X691" s="5">
        <v>11646515089.6</v>
      </c>
      <c r="Y691" s="5">
        <v>9901361391.3</v>
      </c>
      <c r="Z691" s="5">
        <v>7327016030.25</v>
      </c>
      <c r="AA691" s="5">
        <v>6620276136.88</v>
      </c>
      <c r="AB691" s="5">
        <v>6120257188.68</v>
      </c>
      <c r="AC691" s="5">
        <v>5590537928.19</v>
      </c>
      <c r="AD691" s="5">
        <v>6047304972.53</v>
      </c>
      <c r="AE691" s="5">
        <v>8752380229.71</v>
      </c>
      <c r="AF691" s="5">
        <v>10577537171.07</v>
      </c>
      <c r="AG691" s="5">
        <v>9323351853.21</v>
      </c>
      <c r="AH691" s="5">
        <v>6647578754.68</v>
      </c>
      <c r="AI691" s="5">
        <v>5137968375.81</v>
      </c>
      <c r="AJ691" s="5">
        <v>4461342711.17</v>
      </c>
      <c r="AK691" s="5">
        <v>4052327417.26</v>
      </c>
      <c r="AL691" s="5">
        <v>4014692560.44</v>
      </c>
      <c r="AM691" s="5">
        <v>6508871040.97</v>
      </c>
      <c r="AN691" s="5">
        <v>7386145086.81</v>
      </c>
      <c r="AO691" s="5">
        <v>4991461587.39</v>
      </c>
      <c r="AP691" s="5">
        <v>3243388949.74</v>
      </c>
      <c r="AQ691" s="1">
        <f t="shared" si="25"/>
        <v>1.33800131345345</v>
      </c>
      <c r="AR691" s="1">
        <f t="shared" si="26"/>
        <v>0.561905532918321</v>
      </c>
    </row>
    <row r="692" spans="1:44">
      <c r="A692" s="5" t="s">
        <v>1397</v>
      </c>
      <c r="B692" s="5" t="s">
        <v>1398</v>
      </c>
      <c r="C692" s="5">
        <v>28346519022.24</v>
      </c>
      <c r="D692" s="5">
        <v>27838415082.99</v>
      </c>
      <c r="E692" s="5">
        <v>26987332212.85</v>
      </c>
      <c r="F692" s="5">
        <v>22257087626.09</v>
      </c>
      <c r="G692" s="5">
        <v>21712445758.16</v>
      </c>
      <c r="H692" s="5">
        <v>20225140225.12</v>
      </c>
      <c r="I692" s="5">
        <v>19218418865.77</v>
      </c>
      <c r="J692" s="5">
        <v>17704968297.25</v>
      </c>
      <c r="K692" s="5">
        <v>11203068368.46</v>
      </c>
      <c r="L692" s="5">
        <v>10889688863.79</v>
      </c>
      <c r="M692" s="5">
        <v>11090788344.62</v>
      </c>
      <c r="N692" s="5">
        <v>10202494311.63</v>
      </c>
      <c r="O692" s="5">
        <v>10259146292.36</v>
      </c>
      <c r="P692" s="5">
        <v>8880990278.11</v>
      </c>
      <c r="Q692" s="5">
        <v>8723784450.44</v>
      </c>
      <c r="R692" s="5">
        <v>7618741979.75</v>
      </c>
      <c r="S692" s="5">
        <v>23678640700.4</v>
      </c>
      <c r="T692" s="5">
        <v>23354621678.97</v>
      </c>
      <c r="U692" s="5">
        <v>22643573934.03</v>
      </c>
      <c r="V692" s="5">
        <v>18208960331.68</v>
      </c>
      <c r="W692" s="5">
        <v>17889268740.52</v>
      </c>
      <c r="X692" s="5">
        <v>16813371084.87</v>
      </c>
      <c r="Y692" s="5">
        <v>15954137530.63</v>
      </c>
      <c r="Z692" s="5">
        <v>14579888827.92</v>
      </c>
      <c r="AA692" s="5">
        <v>10674877925.35</v>
      </c>
      <c r="AB692" s="5">
        <v>9824155797.96</v>
      </c>
      <c r="AC692" s="5">
        <v>10004753820.95</v>
      </c>
      <c r="AD692" s="5">
        <v>9126513045.97</v>
      </c>
      <c r="AE692" s="5">
        <v>9413078114.7</v>
      </c>
      <c r="AF692" s="5">
        <v>8335691298.97</v>
      </c>
      <c r="AG692" s="5">
        <v>8365229991.81</v>
      </c>
      <c r="AH692" s="5">
        <v>6735116744.18</v>
      </c>
      <c r="AI692" s="5">
        <v>5129434348.79</v>
      </c>
      <c r="AJ692" s="5">
        <v>5014996667.31</v>
      </c>
      <c r="AK692" s="5">
        <v>4729803768.32</v>
      </c>
      <c r="AL692" s="5">
        <v>4132180795.49</v>
      </c>
      <c r="AM692" s="5">
        <v>3611821559.81</v>
      </c>
      <c r="AN692" s="5">
        <v>3066344121.98</v>
      </c>
      <c r="AO692" s="5">
        <v>2791915080.05</v>
      </c>
      <c r="AP692" s="5">
        <v>2200367967.91</v>
      </c>
      <c r="AQ692" s="1">
        <f t="shared" si="25"/>
        <v>2.2181650100344</v>
      </c>
      <c r="AR692" s="1">
        <f t="shared" si="26"/>
        <v>1.73765044259294</v>
      </c>
    </row>
    <row r="693" spans="1:44">
      <c r="A693" s="5" t="s">
        <v>1399</v>
      </c>
      <c r="B693" s="5" t="s">
        <v>1400</v>
      </c>
      <c r="C693" s="5">
        <v>19284620028.18</v>
      </c>
      <c r="D693" s="5">
        <v>18865877478.52</v>
      </c>
      <c r="E693" s="5">
        <v>18434321472.74</v>
      </c>
      <c r="F693" s="5">
        <v>18668719284.69</v>
      </c>
      <c r="G693" s="5">
        <v>19082569972.45</v>
      </c>
      <c r="H693" s="5">
        <v>17724954044.07</v>
      </c>
      <c r="I693" s="5">
        <v>17920201719.59</v>
      </c>
      <c r="J693" s="5">
        <v>17690624978.81</v>
      </c>
      <c r="K693" s="5">
        <v>12019416170.18</v>
      </c>
      <c r="L693" s="5">
        <v>11531907748.31</v>
      </c>
      <c r="M693" s="5">
        <v>11191427970.14</v>
      </c>
      <c r="N693" s="5">
        <v>11535414171.55</v>
      </c>
      <c r="O693" s="5">
        <v>12074149498.32</v>
      </c>
      <c r="P693" s="5">
        <v>10689263922.47</v>
      </c>
      <c r="Q693" s="5">
        <v>10514308832.66</v>
      </c>
      <c r="R693" s="5">
        <v>11681078387.5</v>
      </c>
      <c r="S693" s="5">
        <v>15229866985.48</v>
      </c>
      <c r="T693" s="5">
        <v>14683077151.75</v>
      </c>
      <c r="U693" s="5">
        <v>14048503568.74</v>
      </c>
      <c r="V693" s="5">
        <v>14177949816.26</v>
      </c>
      <c r="W693" s="5">
        <v>14796763584.21</v>
      </c>
      <c r="X693" s="5">
        <v>14058198676.59</v>
      </c>
      <c r="Y693" s="5">
        <v>14044699494.32</v>
      </c>
      <c r="Z693" s="5">
        <v>13596300490.03</v>
      </c>
      <c r="AA693" s="5">
        <v>11435227095.74</v>
      </c>
      <c r="AB693" s="5">
        <v>10924602876.1</v>
      </c>
      <c r="AC693" s="5">
        <v>10557143266.43</v>
      </c>
      <c r="AD693" s="5">
        <v>10752895905.16</v>
      </c>
      <c r="AE693" s="5">
        <v>11288177132.86</v>
      </c>
      <c r="AF693" s="5">
        <v>10130963465.44</v>
      </c>
      <c r="AG693" s="5">
        <v>9883849082.61</v>
      </c>
      <c r="AH693" s="5">
        <v>10940235928.12</v>
      </c>
      <c r="AI693" s="5">
        <v>2388660645.5</v>
      </c>
      <c r="AJ693" s="5">
        <v>2960581150.11</v>
      </c>
      <c r="AK693" s="5">
        <v>2134076967.24</v>
      </c>
      <c r="AL693" s="5">
        <v>2962460746.3</v>
      </c>
      <c r="AM693" s="5">
        <v>3257271648.62</v>
      </c>
      <c r="AN693" s="5">
        <v>2070630849.47</v>
      </c>
      <c r="AO693" s="5">
        <v>1613101267.35</v>
      </c>
      <c r="AP693" s="5">
        <v>2396806872.21</v>
      </c>
      <c r="AQ693" s="1">
        <f t="shared" si="25"/>
        <v>1.33183773771783</v>
      </c>
      <c r="AR693" s="1">
        <f t="shared" si="26"/>
        <v>1.12295158045123</v>
      </c>
    </row>
    <row r="694" spans="1:44">
      <c r="A694" s="5" t="s">
        <v>1401</v>
      </c>
      <c r="B694" s="5" t="s">
        <v>1402</v>
      </c>
      <c r="C694" s="5">
        <v>22110989696.54</v>
      </c>
      <c r="D694" s="5">
        <v>22706208777.34</v>
      </c>
      <c r="E694" s="5">
        <v>21309311381.02</v>
      </c>
      <c r="F694" s="5">
        <v>20228043967.24</v>
      </c>
      <c r="G694" s="5">
        <v>18878753705.42</v>
      </c>
      <c r="H694" s="5">
        <v>18485219193.1</v>
      </c>
      <c r="I694" s="5">
        <v>19029354899.29</v>
      </c>
      <c r="J694" s="5">
        <v>17681192482.44</v>
      </c>
      <c r="K694" s="5">
        <v>16496842025.12</v>
      </c>
      <c r="L694" s="5">
        <v>16659008945.9</v>
      </c>
      <c r="M694" s="5">
        <v>17081326983.72</v>
      </c>
      <c r="N694" s="5">
        <v>16534813184.45</v>
      </c>
      <c r="O694" s="5">
        <v>15150300452.8</v>
      </c>
      <c r="P694" s="5">
        <v>14711474440.36</v>
      </c>
      <c r="Q694" s="5">
        <v>14900451488.61</v>
      </c>
      <c r="R694" s="5">
        <v>13803289851.29</v>
      </c>
      <c r="S694" s="5">
        <v>21184799506.37</v>
      </c>
      <c r="T694" s="5">
        <v>21754453787.36</v>
      </c>
      <c r="U694" s="5">
        <v>20382572067.08</v>
      </c>
      <c r="V694" s="5">
        <v>19477090009.34</v>
      </c>
      <c r="W694" s="5">
        <v>18135371169.21</v>
      </c>
      <c r="X694" s="5">
        <v>17665090955.75</v>
      </c>
      <c r="Y694" s="5">
        <v>18122545241.02</v>
      </c>
      <c r="Z694" s="5">
        <v>17000116945.42</v>
      </c>
      <c r="AA694" s="5">
        <v>13201361343.41</v>
      </c>
      <c r="AB694" s="5">
        <v>13744514952.34</v>
      </c>
      <c r="AC694" s="5">
        <v>14018998979.39</v>
      </c>
      <c r="AD694" s="5">
        <v>12285097507.62</v>
      </c>
      <c r="AE694" s="5">
        <v>9005441384.73</v>
      </c>
      <c r="AF694" s="5">
        <v>8106941621.29</v>
      </c>
      <c r="AG694" s="5">
        <v>8470139480.42</v>
      </c>
      <c r="AH694" s="5">
        <v>5556708068.99</v>
      </c>
      <c r="AI694" s="5">
        <v>18881819403.71</v>
      </c>
      <c r="AJ694" s="5">
        <v>18486774187.56</v>
      </c>
      <c r="AK694" s="5">
        <v>16804224554.58</v>
      </c>
      <c r="AL694" s="5">
        <v>16330988194.47</v>
      </c>
      <c r="AM694" s="5">
        <v>16021967515.48</v>
      </c>
      <c r="AN694" s="5">
        <v>15937033088.38</v>
      </c>
      <c r="AO694" s="5">
        <v>16072623079.29</v>
      </c>
      <c r="AP694" s="5">
        <v>14987509774.3</v>
      </c>
      <c r="AQ694" s="1">
        <f t="shared" si="25"/>
        <v>1.60474355297799</v>
      </c>
      <c r="AR694" s="1">
        <f t="shared" si="26"/>
        <v>0.174450198184267</v>
      </c>
    </row>
    <row r="695" spans="1:44">
      <c r="A695" s="5" t="s">
        <v>1403</v>
      </c>
      <c r="B695" s="5" t="s">
        <v>1404</v>
      </c>
      <c r="C695" s="5">
        <v>12533387204.48</v>
      </c>
      <c r="D695" s="5">
        <v>12482725522.33</v>
      </c>
      <c r="E695" s="5">
        <v>12794007709.6</v>
      </c>
      <c r="F695" s="5">
        <v>13439630336.11</v>
      </c>
      <c r="G695" s="5">
        <v>13702236324.57</v>
      </c>
      <c r="H695" s="5">
        <v>13955807752.35</v>
      </c>
      <c r="I695" s="5">
        <v>13492670529.31</v>
      </c>
      <c r="J695" s="5">
        <v>17645214989.18</v>
      </c>
      <c r="K695" s="5">
        <v>11987174553.6</v>
      </c>
      <c r="L695" s="5">
        <v>11643551339.11</v>
      </c>
      <c r="M695" s="5">
        <v>11772267474.65</v>
      </c>
      <c r="N695" s="5">
        <v>11687753446.78</v>
      </c>
      <c r="O695" s="5">
        <v>11811162086.13</v>
      </c>
      <c r="P695" s="5">
        <v>11774169816.34</v>
      </c>
      <c r="Q695" s="5">
        <v>11127482900.01</v>
      </c>
      <c r="R695" s="5">
        <v>15013022762.8</v>
      </c>
      <c r="S695" s="5">
        <v>7372724598.48</v>
      </c>
      <c r="T695" s="5">
        <v>7250346274.98</v>
      </c>
      <c r="U695" s="5">
        <v>7497938104.18</v>
      </c>
      <c r="V695" s="5">
        <v>7672091601.29</v>
      </c>
      <c r="W695" s="5">
        <v>7803072012.79</v>
      </c>
      <c r="X695" s="5">
        <v>7859712447.26</v>
      </c>
      <c r="Y695" s="5">
        <v>8021949865.99</v>
      </c>
      <c r="Z695" s="5">
        <v>12110161587.23</v>
      </c>
      <c r="AA695" s="5">
        <v>9716040550.96</v>
      </c>
      <c r="AB695" s="5">
        <v>9278563904.2</v>
      </c>
      <c r="AC695" s="5">
        <v>9729228843.9</v>
      </c>
      <c r="AD695" s="5">
        <v>8595389744.6</v>
      </c>
      <c r="AE695" s="5">
        <v>8699272591.75</v>
      </c>
      <c r="AF695" s="5">
        <v>8612260605.19</v>
      </c>
      <c r="AG695" s="5">
        <v>8521812505.75</v>
      </c>
      <c r="AH695" s="5">
        <v>12530860172.08</v>
      </c>
      <c r="AI695" s="5">
        <v>5550407670.66</v>
      </c>
      <c r="AJ695" s="5">
        <v>5613852992.34</v>
      </c>
      <c r="AK695" s="5">
        <v>5685708798.79</v>
      </c>
      <c r="AL695" s="5">
        <v>5837844174.77</v>
      </c>
      <c r="AM695" s="5">
        <v>5885015981.35</v>
      </c>
      <c r="AN695" s="5">
        <v>5639748811.72</v>
      </c>
      <c r="AO695" s="5">
        <v>5664856000.77</v>
      </c>
      <c r="AP695" s="5">
        <v>5613460630.09</v>
      </c>
      <c r="AQ695" s="1">
        <f t="shared" si="25"/>
        <v>0.758819866982907</v>
      </c>
      <c r="AR695" s="1">
        <f t="shared" si="26"/>
        <v>0.187557567124393</v>
      </c>
    </row>
    <row r="696" spans="1:44">
      <c r="A696" s="5" t="s">
        <v>1405</v>
      </c>
      <c r="B696" s="5" t="s">
        <v>1406</v>
      </c>
      <c r="C696" s="5">
        <v>26359541066.72</v>
      </c>
      <c r="D696" s="5">
        <v>26325682534.22</v>
      </c>
      <c r="E696" s="5">
        <v>26121984762.65</v>
      </c>
      <c r="F696" s="5">
        <v>23967869854.23</v>
      </c>
      <c r="G696" s="5">
        <v>22906659289</v>
      </c>
      <c r="H696" s="5">
        <v>22856702020.97</v>
      </c>
      <c r="I696" s="5">
        <v>20963979137.06</v>
      </c>
      <c r="J696" s="5">
        <v>17609366933.64</v>
      </c>
      <c r="K696" s="5">
        <v>12712770179.21</v>
      </c>
      <c r="L696" s="5">
        <v>13093700575.73</v>
      </c>
      <c r="M696" s="5">
        <v>13045556928.39</v>
      </c>
      <c r="N696" s="5">
        <v>11672444949.31</v>
      </c>
      <c r="O696" s="5">
        <v>10755423267.06</v>
      </c>
      <c r="P696" s="5">
        <v>10819005664.09</v>
      </c>
      <c r="Q696" s="5">
        <v>9009134876.27</v>
      </c>
      <c r="R696" s="5">
        <v>11141985308.31</v>
      </c>
      <c r="S696" s="5">
        <v>15427361397.03</v>
      </c>
      <c r="T696" s="5">
        <v>16315569051.91</v>
      </c>
      <c r="U696" s="5">
        <v>16554308165.53</v>
      </c>
      <c r="V696" s="5">
        <v>15420857661.26</v>
      </c>
      <c r="W696" s="5">
        <v>14929344096.59</v>
      </c>
      <c r="X696" s="5">
        <v>15217294893.55</v>
      </c>
      <c r="Y696" s="5">
        <v>14286379044.62</v>
      </c>
      <c r="Z696" s="5">
        <v>9878659531.12</v>
      </c>
      <c r="AA696" s="5">
        <v>5125104663.67</v>
      </c>
      <c r="AB696" s="5">
        <v>5638434153.01</v>
      </c>
      <c r="AC696" s="5">
        <v>5582839686.4</v>
      </c>
      <c r="AD696" s="5">
        <v>4608214299.8</v>
      </c>
      <c r="AE696" s="5">
        <v>4144398799.59</v>
      </c>
      <c r="AF696" s="5">
        <v>3928464737.7</v>
      </c>
      <c r="AG696" s="5">
        <v>3685129599.66</v>
      </c>
      <c r="AH696" s="5">
        <v>4649335082.56</v>
      </c>
      <c r="AI696" s="5">
        <v>7304343636.28</v>
      </c>
      <c r="AJ696" s="5">
        <v>6658900645.53</v>
      </c>
      <c r="AK696" s="5">
        <v>5997013941.83</v>
      </c>
      <c r="AL696" s="5">
        <v>5655485014.97</v>
      </c>
      <c r="AM696" s="5">
        <v>3175707261.47</v>
      </c>
      <c r="AN696" s="5">
        <v>2700654810.64</v>
      </c>
      <c r="AO696" s="5">
        <v>2780522144.76</v>
      </c>
      <c r="AP696" s="5">
        <v>3879892791.58</v>
      </c>
      <c r="AQ696" s="1">
        <f t="shared" si="25"/>
        <v>3.01015538402346</v>
      </c>
      <c r="AR696" s="1">
        <f t="shared" si="26"/>
        <v>1.58494670720212</v>
      </c>
    </row>
    <row r="697" spans="1:44">
      <c r="A697" s="5" t="s">
        <v>1407</v>
      </c>
      <c r="B697" s="5" t="s">
        <v>1408</v>
      </c>
      <c r="C697" s="5">
        <v>19432642582.63</v>
      </c>
      <c r="D697" s="5">
        <v>19703787088.11</v>
      </c>
      <c r="E697" s="5">
        <v>19515565710.77</v>
      </c>
      <c r="F697" s="5">
        <v>20557271584.37</v>
      </c>
      <c r="G697" s="5">
        <v>21013024266.44</v>
      </c>
      <c r="H697" s="5">
        <v>21742559662.64</v>
      </c>
      <c r="I697" s="5">
        <v>17273510536.86</v>
      </c>
      <c r="J697" s="5">
        <v>17587391721.17</v>
      </c>
      <c r="K697" s="5">
        <v>10486518619.44</v>
      </c>
      <c r="L697" s="5">
        <v>10398984946.32</v>
      </c>
      <c r="M697" s="5">
        <v>10460844111.15</v>
      </c>
      <c r="N697" s="5">
        <v>11350672149.88</v>
      </c>
      <c r="O697" s="5">
        <v>11765060396.71</v>
      </c>
      <c r="P697" s="5">
        <v>12457887064.49</v>
      </c>
      <c r="Q697" s="5">
        <v>7699292960.11</v>
      </c>
      <c r="R697" s="5">
        <v>8074045443.71</v>
      </c>
      <c r="S697" s="5">
        <v>10206612562.55</v>
      </c>
      <c r="T697" s="5">
        <v>10545216656.01</v>
      </c>
      <c r="U697" s="5">
        <v>10519610618.76</v>
      </c>
      <c r="V697" s="5">
        <v>10622017451.46</v>
      </c>
      <c r="W697" s="5">
        <v>10819465441.72</v>
      </c>
      <c r="X697" s="5">
        <v>11341356496.59</v>
      </c>
      <c r="Y697" s="5">
        <v>11335272841.23</v>
      </c>
      <c r="Z697" s="5">
        <v>11549039423.11</v>
      </c>
      <c r="AA697" s="5">
        <v>6223284608.29</v>
      </c>
      <c r="AB697" s="5">
        <v>5798805925.76</v>
      </c>
      <c r="AC697" s="5">
        <v>6057713342.52</v>
      </c>
      <c r="AD697" s="5">
        <v>6277055609.77</v>
      </c>
      <c r="AE697" s="5">
        <v>6361073179.74</v>
      </c>
      <c r="AF697" s="5">
        <v>7095640400.71</v>
      </c>
      <c r="AG697" s="5">
        <v>6683014960.37</v>
      </c>
      <c r="AH697" s="5">
        <v>7036467845.04</v>
      </c>
      <c r="AI697" s="5">
        <v>4247017640.08</v>
      </c>
      <c r="AJ697" s="5">
        <v>4318919863.22</v>
      </c>
      <c r="AK697" s="5">
        <v>4204468218.42</v>
      </c>
      <c r="AL697" s="5">
        <v>4111873868.71</v>
      </c>
      <c r="AM697" s="5">
        <v>3954123729.42</v>
      </c>
      <c r="AN697" s="5">
        <v>3907072343.83</v>
      </c>
      <c r="AO697" s="5">
        <v>3976411863.84</v>
      </c>
      <c r="AP697" s="5">
        <v>4019491788.96</v>
      </c>
      <c r="AQ697" s="1">
        <f t="shared" si="25"/>
        <v>1.64006842125681</v>
      </c>
      <c r="AR697" s="1">
        <f t="shared" si="26"/>
        <v>0.957628535023331</v>
      </c>
    </row>
    <row r="698" spans="1:44">
      <c r="A698" s="5" t="s">
        <v>1409</v>
      </c>
      <c r="B698" s="5" t="s">
        <v>1410</v>
      </c>
      <c r="C698" s="5">
        <v>21092472255.8</v>
      </c>
      <c r="D698" s="5">
        <v>20592723346.66</v>
      </c>
      <c r="E698" s="5">
        <v>19743339580.08</v>
      </c>
      <c r="F698" s="5">
        <v>19337163084.12</v>
      </c>
      <c r="G698" s="5">
        <v>17760373386.19</v>
      </c>
      <c r="H698" s="5">
        <v>17254807828.81</v>
      </c>
      <c r="I698" s="5">
        <v>17243858465</v>
      </c>
      <c r="J698" s="5">
        <v>17569745689.9</v>
      </c>
      <c r="K698" s="5">
        <v>14512851546.37</v>
      </c>
      <c r="L698" s="5">
        <v>14045276786.61</v>
      </c>
      <c r="M698" s="5">
        <v>13268806968.58</v>
      </c>
      <c r="N698" s="5">
        <v>12793726852.95</v>
      </c>
      <c r="O698" s="5">
        <v>11244072160.65</v>
      </c>
      <c r="P698" s="5">
        <v>10694844354.32</v>
      </c>
      <c r="Q698" s="5">
        <v>10417718556.58</v>
      </c>
      <c r="R698" s="5">
        <v>10982619277.78</v>
      </c>
      <c r="S698" s="5">
        <v>17328963417.83</v>
      </c>
      <c r="T698" s="5">
        <v>16885746596.42</v>
      </c>
      <c r="U698" s="5">
        <v>16017149316.26</v>
      </c>
      <c r="V698" s="5">
        <v>15378087115.72</v>
      </c>
      <c r="W698" s="5">
        <v>14074001160.53</v>
      </c>
      <c r="X698" s="5">
        <v>13498973359.13</v>
      </c>
      <c r="Y698" s="5">
        <v>13039318786.26</v>
      </c>
      <c r="Z698" s="5">
        <v>14075742128.54</v>
      </c>
      <c r="AA698" s="5">
        <v>13937221844.72</v>
      </c>
      <c r="AB698" s="5">
        <v>13458334465.26</v>
      </c>
      <c r="AC698" s="5">
        <v>12695407023.23</v>
      </c>
      <c r="AD698" s="5">
        <v>12220542355.45</v>
      </c>
      <c r="AE698" s="5">
        <v>10693823096.4</v>
      </c>
      <c r="AF698" s="5">
        <v>9977687529.51</v>
      </c>
      <c r="AG698" s="5">
        <v>9715763744.72</v>
      </c>
      <c r="AH698" s="5">
        <v>10413113558.09</v>
      </c>
      <c r="AI698" s="5">
        <v>5988085596.81</v>
      </c>
      <c r="AJ698" s="5">
        <v>5658775931.44</v>
      </c>
      <c r="AK698" s="5">
        <v>5192504467.85</v>
      </c>
      <c r="AL698" s="5">
        <v>4674662568.68</v>
      </c>
      <c r="AM698" s="5">
        <v>4039024655.17</v>
      </c>
      <c r="AN698" s="5">
        <v>3870000005.1</v>
      </c>
      <c r="AO698" s="5">
        <v>3585656987.28</v>
      </c>
      <c r="AP698" s="5">
        <v>3883234064.73</v>
      </c>
      <c r="AQ698" s="1">
        <f t="shared" si="25"/>
        <v>1.24335851225579</v>
      </c>
      <c r="AR698" s="1">
        <f t="shared" si="26"/>
        <v>0.813711509178309</v>
      </c>
    </row>
    <row r="699" spans="1:44">
      <c r="A699" s="5" t="s">
        <v>1411</v>
      </c>
      <c r="B699" s="5" t="s">
        <v>1412</v>
      </c>
      <c r="C699" s="5">
        <v>18833252116.95</v>
      </c>
      <c r="D699" s="5">
        <v>19133855495.9</v>
      </c>
      <c r="E699" s="5">
        <v>19496022310.54</v>
      </c>
      <c r="F699" s="5">
        <v>18580145903.39</v>
      </c>
      <c r="G699" s="5">
        <v>18762398275.24</v>
      </c>
      <c r="H699" s="5">
        <v>18591685548</v>
      </c>
      <c r="I699" s="5">
        <v>17913129435.45</v>
      </c>
      <c r="J699" s="5">
        <v>17569297149.92</v>
      </c>
      <c r="K699" s="5">
        <v>10558094054.17</v>
      </c>
      <c r="L699" s="5">
        <v>10554382484.9</v>
      </c>
      <c r="M699" s="5">
        <v>11107099271.08</v>
      </c>
      <c r="N699" s="5">
        <v>10404049265.07</v>
      </c>
      <c r="O699" s="5">
        <v>10816798506.75</v>
      </c>
      <c r="P699" s="5">
        <v>10512283804.51</v>
      </c>
      <c r="Q699" s="5">
        <v>10003680625.48</v>
      </c>
      <c r="R699" s="5">
        <v>10000246568.12</v>
      </c>
      <c r="S699" s="5">
        <v>11436581860.75</v>
      </c>
      <c r="T699" s="5">
        <v>11693221712.87</v>
      </c>
      <c r="U699" s="5">
        <v>12220869450.39</v>
      </c>
      <c r="V699" s="5">
        <v>11344304473.58</v>
      </c>
      <c r="W699" s="5">
        <v>11616280068.63</v>
      </c>
      <c r="X699" s="5">
        <v>11563551166.38</v>
      </c>
      <c r="Y699" s="5">
        <v>10884950295.72</v>
      </c>
      <c r="Z699" s="5">
        <v>10590511347.19</v>
      </c>
      <c r="AA699" s="5">
        <v>9784559096.22</v>
      </c>
      <c r="AB699" s="5">
        <v>9851396526.64</v>
      </c>
      <c r="AC699" s="5">
        <v>10591648820.19</v>
      </c>
      <c r="AD699" s="5">
        <v>9903575717.68</v>
      </c>
      <c r="AE699" s="5">
        <v>10312061663.65</v>
      </c>
      <c r="AF699" s="5">
        <v>10203136189.09</v>
      </c>
      <c r="AG699" s="5">
        <v>9665201193.42</v>
      </c>
      <c r="AH699" s="5">
        <v>9576280528.03</v>
      </c>
      <c r="AI699" s="5">
        <v>589056563.2</v>
      </c>
      <c r="AJ699" s="5">
        <v>639415186.6</v>
      </c>
      <c r="AK699" s="5">
        <v>487855640.37</v>
      </c>
      <c r="AL699" s="5">
        <v>754730494.24</v>
      </c>
      <c r="AM699" s="5">
        <v>625425582.01</v>
      </c>
      <c r="AN699" s="5">
        <v>594336318.24</v>
      </c>
      <c r="AO699" s="5">
        <v>490043080.53</v>
      </c>
      <c r="AP699" s="5">
        <v>639531518.85</v>
      </c>
      <c r="AQ699" s="1">
        <f t="shared" si="25"/>
        <v>1.16883977584317</v>
      </c>
      <c r="AR699" s="1">
        <f t="shared" si="26"/>
        <v>1.10863710780189</v>
      </c>
    </row>
    <row r="700" spans="1:44">
      <c r="A700" s="5" t="s">
        <v>1413</v>
      </c>
      <c r="B700" s="5" t="s">
        <v>1414</v>
      </c>
      <c r="C700" s="5">
        <v>18981794630.63</v>
      </c>
      <c r="D700" s="5">
        <v>19145309764.92</v>
      </c>
      <c r="E700" s="5">
        <v>18421172144.61</v>
      </c>
      <c r="F700" s="5">
        <v>18640931811.72</v>
      </c>
      <c r="G700" s="5">
        <v>18763221923.58</v>
      </c>
      <c r="H700" s="5">
        <v>18192675406.85</v>
      </c>
      <c r="I700" s="5">
        <v>17622591033.37</v>
      </c>
      <c r="J700" s="5">
        <v>17413449097.4</v>
      </c>
      <c r="K700" s="5">
        <v>7337273234.13</v>
      </c>
      <c r="L700" s="5">
        <v>7552704022.59</v>
      </c>
      <c r="M700" s="5">
        <v>7148051367.93</v>
      </c>
      <c r="N700" s="5">
        <v>7340810057.84</v>
      </c>
      <c r="O700" s="5">
        <v>7614659858.18</v>
      </c>
      <c r="P700" s="5">
        <v>6982133607.74</v>
      </c>
      <c r="Q700" s="5">
        <v>6664321728.15</v>
      </c>
      <c r="R700" s="5">
        <v>6340197408.53</v>
      </c>
      <c r="S700" s="5">
        <v>5742840962.74</v>
      </c>
      <c r="T700" s="5">
        <v>5723021424.74</v>
      </c>
      <c r="U700" s="5">
        <v>4957290337.6</v>
      </c>
      <c r="V700" s="5">
        <v>5555481088.26</v>
      </c>
      <c r="W700" s="5">
        <v>5493524330.32</v>
      </c>
      <c r="X700" s="5">
        <v>4890975236.74</v>
      </c>
      <c r="Y700" s="5">
        <v>4705260861.91</v>
      </c>
      <c r="Z700" s="5">
        <v>4532873901.12</v>
      </c>
      <c r="AA700" s="5">
        <v>4972181082.93</v>
      </c>
      <c r="AB700" s="5">
        <v>5005828883.18</v>
      </c>
      <c r="AC700" s="5">
        <v>4659876094.09</v>
      </c>
      <c r="AD700" s="5">
        <v>4721599612.72</v>
      </c>
      <c r="AE700" s="5">
        <v>4914678233.74</v>
      </c>
      <c r="AF700" s="5">
        <v>4533251530.51</v>
      </c>
      <c r="AG700" s="5">
        <v>5004719311.19</v>
      </c>
      <c r="AH700" s="5">
        <v>4567575110.02</v>
      </c>
      <c r="AI700" s="5">
        <v>1019187323.74</v>
      </c>
      <c r="AJ700" s="5">
        <v>1841648204.6</v>
      </c>
      <c r="AK700" s="5">
        <v>478317029.77</v>
      </c>
      <c r="AL700" s="5">
        <v>1344046260.32</v>
      </c>
      <c r="AM700" s="5">
        <v>1614270845.1</v>
      </c>
      <c r="AN700" s="5">
        <v>1112756102.63</v>
      </c>
      <c r="AO700" s="5">
        <v>819328142.11</v>
      </c>
      <c r="AP700" s="5">
        <v>697609461.14</v>
      </c>
      <c r="AQ700" s="1">
        <f t="shared" si="25"/>
        <v>1.15499433084924</v>
      </c>
      <c r="AR700" s="1">
        <f t="shared" ref="AR700:AR763" si="27">(S700-AI700)/AA700</f>
        <v>0.950016413363701</v>
      </c>
    </row>
    <row r="701" spans="1:44">
      <c r="A701" s="5" t="s">
        <v>1415</v>
      </c>
      <c r="B701" s="5" t="s">
        <v>1416</v>
      </c>
      <c r="C701" s="5">
        <v>15791105524.83</v>
      </c>
      <c r="D701" s="5">
        <v>16290018615.58</v>
      </c>
      <c r="E701" s="5">
        <v>16209142705.15</v>
      </c>
      <c r="F701" s="5">
        <v>16702892662.14</v>
      </c>
      <c r="G701" s="5">
        <v>16936142929.72</v>
      </c>
      <c r="H701" s="5">
        <v>17248708700.82</v>
      </c>
      <c r="I701" s="5">
        <v>17325822304.8</v>
      </c>
      <c r="J701" s="5">
        <v>17396283797.78</v>
      </c>
      <c r="K701" s="5">
        <v>10813082616.7</v>
      </c>
      <c r="L701" s="5">
        <v>11303321604.3</v>
      </c>
      <c r="M701" s="5">
        <v>11210619754.01</v>
      </c>
      <c r="N701" s="5">
        <v>11684364620.19</v>
      </c>
      <c r="O701" s="5">
        <v>11928016945.4</v>
      </c>
      <c r="P701" s="5">
        <v>12660451910.35</v>
      </c>
      <c r="Q701" s="5">
        <v>12758709084.13</v>
      </c>
      <c r="R701" s="5">
        <v>13126138351.53</v>
      </c>
      <c r="S701" s="5">
        <v>6352657770.07</v>
      </c>
      <c r="T701" s="5">
        <v>6799783791.79</v>
      </c>
      <c r="U701" s="5">
        <v>6515143953.85</v>
      </c>
      <c r="V701" s="5">
        <v>6587126264.6</v>
      </c>
      <c r="W701" s="5">
        <v>6791187052.78</v>
      </c>
      <c r="X701" s="5">
        <v>7081991168.37</v>
      </c>
      <c r="Y701" s="5">
        <v>6699536115.73</v>
      </c>
      <c r="Z701" s="5">
        <v>6930367695.76</v>
      </c>
      <c r="AA701" s="5">
        <v>6107747705.74</v>
      </c>
      <c r="AB701" s="5">
        <v>6309783332.86</v>
      </c>
      <c r="AC701" s="5">
        <v>6069160667.75</v>
      </c>
      <c r="AD701" s="5">
        <v>6679228830.38</v>
      </c>
      <c r="AE701" s="5">
        <v>6057880138.79</v>
      </c>
      <c r="AF701" s="5">
        <v>7054073338.63</v>
      </c>
      <c r="AG701" s="5">
        <v>6897575258.03</v>
      </c>
      <c r="AH701" s="5">
        <v>7064313420.6</v>
      </c>
      <c r="AI701" s="5">
        <v>1838842096.27</v>
      </c>
      <c r="AJ701" s="5">
        <v>1841060478</v>
      </c>
      <c r="AK701" s="5">
        <v>1729912622.78</v>
      </c>
      <c r="AL701" s="5">
        <v>1903091675.04</v>
      </c>
      <c r="AM701" s="5">
        <v>1772191484.25</v>
      </c>
      <c r="AN701" s="5">
        <v>1566878924.24</v>
      </c>
      <c r="AO701" s="5">
        <v>1503682023.65</v>
      </c>
      <c r="AP701" s="5">
        <v>1592945312.59</v>
      </c>
      <c r="AQ701" s="1">
        <f t="shared" si="25"/>
        <v>1.04009826144257</v>
      </c>
      <c r="AR701" s="1">
        <f t="shared" si="27"/>
        <v>0.739031127555901</v>
      </c>
    </row>
    <row r="702" spans="1:44">
      <c r="A702" s="5" t="s">
        <v>1417</v>
      </c>
      <c r="B702" s="5" t="s">
        <v>1418</v>
      </c>
      <c r="C702" s="5">
        <v>31027251222.43</v>
      </c>
      <c r="D702" s="5">
        <v>30907569647.2</v>
      </c>
      <c r="E702" s="5">
        <v>29954563963.65</v>
      </c>
      <c r="F702" s="5">
        <v>26300416502.45</v>
      </c>
      <c r="G702" s="5">
        <v>23534783500.52</v>
      </c>
      <c r="H702" s="5">
        <v>21978347604.74</v>
      </c>
      <c r="I702" s="5">
        <v>19778534913.06</v>
      </c>
      <c r="J702" s="5">
        <v>17366462161.79</v>
      </c>
      <c r="K702" s="5">
        <v>12524086233.52</v>
      </c>
      <c r="L702" s="5">
        <v>11582106844.12</v>
      </c>
      <c r="M702" s="5">
        <v>14367804020.04</v>
      </c>
      <c r="N702" s="5">
        <v>11391857823.59</v>
      </c>
      <c r="O702" s="5">
        <v>10015021258.45</v>
      </c>
      <c r="P702" s="5">
        <v>9722929648.07</v>
      </c>
      <c r="Q702" s="5">
        <v>9713598177.81</v>
      </c>
      <c r="R702" s="5">
        <v>8029731348.16</v>
      </c>
      <c r="S702" s="5">
        <v>26145848190.86</v>
      </c>
      <c r="T702" s="5">
        <v>26332656035.46</v>
      </c>
      <c r="U702" s="5">
        <v>25285666605.9</v>
      </c>
      <c r="V702" s="5">
        <v>22051861295.48</v>
      </c>
      <c r="W702" s="5">
        <v>19522311507.12</v>
      </c>
      <c r="X702" s="5">
        <v>18017457648.51</v>
      </c>
      <c r="Y702" s="5">
        <v>15807956206.07</v>
      </c>
      <c r="Z702" s="5">
        <v>13699516042.59</v>
      </c>
      <c r="AA702" s="5">
        <v>12426775952.97</v>
      </c>
      <c r="AB702" s="5">
        <v>11479657902.6</v>
      </c>
      <c r="AC702" s="5">
        <v>14265172429.54</v>
      </c>
      <c r="AD702" s="5">
        <v>11312834631.49</v>
      </c>
      <c r="AE702" s="5">
        <v>9930922006.11</v>
      </c>
      <c r="AF702" s="5">
        <v>9638841326.84</v>
      </c>
      <c r="AG702" s="5">
        <v>9629334958.82</v>
      </c>
      <c r="AH702" s="5">
        <v>7959119741.9</v>
      </c>
      <c r="AI702" s="5">
        <v>8559392815.69</v>
      </c>
      <c r="AJ702" s="5">
        <v>7585347962.25</v>
      </c>
      <c r="AK702" s="5">
        <v>8188997235.88</v>
      </c>
      <c r="AL702" s="5">
        <v>6604227682.88</v>
      </c>
      <c r="AM702" s="5">
        <v>6494008531.26</v>
      </c>
      <c r="AN702" s="5">
        <v>5866614966.02</v>
      </c>
      <c r="AO702" s="5">
        <v>6353550235.1</v>
      </c>
      <c r="AP702" s="5">
        <v>5640805185.5</v>
      </c>
      <c r="AQ702" s="1">
        <f t="shared" si="25"/>
        <v>2.10399288518686</v>
      </c>
      <c r="AR702" s="1">
        <f t="shared" si="27"/>
        <v>1.4152066023985</v>
      </c>
    </row>
    <row r="703" spans="1:44">
      <c r="A703" s="5" t="s">
        <v>1419</v>
      </c>
      <c r="B703" s="5" t="s">
        <v>1420</v>
      </c>
      <c r="C703" s="5">
        <v>29831076417.09</v>
      </c>
      <c r="D703" s="5">
        <v>29419695833.09</v>
      </c>
      <c r="E703" s="5">
        <v>29974351599.53</v>
      </c>
      <c r="F703" s="5">
        <v>24893359810.28</v>
      </c>
      <c r="G703" s="5">
        <v>22849633058.86</v>
      </c>
      <c r="H703" s="5">
        <v>21239909427.31</v>
      </c>
      <c r="I703" s="5">
        <v>19309122269.13</v>
      </c>
      <c r="J703" s="5">
        <v>17334915371.51</v>
      </c>
      <c r="K703" s="5">
        <v>11345964260.47</v>
      </c>
      <c r="L703" s="5">
        <v>11247249283.38</v>
      </c>
      <c r="M703" s="5">
        <v>12010100050.59</v>
      </c>
      <c r="N703" s="5">
        <v>12352968225.77</v>
      </c>
      <c r="O703" s="5">
        <v>10828141340.52</v>
      </c>
      <c r="P703" s="5">
        <v>9034097836.48</v>
      </c>
      <c r="Q703" s="5">
        <v>7683375629.76</v>
      </c>
      <c r="R703" s="5">
        <v>6641850872.51</v>
      </c>
      <c r="S703" s="5">
        <v>9992606194.75</v>
      </c>
      <c r="T703" s="5">
        <v>10102481758.13</v>
      </c>
      <c r="U703" s="5">
        <v>11452159388.14</v>
      </c>
      <c r="V703" s="5">
        <v>7579718646.67</v>
      </c>
      <c r="W703" s="5">
        <v>7048771247.28</v>
      </c>
      <c r="X703" s="5">
        <v>6730796674.71</v>
      </c>
      <c r="Y703" s="5">
        <v>6094241108.87</v>
      </c>
      <c r="Z703" s="5">
        <v>4773666331.9</v>
      </c>
      <c r="AA703" s="5">
        <v>7989951456.64</v>
      </c>
      <c r="AB703" s="5">
        <v>7546403097.64</v>
      </c>
      <c r="AC703" s="5">
        <v>8174857923.14</v>
      </c>
      <c r="AD703" s="5">
        <v>8188698637.6</v>
      </c>
      <c r="AE703" s="5">
        <v>7372765151.58</v>
      </c>
      <c r="AF703" s="5">
        <v>5605671497.16</v>
      </c>
      <c r="AG703" s="5">
        <v>5012880136.11</v>
      </c>
      <c r="AH703" s="5">
        <v>4323548419.16</v>
      </c>
      <c r="AI703" s="5">
        <v>2407018504.21</v>
      </c>
      <c r="AJ703" s="5">
        <v>2268166032.32</v>
      </c>
      <c r="AK703" s="5">
        <v>2173979883.94</v>
      </c>
      <c r="AL703" s="5">
        <v>1819922099.72</v>
      </c>
      <c r="AM703" s="5">
        <v>1599622051.2</v>
      </c>
      <c r="AN703" s="5">
        <v>1517810723.39</v>
      </c>
      <c r="AO703" s="5">
        <v>1367154411.45</v>
      </c>
      <c r="AP703" s="5">
        <v>1293841873.91</v>
      </c>
      <c r="AQ703" s="1">
        <f t="shared" si="25"/>
        <v>1.25064667150708</v>
      </c>
      <c r="AR703" s="1">
        <f t="shared" si="27"/>
        <v>0.949390960846958</v>
      </c>
    </row>
    <row r="704" spans="1:44">
      <c r="A704" s="5" t="s">
        <v>1421</v>
      </c>
      <c r="B704" s="5" t="s">
        <v>1422</v>
      </c>
      <c r="C704" s="5">
        <v>21550366214.98</v>
      </c>
      <c r="D704" s="5">
        <v>20582354628.35</v>
      </c>
      <c r="E704" s="5">
        <v>19246474315.14</v>
      </c>
      <c r="F704" s="5">
        <v>20231090477.26</v>
      </c>
      <c r="G704" s="5">
        <v>19204656564.85</v>
      </c>
      <c r="H704" s="5">
        <v>18993188928.48</v>
      </c>
      <c r="I704" s="5">
        <v>17358380269.93</v>
      </c>
      <c r="J704" s="5">
        <v>17306525597.34</v>
      </c>
      <c r="K704" s="5">
        <v>15696615442.73</v>
      </c>
      <c r="L704" s="5">
        <v>14914921776.96</v>
      </c>
      <c r="M704" s="5">
        <v>13524421672.07</v>
      </c>
      <c r="N704" s="5">
        <v>14300093016</v>
      </c>
      <c r="O704" s="5">
        <v>13286381485.88</v>
      </c>
      <c r="P704" s="5">
        <v>13235701825.62</v>
      </c>
      <c r="Q704" s="5">
        <v>11917392127.4</v>
      </c>
      <c r="R704" s="5">
        <v>11838672883.35</v>
      </c>
      <c r="S704" s="5">
        <v>13836396652.06</v>
      </c>
      <c r="T704" s="5">
        <v>13238075125.12</v>
      </c>
      <c r="U704" s="5">
        <v>12126575477.52</v>
      </c>
      <c r="V704" s="5">
        <v>13245688728.83</v>
      </c>
      <c r="W704" s="5">
        <v>12595746183.56</v>
      </c>
      <c r="X704" s="5">
        <v>12529421779.35</v>
      </c>
      <c r="Y704" s="5">
        <v>11160488490.05</v>
      </c>
      <c r="Z704" s="5">
        <v>11260733018.63</v>
      </c>
      <c r="AA704" s="5">
        <v>8858199065.64</v>
      </c>
      <c r="AB704" s="5">
        <v>8182114819.2</v>
      </c>
      <c r="AC704" s="5">
        <v>8754772490.54</v>
      </c>
      <c r="AD704" s="5">
        <v>9506233082.52</v>
      </c>
      <c r="AE704" s="5">
        <v>9465693885.5</v>
      </c>
      <c r="AF704" s="5">
        <v>9280118209.56</v>
      </c>
      <c r="AG704" s="5">
        <v>8432694452.87</v>
      </c>
      <c r="AH704" s="5">
        <v>8330204297.2</v>
      </c>
      <c r="AI704" s="5">
        <v>3170230798.59</v>
      </c>
      <c r="AJ704" s="5">
        <v>3332690815.19</v>
      </c>
      <c r="AK704" s="5">
        <v>2896698935.56</v>
      </c>
      <c r="AL704" s="5">
        <v>3282197601.64</v>
      </c>
      <c r="AM704" s="5">
        <v>3017095522.24</v>
      </c>
      <c r="AN704" s="5">
        <v>2653851274.51</v>
      </c>
      <c r="AO704" s="5">
        <v>2481387649.25</v>
      </c>
      <c r="AP704" s="5">
        <v>2443633996.82</v>
      </c>
      <c r="AQ704" s="1">
        <f t="shared" si="25"/>
        <v>1.56198754956071</v>
      </c>
      <c r="AR704" s="1">
        <f t="shared" si="27"/>
        <v>1.2041009435928</v>
      </c>
    </row>
    <row r="705" spans="1:44">
      <c r="A705" s="5" t="s">
        <v>1423</v>
      </c>
      <c r="B705" s="5" t="s">
        <v>1424</v>
      </c>
      <c r="C705" s="5">
        <v>22168353423.3</v>
      </c>
      <c r="D705" s="5">
        <v>22182725287.39</v>
      </c>
      <c r="E705" s="5">
        <v>21871612907.44</v>
      </c>
      <c r="F705" s="5">
        <v>20574288631.92</v>
      </c>
      <c r="G705" s="5">
        <v>21710658158.85</v>
      </c>
      <c r="H705" s="5">
        <v>20853398494.45</v>
      </c>
      <c r="I705" s="5">
        <v>16869544678.89</v>
      </c>
      <c r="J705" s="5">
        <v>17284282470.56</v>
      </c>
      <c r="K705" s="5">
        <v>10889938541.42</v>
      </c>
      <c r="L705" s="5">
        <v>11307056482.68</v>
      </c>
      <c r="M705" s="5">
        <v>11029040630.13</v>
      </c>
      <c r="N705" s="5">
        <v>9871244609.45</v>
      </c>
      <c r="O705" s="5">
        <v>11041768878.27</v>
      </c>
      <c r="P705" s="5">
        <v>10456617508.37</v>
      </c>
      <c r="Q705" s="5">
        <v>9172954294.1</v>
      </c>
      <c r="R705" s="5">
        <v>9620925353.83</v>
      </c>
      <c r="S705" s="5">
        <v>10668369415.19</v>
      </c>
      <c r="T705" s="5">
        <v>10203699718.33</v>
      </c>
      <c r="U705" s="5">
        <v>10221810797.8</v>
      </c>
      <c r="V705" s="5">
        <v>9310966656.15</v>
      </c>
      <c r="W705" s="5">
        <v>10929161880.31</v>
      </c>
      <c r="X705" s="5">
        <v>10351276646.77</v>
      </c>
      <c r="Y705" s="5">
        <v>4290297541.07</v>
      </c>
      <c r="Z705" s="5">
        <v>4626085593.23</v>
      </c>
      <c r="AA705" s="5">
        <v>5491301587.04</v>
      </c>
      <c r="AB705" s="5">
        <v>5372118674.95</v>
      </c>
      <c r="AC705" s="5">
        <v>5775658450.83</v>
      </c>
      <c r="AD705" s="5">
        <v>4542053300.59</v>
      </c>
      <c r="AE705" s="5">
        <v>5784321187</v>
      </c>
      <c r="AF705" s="5">
        <v>5280917299.93</v>
      </c>
      <c r="AG705" s="5">
        <v>4142528174.45</v>
      </c>
      <c r="AH705" s="5">
        <v>4633535281.3</v>
      </c>
      <c r="AI705" s="5">
        <v>2184789662.47</v>
      </c>
      <c r="AJ705" s="5">
        <v>1797129387.78</v>
      </c>
      <c r="AK705" s="5">
        <v>1622721317.48</v>
      </c>
      <c r="AL705" s="5">
        <v>1299959813.95</v>
      </c>
      <c r="AM705" s="5">
        <v>1254485218.6</v>
      </c>
      <c r="AN705" s="5">
        <v>738366802.82</v>
      </c>
      <c r="AO705" s="5">
        <v>593440786.57</v>
      </c>
      <c r="AP705" s="5">
        <v>637201370.77</v>
      </c>
      <c r="AQ705" s="1">
        <f t="shared" si="25"/>
        <v>1.94277608798038</v>
      </c>
      <c r="AR705" s="1">
        <f t="shared" si="27"/>
        <v>1.5449123706376</v>
      </c>
    </row>
    <row r="706" spans="1:44">
      <c r="A706" s="5" t="s">
        <v>1425</v>
      </c>
      <c r="B706" s="5" t="s">
        <v>1426</v>
      </c>
      <c r="C706" s="5">
        <v>19550859705.03</v>
      </c>
      <c r="D706" s="5">
        <v>18741618551.82</v>
      </c>
      <c r="E706" s="5">
        <v>17704626721.85</v>
      </c>
      <c r="F706" s="5">
        <v>18025113451.58</v>
      </c>
      <c r="G706" s="5">
        <v>17878016260.09</v>
      </c>
      <c r="H706" s="5">
        <v>16911842254.96</v>
      </c>
      <c r="I706" s="5">
        <v>16740123717.19</v>
      </c>
      <c r="J706" s="5">
        <v>17209596234.8</v>
      </c>
      <c r="K706" s="5">
        <v>7431776186.56</v>
      </c>
      <c r="L706" s="5">
        <v>7408017634.69</v>
      </c>
      <c r="M706" s="5">
        <v>7177343177.09</v>
      </c>
      <c r="N706" s="5">
        <v>7291059943.8</v>
      </c>
      <c r="O706" s="5">
        <v>7307752334.95</v>
      </c>
      <c r="P706" s="5">
        <v>6374190234.51</v>
      </c>
      <c r="Q706" s="5">
        <v>6438918027</v>
      </c>
      <c r="R706" s="5">
        <v>6790590082.6</v>
      </c>
      <c r="S706" s="5">
        <v>4807888320.35</v>
      </c>
      <c r="T706" s="5">
        <v>3789517830.37</v>
      </c>
      <c r="U706" s="5">
        <v>2776711083.81</v>
      </c>
      <c r="V706" s="5">
        <v>2884596264.19</v>
      </c>
      <c r="W706" s="5">
        <v>2750870233.85</v>
      </c>
      <c r="X706" s="5">
        <v>2205206417.51</v>
      </c>
      <c r="Y706" s="5">
        <v>2139988360.27</v>
      </c>
      <c r="Z706" s="5">
        <v>2550568788.36</v>
      </c>
      <c r="AA706" s="5">
        <v>4422877963.78</v>
      </c>
      <c r="AB706" s="5">
        <v>4247489103.83</v>
      </c>
      <c r="AC706" s="5">
        <v>4032400717.35</v>
      </c>
      <c r="AD706" s="5">
        <v>4113836698.98</v>
      </c>
      <c r="AE706" s="5">
        <v>4163606604.61</v>
      </c>
      <c r="AF706" s="5">
        <v>3914421423.45</v>
      </c>
      <c r="AG706" s="5">
        <v>4325978134.99</v>
      </c>
      <c r="AH706" s="5">
        <v>4609023934.41</v>
      </c>
      <c r="AI706" s="5">
        <v>443524929.58</v>
      </c>
      <c r="AJ706" s="5">
        <v>405638065.12</v>
      </c>
      <c r="AK706" s="5">
        <v>279412181.52</v>
      </c>
      <c r="AL706" s="5">
        <v>383895829.58</v>
      </c>
      <c r="AM706" s="5">
        <v>335952813.95</v>
      </c>
      <c r="AN706" s="5">
        <v>382334867.12</v>
      </c>
      <c r="AO706" s="5">
        <v>323838575.24</v>
      </c>
      <c r="AP706" s="5">
        <v>481563891.27</v>
      </c>
      <c r="AQ706" s="1">
        <f t="shared" si="25"/>
        <v>1.08704973542633</v>
      </c>
      <c r="AR706" s="1">
        <f t="shared" si="27"/>
        <v>0.986770023163834</v>
      </c>
    </row>
    <row r="707" spans="1:44">
      <c r="A707" s="5" t="s">
        <v>1427</v>
      </c>
      <c r="B707" s="5" t="s">
        <v>1428</v>
      </c>
      <c r="C707" s="5">
        <v>21705673596.77</v>
      </c>
      <c r="D707" s="5">
        <v>21392295204.51</v>
      </c>
      <c r="E707" s="5">
        <v>21476621464</v>
      </c>
      <c r="F707" s="5">
        <v>19747611451.05</v>
      </c>
      <c r="G707" s="5">
        <v>18492365345.49</v>
      </c>
      <c r="H707" s="5">
        <v>19199938920.59</v>
      </c>
      <c r="I707" s="5">
        <v>17810219617.69</v>
      </c>
      <c r="J707" s="5">
        <v>17113939448.99</v>
      </c>
      <c r="K707" s="5">
        <v>14314853290.99</v>
      </c>
      <c r="L707" s="5">
        <v>14231968947.57</v>
      </c>
      <c r="M707" s="5">
        <v>14227360906.26</v>
      </c>
      <c r="N707" s="5">
        <v>12885176570.84</v>
      </c>
      <c r="O707" s="5">
        <v>11421647136.92</v>
      </c>
      <c r="P707" s="5">
        <v>12038357082.83</v>
      </c>
      <c r="Q707" s="5">
        <v>10544744407.47</v>
      </c>
      <c r="R707" s="5">
        <v>10006563633.63</v>
      </c>
      <c r="S707" s="5">
        <v>16080505910.7</v>
      </c>
      <c r="T707" s="5">
        <v>15742766046.15</v>
      </c>
      <c r="U707" s="5">
        <v>15875147559.71</v>
      </c>
      <c r="V707" s="5">
        <v>14229144823.93</v>
      </c>
      <c r="W707" s="5">
        <v>13072697699.34</v>
      </c>
      <c r="X707" s="5">
        <v>13640906723.91</v>
      </c>
      <c r="Y707" s="5">
        <v>13986789105.72</v>
      </c>
      <c r="Z707" s="5">
        <v>13618721729.57</v>
      </c>
      <c r="AA707" s="5">
        <v>9849035607.52</v>
      </c>
      <c r="AB707" s="5">
        <v>10660960284.28</v>
      </c>
      <c r="AC707" s="5">
        <v>9711454746.7</v>
      </c>
      <c r="AD707" s="5">
        <v>7282292795.8</v>
      </c>
      <c r="AE707" s="5">
        <v>5246543181.49</v>
      </c>
      <c r="AF707" s="5">
        <v>5782028464.08</v>
      </c>
      <c r="AG707" s="5">
        <v>6244916299</v>
      </c>
      <c r="AH707" s="5">
        <v>5460758248.93</v>
      </c>
      <c r="AI707" s="5">
        <v>10205503203.47</v>
      </c>
      <c r="AJ707" s="5">
        <v>10709645499.31</v>
      </c>
      <c r="AK707" s="5">
        <v>10443328538.64</v>
      </c>
      <c r="AL707" s="5">
        <v>10069236916.6</v>
      </c>
      <c r="AM707" s="5">
        <v>9717661883.69</v>
      </c>
      <c r="AN707" s="5">
        <v>9385727081.36</v>
      </c>
      <c r="AO707" s="5">
        <v>8925432213.7</v>
      </c>
      <c r="AP707" s="5">
        <v>8750534573.19</v>
      </c>
      <c r="AQ707" s="1">
        <f t="shared" si="25"/>
        <v>1.63269852516546</v>
      </c>
      <c r="AR707" s="1">
        <f t="shared" si="27"/>
        <v>0.596505377921903</v>
      </c>
    </row>
    <row r="708" spans="1:44">
      <c r="A708" s="5" t="s">
        <v>1429</v>
      </c>
      <c r="B708" s="5" t="s">
        <v>1430</v>
      </c>
      <c r="C708" s="5">
        <v>16109264746.53</v>
      </c>
      <c r="D708" s="5">
        <v>16973784936.45</v>
      </c>
      <c r="E708" s="5">
        <v>17243923719.26</v>
      </c>
      <c r="F708" s="5">
        <v>15473349008.08</v>
      </c>
      <c r="G708" s="5">
        <v>15711896699.73</v>
      </c>
      <c r="H708" s="5">
        <v>15900846810.03</v>
      </c>
      <c r="I708" s="5">
        <v>16517056276.04</v>
      </c>
      <c r="J708" s="5">
        <v>17068450807.45</v>
      </c>
      <c r="K708" s="5">
        <v>3536579504.21</v>
      </c>
      <c r="L708" s="5">
        <v>4571795199.38</v>
      </c>
      <c r="M708" s="5">
        <v>4991777878.72</v>
      </c>
      <c r="N708" s="5">
        <v>3368798156.09</v>
      </c>
      <c r="O708" s="5">
        <v>3635434828.46</v>
      </c>
      <c r="P708" s="5">
        <v>3932966770.32</v>
      </c>
      <c r="Q708" s="5">
        <v>4722007825.96</v>
      </c>
      <c r="R708" s="5">
        <v>5421025323.51</v>
      </c>
      <c r="S708" s="5" t="s">
        <v>20</v>
      </c>
      <c r="T708" s="5" t="s">
        <v>20</v>
      </c>
      <c r="U708" s="5" t="s">
        <v>20</v>
      </c>
      <c r="V708" s="5" t="s">
        <v>20</v>
      </c>
      <c r="W708" s="5" t="s">
        <v>20</v>
      </c>
      <c r="X708" s="5" t="s">
        <v>20</v>
      </c>
      <c r="Y708" s="5" t="s">
        <v>20</v>
      </c>
      <c r="Z708" s="5" t="s">
        <v>20</v>
      </c>
      <c r="AA708" s="5" t="s">
        <v>20</v>
      </c>
      <c r="AB708" s="5" t="s">
        <v>20</v>
      </c>
      <c r="AC708" s="5" t="s">
        <v>20</v>
      </c>
      <c r="AD708" s="5" t="s">
        <v>20</v>
      </c>
      <c r="AE708" s="5" t="s">
        <v>20</v>
      </c>
      <c r="AF708" s="5" t="s">
        <v>20</v>
      </c>
      <c r="AG708" s="5" t="s">
        <v>20</v>
      </c>
      <c r="AH708" s="5" t="s">
        <v>20</v>
      </c>
      <c r="AI708" s="5" t="s">
        <v>20</v>
      </c>
      <c r="AJ708" s="5" t="s">
        <v>20</v>
      </c>
      <c r="AK708" s="5" t="s">
        <v>20</v>
      </c>
      <c r="AL708" s="5" t="s">
        <v>20</v>
      </c>
      <c r="AM708" s="5" t="s">
        <v>20</v>
      </c>
      <c r="AN708" s="5" t="s">
        <v>20</v>
      </c>
      <c r="AO708" s="5" t="s">
        <v>20</v>
      </c>
      <c r="AP708" s="5" t="s">
        <v>20</v>
      </c>
      <c r="AQ708" s="1" t="e">
        <f t="shared" ref="AQ708:AQ771" si="28">S708/AA708</f>
        <v>#VALUE!</v>
      </c>
      <c r="AR708" s="1" t="e">
        <f t="shared" si="27"/>
        <v>#VALUE!</v>
      </c>
    </row>
    <row r="709" spans="1:44">
      <c r="A709" s="5" t="s">
        <v>1431</v>
      </c>
      <c r="B709" s="5" t="s">
        <v>1432</v>
      </c>
      <c r="C709" s="5">
        <v>19620544197.66</v>
      </c>
      <c r="D709" s="5">
        <v>20678107302.49</v>
      </c>
      <c r="E709" s="5">
        <v>20138185868.88</v>
      </c>
      <c r="F709" s="5">
        <v>18138153674.7</v>
      </c>
      <c r="G709" s="5">
        <v>16419384436.17</v>
      </c>
      <c r="H709" s="5">
        <v>17004390175.93</v>
      </c>
      <c r="I709" s="5">
        <v>17610075576.16</v>
      </c>
      <c r="J709" s="5">
        <v>17032885183.66</v>
      </c>
      <c r="K709" s="5">
        <v>11822005239.74</v>
      </c>
      <c r="L709" s="5">
        <v>13031607183.97</v>
      </c>
      <c r="M709" s="5">
        <v>12609816738.06</v>
      </c>
      <c r="N709" s="5">
        <v>10597703228.49</v>
      </c>
      <c r="O709" s="5">
        <v>10206202177.32</v>
      </c>
      <c r="P709" s="5">
        <v>10834146602.25</v>
      </c>
      <c r="Q709" s="5">
        <v>11620351180.76</v>
      </c>
      <c r="R709" s="5">
        <v>10885630725.2</v>
      </c>
      <c r="S709" s="5">
        <v>12368768301.51</v>
      </c>
      <c r="T709" s="5">
        <v>13584433201.65</v>
      </c>
      <c r="U709" s="5">
        <v>12843271073.56</v>
      </c>
      <c r="V709" s="5">
        <v>11251669871.95</v>
      </c>
      <c r="W709" s="5">
        <v>9518074633.74</v>
      </c>
      <c r="X709" s="5">
        <v>10129115235.04</v>
      </c>
      <c r="Y709" s="5">
        <v>10535196550.37</v>
      </c>
      <c r="Z709" s="5">
        <v>10361522321.6</v>
      </c>
      <c r="AA709" s="5">
        <v>11013690818.64</v>
      </c>
      <c r="AB709" s="5">
        <v>12081140958.6</v>
      </c>
      <c r="AC709" s="5">
        <v>11581038217.74</v>
      </c>
      <c r="AD709" s="5">
        <v>9361197343.12</v>
      </c>
      <c r="AE709" s="5">
        <v>9267796632.45</v>
      </c>
      <c r="AF709" s="5">
        <v>9822463733.35</v>
      </c>
      <c r="AG709" s="5">
        <v>10673536613.56</v>
      </c>
      <c r="AH709" s="5">
        <v>9648627121.2</v>
      </c>
      <c r="AI709" s="5">
        <v>6224674502.95</v>
      </c>
      <c r="AJ709" s="5">
        <v>6965791529.79</v>
      </c>
      <c r="AK709" s="5">
        <v>6560654772.15</v>
      </c>
      <c r="AL709" s="5">
        <v>3639815599.07</v>
      </c>
      <c r="AM709" s="5">
        <v>4354535681.92</v>
      </c>
      <c r="AN709" s="5">
        <v>4910692676.65</v>
      </c>
      <c r="AO709" s="5">
        <v>5139875142.43</v>
      </c>
      <c r="AP709" s="5">
        <v>3600730938.68</v>
      </c>
      <c r="AQ709" s="1">
        <f t="shared" si="28"/>
        <v>1.12303572936482</v>
      </c>
      <c r="AR709" s="1">
        <f t="shared" si="27"/>
        <v>0.557859658468122</v>
      </c>
    </row>
    <row r="710" spans="1:44">
      <c r="A710" s="5" t="s">
        <v>1433</v>
      </c>
      <c r="B710" s="5" t="s">
        <v>1434</v>
      </c>
      <c r="C710" s="5">
        <v>17400891927.22</v>
      </c>
      <c r="D710" s="5">
        <v>16505456943.8</v>
      </c>
      <c r="E710" s="5">
        <v>16296608563.96</v>
      </c>
      <c r="F710" s="5">
        <v>16419366555.68</v>
      </c>
      <c r="G710" s="5">
        <v>17016043393.25</v>
      </c>
      <c r="H710" s="5">
        <v>16167119199.45</v>
      </c>
      <c r="I710" s="5">
        <v>15996427449.28</v>
      </c>
      <c r="J710" s="5">
        <v>17017631277.51</v>
      </c>
      <c r="K710" s="5">
        <v>11701366731.42</v>
      </c>
      <c r="L710" s="5">
        <v>11439225644.54</v>
      </c>
      <c r="M710" s="5">
        <v>11307914713.99</v>
      </c>
      <c r="N710" s="5">
        <v>11479206751.68</v>
      </c>
      <c r="O710" s="5">
        <v>12061567667.05</v>
      </c>
      <c r="P710" s="5">
        <v>11156518653.72</v>
      </c>
      <c r="Q710" s="5">
        <v>11058102090.95</v>
      </c>
      <c r="R710" s="5">
        <v>12211524905.5</v>
      </c>
      <c r="S710" s="5">
        <v>12368401296.21</v>
      </c>
      <c r="T710" s="5">
        <v>11450623171.08</v>
      </c>
      <c r="U710" s="5">
        <v>11223226641.96</v>
      </c>
      <c r="V710" s="5">
        <v>11270401902.14</v>
      </c>
      <c r="W710" s="5">
        <v>11808257018.94</v>
      </c>
      <c r="X710" s="5">
        <v>10929133267.64</v>
      </c>
      <c r="Y710" s="5">
        <v>10631874521</v>
      </c>
      <c r="Z710" s="5">
        <v>11531497435.16</v>
      </c>
      <c r="AA710" s="5">
        <v>9449457679.77</v>
      </c>
      <c r="AB710" s="5">
        <v>8568432137.47</v>
      </c>
      <c r="AC710" s="5">
        <v>8440731754.99</v>
      </c>
      <c r="AD710" s="5">
        <v>8516210413.06</v>
      </c>
      <c r="AE710" s="5">
        <v>9461400251.99</v>
      </c>
      <c r="AF710" s="5">
        <v>8746961687.41</v>
      </c>
      <c r="AG710" s="5">
        <v>8666372975.7</v>
      </c>
      <c r="AH710" s="5">
        <v>9910268478.1</v>
      </c>
      <c r="AI710" s="5">
        <v>2295565206.37</v>
      </c>
      <c r="AJ710" s="5">
        <v>2543740534.22</v>
      </c>
      <c r="AK710" s="5">
        <v>2875664884.4</v>
      </c>
      <c r="AL710" s="5">
        <v>2745438186.89</v>
      </c>
      <c r="AM710" s="5">
        <v>2625843950.45</v>
      </c>
      <c r="AN710" s="5">
        <v>2923236680.02</v>
      </c>
      <c r="AO710" s="5">
        <v>2917922534.69</v>
      </c>
      <c r="AP710" s="5">
        <v>3033782704.02</v>
      </c>
      <c r="AQ710" s="1">
        <f t="shared" si="28"/>
        <v>1.30890064968374</v>
      </c>
      <c r="AR710" s="1">
        <f t="shared" si="27"/>
        <v>1.06596975521723</v>
      </c>
    </row>
    <row r="711" spans="1:44">
      <c r="A711" s="5" t="s">
        <v>1435</v>
      </c>
      <c r="B711" s="5" t="s">
        <v>1436</v>
      </c>
      <c r="C711" s="5">
        <v>19666383569.26</v>
      </c>
      <c r="D711" s="5">
        <v>19626893457.78</v>
      </c>
      <c r="E711" s="5">
        <v>19616342221.82</v>
      </c>
      <c r="F711" s="5">
        <v>18888884640.27</v>
      </c>
      <c r="G711" s="5">
        <v>17901251121.16</v>
      </c>
      <c r="H711" s="5">
        <v>18069778726.35</v>
      </c>
      <c r="I711" s="5">
        <v>17621980017.88</v>
      </c>
      <c r="J711" s="5">
        <v>16964637932.01</v>
      </c>
      <c r="K711" s="5">
        <v>6401208502.64</v>
      </c>
      <c r="L711" s="5">
        <v>7030746004.79</v>
      </c>
      <c r="M711" s="5">
        <v>7230945984</v>
      </c>
      <c r="N711" s="5">
        <v>6972132470.91</v>
      </c>
      <c r="O711" s="5">
        <v>6255341031</v>
      </c>
      <c r="P711" s="5">
        <v>6396077525.96</v>
      </c>
      <c r="Q711" s="5">
        <v>6115372625.95</v>
      </c>
      <c r="R711" s="5">
        <v>6111771039.75</v>
      </c>
      <c r="S711" s="5">
        <v>13861524860.08</v>
      </c>
      <c r="T711" s="5">
        <v>13854572433.45</v>
      </c>
      <c r="U711" s="5">
        <v>13897629790.32</v>
      </c>
      <c r="V711" s="5">
        <v>13411605929.79</v>
      </c>
      <c r="W711" s="5">
        <v>12534149250.81</v>
      </c>
      <c r="X711" s="5">
        <v>12817442902.09</v>
      </c>
      <c r="Y711" s="5">
        <v>12833720507.43</v>
      </c>
      <c r="Z711" s="5">
        <v>12358547156.51</v>
      </c>
      <c r="AA711" s="5">
        <v>5128660643.24</v>
      </c>
      <c r="AB711" s="5">
        <v>5720467135.03</v>
      </c>
      <c r="AC711" s="5">
        <v>5907425462.46</v>
      </c>
      <c r="AD711" s="5">
        <v>5579895190.25</v>
      </c>
      <c r="AE711" s="5">
        <v>4885308148.35</v>
      </c>
      <c r="AF711" s="5">
        <v>5001069770.12</v>
      </c>
      <c r="AG711" s="5">
        <v>4911950411.26</v>
      </c>
      <c r="AH711" s="5">
        <v>4879082352.64</v>
      </c>
      <c r="AI711" s="5">
        <v>1565316045.05</v>
      </c>
      <c r="AJ711" s="5">
        <v>2015022270.07</v>
      </c>
      <c r="AK711" s="5">
        <v>1809073408.98</v>
      </c>
      <c r="AL711" s="5">
        <v>2283010914.48</v>
      </c>
      <c r="AM711" s="5">
        <v>1784299611.48</v>
      </c>
      <c r="AN711" s="5">
        <v>2074958025.9</v>
      </c>
      <c r="AO711" s="5">
        <v>1693916384.9</v>
      </c>
      <c r="AP711" s="5">
        <v>2235210942.34</v>
      </c>
      <c r="AQ711" s="1">
        <f t="shared" si="28"/>
        <v>2.70275727413367</v>
      </c>
      <c r="AR711" s="1">
        <f t="shared" si="27"/>
        <v>2.39754775571619</v>
      </c>
    </row>
    <row r="712" spans="1:44">
      <c r="A712" s="5" t="s">
        <v>1437</v>
      </c>
      <c r="B712" s="5" t="s">
        <v>1438</v>
      </c>
      <c r="C712" s="5">
        <v>17643581145.85</v>
      </c>
      <c r="D712" s="5">
        <v>17563439849.13</v>
      </c>
      <c r="E712" s="5">
        <v>17681727368.47</v>
      </c>
      <c r="F712" s="5">
        <v>18210950271.04</v>
      </c>
      <c r="G712" s="5">
        <v>17772703616.39</v>
      </c>
      <c r="H712" s="5">
        <v>15881496931.57</v>
      </c>
      <c r="I712" s="5">
        <v>16453602444.2</v>
      </c>
      <c r="J712" s="5">
        <v>16915129961.07</v>
      </c>
      <c r="K712" s="5">
        <v>13989252313.31</v>
      </c>
      <c r="L712" s="5">
        <v>13815359345.05</v>
      </c>
      <c r="M712" s="5">
        <v>13736515232.46</v>
      </c>
      <c r="N712" s="5">
        <v>13452156587.04</v>
      </c>
      <c r="O712" s="5">
        <v>13026863497.3</v>
      </c>
      <c r="P712" s="5">
        <v>11288146817.75</v>
      </c>
      <c r="Q712" s="5">
        <v>11722574004.63</v>
      </c>
      <c r="R712" s="5">
        <v>12134478998.6</v>
      </c>
      <c r="S712" s="5">
        <v>10267288062.04</v>
      </c>
      <c r="T712" s="5">
        <v>10561638284.46</v>
      </c>
      <c r="U712" s="5">
        <v>10610595686.15</v>
      </c>
      <c r="V712" s="5">
        <v>11650236622.52</v>
      </c>
      <c r="W712" s="5">
        <v>11644820456.26</v>
      </c>
      <c r="X712" s="5">
        <v>10473378330.96</v>
      </c>
      <c r="Y712" s="5">
        <v>10855585063.94</v>
      </c>
      <c r="Z712" s="5">
        <v>11505742947.16</v>
      </c>
      <c r="AA712" s="5">
        <v>12651986142.48</v>
      </c>
      <c r="AB712" s="5">
        <v>10956460077.18</v>
      </c>
      <c r="AC712" s="5">
        <v>10857535233.37</v>
      </c>
      <c r="AD712" s="5">
        <v>11208029383.52</v>
      </c>
      <c r="AE712" s="5">
        <v>10973256691.48</v>
      </c>
      <c r="AF712" s="5">
        <v>9915611821.69</v>
      </c>
      <c r="AG712" s="5">
        <v>10572771586.44</v>
      </c>
      <c r="AH712" s="5">
        <v>10901527371.4</v>
      </c>
      <c r="AI712" s="5">
        <v>985619310</v>
      </c>
      <c r="AJ712" s="5">
        <v>1065014930.84</v>
      </c>
      <c r="AK712" s="5">
        <v>1052775337.86</v>
      </c>
      <c r="AL712" s="5">
        <v>1143701171.92</v>
      </c>
      <c r="AM712" s="5">
        <v>1136429106.69</v>
      </c>
      <c r="AN712" s="5">
        <v>1141508501.85</v>
      </c>
      <c r="AO712" s="5">
        <v>1011620657.91</v>
      </c>
      <c r="AP712" s="5">
        <v>424788840.2</v>
      </c>
      <c r="AQ712" s="1">
        <f t="shared" si="28"/>
        <v>0.811515911131676</v>
      </c>
      <c r="AR712" s="1">
        <f t="shared" si="27"/>
        <v>0.7336135724079</v>
      </c>
    </row>
    <row r="713" spans="1:44">
      <c r="A713" s="5" t="s">
        <v>1439</v>
      </c>
      <c r="B713" s="5" t="s">
        <v>1440</v>
      </c>
      <c r="C713" s="5">
        <v>19737220017.64</v>
      </c>
      <c r="D713" s="5">
        <v>19227545546.85</v>
      </c>
      <c r="E713" s="5">
        <v>18875766799.31</v>
      </c>
      <c r="F713" s="5">
        <v>19024855159.67</v>
      </c>
      <c r="G713" s="5">
        <v>19948560358.43</v>
      </c>
      <c r="H713" s="5">
        <v>19839202045.48</v>
      </c>
      <c r="I713" s="5">
        <v>19748578658.11</v>
      </c>
      <c r="J713" s="5">
        <v>16905477331.5</v>
      </c>
      <c r="K713" s="5">
        <v>8859503595.52</v>
      </c>
      <c r="L713" s="5">
        <v>7373531384.71</v>
      </c>
      <c r="M713" s="5">
        <v>7554777641.18</v>
      </c>
      <c r="N713" s="5">
        <v>7979314486.5</v>
      </c>
      <c r="O713" s="5">
        <v>9483797109.4</v>
      </c>
      <c r="P713" s="5">
        <v>9103615895.26</v>
      </c>
      <c r="Q713" s="5">
        <v>9516262073.83</v>
      </c>
      <c r="R713" s="5">
        <v>7417708065.87</v>
      </c>
      <c r="S713" s="5">
        <v>4214476137.66</v>
      </c>
      <c r="T713" s="5">
        <v>3641975903.53</v>
      </c>
      <c r="U713" s="5">
        <v>3143177292.34</v>
      </c>
      <c r="V713" s="5">
        <v>3240787328.61</v>
      </c>
      <c r="W713" s="5">
        <v>3843612815.79</v>
      </c>
      <c r="X713" s="5">
        <v>3388426889.24</v>
      </c>
      <c r="Y713" s="5">
        <v>3086423799.07</v>
      </c>
      <c r="Z713" s="5">
        <v>2851524662.81</v>
      </c>
      <c r="AA713" s="5">
        <v>2538032275.16</v>
      </c>
      <c r="AB713" s="5">
        <v>1021679979.62</v>
      </c>
      <c r="AC713" s="5">
        <v>1163336681.35</v>
      </c>
      <c r="AD713" s="5">
        <v>925108095.71</v>
      </c>
      <c r="AE713" s="5">
        <v>1727243065.18</v>
      </c>
      <c r="AF713" s="5">
        <v>1182218345.42</v>
      </c>
      <c r="AG713" s="5">
        <v>2595655134.43</v>
      </c>
      <c r="AH713" s="5">
        <v>1246634115.5</v>
      </c>
      <c r="AI713" s="5" t="s">
        <v>20</v>
      </c>
      <c r="AJ713" s="5" t="s">
        <v>20</v>
      </c>
      <c r="AK713" s="5">
        <v>640079.66</v>
      </c>
      <c r="AL713" s="5">
        <v>1430398.21</v>
      </c>
      <c r="AM713" s="5">
        <v>375353.97</v>
      </c>
      <c r="AN713" s="5">
        <v>178097.34</v>
      </c>
      <c r="AO713" s="5">
        <v>53761.06</v>
      </c>
      <c r="AP713" s="5">
        <v>89116.85</v>
      </c>
      <c r="AQ713" s="1">
        <f t="shared" si="28"/>
        <v>1.66052897707706</v>
      </c>
      <c r="AR713" s="1" t="e">
        <f t="shared" si="27"/>
        <v>#VALUE!</v>
      </c>
    </row>
    <row r="714" spans="1:44">
      <c r="A714" s="5" t="s">
        <v>1441</v>
      </c>
      <c r="B714" s="5" t="s">
        <v>1442</v>
      </c>
      <c r="C714" s="5">
        <v>17550545406.14</v>
      </c>
      <c r="D714" s="5">
        <v>17757343442.56</v>
      </c>
      <c r="E714" s="5">
        <v>18874944274.31</v>
      </c>
      <c r="F714" s="5">
        <v>18721922979.85</v>
      </c>
      <c r="G714" s="5">
        <v>18594764353.57</v>
      </c>
      <c r="H714" s="5">
        <v>19171346722.03</v>
      </c>
      <c r="I714" s="5">
        <v>18352170549.99</v>
      </c>
      <c r="J714" s="5">
        <v>16793057287.16</v>
      </c>
      <c r="K714" s="5">
        <v>9592727222.75</v>
      </c>
      <c r="L714" s="5">
        <v>9507129216.92</v>
      </c>
      <c r="M714" s="5">
        <v>10111166429.85</v>
      </c>
      <c r="N714" s="5">
        <v>10279057336.48</v>
      </c>
      <c r="O714" s="5">
        <v>10388706707.67</v>
      </c>
      <c r="P714" s="5">
        <v>10958673092.25</v>
      </c>
      <c r="Q714" s="5">
        <v>9680396375.32</v>
      </c>
      <c r="R714" s="5">
        <v>9098667755.28</v>
      </c>
      <c r="S714" s="5">
        <v>4569840070.63</v>
      </c>
      <c r="T714" s="5">
        <v>4640082058.12</v>
      </c>
      <c r="U714" s="5">
        <v>5897306741.8</v>
      </c>
      <c r="V714" s="5">
        <v>5576861523.07</v>
      </c>
      <c r="W714" s="5">
        <v>5243240277.74</v>
      </c>
      <c r="X714" s="5">
        <v>5588230098.48</v>
      </c>
      <c r="Y714" s="5">
        <v>7750872901.25</v>
      </c>
      <c r="Z714" s="5">
        <v>6673828459.21</v>
      </c>
      <c r="AA714" s="5">
        <v>6944116224.8</v>
      </c>
      <c r="AB714" s="5">
        <v>6697310927.83</v>
      </c>
      <c r="AC714" s="5">
        <v>7046179241.19</v>
      </c>
      <c r="AD714" s="5">
        <v>6955105981.52</v>
      </c>
      <c r="AE714" s="5">
        <v>6786766600.76</v>
      </c>
      <c r="AF714" s="5">
        <v>7024394389.04</v>
      </c>
      <c r="AG714" s="5">
        <v>8058584108.67</v>
      </c>
      <c r="AH714" s="5">
        <v>7299017462.64</v>
      </c>
      <c r="AI714" s="5">
        <v>142877848.95</v>
      </c>
      <c r="AJ714" s="5">
        <v>153469117.4</v>
      </c>
      <c r="AK714" s="5">
        <v>149985158.11</v>
      </c>
      <c r="AL714" s="5">
        <v>127477441.67</v>
      </c>
      <c r="AM714" s="5">
        <v>124908440.66</v>
      </c>
      <c r="AN714" s="5">
        <v>128528379.4</v>
      </c>
      <c r="AO714" s="5">
        <v>133876586.4</v>
      </c>
      <c r="AP714" s="5">
        <v>122225939.85</v>
      </c>
      <c r="AQ714" s="1">
        <f t="shared" si="28"/>
        <v>0.658088073801158</v>
      </c>
      <c r="AR714" s="1">
        <f t="shared" si="27"/>
        <v>0.637512691085107</v>
      </c>
    </row>
    <row r="715" spans="1:44">
      <c r="A715" s="5" t="s">
        <v>1443</v>
      </c>
      <c r="B715" s="5" t="s">
        <v>1444</v>
      </c>
      <c r="C715" s="5">
        <v>18867426153.45</v>
      </c>
      <c r="D715" s="5">
        <v>19516750637.42</v>
      </c>
      <c r="E715" s="5">
        <v>18773945790.88</v>
      </c>
      <c r="F715" s="5">
        <v>18431113913.1</v>
      </c>
      <c r="G715" s="5">
        <v>17205889863.27</v>
      </c>
      <c r="H715" s="5">
        <v>17104997974.56</v>
      </c>
      <c r="I715" s="5">
        <v>16968836010.58</v>
      </c>
      <c r="J715" s="5">
        <v>16790769710.87</v>
      </c>
      <c r="K715" s="5">
        <v>7116539804.68</v>
      </c>
      <c r="L715" s="5">
        <v>7991883995.3</v>
      </c>
      <c r="M715" s="5">
        <v>7664257231.46</v>
      </c>
      <c r="N715" s="5">
        <v>7998924254.62</v>
      </c>
      <c r="O715" s="5">
        <v>6807005448.95</v>
      </c>
      <c r="P715" s="5">
        <v>6855193629.54</v>
      </c>
      <c r="Q715" s="5">
        <v>6940685993.24</v>
      </c>
      <c r="R715" s="5">
        <v>7255553146.71</v>
      </c>
      <c r="S715" s="5">
        <v>11151873542.44</v>
      </c>
      <c r="T715" s="5">
        <v>11799206098.46</v>
      </c>
      <c r="U715" s="5">
        <v>11243967170.78</v>
      </c>
      <c r="V715" s="5">
        <v>11259923820.47</v>
      </c>
      <c r="W715" s="5">
        <v>9867277651.64</v>
      </c>
      <c r="X715" s="5">
        <v>10220234364.38</v>
      </c>
      <c r="Y715" s="5">
        <v>9969754834.05</v>
      </c>
      <c r="Z715" s="5">
        <v>10451476783.74</v>
      </c>
      <c r="AA715" s="5">
        <v>6722031770.7</v>
      </c>
      <c r="AB715" s="5">
        <v>7591752883.82</v>
      </c>
      <c r="AC715" s="5">
        <v>7340643701.84</v>
      </c>
      <c r="AD715" s="5">
        <v>7685201906.3</v>
      </c>
      <c r="AE715" s="5">
        <v>6453933026.4</v>
      </c>
      <c r="AF715" s="5">
        <v>6454911618.34</v>
      </c>
      <c r="AG715" s="5">
        <v>6511999503.39</v>
      </c>
      <c r="AH715" s="5">
        <v>6831286111.52</v>
      </c>
      <c r="AI715" s="5">
        <v>2219981005.5</v>
      </c>
      <c r="AJ715" s="5">
        <v>2751762696.66</v>
      </c>
      <c r="AK715" s="5">
        <v>2742158426.84</v>
      </c>
      <c r="AL715" s="5">
        <v>2975614161.61</v>
      </c>
      <c r="AM715" s="5">
        <v>2223780281.17</v>
      </c>
      <c r="AN715" s="5">
        <v>2640837515</v>
      </c>
      <c r="AO715" s="5">
        <v>2130621634.21</v>
      </c>
      <c r="AP715" s="5">
        <v>2729683464.66</v>
      </c>
      <c r="AQ715" s="1">
        <f t="shared" si="28"/>
        <v>1.65900339701588</v>
      </c>
      <c r="AR715" s="1">
        <f t="shared" si="27"/>
        <v>1.32874893211192</v>
      </c>
    </row>
    <row r="716" spans="1:44">
      <c r="A716" s="5" t="s">
        <v>1445</v>
      </c>
      <c r="B716" s="5" t="s">
        <v>1446</v>
      </c>
      <c r="C716" s="5">
        <v>16023752012.78</v>
      </c>
      <c r="D716" s="5">
        <v>15965937168.78</v>
      </c>
      <c r="E716" s="5">
        <v>15435144728.52</v>
      </c>
      <c r="F716" s="5">
        <v>15885650374.64</v>
      </c>
      <c r="G716" s="5">
        <v>15586360562.63</v>
      </c>
      <c r="H716" s="5">
        <v>16027923500.03</v>
      </c>
      <c r="I716" s="5">
        <v>16112804596.78</v>
      </c>
      <c r="J716" s="5">
        <v>16773113461.33</v>
      </c>
      <c r="K716" s="5">
        <v>6610007629.71</v>
      </c>
      <c r="L716" s="5">
        <v>6747812925.9</v>
      </c>
      <c r="M716" s="5">
        <v>6347810397.93</v>
      </c>
      <c r="N716" s="5">
        <v>6694094396.31</v>
      </c>
      <c r="O716" s="5">
        <v>6271322808.39</v>
      </c>
      <c r="P716" s="5">
        <v>7059289585.99</v>
      </c>
      <c r="Q716" s="5">
        <v>7401665609.34</v>
      </c>
      <c r="R716" s="5">
        <v>8243616304.26</v>
      </c>
      <c r="S716" s="5">
        <v>12361524295.45</v>
      </c>
      <c r="T716" s="5">
        <v>12353956634.77</v>
      </c>
      <c r="U716" s="5">
        <v>11824900689.21</v>
      </c>
      <c r="V716" s="5">
        <v>12173856528.26</v>
      </c>
      <c r="W716" s="5">
        <v>12017338186.89</v>
      </c>
      <c r="X716" s="5">
        <v>12447614479.43</v>
      </c>
      <c r="Y716" s="5">
        <v>12397483677</v>
      </c>
      <c r="Z716" s="5">
        <v>13554266999.03</v>
      </c>
      <c r="AA716" s="5">
        <v>5352617084.87</v>
      </c>
      <c r="AB716" s="5">
        <v>5465262509.27</v>
      </c>
      <c r="AC716" s="5">
        <v>4760240412.53</v>
      </c>
      <c r="AD716" s="5">
        <v>4663569060.5</v>
      </c>
      <c r="AE716" s="5">
        <v>5259697232.67</v>
      </c>
      <c r="AF716" s="5">
        <v>6133171038.1</v>
      </c>
      <c r="AG716" s="5">
        <v>6363013873.11</v>
      </c>
      <c r="AH716" s="5">
        <v>7176471706.37</v>
      </c>
      <c r="AI716" s="5">
        <v>9863999482.95</v>
      </c>
      <c r="AJ716" s="5">
        <v>9960681243.84</v>
      </c>
      <c r="AK716" s="5">
        <v>9923035697.37</v>
      </c>
      <c r="AL716" s="5">
        <v>9699763192.59</v>
      </c>
      <c r="AM716" s="5">
        <v>9648394302.32</v>
      </c>
      <c r="AN716" s="5">
        <v>10048770238.01</v>
      </c>
      <c r="AO716" s="5">
        <v>9822208632.69</v>
      </c>
      <c r="AP716" s="5">
        <v>10411655821.18</v>
      </c>
      <c r="AQ716" s="1">
        <f t="shared" si="28"/>
        <v>2.30943557131926</v>
      </c>
      <c r="AR716" s="1">
        <f t="shared" si="27"/>
        <v>0.466598819399886</v>
      </c>
    </row>
    <row r="717" spans="1:44">
      <c r="A717" s="5" t="s">
        <v>1447</v>
      </c>
      <c r="B717" s="5" t="s">
        <v>1448</v>
      </c>
      <c r="C717" s="5">
        <v>17659949848.85</v>
      </c>
      <c r="D717" s="5">
        <v>16958002439.59</v>
      </c>
      <c r="E717" s="5">
        <v>16995710523.16</v>
      </c>
      <c r="F717" s="5">
        <v>16299146612</v>
      </c>
      <c r="G717" s="5">
        <v>16301060510.62</v>
      </c>
      <c r="H717" s="5">
        <v>15951975009.98</v>
      </c>
      <c r="I717" s="5">
        <v>16007184807.06</v>
      </c>
      <c r="J717" s="5">
        <v>16685697395.44</v>
      </c>
      <c r="K717" s="5">
        <v>12971294400.24</v>
      </c>
      <c r="L717" s="5">
        <v>12258667383.61</v>
      </c>
      <c r="M717" s="5">
        <v>12140767892.89</v>
      </c>
      <c r="N717" s="5">
        <v>11369245970.02</v>
      </c>
      <c r="O717" s="5">
        <v>11269986355.71</v>
      </c>
      <c r="P717" s="5">
        <v>10872340451.93</v>
      </c>
      <c r="Q717" s="5">
        <v>10697097605.59</v>
      </c>
      <c r="R717" s="5">
        <v>11348121166.67</v>
      </c>
      <c r="S717" s="5">
        <v>8924052763.11</v>
      </c>
      <c r="T717" s="5">
        <v>8270113792.38</v>
      </c>
      <c r="U717" s="5">
        <v>8102277149.61</v>
      </c>
      <c r="V717" s="5">
        <v>7048177634.53</v>
      </c>
      <c r="W717" s="5">
        <v>6813507390.06</v>
      </c>
      <c r="X717" s="5">
        <v>6406343342.64</v>
      </c>
      <c r="Y717" s="5">
        <v>6603725365.69</v>
      </c>
      <c r="Z717" s="5">
        <v>7377691725.12</v>
      </c>
      <c r="AA717" s="5">
        <v>8210754927.5</v>
      </c>
      <c r="AB717" s="5">
        <v>10667504641.7</v>
      </c>
      <c r="AC717" s="5">
        <v>10391174713.44</v>
      </c>
      <c r="AD717" s="5">
        <v>8112408946.01</v>
      </c>
      <c r="AE717" s="5">
        <v>5866612814.62</v>
      </c>
      <c r="AF717" s="5">
        <v>5439357977.99</v>
      </c>
      <c r="AG717" s="5">
        <v>5169205177.47</v>
      </c>
      <c r="AH717" s="5">
        <v>5825994957.95</v>
      </c>
      <c r="AI717" s="5">
        <v>3555504744.78</v>
      </c>
      <c r="AJ717" s="5">
        <v>3015251406.35</v>
      </c>
      <c r="AK717" s="5">
        <v>2632519753.22</v>
      </c>
      <c r="AL717" s="5">
        <v>2997592024.2</v>
      </c>
      <c r="AM717" s="5">
        <v>2772479400.61</v>
      </c>
      <c r="AN717" s="5">
        <v>2386196627.24</v>
      </c>
      <c r="AO717" s="5">
        <v>2201075413.62</v>
      </c>
      <c r="AP717" s="5">
        <v>2688235619.02</v>
      </c>
      <c r="AQ717" s="1">
        <f t="shared" si="28"/>
        <v>1.08687359955428</v>
      </c>
      <c r="AR717" s="1">
        <f t="shared" si="27"/>
        <v>0.653843412175086</v>
      </c>
    </row>
    <row r="718" spans="1:44">
      <c r="A718" s="5" t="s">
        <v>1449</v>
      </c>
      <c r="B718" s="5" t="s">
        <v>1450</v>
      </c>
      <c r="C718" s="5">
        <v>19209545750.01</v>
      </c>
      <c r="D718" s="5">
        <v>19169025261.08</v>
      </c>
      <c r="E718" s="5">
        <v>19289640996.31</v>
      </c>
      <c r="F718" s="5">
        <v>19210494058.6</v>
      </c>
      <c r="G718" s="5">
        <v>18544301007.85</v>
      </c>
      <c r="H718" s="5">
        <v>17715147940.13</v>
      </c>
      <c r="I718" s="5">
        <v>17231206154.08</v>
      </c>
      <c r="J718" s="5">
        <v>16660424066.89</v>
      </c>
      <c r="K718" s="5">
        <v>9275748282.94</v>
      </c>
      <c r="L718" s="5">
        <v>9175146561.63</v>
      </c>
      <c r="M718" s="5">
        <v>9090616845.8</v>
      </c>
      <c r="N718" s="5">
        <v>9222399455.57</v>
      </c>
      <c r="O718" s="5">
        <v>8522118185.48</v>
      </c>
      <c r="P718" s="5">
        <v>7979741588.72</v>
      </c>
      <c r="Q718" s="5">
        <v>7429458051.27</v>
      </c>
      <c r="R718" s="5">
        <v>7062670739.15</v>
      </c>
      <c r="S718" s="5">
        <v>10459853715.03</v>
      </c>
      <c r="T718" s="5">
        <v>10170285391.03</v>
      </c>
      <c r="U718" s="5">
        <v>10046371691.6</v>
      </c>
      <c r="V718" s="5">
        <v>11116234471.05</v>
      </c>
      <c r="W718" s="5">
        <v>10476853457.49</v>
      </c>
      <c r="X718" s="5">
        <v>10327978672.15</v>
      </c>
      <c r="Y718" s="5">
        <v>9827738874.31</v>
      </c>
      <c r="Z718" s="5">
        <v>9854029528.41</v>
      </c>
      <c r="AA718" s="5">
        <v>7351600696.36</v>
      </c>
      <c r="AB718" s="5">
        <v>6961481087.3</v>
      </c>
      <c r="AC718" s="5">
        <v>6828946382.63</v>
      </c>
      <c r="AD718" s="5">
        <v>7276956920.18</v>
      </c>
      <c r="AE718" s="5">
        <v>6927344258.09</v>
      </c>
      <c r="AF718" s="5">
        <v>6471686307.04</v>
      </c>
      <c r="AG718" s="5">
        <v>6009695931.67</v>
      </c>
      <c r="AH718" s="5">
        <v>4777897474.94</v>
      </c>
      <c r="AI718" s="5">
        <v>3165015529.74</v>
      </c>
      <c r="AJ718" s="5">
        <v>3101408106.54</v>
      </c>
      <c r="AK718" s="5">
        <v>3031046628.44</v>
      </c>
      <c r="AL718" s="5">
        <v>3980484209.19</v>
      </c>
      <c r="AM718" s="5">
        <v>3926551137.68</v>
      </c>
      <c r="AN718" s="5">
        <v>4337263667.94</v>
      </c>
      <c r="AO718" s="5">
        <v>4095679281.27</v>
      </c>
      <c r="AP718" s="5">
        <v>4050912215.25</v>
      </c>
      <c r="AQ718" s="1">
        <f t="shared" si="28"/>
        <v>1.42279948912473</v>
      </c>
      <c r="AR718" s="1">
        <f t="shared" si="27"/>
        <v>0.992278890895407</v>
      </c>
    </row>
    <row r="719" spans="1:44">
      <c r="A719" s="5" t="s">
        <v>1451</v>
      </c>
      <c r="B719" s="5" t="s">
        <v>1452</v>
      </c>
      <c r="C719" s="5">
        <v>25621086040.96</v>
      </c>
      <c r="D719" s="5">
        <v>25085157439.67</v>
      </c>
      <c r="E719" s="5">
        <v>20501948653.48</v>
      </c>
      <c r="F719" s="5">
        <v>19604997065.02</v>
      </c>
      <c r="G719" s="5">
        <v>19128148449.54</v>
      </c>
      <c r="H719" s="5">
        <v>17796448215.2</v>
      </c>
      <c r="I719" s="5">
        <v>18076972119.79</v>
      </c>
      <c r="J719" s="5">
        <v>16643393471.96</v>
      </c>
      <c r="K719" s="5">
        <v>13711901813.16</v>
      </c>
      <c r="L719" s="5">
        <v>16510158472.03</v>
      </c>
      <c r="M719" s="5">
        <v>12552356756.35</v>
      </c>
      <c r="N719" s="5">
        <v>11178794802.94</v>
      </c>
      <c r="O719" s="5">
        <v>11134026369.44</v>
      </c>
      <c r="P719" s="5">
        <v>9803516117.13</v>
      </c>
      <c r="Q719" s="5">
        <v>9979995204.31</v>
      </c>
      <c r="R719" s="5">
        <v>9035740902.39</v>
      </c>
      <c r="S719" s="5">
        <v>10755982884.5</v>
      </c>
      <c r="T719" s="5">
        <v>10288482656.81</v>
      </c>
      <c r="U719" s="5">
        <v>5997676323.05</v>
      </c>
      <c r="V719" s="5">
        <v>5282999790.21</v>
      </c>
      <c r="W719" s="5">
        <v>5187605161.03</v>
      </c>
      <c r="X719" s="5">
        <v>4804954588.01</v>
      </c>
      <c r="Y719" s="5">
        <v>4567121266.09</v>
      </c>
      <c r="Z719" s="5">
        <v>4578028028.64</v>
      </c>
      <c r="AA719" s="5">
        <v>7336264348.69</v>
      </c>
      <c r="AB719" s="5">
        <v>10389352080.22</v>
      </c>
      <c r="AC719" s="5">
        <v>6663434575.58</v>
      </c>
      <c r="AD719" s="5">
        <v>6294799194.12</v>
      </c>
      <c r="AE719" s="5">
        <v>6429496443.09</v>
      </c>
      <c r="AF719" s="5">
        <v>5241653267.99</v>
      </c>
      <c r="AG719" s="5">
        <v>5654319161.08</v>
      </c>
      <c r="AH719" s="5">
        <v>5559969247.64</v>
      </c>
      <c r="AI719" s="5">
        <v>273653170.26</v>
      </c>
      <c r="AJ719" s="5">
        <v>249285930.14</v>
      </c>
      <c r="AK719" s="5">
        <v>280025251.07</v>
      </c>
      <c r="AL719" s="5">
        <v>234917684.55</v>
      </c>
      <c r="AM719" s="5">
        <v>255311737.92</v>
      </c>
      <c r="AN719" s="5">
        <v>232901271.14</v>
      </c>
      <c r="AO719" s="5">
        <v>207170561.37</v>
      </c>
      <c r="AP719" s="5">
        <v>175030532.55</v>
      </c>
      <c r="AQ719" s="1">
        <f t="shared" si="28"/>
        <v>1.46613894664532</v>
      </c>
      <c r="AR719" s="1">
        <f t="shared" si="27"/>
        <v>1.42883751402875</v>
      </c>
    </row>
    <row r="720" spans="1:44">
      <c r="A720" s="5" t="s">
        <v>1453</v>
      </c>
      <c r="B720" s="5" t="s">
        <v>1454</v>
      </c>
      <c r="C720" s="5">
        <v>20929918404.31</v>
      </c>
      <c r="D720" s="5">
        <v>21731223629.67</v>
      </c>
      <c r="E720" s="5">
        <v>20728184045.88</v>
      </c>
      <c r="F720" s="5">
        <v>19406856628.89</v>
      </c>
      <c r="G720" s="5">
        <v>18516541180.41</v>
      </c>
      <c r="H720" s="5">
        <v>17445204554.51</v>
      </c>
      <c r="I720" s="5">
        <v>19190332815.35</v>
      </c>
      <c r="J720" s="5">
        <v>16585806006.77</v>
      </c>
      <c r="K720" s="5">
        <v>9642413887.98</v>
      </c>
      <c r="L720" s="5">
        <v>10664708054.13</v>
      </c>
      <c r="M720" s="5">
        <v>9954990490.52</v>
      </c>
      <c r="N720" s="5">
        <v>8859983217.79</v>
      </c>
      <c r="O720" s="5">
        <v>9874238992.84</v>
      </c>
      <c r="P720" s="5">
        <v>9067164780.4</v>
      </c>
      <c r="Q720" s="5">
        <v>11629443300.25</v>
      </c>
      <c r="R720" s="5">
        <v>9320939179.1</v>
      </c>
      <c r="S720" s="5">
        <v>5541779870.7</v>
      </c>
      <c r="T720" s="5">
        <v>6610293952.76</v>
      </c>
      <c r="U720" s="5">
        <v>5292074895.4</v>
      </c>
      <c r="V720" s="5">
        <v>6288076531.07</v>
      </c>
      <c r="W720" s="5">
        <v>5800778928.98</v>
      </c>
      <c r="X720" s="5">
        <v>5295522729.59</v>
      </c>
      <c r="Y720" s="5">
        <v>4943712361.08</v>
      </c>
      <c r="Z720" s="5">
        <v>4570033345.91</v>
      </c>
      <c r="AA720" s="5">
        <v>7950056518.09</v>
      </c>
      <c r="AB720" s="5">
        <v>8858114086.93</v>
      </c>
      <c r="AC720" s="5">
        <v>8461393168.04</v>
      </c>
      <c r="AD720" s="5">
        <v>7695409762.31</v>
      </c>
      <c r="AE720" s="5">
        <v>8017432311.46</v>
      </c>
      <c r="AF720" s="5">
        <v>7470956700.07</v>
      </c>
      <c r="AG720" s="5">
        <v>9874966700.95</v>
      </c>
      <c r="AH720" s="5">
        <v>7862409979</v>
      </c>
      <c r="AI720" s="5">
        <v>1910344893.57</v>
      </c>
      <c r="AJ720" s="5">
        <v>2417109586.78</v>
      </c>
      <c r="AK720" s="5">
        <v>1449192834.26</v>
      </c>
      <c r="AL720" s="5">
        <v>1229182115.87</v>
      </c>
      <c r="AM720" s="5">
        <v>1127207609.89</v>
      </c>
      <c r="AN720" s="5">
        <v>1106661237.58</v>
      </c>
      <c r="AO720" s="5">
        <v>1012129401.86</v>
      </c>
      <c r="AP720" s="5">
        <v>875345959.32</v>
      </c>
      <c r="AQ720" s="1">
        <f t="shared" si="28"/>
        <v>0.697074273382828</v>
      </c>
      <c r="AR720" s="1">
        <f t="shared" si="27"/>
        <v>0.456781026508029</v>
      </c>
    </row>
    <row r="721" spans="1:44">
      <c r="A721" s="5" t="s">
        <v>1455</v>
      </c>
      <c r="B721" s="5" t="s">
        <v>1456</v>
      </c>
      <c r="C721" s="5">
        <v>26649405420.77</v>
      </c>
      <c r="D721" s="5">
        <v>26321768201.2</v>
      </c>
      <c r="E721" s="5">
        <v>27005858241.02</v>
      </c>
      <c r="F721" s="5">
        <v>25287860449.07</v>
      </c>
      <c r="G721" s="5">
        <v>25017175522.39</v>
      </c>
      <c r="H721" s="5">
        <v>25034215752.19</v>
      </c>
      <c r="I721" s="5">
        <v>16632574591.32</v>
      </c>
      <c r="J721" s="5">
        <v>16582425471.48</v>
      </c>
      <c r="K721" s="5">
        <v>15771216279.18</v>
      </c>
      <c r="L721" s="5">
        <v>15245052876.7</v>
      </c>
      <c r="M721" s="5">
        <v>15684295523.29</v>
      </c>
      <c r="N721" s="5">
        <v>16859283452.42</v>
      </c>
      <c r="O721" s="5">
        <v>16640326659.85</v>
      </c>
      <c r="P721" s="5">
        <v>16927254317.84</v>
      </c>
      <c r="Q721" s="5">
        <v>7997162323.96</v>
      </c>
      <c r="R721" s="5">
        <v>7945248027.47</v>
      </c>
      <c r="S721" s="5">
        <v>3995145953.78</v>
      </c>
      <c r="T721" s="5">
        <v>3363114458.49</v>
      </c>
      <c r="U721" s="5">
        <v>3952258744.62</v>
      </c>
      <c r="V721" s="5">
        <v>2168436017</v>
      </c>
      <c r="W721" s="5">
        <v>1927986181.31</v>
      </c>
      <c r="X721" s="5">
        <v>1983081528.14</v>
      </c>
      <c r="Y721" s="5">
        <v>2357106664.29</v>
      </c>
      <c r="Z721" s="5">
        <v>2258234820.37</v>
      </c>
      <c r="AA721" s="5">
        <v>5806243236.5</v>
      </c>
      <c r="AB721" s="5">
        <v>5130242165.51</v>
      </c>
      <c r="AC721" s="5">
        <v>5179661316.79</v>
      </c>
      <c r="AD721" s="5">
        <v>6325389633.14</v>
      </c>
      <c r="AE721" s="5">
        <v>6120301125.29</v>
      </c>
      <c r="AF721" s="5">
        <v>6405775535.26</v>
      </c>
      <c r="AG721" s="5">
        <v>4894382149.33</v>
      </c>
      <c r="AH721" s="5">
        <v>4210537330.14</v>
      </c>
      <c r="AI721" s="5">
        <v>34979275.96</v>
      </c>
      <c r="AJ721" s="5">
        <v>40672532.72</v>
      </c>
      <c r="AK721" s="5">
        <v>45120419.59</v>
      </c>
      <c r="AL721" s="5">
        <v>47515247.59</v>
      </c>
      <c r="AM721" s="5">
        <v>39854353.68</v>
      </c>
      <c r="AN721" s="5">
        <v>36923187.56</v>
      </c>
      <c r="AO721" s="5">
        <v>40736676.4</v>
      </c>
      <c r="AP721" s="5">
        <v>39762155.68</v>
      </c>
      <c r="AQ721" s="1">
        <f t="shared" si="28"/>
        <v>0.688077607335698</v>
      </c>
      <c r="AR721" s="1">
        <f t="shared" si="27"/>
        <v>0.682053182499324</v>
      </c>
    </row>
    <row r="722" spans="1:44">
      <c r="A722" s="5" t="s">
        <v>1457</v>
      </c>
      <c r="B722" s="5" t="s">
        <v>1458</v>
      </c>
      <c r="C722" s="5">
        <v>15666544127.22</v>
      </c>
      <c r="D722" s="5">
        <v>16379683752.07</v>
      </c>
      <c r="E722" s="5">
        <v>16541558452.52</v>
      </c>
      <c r="F722" s="5">
        <v>16147338179.57</v>
      </c>
      <c r="G722" s="5">
        <v>15775219652.75</v>
      </c>
      <c r="H722" s="5">
        <v>16434983885.74</v>
      </c>
      <c r="I722" s="5">
        <v>16493693665.29</v>
      </c>
      <c r="J722" s="5">
        <v>16554956183.63</v>
      </c>
      <c r="K722" s="5">
        <v>3335801960.27</v>
      </c>
      <c r="L722" s="5">
        <v>3690685067.77</v>
      </c>
      <c r="M722" s="5">
        <v>3227836751.68</v>
      </c>
      <c r="N722" s="5">
        <v>2801164948.23</v>
      </c>
      <c r="O722" s="5">
        <v>2978505905.87</v>
      </c>
      <c r="P722" s="5">
        <v>3779143387.32</v>
      </c>
      <c r="Q722" s="5">
        <v>4109458796.88</v>
      </c>
      <c r="R722" s="5">
        <v>4425134039.86</v>
      </c>
      <c r="S722" s="5">
        <v>8572456935</v>
      </c>
      <c r="T722" s="5">
        <v>9272046856.18</v>
      </c>
      <c r="U722" s="5">
        <v>9249305532.92</v>
      </c>
      <c r="V722" s="5">
        <v>8239290464.18</v>
      </c>
      <c r="W722" s="5">
        <v>8124946054.37</v>
      </c>
      <c r="X722" s="5">
        <v>8854184507.29</v>
      </c>
      <c r="Y722" s="5">
        <v>9237488989.57</v>
      </c>
      <c r="Z722" s="5">
        <v>9627493308.99</v>
      </c>
      <c r="AA722" s="5">
        <v>2266659471.34</v>
      </c>
      <c r="AB722" s="5">
        <v>2524321314.13</v>
      </c>
      <c r="AC722" s="5">
        <v>1855053808.14</v>
      </c>
      <c r="AD722" s="5">
        <v>1330645309.07</v>
      </c>
      <c r="AE722" s="5">
        <v>1362070573.49</v>
      </c>
      <c r="AF722" s="5">
        <v>2745932042.24</v>
      </c>
      <c r="AG722" s="5">
        <v>2831865913.85</v>
      </c>
      <c r="AH722" s="5">
        <v>3348973903.68</v>
      </c>
      <c r="AI722" s="5">
        <v>1675711500.13</v>
      </c>
      <c r="AJ722" s="5">
        <v>1651843883.11</v>
      </c>
      <c r="AK722" s="5">
        <v>1547875839.35</v>
      </c>
      <c r="AL722" s="5">
        <v>1526752930.78</v>
      </c>
      <c r="AM722" s="5">
        <v>1512257576.36</v>
      </c>
      <c r="AN722" s="5">
        <v>1435217854.98</v>
      </c>
      <c r="AO722" s="5">
        <v>1353741317.51</v>
      </c>
      <c r="AP722" s="5">
        <v>1412294320.01</v>
      </c>
      <c r="AQ722" s="1">
        <f t="shared" si="28"/>
        <v>3.78197830039823</v>
      </c>
      <c r="AR722" s="1">
        <f t="shared" si="27"/>
        <v>3.04269146824811</v>
      </c>
    </row>
    <row r="723" spans="1:44">
      <c r="A723" s="5" t="s">
        <v>1459</v>
      </c>
      <c r="B723" s="5" t="s">
        <v>1460</v>
      </c>
      <c r="C723" s="5">
        <v>17483261404.12</v>
      </c>
      <c r="D723" s="5">
        <v>17779555004.69</v>
      </c>
      <c r="E723" s="5">
        <v>17551713032.04</v>
      </c>
      <c r="F723" s="5">
        <v>15804602238.54</v>
      </c>
      <c r="G723" s="5">
        <v>15754999344.56</v>
      </c>
      <c r="H723" s="5">
        <v>16116312485.28</v>
      </c>
      <c r="I723" s="5">
        <v>15813924545.53</v>
      </c>
      <c r="J723" s="5">
        <v>16554405001.41</v>
      </c>
      <c r="K723" s="5">
        <v>9321545356.9</v>
      </c>
      <c r="L723" s="5">
        <v>9597517860.81</v>
      </c>
      <c r="M723" s="5">
        <v>9627402190.08</v>
      </c>
      <c r="N723" s="5">
        <v>8004051657.62</v>
      </c>
      <c r="O723" s="5">
        <v>8141746050.16</v>
      </c>
      <c r="P723" s="5">
        <v>8601144761.16</v>
      </c>
      <c r="Q723" s="5">
        <v>8563162840.63</v>
      </c>
      <c r="R723" s="5">
        <v>9359735691.77</v>
      </c>
      <c r="S723" s="5">
        <v>1763496115.89</v>
      </c>
      <c r="T723" s="5">
        <v>1954381668.28</v>
      </c>
      <c r="U723" s="5">
        <v>1546053125.19</v>
      </c>
      <c r="V723" s="5">
        <v>1908692239.59</v>
      </c>
      <c r="W723" s="5">
        <v>1712497093.64</v>
      </c>
      <c r="X723" s="5">
        <v>1937605769.3</v>
      </c>
      <c r="Y723" s="5">
        <v>1537568722.84</v>
      </c>
      <c r="Z723" s="5">
        <v>2160429558.45</v>
      </c>
      <c r="AA723" s="5">
        <v>2981233194.13</v>
      </c>
      <c r="AB723" s="5">
        <v>2940123755.82</v>
      </c>
      <c r="AC723" s="5">
        <v>3887907456.67</v>
      </c>
      <c r="AD723" s="5">
        <v>2506922840.88</v>
      </c>
      <c r="AE723" s="5">
        <v>2618641512.76</v>
      </c>
      <c r="AF723" s="5">
        <v>3469384800.07</v>
      </c>
      <c r="AG723" s="5">
        <v>3769659951.93</v>
      </c>
      <c r="AH723" s="5">
        <v>3592967369.75</v>
      </c>
      <c r="AI723" s="5">
        <v>78959329.61</v>
      </c>
      <c r="AJ723" s="5">
        <v>82658364.38</v>
      </c>
      <c r="AK723" s="5">
        <v>134429196.06</v>
      </c>
      <c r="AL723" s="5">
        <v>171730686.07</v>
      </c>
      <c r="AM723" s="5">
        <v>203745913</v>
      </c>
      <c r="AN723" s="5">
        <v>191753622.71</v>
      </c>
      <c r="AO723" s="5">
        <v>210363544.28</v>
      </c>
      <c r="AP723" s="5">
        <v>206477645.37</v>
      </c>
      <c r="AQ723" s="1">
        <f t="shared" si="28"/>
        <v>0.591532430056896</v>
      </c>
      <c r="AR723" s="1">
        <f t="shared" si="27"/>
        <v>0.565046971030923</v>
      </c>
    </row>
    <row r="724" spans="1:44">
      <c r="A724" s="5" t="s">
        <v>1461</v>
      </c>
      <c r="B724" s="5" t="s">
        <v>1462</v>
      </c>
      <c r="C724" s="5">
        <v>12807150557.99</v>
      </c>
      <c r="D724" s="5">
        <v>12528657494.38</v>
      </c>
      <c r="E724" s="5">
        <v>12933859856.27</v>
      </c>
      <c r="F724" s="5">
        <v>13628151556.49</v>
      </c>
      <c r="G724" s="5">
        <v>13555291420.17</v>
      </c>
      <c r="H724" s="5">
        <v>13778607047.77</v>
      </c>
      <c r="I724" s="5">
        <v>14270276459.95</v>
      </c>
      <c r="J724" s="5">
        <v>16549108984.69</v>
      </c>
      <c r="K724" s="5">
        <v>7085488756.08</v>
      </c>
      <c r="L724" s="5">
        <v>6863179354.97</v>
      </c>
      <c r="M724" s="5">
        <v>7174116613.86</v>
      </c>
      <c r="N724" s="5">
        <v>7448778455.16</v>
      </c>
      <c r="O724" s="5">
        <v>7351351410.71</v>
      </c>
      <c r="P724" s="5">
        <v>7644125468.68</v>
      </c>
      <c r="Q724" s="5">
        <v>8010780475.72</v>
      </c>
      <c r="R724" s="5">
        <v>10230206940.89</v>
      </c>
      <c r="S724" s="5">
        <v>6960595791.7</v>
      </c>
      <c r="T724" s="5">
        <v>6649467509.15</v>
      </c>
      <c r="U724" s="5">
        <v>6981466213.45</v>
      </c>
      <c r="V724" s="5">
        <v>7430955262.82</v>
      </c>
      <c r="W724" s="5">
        <v>7293088914.16</v>
      </c>
      <c r="X724" s="5">
        <v>7283170276.68</v>
      </c>
      <c r="Y724" s="5">
        <v>8122291605.39</v>
      </c>
      <c r="Z724" s="5">
        <v>8077475834.32</v>
      </c>
      <c r="AA724" s="5">
        <v>5798596182.99</v>
      </c>
      <c r="AB724" s="5">
        <v>5308647524.24</v>
      </c>
      <c r="AC724" s="5">
        <v>5600671400.47</v>
      </c>
      <c r="AD724" s="5">
        <v>5805621321.72</v>
      </c>
      <c r="AE724" s="5">
        <v>5598432058.71</v>
      </c>
      <c r="AF724" s="5">
        <v>6060644387.56</v>
      </c>
      <c r="AG724" s="5">
        <v>6644949073.76</v>
      </c>
      <c r="AH724" s="5">
        <v>7872557626.92</v>
      </c>
      <c r="AI724" s="5">
        <v>2075339172.01</v>
      </c>
      <c r="AJ724" s="5">
        <v>1989841760.73</v>
      </c>
      <c r="AK724" s="5">
        <v>1851037112.62</v>
      </c>
      <c r="AL724" s="5">
        <v>2320977184.95</v>
      </c>
      <c r="AM724" s="5">
        <v>2094352526.6</v>
      </c>
      <c r="AN724" s="5">
        <v>1896324474.69</v>
      </c>
      <c r="AO724" s="5">
        <v>1666428416.89</v>
      </c>
      <c r="AP724" s="5">
        <v>1705815379.59</v>
      </c>
      <c r="AQ724" s="1">
        <f t="shared" si="28"/>
        <v>1.20039326278983</v>
      </c>
      <c r="AR724" s="1">
        <f t="shared" si="27"/>
        <v>0.842489538074879</v>
      </c>
    </row>
    <row r="725" spans="1:44">
      <c r="A725" s="5" t="s">
        <v>1463</v>
      </c>
      <c r="B725" s="5" t="s">
        <v>1464</v>
      </c>
      <c r="C725" s="5">
        <v>18097851186.99</v>
      </c>
      <c r="D725" s="5">
        <v>17865125496.95</v>
      </c>
      <c r="E725" s="5">
        <v>17875417769.32</v>
      </c>
      <c r="F725" s="5">
        <v>18677851528.04</v>
      </c>
      <c r="G725" s="5">
        <v>18212751906.36</v>
      </c>
      <c r="H725" s="5">
        <v>17993617963.1</v>
      </c>
      <c r="I725" s="5">
        <v>17906726515.69</v>
      </c>
      <c r="J725" s="5">
        <v>16537977342.71</v>
      </c>
      <c r="K725" s="5">
        <v>7789350346.16</v>
      </c>
      <c r="L725" s="5">
        <v>7734886241.41</v>
      </c>
      <c r="M725" s="5">
        <v>7847306615.92</v>
      </c>
      <c r="N725" s="5">
        <v>8136403616.16</v>
      </c>
      <c r="O725" s="5">
        <v>8535402896.48</v>
      </c>
      <c r="P725" s="5">
        <v>9284703628.22</v>
      </c>
      <c r="Q725" s="5">
        <v>10393753129.76</v>
      </c>
      <c r="R725" s="5">
        <v>8783327617.56</v>
      </c>
      <c r="S725" s="5">
        <v>5232310104.83</v>
      </c>
      <c r="T725" s="5">
        <v>5109254096.77</v>
      </c>
      <c r="U725" s="5">
        <v>5130726967.92</v>
      </c>
      <c r="V725" s="5">
        <v>5898460321.12</v>
      </c>
      <c r="W725" s="5">
        <v>5341039402.96</v>
      </c>
      <c r="X725" s="5">
        <v>5207619579.07</v>
      </c>
      <c r="Y725" s="5">
        <v>5274180319.62</v>
      </c>
      <c r="Z725" s="5">
        <v>6283114843.18</v>
      </c>
      <c r="AA725" s="5">
        <v>7400687939.46</v>
      </c>
      <c r="AB725" s="5">
        <v>7339603199.8</v>
      </c>
      <c r="AC725" s="5">
        <v>7452023574.31</v>
      </c>
      <c r="AD725" s="5">
        <v>6047371378.11</v>
      </c>
      <c r="AE725" s="5">
        <v>6100654861.85</v>
      </c>
      <c r="AF725" s="5">
        <v>6552699414.66</v>
      </c>
      <c r="AG725" s="5">
        <v>6782056782.41</v>
      </c>
      <c r="AH725" s="5">
        <v>6611556105.03</v>
      </c>
      <c r="AI725" s="5">
        <v>693539927.17</v>
      </c>
      <c r="AJ725" s="5">
        <v>795137528.43</v>
      </c>
      <c r="AK725" s="5">
        <v>852232557.66</v>
      </c>
      <c r="AL725" s="5">
        <v>885346309.67</v>
      </c>
      <c r="AM725" s="5">
        <v>789282550.15</v>
      </c>
      <c r="AN725" s="5">
        <v>598777514.38</v>
      </c>
      <c r="AO725" s="5">
        <v>669510952.87</v>
      </c>
      <c r="AP725" s="5">
        <v>785587102.27</v>
      </c>
      <c r="AQ725" s="1">
        <f t="shared" si="28"/>
        <v>0.707003206679159</v>
      </c>
      <c r="AR725" s="1">
        <f t="shared" si="27"/>
        <v>0.613290306899655</v>
      </c>
    </row>
    <row r="726" spans="1:44">
      <c r="A726" s="5" t="s">
        <v>1465</v>
      </c>
      <c r="B726" s="5" t="s">
        <v>1466</v>
      </c>
      <c r="C726" s="5">
        <v>19411501410.87</v>
      </c>
      <c r="D726" s="5">
        <v>19271332958.92</v>
      </c>
      <c r="E726" s="5">
        <v>19223909692.83</v>
      </c>
      <c r="F726" s="5">
        <v>17500423421.21</v>
      </c>
      <c r="G726" s="5">
        <v>17151480689.75</v>
      </c>
      <c r="H726" s="5">
        <v>16521960321.17</v>
      </c>
      <c r="I726" s="5">
        <v>16329035788.8</v>
      </c>
      <c r="J726" s="5">
        <v>16478013121.71</v>
      </c>
      <c r="K726" s="5">
        <v>14046592168.21</v>
      </c>
      <c r="L726" s="5">
        <v>13837050957.77</v>
      </c>
      <c r="M726" s="5">
        <v>13826859871.68</v>
      </c>
      <c r="N726" s="5">
        <v>11741873463.35</v>
      </c>
      <c r="O726" s="5">
        <v>11468623311.71</v>
      </c>
      <c r="P726" s="5">
        <v>10805897598.56</v>
      </c>
      <c r="Q726" s="5">
        <v>10710256752.91</v>
      </c>
      <c r="R726" s="5">
        <v>10848578489.28</v>
      </c>
      <c r="S726" s="5">
        <v>6295629968.32</v>
      </c>
      <c r="T726" s="5">
        <v>6203263287.78</v>
      </c>
      <c r="U726" s="5">
        <v>6050455220.05</v>
      </c>
      <c r="V726" s="5">
        <v>4279088239.24</v>
      </c>
      <c r="W726" s="5">
        <v>4134021755.15</v>
      </c>
      <c r="X726" s="5">
        <v>3934017057.46</v>
      </c>
      <c r="Y726" s="5">
        <v>3836131703.69</v>
      </c>
      <c r="Z726" s="5">
        <v>3947709218.89</v>
      </c>
      <c r="AA726" s="5">
        <v>6016689761.88</v>
      </c>
      <c r="AB726" s="5">
        <v>5614270856.38</v>
      </c>
      <c r="AC726" s="5">
        <v>5999311066.85</v>
      </c>
      <c r="AD726" s="5">
        <v>4482966455.01</v>
      </c>
      <c r="AE726" s="5">
        <v>4289105363.77</v>
      </c>
      <c r="AF726" s="5">
        <v>4122262789.67</v>
      </c>
      <c r="AG726" s="5">
        <v>4713088402.49</v>
      </c>
      <c r="AH726" s="5">
        <v>4749433805.88</v>
      </c>
      <c r="AI726" s="5">
        <v>9004096.47</v>
      </c>
      <c r="AJ726" s="5">
        <v>10524910.96</v>
      </c>
      <c r="AK726" s="5">
        <v>8962743.16</v>
      </c>
      <c r="AL726" s="5">
        <v>26834489.33</v>
      </c>
      <c r="AM726" s="5">
        <v>13360425.63</v>
      </c>
      <c r="AN726" s="5">
        <v>4901046.42</v>
      </c>
      <c r="AO726" s="5">
        <v>3919005.72</v>
      </c>
      <c r="AP726" s="5">
        <v>6913257.64</v>
      </c>
      <c r="AQ726" s="1">
        <f t="shared" si="28"/>
        <v>1.0463610751891</v>
      </c>
      <c r="AR726" s="1">
        <f t="shared" si="27"/>
        <v>1.04486455520446</v>
      </c>
    </row>
    <row r="727" spans="1:44">
      <c r="A727" s="5" t="s">
        <v>1467</v>
      </c>
      <c r="B727" s="5" t="s">
        <v>1468</v>
      </c>
      <c r="C727" s="5">
        <v>18143153585.69</v>
      </c>
      <c r="D727" s="5">
        <v>17617074009.38</v>
      </c>
      <c r="E727" s="5">
        <v>17608335891.04</v>
      </c>
      <c r="F727" s="5">
        <v>18958192642.25</v>
      </c>
      <c r="G727" s="5">
        <v>18043558340.82</v>
      </c>
      <c r="H727" s="5">
        <v>16814562526.19</v>
      </c>
      <c r="I727" s="5">
        <v>15995943735.33</v>
      </c>
      <c r="J727" s="5">
        <v>16470072042.27</v>
      </c>
      <c r="K727" s="5">
        <v>9026352202.97</v>
      </c>
      <c r="L727" s="5">
        <v>8232261895.34</v>
      </c>
      <c r="M727" s="5">
        <v>8356924723.13</v>
      </c>
      <c r="N727" s="5">
        <v>9537237788.22</v>
      </c>
      <c r="O727" s="5">
        <v>8795024168.89</v>
      </c>
      <c r="P727" s="5">
        <v>8166850155.35</v>
      </c>
      <c r="Q727" s="5">
        <v>7719152258.27</v>
      </c>
      <c r="R727" s="5">
        <v>8336577001</v>
      </c>
      <c r="S727" s="5">
        <v>8537528696.61</v>
      </c>
      <c r="T727" s="5">
        <v>8083143287.21</v>
      </c>
      <c r="U727" s="5">
        <v>8121754471.05</v>
      </c>
      <c r="V727" s="5">
        <v>9525234370.09</v>
      </c>
      <c r="W727" s="5">
        <v>8717282395.6</v>
      </c>
      <c r="X727" s="5">
        <v>7387600129.76</v>
      </c>
      <c r="Y727" s="5">
        <v>6672158192.98</v>
      </c>
      <c r="Z727" s="5">
        <v>7114889722.92</v>
      </c>
      <c r="AA727" s="5">
        <v>8238102773.52</v>
      </c>
      <c r="AB727" s="5">
        <v>7524095621.37</v>
      </c>
      <c r="AC727" s="5">
        <v>7652819215.54</v>
      </c>
      <c r="AD727" s="5">
        <v>8851874500.95</v>
      </c>
      <c r="AE727" s="5">
        <v>8109002508.66</v>
      </c>
      <c r="AF727" s="5">
        <v>7345465302.37</v>
      </c>
      <c r="AG727" s="5">
        <v>6819257995.23</v>
      </c>
      <c r="AH727" s="5">
        <v>7383065441.99</v>
      </c>
      <c r="AI727" s="5">
        <v>2017572685.36</v>
      </c>
      <c r="AJ727" s="5">
        <v>1947557179.72</v>
      </c>
      <c r="AK727" s="5">
        <v>2467997219.95</v>
      </c>
      <c r="AL727" s="5">
        <v>2253600596.13</v>
      </c>
      <c r="AM727" s="5">
        <v>2125957155.31</v>
      </c>
      <c r="AN727" s="5">
        <v>1927367368.16</v>
      </c>
      <c r="AO727" s="5">
        <v>1960342747.87</v>
      </c>
      <c r="AP727" s="5">
        <v>1699398149.58</v>
      </c>
      <c r="AQ727" s="1">
        <f t="shared" si="28"/>
        <v>1.03634646608834</v>
      </c>
      <c r="AR727" s="1">
        <f t="shared" si="27"/>
        <v>0.791439023097321</v>
      </c>
    </row>
    <row r="728" spans="1:44">
      <c r="A728" s="5" t="s">
        <v>1469</v>
      </c>
      <c r="B728" s="5" t="s">
        <v>1470</v>
      </c>
      <c r="C728" s="5">
        <v>16924121148.28</v>
      </c>
      <c r="D728" s="5">
        <v>16722376307.54</v>
      </c>
      <c r="E728" s="5">
        <v>16738781984.91</v>
      </c>
      <c r="F728" s="5">
        <v>16574176098.88</v>
      </c>
      <c r="G728" s="5">
        <v>16544630616.51</v>
      </c>
      <c r="H728" s="5">
        <v>17241543873.04</v>
      </c>
      <c r="I728" s="5">
        <v>16653519724.13</v>
      </c>
      <c r="J728" s="5">
        <v>16466323588.44</v>
      </c>
      <c r="K728" s="5">
        <v>5742238270.27</v>
      </c>
      <c r="L728" s="5">
        <v>5516840688.13</v>
      </c>
      <c r="M728" s="5">
        <v>5592496325.58</v>
      </c>
      <c r="N728" s="5">
        <v>5541798467.27</v>
      </c>
      <c r="O728" s="5">
        <v>5653275451.35</v>
      </c>
      <c r="P728" s="5">
        <v>6186640687.94</v>
      </c>
      <c r="Q728" s="5">
        <v>5792509049.01</v>
      </c>
      <c r="R728" s="5">
        <v>5849286813.35</v>
      </c>
      <c r="S728" s="5">
        <v>11585145479.75</v>
      </c>
      <c r="T728" s="5">
        <v>11104206032.23</v>
      </c>
      <c r="U728" s="5">
        <v>11013754775.56</v>
      </c>
      <c r="V728" s="5">
        <v>10775293574.04</v>
      </c>
      <c r="W728" s="5">
        <v>10641104071.05</v>
      </c>
      <c r="X728" s="5">
        <v>11241069089.44</v>
      </c>
      <c r="Y728" s="5">
        <v>10649813787.86</v>
      </c>
      <c r="Z728" s="5">
        <v>10599293991.44</v>
      </c>
      <c r="AA728" s="5">
        <v>5334039165.28</v>
      </c>
      <c r="AB728" s="5">
        <v>4903133632.42</v>
      </c>
      <c r="AC728" s="5">
        <v>4993891739.19</v>
      </c>
      <c r="AD728" s="5">
        <v>4903626946.85</v>
      </c>
      <c r="AE728" s="5">
        <v>5010579848.41</v>
      </c>
      <c r="AF728" s="5">
        <v>5529590554.71</v>
      </c>
      <c r="AG728" s="5">
        <v>5200257869.6</v>
      </c>
      <c r="AH728" s="5">
        <v>5387631983.87</v>
      </c>
      <c r="AI728" s="5">
        <v>1329142550.95</v>
      </c>
      <c r="AJ728" s="5">
        <v>1355495629</v>
      </c>
      <c r="AK728" s="5">
        <v>1345025888.83</v>
      </c>
      <c r="AL728" s="5">
        <v>1367496695.98</v>
      </c>
      <c r="AM728" s="5">
        <v>1257986845.24</v>
      </c>
      <c r="AN728" s="5">
        <v>1065554885.28</v>
      </c>
      <c r="AO728" s="5">
        <v>873358034.97</v>
      </c>
      <c r="AP728" s="5">
        <v>840466106.76</v>
      </c>
      <c r="AQ728" s="1">
        <f t="shared" si="28"/>
        <v>2.17192733700932</v>
      </c>
      <c r="AR728" s="1">
        <f t="shared" si="27"/>
        <v>1.92274608622257</v>
      </c>
    </row>
    <row r="729" spans="1:44">
      <c r="A729" s="5" t="s">
        <v>1471</v>
      </c>
      <c r="B729" s="5" t="s">
        <v>1472</v>
      </c>
      <c r="C729" s="5">
        <v>15618383230.94</v>
      </c>
      <c r="D729" s="5">
        <v>15648225702.46</v>
      </c>
      <c r="E729" s="5">
        <v>15563088317.48</v>
      </c>
      <c r="F729" s="5">
        <v>15976530771.31</v>
      </c>
      <c r="G729" s="5">
        <v>16467290544.79</v>
      </c>
      <c r="H729" s="5">
        <v>17062623313.41</v>
      </c>
      <c r="I729" s="5">
        <v>16363513355.88</v>
      </c>
      <c r="J729" s="5">
        <v>16431280938.65</v>
      </c>
      <c r="K729" s="5">
        <v>8641304743.78</v>
      </c>
      <c r="L729" s="5">
        <v>8681826826.31</v>
      </c>
      <c r="M729" s="5">
        <v>8642897787.9</v>
      </c>
      <c r="N729" s="5">
        <v>8973839234.2</v>
      </c>
      <c r="O729" s="5">
        <v>8970547029.48</v>
      </c>
      <c r="P729" s="5">
        <v>9538804850.36</v>
      </c>
      <c r="Q729" s="5">
        <v>8872859750.78</v>
      </c>
      <c r="R729" s="5">
        <v>8916058784.01</v>
      </c>
      <c r="S729" s="5">
        <v>4456687329.7</v>
      </c>
      <c r="T729" s="5">
        <v>4159765862.87</v>
      </c>
      <c r="U729" s="5">
        <v>4102024206.58</v>
      </c>
      <c r="V729" s="5">
        <v>4087760996.35</v>
      </c>
      <c r="W729" s="5">
        <v>4600999474.04</v>
      </c>
      <c r="X729" s="5">
        <v>5117531937.29</v>
      </c>
      <c r="Y729" s="5">
        <v>4845321020.68</v>
      </c>
      <c r="Z729" s="5">
        <v>4915210399.83</v>
      </c>
      <c r="AA729" s="5">
        <v>5064124861.55</v>
      </c>
      <c r="AB729" s="5">
        <v>4886309650.66</v>
      </c>
      <c r="AC729" s="5">
        <v>5023610518.14</v>
      </c>
      <c r="AD729" s="5">
        <v>4804459292.3</v>
      </c>
      <c r="AE729" s="5">
        <v>4901143929.55</v>
      </c>
      <c r="AF729" s="5">
        <v>5375832663.05</v>
      </c>
      <c r="AG729" s="5">
        <v>5979171101.56</v>
      </c>
      <c r="AH729" s="5">
        <v>4981532209.26</v>
      </c>
      <c r="AI729" s="5">
        <v>3036059661.77</v>
      </c>
      <c r="AJ729" s="5">
        <v>3039856266.68</v>
      </c>
      <c r="AK729" s="5">
        <v>3064372495.12</v>
      </c>
      <c r="AL729" s="5">
        <v>3019340326.7</v>
      </c>
      <c r="AM729" s="5">
        <v>2982171948.17</v>
      </c>
      <c r="AN729" s="5">
        <v>2981597742.81</v>
      </c>
      <c r="AO729" s="5">
        <v>3023699486.22</v>
      </c>
      <c r="AP729" s="5">
        <v>3026677124.93</v>
      </c>
      <c r="AQ729" s="1">
        <f t="shared" si="28"/>
        <v>0.880050838307316</v>
      </c>
      <c r="AR729" s="1">
        <f t="shared" si="27"/>
        <v>0.28052777266933</v>
      </c>
    </row>
    <row r="730" spans="1:44">
      <c r="A730" s="5" t="s">
        <v>1473</v>
      </c>
      <c r="B730" s="5" t="s">
        <v>1474</v>
      </c>
      <c r="C730" s="5">
        <v>17525588415.33</v>
      </c>
      <c r="D730" s="5">
        <v>17467834241.59</v>
      </c>
      <c r="E730" s="5">
        <v>17449433532.69</v>
      </c>
      <c r="F730" s="5">
        <v>17207048456.27</v>
      </c>
      <c r="G730" s="5">
        <v>17615522342.49</v>
      </c>
      <c r="H730" s="5">
        <v>17162484617.25</v>
      </c>
      <c r="I730" s="5">
        <v>17055421298.07</v>
      </c>
      <c r="J730" s="5">
        <v>16398679166.09</v>
      </c>
      <c r="K730" s="5">
        <v>9228074249.34</v>
      </c>
      <c r="L730" s="5">
        <v>9021981763.48</v>
      </c>
      <c r="M730" s="5">
        <v>8826137524.04</v>
      </c>
      <c r="N730" s="5">
        <v>8561262333.85</v>
      </c>
      <c r="O730" s="5">
        <v>8952363368.32</v>
      </c>
      <c r="P730" s="5">
        <v>8678887115.68</v>
      </c>
      <c r="Q730" s="5">
        <v>8482995404.21</v>
      </c>
      <c r="R730" s="5">
        <v>7663368711.8</v>
      </c>
      <c r="S730" s="5">
        <v>6480104525.33</v>
      </c>
      <c r="T730" s="5">
        <v>6443992202.96</v>
      </c>
      <c r="U730" s="5">
        <v>6317326239</v>
      </c>
      <c r="V730" s="5">
        <v>6373386739.41</v>
      </c>
      <c r="W730" s="5">
        <v>6835734788.72</v>
      </c>
      <c r="X730" s="5">
        <v>6511688455.71</v>
      </c>
      <c r="Y730" s="5">
        <v>7477498225.33</v>
      </c>
      <c r="Z730" s="5">
        <v>6876379102.37</v>
      </c>
      <c r="AA730" s="5">
        <v>6917881007.06</v>
      </c>
      <c r="AB730" s="5">
        <v>7022831125.57</v>
      </c>
      <c r="AC730" s="5">
        <v>7278582786.4</v>
      </c>
      <c r="AD730" s="5">
        <v>6232158805.24</v>
      </c>
      <c r="AE730" s="5">
        <v>7064874640.29</v>
      </c>
      <c r="AF730" s="5">
        <v>6928554408.13</v>
      </c>
      <c r="AG730" s="5">
        <v>7608124823.41</v>
      </c>
      <c r="AH730" s="5">
        <v>6407163821.5</v>
      </c>
      <c r="AI730" s="5">
        <v>2360855929.29</v>
      </c>
      <c r="AJ730" s="5">
        <v>2025851923.56</v>
      </c>
      <c r="AK730" s="5">
        <v>2150772692.8</v>
      </c>
      <c r="AL730" s="5">
        <v>2395418636.29</v>
      </c>
      <c r="AM730" s="5">
        <v>2882906451.28</v>
      </c>
      <c r="AN730" s="5">
        <v>2601691167.89</v>
      </c>
      <c r="AO730" s="5">
        <v>2877765976.88</v>
      </c>
      <c r="AP730" s="5">
        <v>2749229019.4</v>
      </c>
      <c r="AQ730" s="1">
        <f t="shared" si="28"/>
        <v>0.936718124916686</v>
      </c>
      <c r="AR730" s="1">
        <f t="shared" si="27"/>
        <v>0.595449472437604</v>
      </c>
    </row>
    <row r="731" spans="1:44">
      <c r="A731" s="5" t="s">
        <v>1475</v>
      </c>
      <c r="B731" s="5" t="s">
        <v>1476</v>
      </c>
      <c r="C731" s="5">
        <v>17414218116.35</v>
      </c>
      <c r="D731" s="5">
        <v>17762094301.43</v>
      </c>
      <c r="E731" s="5">
        <v>17000204454.41</v>
      </c>
      <c r="F731" s="5">
        <v>18466887169.22</v>
      </c>
      <c r="G731" s="5">
        <v>17966506480.01</v>
      </c>
      <c r="H731" s="5">
        <v>17591357454.58</v>
      </c>
      <c r="I731" s="5">
        <v>16432460243.96</v>
      </c>
      <c r="J731" s="5">
        <v>16395933129.81</v>
      </c>
      <c r="K731" s="5">
        <v>11194038796.45</v>
      </c>
      <c r="L731" s="5">
        <v>11798189860.04</v>
      </c>
      <c r="M731" s="5">
        <v>11172300726.27</v>
      </c>
      <c r="N731" s="5">
        <v>12483764421.06</v>
      </c>
      <c r="O731" s="5">
        <v>12327080010.43</v>
      </c>
      <c r="P731" s="5">
        <v>11959870317.41</v>
      </c>
      <c r="Q731" s="5">
        <v>10874521703.36</v>
      </c>
      <c r="R731" s="5">
        <v>10801968851.09</v>
      </c>
      <c r="S731" s="5">
        <v>1447622554.99</v>
      </c>
      <c r="T731" s="5">
        <v>1669434171.41</v>
      </c>
      <c r="U731" s="5">
        <v>715057463.32</v>
      </c>
      <c r="V731" s="5">
        <v>1924670347.94</v>
      </c>
      <c r="W731" s="5">
        <v>1338291993.4</v>
      </c>
      <c r="X731" s="5">
        <v>1646243980.99</v>
      </c>
      <c r="Y731" s="5">
        <v>481188128.13</v>
      </c>
      <c r="Z731" s="5">
        <v>1099012797.17</v>
      </c>
      <c r="AA731" s="5">
        <v>1644615331.98</v>
      </c>
      <c r="AB731" s="5">
        <v>1886777904.94</v>
      </c>
      <c r="AC731" s="5">
        <v>2663560831.32</v>
      </c>
      <c r="AD731" s="5">
        <v>3123924159.7</v>
      </c>
      <c r="AE731" s="5">
        <v>3840400080.97</v>
      </c>
      <c r="AF731" s="5">
        <v>3210683721.28</v>
      </c>
      <c r="AG731" s="5">
        <v>3616578440.56</v>
      </c>
      <c r="AH731" s="5">
        <v>3913618391.41</v>
      </c>
      <c r="AI731" s="5">
        <v>2406633.09</v>
      </c>
      <c r="AJ731" s="5">
        <v>1339308.32</v>
      </c>
      <c r="AK731" s="5">
        <v>326006.03</v>
      </c>
      <c r="AL731" s="5">
        <v>2397511.22</v>
      </c>
      <c r="AM731" s="5">
        <v>78928.35</v>
      </c>
      <c r="AN731" s="5">
        <v>83755.39</v>
      </c>
      <c r="AO731" s="5">
        <v>81431.27</v>
      </c>
      <c r="AP731" s="5">
        <v>208732.36</v>
      </c>
      <c r="AQ731" s="1">
        <f t="shared" si="28"/>
        <v>0.880219542430731</v>
      </c>
      <c r="AR731" s="1">
        <f t="shared" si="27"/>
        <v>0.878756201403074</v>
      </c>
    </row>
    <row r="732" spans="1:44">
      <c r="A732" s="5" t="s">
        <v>1477</v>
      </c>
      <c r="B732" s="5" t="s">
        <v>1478</v>
      </c>
      <c r="C732" s="5">
        <v>8104288619.66</v>
      </c>
      <c r="D732" s="5">
        <v>8610085640.33</v>
      </c>
      <c r="E732" s="5">
        <v>9979413995.3</v>
      </c>
      <c r="F732" s="5">
        <v>11552624794.24</v>
      </c>
      <c r="G732" s="5">
        <v>11449799486.17</v>
      </c>
      <c r="H732" s="5">
        <v>12603951043.33</v>
      </c>
      <c r="I732" s="5">
        <v>13343382740.05</v>
      </c>
      <c r="J732" s="5">
        <v>16394097051.52</v>
      </c>
      <c r="K732" s="5">
        <v>6241471817.52</v>
      </c>
      <c r="L732" s="5">
        <v>6362333637.31</v>
      </c>
      <c r="M732" s="5">
        <v>6952581126.52</v>
      </c>
      <c r="N732" s="5">
        <v>7146997281.63</v>
      </c>
      <c r="O732" s="5">
        <v>6859114153.38</v>
      </c>
      <c r="P732" s="5">
        <v>7161456650.99</v>
      </c>
      <c r="Q732" s="5">
        <v>7847641767.29</v>
      </c>
      <c r="R732" s="5">
        <v>7839122631.76</v>
      </c>
      <c r="S732" s="5">
        <v>3863042774.48</v>
      </c>
      <c r="T732" s="5">
        <v>4130848904.08</v>
      </c>
      <c r="U732" s="5">
        <v>4266416222.99</v>
      </c>
      <c r="V732" s="5">
        <v>5127644172.03</v>
      </c>
      <c r="W732" s="5">
        <v>4935363576.54</v>
      </c>
      <c r="X732" s="5">
        <v>4741357384.3</v>
      </c>
      <c r="Y732" s="5">
        <v>4827495987.06</v>
      </c>
      <c r="Z732" s="5">
        <v>4780755839.86</v>
      </c>
      <c r="AA732" s="5">
        <v>5422297702.26</v>
      </c>
      <c r="AB732" s="5">
        <v>5619085907.29</v>
      </c>
      <c r="AC732" s="5">
        <v>6200094920.94</v>
      </c>
      <c r="AD732" s="5">
        <v>6282928986.42</v>
      </c>
      <c r="AE732" s="5">
        <v>6400020595.63</v>
      </c>
      <c r="AF732" s="5">
        <v>6431911477.14</v>
      </c>
      <c r="AG732" s="5">
        <v>7155950208.88</v>
      </c>
      <c r="AH732" s="5">
        <v>7478859521.15</v>
      </c>
      <c r="AI732" s="5">
        <v>1966375504.96</v>
      </c>
      <c r="AJ732" s="5">
        <v>1962562145.9</v>
      </c>
      <c r="AK732" s="5">
        <v>2103607807.61</v>
      </c>
      <c r="AL732" s="5">
        <v>2608619528.92</v>
      </c>
      <c r="AM732" s="5">
        <v>2574370799.79</v>
      </c>
      <c r="AN732" s="5">
        <v>2533662749.99</v>
      </c>
      <c r="AO732" s="5">
        <v>2480813640.69</v>
      </c>
      <c r="AP732" s="5">
        <v>2390317051.2</v>
      </c>
      <c r="AQ732" s="1">
        <f t="shared" si="28"/>
        <v>0.712436495854865</v>
      </c>
      <c r="AR732" s="1">
        <f t="shared" si="27"/>
        <v>0.349790323893407</v>
      </c>
    </row>
    <row r="733" spans="1:44">
      <c r="A733" s="5" t="s">
        <v>1479</v>
      </c>
      <c r="B733" s="5" t="s">
        <v>1480</v>
      </c>
      <c r="C733" s="5">
        <v>19673476406.57</v>
      </c>
      <c r="D733" s="5">
        <v>18451734725.17</v>
      </c>
      <c r="E733" s="5">
        <v>17632139211.56</v>
      </c>
      <c r="F733" s="5">
        <v>17816879024.16</v>
      </c>
      <c r="G733" s="5">
        <v>17751219114.58</v>
      </c>
      <c r="H733" s="5">
        <v>17630301454.94</v>
      </c>
      <c r="I733" s="5">
        <v>17940503453.1</v>
      </c>
      <c r="J733" s="5">
        <v>16329907309.79</v>
      </c>
      <c r="K733" s="5">
        <v>7957534553.62</v>
      </c>
      <c r="L733" s="5">
        <v>6852252433.13</v>
      </c>
      <c r="M733" s="5">
        <v>6331692398.44</v>
      </c>
      <c r="N733" s="5">
        <v>6602609802.81</v>
      </c>
      <c r="O733" s="5">
        <v>6519469360.2</v>
      </c>
      <c r="P733" s="5">
        <v>6400063890.9</v>
      </c>
      <c r="Q733" s="5">
        <v>6728554623.02</v>
      </c>
      <c r="R733" s="5">
        <v>17019318190.08</v>
      </c>
      <c r="S733" s="5">
        <v>8433446993.68</v>
      </c>
      <c r="T733" s="5">
        <v>7326342876.81</v>
      </c>
      <c r="U733" s="5">
        <v>6610968441.97</v>
      </c>
      <c r="V733" s="5">
        <v>7214782748.5</v>
      </c>
      <c r="W733" s="5">
        <v>7192186481.07</v>
      </c>
      <c r="X733" s="5">
        <v>7019889668.73</v>
      </c>
      <c r="Y733" s="5">
        <v>7377903264.67</v>
      </c>
      <c r="Z733" s="5">
        <v>3550145338.75</v>
      </c>
      <c r="AA733" s="5">
        <v>4555980472.96</v>
      </c>
      <c r="AB733" s="5">
        <v>3493705683.48</v>
      </c>
      <c r="AC733" s="5">
        <v>2966595745.62</v>
      </c>
      <c r="AD733" s="5">
        <v>2599992653.85</v>
      </c>
      <c r="AE733" s="5">
        <v>2494753669.16</v>
      </c>
      <c r="AF733" s="5">
        <v>2246372259.6</v>
      </c>
      <c r="AG733" s="5">
        <v>2386060256.3</v>
      </c>
      <c r="AH733" s="5">
        <v>15256490578.88</v>
      </c>
      <c r="AI733" s="5">
        <v>2621545846.12</v>
      </c>
      <c r="AJ733" s="5">
        <v>2224844977.78</v>
      </c>
      <c r="AK733" s="5">
        <v>2197218932.37</v>
      </c>
      <c r="AL733" s="5">
        <v>2830115384.46</v>
      </c>
      <c r="AM733" s="5">
        <v>2761769376.2</v>
      </c>
      <c r="AN733" s="5">
        <v>2693571612.37</v>
      </c>
      <c r="AO733" s="5">
        <v>2694606918.34</v>
      </c>
      <c r="AP733" s="5">
        <v>811315866.89</v>
      </c>
      <c r="AQ733" s="1">
        <f t="shared" si="28"/>
        <v>1.85107180413371</v>
      </c>
      <c r="AR733" s="1">
        <f t="shared" si="27"/>
        <v>1.27566419172645</v>
      </c>
    </row>
    <row r="734" spans="1:44">
      <c r="A734" s="5" t="s">
        <v>1481</v>
      </c>
      <c r="B734" s="5" t="s">
        <v>1482</v>
      </c>
      <c r="C734" s="5">
        <v>15584732819.6</v>
      </c>
      <c r="D734" s="5">
        <v>16979927962.9</v>
      </c>
      <c r="E734" s="5">
        <v>17039505936.95</v>
      </c>
      <c r="F734" s="5">
        <v>16719991000.45</v>
      </c>
      <c r="G734" s="5">
        <v>16707224428.79</v>
      </c>
      <c r="H734" s="5">
        <v>17144601402.62</v>
      </c>
      <c r="I734" s="5">
        <v>15506930273.09</v>
      </c>
      <c r="J734" s="5">
        <v>16315326866.8</v>
      </c>
      <c r="K734" s="5">
        <v>6305203215</v>
      </c>
      <c r="L734" s="5">
        <v>5868334536.21</v>
      </c>
      <c r="M734" s="5">
        <v>6535086076.11</v>
      </c>
      <c r="N734" s="5">
        <v>5538938817.75</v>
      </c>
      <c r="O734" s="5">
        <v>5918222019.53</v>
      </c>
      <c r="P734" s="5">
        <v>5758599680.16</v>
      </c>
      <c r="Q734" s="5">
        <v>4324538166.79</v>
      </c>
      <c r="R734" s="5">
        <v>4523509623</v>
      </c>
      <c r="S734" s="5">
        <v>6102108967.84</v>
      </c>
      <c r="T734" s="5">
        <v>7484458441.32</v>
      </c>
      <c r="U734" s="5">
        <v>7564692644.76</v>
      </c>
      <c r="V734" s="5">
        <v>6686779424.03</v>
      </c>
      <c r="W734" s="5">
        <v>7064026530</v>
      </c>
      <c r="X734" s="5">
        <v>7299792483.39</v>
      </c>
      <c r="Y734" s="5">
        <v>7884616979.87</v>
      </c>
      <c r="Z734" s="5">
        <v>8892243147.04</v>
      </c>
      <c r="AA734" s="5">
        <v>4247369504.91</v>
      </c>
      <c r="AB734" s="5">
        <v>3814220316.63</v>
      </c>
      <c r="AC734" s="5">
        <v>4356981677.05</v>
      </c>
      <c r="AD734" s="5">
        <v>3326208410.87</v>
      </c>
      <c r="AE734" s="5">
        <v>3664363343.31</v>
      </c>
      <c r="AF734" s="5">
        <v>3323772332.41</v>
      </c>
      <c r="AG734" s="5">
        <v>4203704700.16</v>
      </c>
      <c r="AH734" s="5">
        <v>4308789361.27</v>
      </c>
      <c r="AI734" s="5">
        <v>1460571853.84</v>
      </c>
      <c r="AJ734" s="5">
        <v>1328137435.41</v>
      </c>
      <c r="AK734" s="5">
        <v>1218061707.15</v>
      </c>
      <c r="AL734" s="5">
        <v>874924585.73</v>
      </c>
      <c r="AM734" s="5">
        <v>794841955.34</v>
      </c>
      <c r="AN734" s="5">
        <v>798827020.97</v>
      </c>
      <c r="AO734" s="5">
        <v>1027188745.49</v>
      </c>
      <c r="AP734" s="5">
        <v>1250639594.44</v>
      </c>
      <c r="AQ734" s="1">
        <f t="shared" si="28"/>
        <v>1.43667956385379</v>
      </c>
      <c r="AR734" s="1">
        <f t="shared" si="27"/>
        <v>1.09280275912758</v>
      </c>
    </row>
    <row r="735" spans="1:44">
      <c r="A735" s="5" t="s">
        <v>1483</v>
      </c>
      <c r="B735" s="5" t="s">
        <v>1484</v>
      </c>
      <c r="C735" s="5">
        <v>19390723422</v>
      </c>
      <c r="D735" s="5">
        <v>18219070072</v>
      </c>
      <c r="E735" s="5">
        <v>18305146392</v>
      </c>
      <c r="F735" s="5">
        <v>17519277339</v>
      </c>
      <c r="G735" s="5">
        <v>16843961838</v>
      </c>
      <c r="H735" s="5">
        <v>16320179161</v>
      </c>
      <c r="I735" s="5">
        <v>16407700975</v>
      </c>
      <c r="J735" s="5">
        <v>16279195867</v>
      </c>
      <c r="K735" s="5">
        <v>9626095204</v>
      </c>
      <c r="L735" s="5">
        <v>8537493588</v>
      </c>
      <c r="M735" s="5">
        <v>8646176173</v>
      </c>
      <c r="N735" s="5">
        <v>9004697865</v>
      </c>
      <c r="O735" s="5">
        <v>8374412830</v>
      </c>
      <c r="P735" s="5">
        <v>7953103857</v>
      </c>
      <c r="Q735" s="5">
        <v>7964994738</v>
      </c>
      <c r="R735" s="5">
        <v>7856294283</v>
      </c>
      <c r="S735" s="5">
        <v>11669061471</v>
      </c>
      <c r="T735" s="5">
        <v>10612683015</v>
      </c>
      <c r="U735" s="5">
        <v>10649873606</v>
      </c>
      <c r="V735" s="5">
        <v>10495545053</v>
      </c>
      <c r="W735" s="5">
        <v>9796482351</v>
      </c>
      <c r="X735" s="5">
        <v>9228652679</v>
      </c>
      <c r="Y735" s="5">
        <v>9389956818</v>
      </c>
      <c r="Z735" s="5">
        <v>9121041764</v>
      </c>
      <c r="AA735" s="5">
        <v>7959138587</v>
      </c>
      <c r="AB735" s="5">
        <v>7797562027</v>
      </c>
      <c r="AC735" s="5">
        <v>7601520351</v>
      </c>
      <c r="AD735" s="5">
        <v>7982276196</v>
      </c>
      <c r="AE735" s="5">
        <v>7364941974</v>
      </c>
      <c r="AF735" s="5">
        <v>6747803506</v>
      </c>
      <c r="AG735" s="5">
        <v>6833081892</v>
      </c>
      <c r="AH735" s="5">
        <v>6712794352</v>
      </c>
      <c r="AI735" s="5">
        <v>6392911333</v>
      </c>
      <c r="AJ735" s="5">
        <v>5993660851</v>
      </c>
      <c r="AK735" s="5">
        <v>4930393671</v>
      </c>
      <c r="AL735" s="5">
        <v>5495280924</v>
      </c>
      <c r="AM735" s="5">
        <v>5222019177</v>
      </c>
      <c r="AN735" s="5">
        <v>4812159889</v>
      </c>
      <c r="AO735" s="5">
        <v>3794077591</v>
      </c>
      <c r="AP735" s="5">
        <v>4477951590</v>
      </c>
      <c r="AQ735" s="1">
        <f t="shared" si="28"/>
        <v>1.46612115663617</v>
      </c>
      <c r="AR735" s="1">
        <f t="shared" si="27"/>
        <v>0.662904669937242</v>
      </c>
    </row>
    <row r="736" spans="1:44">
      <c r="A736" s="5" t="s">
        <v>1485</v>
      </c>
      <c r="B736" s="5" t="s">
        <v>1486</v>
      </c>
      <c r="C736" s="5">
        <v>17562089631.55</v>
      </c>
      <c r="D736" s="5">
        <v>17315293754.09</v>
      </c>
      <c r="E736" s="5">
        <v>17668247679.41</v>
      </c>
      <c r="F736" s="5">
        <v>16743071364.96</v>
      </c>
      <c r="G736" s="5">
        <v>16193260927.46</v>
      </c>
      <c r="H736" s="5">
        <v>16245224425.93</v>
      </c>
      <c r="I736" s="5">
        <v>16806142848.31</v>
      </c>
      <c r="J736" s="5">
        <v>16132434763.46</v>
      </c>
      <c r="K736" s="5">
        <v>7003348514.15</v>
      </c>
      <c r="L736" s="5">
        <v>7030399079.8</v>
      </c>
      <c r="M736" s="5">
        <v>7511639477.03</v>
      </c>
      <c r="N736" s="5">
        <v>6754524542.41</v>
      </c>
      <c r="O736" s="5">
        <v>6619314886.58</v>
      </c>
      <c r="P736" s="5">
        <v>6952464135.41</v>
      </c>
      <c r="Q736" s="5">
        <v>7606939811.57</v>
      </c>
      <c r="R736" s="5">
        <v>7098225201.35</v>
      </c>
      <c r="S736" s="5">
        <v>14358648339.26</v>
      </c>
      <c r="T736" s="5">
        <v>14206842523.92</v>
      </c>
      <c r="U736" s="5">
        <v>14456506693.33</v>
      </c>
      <c r="V736" s="5">
        <v>14114672827.06</v>
      </c>
      <c r="W736" s="5">
        <v>13520309390.42</v>
      </c>
      <c r="X736" s="5">
        <v>13548524562.07</v>
      </c>
      <c r="Y736" s="5">
        <v>14022554739.2</v>
      </c>
      <c r="Z736" s="5">
        <v>13437679411.77</v>
      </c>
      <c r="AA736" s="5">
        <v>6459668220.51</v>
      </c>
      <c r="AB736" s="5">
        <v>6191409588.55</v>
      </c>
      <c r="AC736" s="5">
        <v>6665005656.92</v>
      </c>
      <c r="AD736" s="5">
        <v>5909639673.51</v>
      </c>
      <c r="AE736" s="5">
        <v>5789301689.25</v>
      </c>
      <c r="AF736" s="5">
        <v>6125553057.33</v>
      </c>
      <c r="AG736" s="5">
        <v>6780685674.95</v>
      </c>
      <c r="AH736" s="5">
        <v>6279548422.41</v>
      </c>
      <c r="AI736" s="5">
        <v>2804231236.62</v>
      </c>
      <c r="AJ736" s="5">
        <v>3086573031.57</v>
      </c>
      <c r="AK736" s="5">
        <v>2734508275.19</v>
      </c>
      <c r="AL736" s="5">
        <v>2803927645.13</v>
      </c>
      <c r="AM736" s="5">
        <v>2516372500.69</v>
      </c>
      <c r="AN736" s="5">
        <v>2643611853.89</v>
      </c>
      <c r="AO736" s="5">
        <v>2465151597.8</v>
      </c>
      <c r="AP736" s="5">
        <v>2892131047.31</v>
      </c>
      <c r="AQ736" s="1">
        <f t="shared" si="28"/>
        <v>2.22281514299296</v>
      </c>
      <c r="AR736" s="1">
        <f t="shared" si="27"/>
        <v>1.78870132462125</v>
      </c>
    </row>
    <row r="737" spans="1:44">
      <c r="A737" s="5" t="s">
        <v>1487</v>
      </c>
      <c r="B737" s="5" t="s">
        <v>1488</v>
      </c>
      <c r="C737" s="5">
        <v>16933410636.48</v>
      </c>
      <c r="D737" s="5">
        <v>16780322649.66</v>
      </c>
      <c r="E737" s="5">
        <v>16765511297.91</v>
      </c>
      <c r="F737" s="5">
        <v>16705084640.11</v>
      </c>
      <c r="G737" s="5">
        <v>16359533369.34</v>
      </c>
      <c r="H737" s="5">
        <v>16152808869.29</v>
      </c>
      <c r="I737" s="5">
        <v>16288947067.85</v>
      </c>
      <c r="J737" s="5">
        <v>16115895876</v>
      </c>
      <c r="K737" s="5">
        <v>8128088902.41</v>
      </c>
      <c r="L737" s="5">
        <v>8057467841.07</v>
      </c>
      <c r="M737" s="5">
        <v>8190092014.75</v>
      </c>
      <c r="N737" s="5">
        <v>8233240859.81</v>
      </c>
      <c r="O737" s="5">
        <v>8010524083.55</v>
      </c>
      <c r="P737" s="5">
        <v>7766842818.75</v>
      </c>
      <c r="Q737" s="5">
        <v>7998027262.15</v>
      </c>
      <c r="R737" s="5">
        <v>7932291413.17</v>
      </c>
      <c r="S737" s="5">
        <v>7616712168.62</v>
      </c>
      <c r="T737" s="5">
        <v>5962329695.54</v>
      </c>
      <c r="U737" s="5">
        <v>5832206538.01</v>
      </c>
      <c r="V737" s="5">
        <v>6226124193.44</v>
      </c>
      <c r="W737" s="5">
        <v>5867884641.41</v>
      </c>
      <c r="X737" s="5">
        <v>5660657458.91</v>
      </c>
      <c r="Y737" s="5">
        <v>5749682782.33</v>
      </c>
      <c r="Z737" s="5">
        <v>5579252287.63</v>
      </c>
      <c r="AA737" s="5">
        <v>4063620384.74</v>
      </c>
      <c r="AB737" s="5">
        <v>4555050192.14</v>
      </c>
      <c r="AC737" s="5">
        <v>4605413600.27</v>
      </c>
      <c r="AD737" s="5">
        <v>4980660761.19</v>
      </c>
      <c r="AE737" s="5">
        <v>4721637278.08</v>
      </c>
      <c r="AF737" s="5">
        <v>4145954617.95</v>
      </c>
      <c r="AG737" s="5">
        <v>5952670589.98</v>
      </c>
      <c r="AH737" s="5">
        <v>5832096896.15</v>
      </c>
      <c r="AI737" s="5">
        <v>1248196171.15</v>
      </c>
      <c r="AJ737" s="5">
        <v>1375936379.05</v>
      </c>
      <c r="AK737" s="5">
        <v>1390022947.54</v>
      </c>
      <c r="AL737" s="5">
        <v>1484776022.24</v>
      </c>
      <c r="AM737" s="5">
        <v>1510454376.25</v>
      </c>
      <c r="AN737" s="5">
        <v>1542800910.04</v>
      </c>
      <c r="AO737" s="5">
        <v>1574701136.54</v>
      </c>
      <c r="AP737" s="5">
        <v>1604565594.6</v>
      </c>
      <c r="AQ737" s="1">
        <f t="shared" si="28"/>
        <v>1.87436606953317</v>
      </c>
      <c r="AR737" s="1">
        <f t="shared" si="27"/>
        <v>1.56720249297536</v>
      </c>
    </row>
    <row r="738" spans="1:44">
      <c r="A738" s="5" t="s">
        <v>1489</v>
      </c>
      <c r="B738" s="5" t="s">
        <v>1490</v>
      </c>
      <c r="C738" s="5">
        <v>16645289950.87</v>
      </c>
      <c r="D738" s="5">
        <v>18451232483.09</v>
      </c>
      <c r="E738" s="5">
        <v>17697722662.58</v>
      </c>
      <c r="F738" s="5">
        <v>17111573326.89</v>
      </c>
      <c r="G738" s="5">
        <v>17282665614.44</v>
      </c>
      <c r="H738" s="5">
        <v>19296561499.04</v>
      </c>
      <c r="I738" s="5">
        <v>17105431330.79</v>
      </c>
      <c r="J738" s="5">
        <v>16109587969.96</v>
      </c>
      <c r="K738" s="5">
        <v>11660422766.21</v>
      </c>
      <c r="L738" s="5">
        <v>12117903552.32</v>
      </c>
      <c r="M738" s="5">
        <v>11781807348.9</v>
      </c>
      <c r="N738" s="5">
        <v>11587921394.67</v>
      </c>
      <c r="O738" s="5">
        <v>11952150200.44</v>
      </c>
      <c r="P738" s="5">
        <v>12590227647.21</v>
      </c>
      <c r="Q738" s="5">
        <v>9765047230.07</v>
      </c>
      <c r="R738" s="5">
        <v>9016012386.16</v>
      </c>
      <c r="S738" s="5">
        <v>6391074587.41</v>
      </c>
      <c r="T738" s="5">
        <v>8288182508.83</v>
      </c>
      <c r="U738" s="5">
        <v>7326597665.39</v>
      </c>
      <c r="V738" s="5">
        <v>7017635760.79</v>
      </c>
      <c r="W738" s="5">
        <v>7282702414.55</v>
      </c>
      <c r="X738" s="5">
        <v>9266248107.14</v>
      </c>
      <c r="Y738" s="5">
        <v>10170177428.8</v>
      </c>
      <c r="Z738" s="5">
        <v>10147828939.56</v>
      </c>
      <c r="AA738" s="5">
        <v>8063452666.4</v>
      </c>
      <c r="AB738" s="5">
        <v>8615939335.11</v>
      </c>
      <c r="AC738" s="5">
        <v>8058464038.31</v>
      </c>
      <c r="AD738" s="5">
        <v>7409493043.68</v>
      </c>
      <c r="AE738" s="5">
        <v>7772536472.61</v>
      </c>
      <c r="AF738" s="5">
        <v>8317085077.93</v>
      </c>
      <c r="AG738" s="5">
        <v>9399949208.18</v>
      </c>
      <c r="AH738" s="5">
        <v>8744806693.3</v>
      </c>
      <c r="AI738" s="5">
        <v>2251674939.7</v>
      </c>
      <c r="AJ738" s="5">
        <v>2475031326.89</v>
      </c>
      <c r="AK738" s="5">
        <v>2543354514.73</v>
      </c>
      <c r="AL738" s="5">
        <v>2313135193.27</v>
      </c>
      <c r="AM738" s="5">
        <v>2487985959.85</v>
      </c>
      <c r="AN738" s="5">
        <v>2793629267.02</v>
      </c>
      <c r="AO738" s="5">
        <v>2827897759.63</v>
      </c>
      <c r="AP738" s="5">
        <v>2487156485.96</v>
      </c>
      <c r="AQ738" s="1">
        <f t="shared" si="28"/>
        <v>0.792597768204343</v>
      </c>
      <c r="AR738" s="1">
        <f t="shared" si="27"/>
        <v>0.513353251884105</v>
      </c>
    </row>
    <row r="739" spans="1:44">
      <c r="A739" s="5" t="s">
        <v>1491</v>
      </c>
      <c r="B739" s="5" t="s">
        <v>1492</v>
      </c>
      <c r="C739" s="5">
        <v>25411743393.51</v>
      </c>
      <c r="D739" s="5">
        <v>24290576720.24</v>
      </c>
      <c r="E739" s="5">
        <v>23619966759.91</v>
      </c>
      <c r="F739" s="5">
        <v>21880787723.16</v>
      </c>
      <c r="G739" s="5">
        <v>21007499311.9</v>
      </c>
      <c r="H739" s="5">
        <v>17701840825.82</v>
      </c>
      <c r="I739" s="5">
        <v>17032530730.18</v>
      </c>
      <c r="J739" s="5">
        <v>16106524886.15</v>
      </c>
      <c r="K739" s="5">
        <v>13616794992.41</v>
      </c>
      <c r="L739" s="5">
        <v>12590131008.78</v>
      </c>
      <c r="M739" s="5">
        <v>12367376151.18</v>
      </c>
      <c r="N739" s="5">
        <v>11034236086.95</v>
      </c>
      <c r="O739" s="5">
        <v>10462868099.03</v>
      </c>
      <c r="P739" s="5">
        <v>7172054140.89</v>
      </c>
      <c r="Q739" s="5">
        <v>6879777959.15</v>
      </c>
      <c r="R739" s="5">
        <v>6405850835.61</v>
      </c>
      <c r="S739" s="5">
        <v>17408646433.09</v>
      </c>
      <c r="T739" s="5">
        <v>16917601275.55</v>
      </c>
      <c r="U739" s="5">
        <v>16571090596.01</v>
      </c>
      <c r="V739" s="5">
        <v>15480571121.86</v>
      </c>
      <c r="W739" s="5">
        <v>14886998153.3</v>
      </c>
      <c r="X739" s="5">
        <v>11984977473.98</v>
      </c>
      <c r="Y739" s="5">
        <v>11584353013.52</v>
      </c>
      <c r="Z739" s="5">
        <v>10991049539.7</v>
      </c>
      <c r="AA739" s="5">
        <v>8646096506.84</v>
      </c>
      <c r="AB739" s="5">
        <v>8057827211.16</v>
      </c>
      <c r="AC739" s="5">
        <v>8350952895.25</v>
      </c>
      <c r="AD739" s="5">
        <v>7203736998.36</v>
      </c>
      <c r="AE739" s="5">
        <v>6506743154.79</v>
      </c>
      <c r="AF739" s="5">
        <v>5502373130.58</v>
      </c>
      <c r="AG739" s="5">
        <v>4727602462.38</v>
      </c>
      <c r="AH739" s="5">
        <v>4262967646.77</v>
      </c>
      <c r="AI739" s="5">
        <v>3904043815.42</v>
      </c>
      <c r="AJ739" s="5">
        <v>3946105849.71</v>
      </c>
      <c r="AK739" s="5">
        <v>3637853809.47</v>
      </c>
      <c r="AL739" s="5">
        <v>3132564521.74</v>
      </c>
      <c r="AM739" s="5">
        <v>2917803847.9</v>
      </c>
      <c r="AN739" s="5">
        <v>2898098710.04</v>
      </c>
      <c r="AO739" s="5">
        <v>2307761706.46</v>
      </c>
      <c r="AP739" s="5">
        <v>1921127584.05</v>
      </c>
      <c r="AQ739" s="1">
        <f t="shared" si="28"/>
        <v>2.01346890117614</v>
      </c>
      <c r="AR739" s="1">
        <f t="shared" si="27"/>
        <v>1.56193058994731</v>
      </c>
    </row>
    <row r="740" spans="1:44">
      <c r="A740" s="5" t="s">
        <v>1493</v>
      </c>
      <c r="B740" s="5" t="s">
        <v>1494</v>
      </c>
      <c r="C740" s="5">
        <v>30562296344.84</v>
      </c>
      <c r="D740" s="5">
        <v>31246081193.48</v>
      </c>
      <c r="E740" s="5">
        <v>32106892623.59</v>
      </c>
      <c r="F740" s="5">
        <v>31857150392.3</v>
      </c>
      <c r="G740" s="5">
        <v>29985893159.21</v>
      </c>
      <c r="H740" s="5">
        <v>33176331611.45</v>
      </c>
      <c r="I740" s="5">
        <v>17805774838.62</v>
      </c>
      <c r="J740" s="5">
        <v>16046724467.05</v>
      </c>
      <c r="K740" s="5">
        <v>26471915726.92</v>
      </c>
      <c r="L740" s="5">
        <v>26849778591.16</v>
      </c>
      <c r="M740" s="5">
        <v>27989909488.57</v>
      </c>
      <c r="N740" s="5">
        <v>27606024388.33</v>
      </c>
      <c r="O740" s="5">
        <v>25797571947.83</v>
      </c>
      <c r="P740" s="5">
        <v>26446871791.79</v>
      </c>
      <c r="Q740" s="5">
        <v>11103819679.13</v>
      </c>
      <c r="R740" s="5">
        <v>9465877469.83</v>
      </c>
      <c r="S740" s="5">
        <v>8959763753.47</v>
      </c>
      <c r="T740" s="5">
        <v>8907295066.45</v>
      </c>
      <c r="U740" s="5">
        <v>9421254983.08</v>
      </c>
      <c r="V740" s="5">
        <v>9279067063.42</v>
      </c>
      <c r="W740" s="5">
        <v>8628026728.23</v>
      </c>
      <c r="X740" s="5">
        <v>9099581039.22</v>
      </c>
      <c r="Y740" s="5">
        <v>9400615527.45</v>
      </c>
      <c r="Z740" s="5">
        <v>9147617068.97</v>
      </c>
      <c r="AA740" s="5">
        <v>10447471632.9</v>
      </c>
      <c r="AB740" s="5">
        <v>10325647561.91</v>
      </c>
      <c r="AC740" s="5">
        <v>11202726442.73</v>
      </c>
      <c r="AD740" s="5">
        <v>10741491370.27</v>
      </c>
      <c r="AE740" s="5">
        <v>9942789007.25</v>
      </c>
      <c r="AF740" s="5">
        <v>10288924614.4</v>
      </c>
      <c r="AG740" s="5">
        <v>9576521172.71</v>
      </c>
      <c r="AH740" s="5">
        <v>9411730710.67</v>
      </c>
      <c r="AI740" s="5">
        <v>802753815.62</v>
      </c>
      <c r="AJ740" s="5">
        <v>852951054.23</v>
      </c>
      <c r="AK740" s="5">
        <v>845277648.67</v>
      </c>
      <c r="AL740" s="5">
        <v>837301043.86</v>
      </c>
      <c r="AM740" s="5">
        <v>727402513.96</v>
      </c>
      <c r="AN740" s="5">
        <v>744898201.24</v>
      </c>
      <c r="AO740" s="5">
        <v>772991860.51</v>
      </c>
      <c r="AP740" s="5">
        <v>804098452.79</v>
      </c>
      <c r="AQ740" s="1">
        <f t="shared" si="28"/>
        <v>0.857601156365424</v>
      </c>
      <c r="AR740" s="1">
        <f t="shared" si="27"/>
        <v>0.780764018747164</v>
      </c>
    </row>
    <row r="741" spans="1:44">
      <c r="A741" s="5" t="s">
        <v>1495</v>
      </c>
      <c r="B741" s="5" t="s">
        <v>1496</v>
      </c>
      <c r="C741" s="5">
        <v>20679819037.21</v>
      </c>
      <c r="D741" s="5">
        <v>17944518543.14</v>
      </c>
      <c r="E741" s="5">
        <v>19844949856.13</v>
      </c>
      <c r="F741" s="5">
        <v>20035951994.39</v>
      </c>
      <c r="G741" s="5">
        <v>21608811857.87</v>
      </c>
      <c r="H741" s="5">
        <v>19262984660.17</v>
      </c>
      <c r="I741" s="5">
        <v>19257875021.33</v>
      </c>
      <c r="J741" s="5">
        <v>16044616593.84</v>
      </c>
      <c r="K741" s="5">
        <v>7774867568.43</v>
      </c>
      <c r="L741" s="5">
        <v>6847466878.34</v>
      </c>
      <c r="M741" s="5">
        <v>7906230033.47</v>
      </c>
      <c r="N741" s="5">
        <v>7215796330.38</v>
      </c>
      <c r="O741" s="5">
        <v>7796297985.63</v>
      </c>
      <c r="P741" s="5">
        <v>6763214084.05</v>
      </c>
      <c r="Q741" s="5">
        <v>6244609132.17</v>
      </c>
      <c r="R741" s="5">
        <v>4750259357.5</v>
      </c>
      <c r="S741" s="5">
        <v>10307446453.23</v>
      </c>
      <c r="T741" s="5">
        <v>7879592987.81</v>
      </c>
      <c r="U741" s="5">
        <v>8815591730.33</v>
      </c>
      <c r="V741" s="5">
        <v>8429537232.86</v>
      </c>
      <c r="W741" s="5">
        <v>9544419865.44</v>
      </c>
      <c r="X741" s="5">
        <v>7902343176.81</v>
      </c>
      <c r="Y741" s="5">
        <v>7547798678.42</v>
      </c>
      <c r="Z741" s="5">
        <v>6770501597.02</v>
      </c>
      <c r="AA741" s="5">
        <v>5184481516.34</v>
      </c>
      <c r="AB741" s="5">
        <v>4937421894.32</v>
      </c>
      <c r="AC741" s="5">
        <v>5720959849.96</v>
      </c>
      <c r="AD741" s="5">
        <v>5502058121.05</v>
      </c>
      <c r="AE741" s="5">
        <v>5705620217.03</v>
      </c>
      <c r="AF741" s="5">
        <v>4549506744.35</v>
      </c>
      <c r="AG741" s="5">
        <v>4477966921.08</v>
      </c>
      <c r="AH741" s="5">
        <v>3384112640.45</v>
      </c>
      <c r="AI741" s="5">
        <v>680971302.39</v>
      </c>
      <c r="AJ741" s="5">
        <v>787870720.13</v>
      </c>
      <c r="AK741" s="5">
        <v>790641742.13</v>
      </c>
      <c r="AL741" s="5">
        <v>729646534.29</v>
      </c>
      <c r="AM741" s="5">
        <v>649574174.53</v>
      </c>
      <c r="AN741" s="5">
        <v>557483348.37</v>
      </c>
      <c r="AO741" s="5">
        <v>474187077.13</v>
      </c>
      <c r="AP741" s="5">
        <v>413450109.1</v>
      </c>
      <c r="AQ741" s="1">
        <f t="shared" si="28"/>
        <v>1.98813447800786</v>
      </c>
      <c r="AR741" s="1">
        <f t="shared" si="27"/>
        <v>1.85678647334359</v>
      </c>
    </row>
    <row r="742" spans="1:44">
      <c r="A742" s="5" t="s">
        <v>1497</v>
      </c>
      <c r="B742" s="5" t="s">
        <v>1498</v>
      </c>
      <c r="C742" s="5">
        <v>17448608548.99</v>
      </c>
      <c r="D742" s="5">
        <v>16903600213.03</v>
      </c>
      <c r="E742" s="5">
        <v>16695821660.79</v>
      </c>
      <c r="F742" s="5">
        <v>16719790446.92</v>
      </c>
      <c r="G742" s="5">
        <v>16702834668.01</v>
      </c>
      <c r="H742" s="5">
        <v>16567448910.98</v>
      </c>
      <c r="I742" s="5">
        <v>16180632460.62</v>
      </c>
      <c r="J742" s="5">
        <v>16040355705.34</v>
      </c>
      <c r="K742" s="5">
        <v>4603629036.18</v>
      </c>
      <c r="L742" s="5">
        <v>3697131387.89</v>
      </c>
      <c r="M742" s="5">
        <v>3831004088.28</v>
      </c>
      <c r="N742" s="5">
        <v>4084768159.32</v>
      </c>
      <c r="O742" s="5">
        <v>4359518345.12</v>
      </c>
      <c r="P742" s="5">
        <v>4053940913.68</v>
      </c>
      <c r="Q742" s="5">
        <v>3954973552.03</v>
      </c>
      <c r="R742" s="5">
        <v>4056463125.9</v>
      </c>
      <c r="S742" s="5">
        <v>2182470307.8</v>
      </c>
      <c r="T742" s="5">
        <v>1396695183.13</v>
      </c>
      <c r="U742" s="5">
        <v>1054934500.49</v>
      </c>
      <c r="V742" s="5">
        <v>1787430219.85</v>
      </c>
      <c r="W742" s="5">
        <v>1575223919.25</v>
      </c>
      <c r="X742" s="5">
        <v>1560407323.05</v>
      </c>
      <c r="Y742" s="5">
        <v>1160799058.26</v>
      </c>
      <c r="Z742" s="5">
        <v>1210925141</v>
      </c>
      <c r="AA742" s="5">
        <v>1987952156.94</v>
      </c>
      <c r="AB742" s="5">
        <v>1849952175.77</v>
      </c>
      <c r="AC742" s="5">
        <v>1892399463.35</v>
      </c>
      <c r="AD742" s="5">
        <v>2012080962.18</v>
      </c>
      <c r="AE742" s="5">
        <v>1627569649.75</v>
      </c>
      <c r="AF742" s="5">
        <v>1574591347.58</v>
      </c>
      <c r="AG742" s="5">
        <v>1490960404.07</v>
      </c>
      <c r="AH742" s="5">
        <v>1357857427.41</v>
      </c>
      <c r="AI742" s="5">
        <v>14296586.51</v>
      </c>
      <c r="AJ742" s="5">
        <v>14309432.02</v>
      </c>
      <c r="AK742" s="5">
        <v>13355985.85</v>
      </c>
      <c r="AL742" s="5">
        <v>13471271.51</v>
      </c>
      <c r="AM742" s="5">
        <v>13012017.41</v>
      </c>
      <c r="AN742" s="5">
        <v>15644119.47</v>
      </c>
      <c r="AO742" s="5">
        <v>17878025.98</v>
      </c>
      <c r="AP742" s="5">
        <v>13989099.02</v>
      </c>
      <c r="AQ742" s="1">
        <f t="shared" si="28"/>
        <v>1.09784850715895</v>
      </c>
      <c r="AR742" s="1">
        <f t="shared" si="27"/>
        <v>1.09065689217964</v>
      </c>
    </row>
    <row r="743" spans="1:44">
      <c r="A743" s="5" t="s">
        <v>1499</v>
      </c>
      <c r="B743" s="5" t="s">
        <v>1500</v>
      </c>
      <c r="C743" s="5">
        <v>24082514134.15</v>
      </c>
      <c r="D743" s="5">
        <v>23368897486.24</v>
      </c>
      <c r="E743" s="5">
        <v>22515769520.78</v>
      </c>
      <c r="F743" s="5">
        <v>21902612183.74</v>
      </c>
      <c r="G743" s="5">
        <v>20148021559.54</v>
      </c>
      <c r="H743" s="5">
        <v>17772427617.6</v>
      </c>
      <c r="I743" s="5">
        <v>16844623212.07</v>
      </c>
      <c r="J743" s="5">
        <v>16024935345.33</v>
      </c>
      <c r="K743" s="5">
        <v>5376330835.32</v>
      </c>
      <c r="L743" s="5">
        <v>5357999114.49</v>
      </c>
      <c r="M743" s="5">
        <v>5278950777.65</v>
      </c>
      <c r="N743" s="5">
        <v>5016044058.07</v>
      </c>
      <c r="O743" s="5">
        <v>4761662391.29</v>
      </c>
      <c r="P743" s="5">
        <v>4555403177.65</v>
      </c>
      <c r="Q743" s="5">
        <v>4521388510.16</v>
      </c>
      <c r="R743" s="5">
        <v>4766815839.16</v>
      </c>
      <c r="S743" s="5">
        <v>14881427185.08</v>
      </c>
      <c r="T743" s="5">
        <v>14237774496.66</v>
      </c>
      <c r="U743" s="5">
        <v>14040811674.98</v>
      </c>
      <c r="V743" s="5">
        <v>13998310789.1</v>
      </c>
      <c r="W743" s="5">
        <v>13432838496.63</v>
      </c>
      <c r="X743" s="5">
        <v>11787631638.95</v>
      </c>
      <c r="Y743" s="5">
        <v>11082322483.02</v>
      </c>
      <c r="Z743" s="5">
        <v>11063550863.57</v>
      </c>
      <c r="AA743" s="5">
        <v>3752331404.35</v>
      </c>
      <c r="AB743" s="5">
        <v>3792544878.67</v>
      </c>
      <c r="AC743" s="5">
        <v>3775332324.28</v>
      </c>
      <c r="AD743" s="5">
        <v>3297665340.43</v>
      </c>
      <c r="AE743" s="5">
        <v>3099438004.47</v>
      </c>
      <c r="AF743" s="5">
        <v>2870145597.04</v>
      </c>
      <c r="AG743" s="5">
        <v>3467519050.9</v>
      </c>
      <c r="AH743" s="5">
        <v>3891935780.2</v>
      </c>
      <c r="AI743" s="5">
        <v>4939083983.17</v>
      </c>
      <c r="AJ743" s="5">
        <v>4294685682.09</v>
      </c>
      <c r="AK743" s="5">
        <v>4360089081.39</v>
      </c>
      <c r="AL743" s="5">
        <v>4260885420.48</v>
      </c>
      <c r="AM743" s="5">
        <v>3571158752.27</v>
      </c>
      <c r="AN743" s="5">
        <v>3235796579.73</v>
      </c>
      <c r="AO743" s="5">
        <v>3012581936.45</v>
      </c>
      <c r="AP743" s="5">
        <v>1908732680.77</v>
      </c>
      <c r="AQ743" s="1">
        <f t="shared" si="28"/>
        <v>3.96591494232846</v>
      </c>
      <c r="AR743" s="1">
        <f t="shared" si="27"/>
        <v>2.64964421596239</v>
      </c>
    </row>
    <row r="744" spans="1:44">
      <c r="A744" s="5" t="s">
        <v>1501</v>
      </c>
      <c r="B744" s="5" t="s">
        <v>1502</v>
      </c>
      <c r="C744" s="5">
        <v>24655627221</v>
      </c>
      <c r="D744" s="5">
        <v>21405186623</v>
      </c>
      <c r="E744" s="5">
        <v>19478649093</v>
      </c>
      <c r="F744" s="5">
        <v>18747959654</v>
      </c>
      <c r="G744" s="5">
        <v>18839766925</v>
      </c>
      <c r="H744" s="5">
        <v>16528292765</v>
      </c>
      <c r="I744" s="5">
        <v>15855597394</v>
      </c>
      <c r="J744" s="5">
        <v>15997558305</v>
      </c>
      <c r="K744" s="5">
        <v>13137701261</v>
      </c>
      <c r="L744" s="5">
        <v>10566642766</v>
      </c>
      <c r="M744" s="5">
        <v>8893621576</v>
      </c>
      <c r="N744" s="5">
        <v>8707947942</v>
      </c>
      <c r="O744" s="5">
        <v>8938557122</v>
      </c>
      <c r="P744" s="5">
        <v>6885023079</v>
      </c>
      <c r="Q744" s="5">
        <v>6470073978</v>
      </c>
      <c r="R744" s="5">
        <v>6772468177</v>
      </c>
      <c r="S744" s="5">
        <v>14486786982</v>
      </c>
      <c r="T744" s="5">
        <v>13968783119</v>
      </c>
      <c r="U744" s="5">
        <v>12313812933</v>
      </c>
      <c r="V744" s="5">
        <v>11977695814</v>
      </c>
      <c r="W744" s="5">
        <v>12269358825</v>
      </c>
      <c r="X744" s="5">
        <v>10034906957</v>
      </c>
      <c r="Y744" s="5">
        <v>9450223116</v>
      </c>
      <c r="Z744" s="5">
        <v>9774908106</v>
      </c>
      <c r="AA744" s="5">
        <v>8305253706</v>
      </c>
      <c r="AB744" s="5">
        <v>7805439143</v>
      </c>
      <c r="AC744" s="5">
        <v>6562930925</v>
      </c>
      <c r="AD744" s="5">
        <v>5601605275</v>
      </c>
      <c r="AE744" s="5">
        <v>5899191629</v>
      </c>
      <c r="AF744" s="5">
        <v>4588155550</v>
      </c>
      <c r="AG744" s="5">
        <v>4376349567</v>
      </c>
      <c r="AH744" s="5">
        <v>4861565784</v>
      </c>
      <c r="AI744" s="5">
        <v>2690483680</v>
      </c>
      <c r="AJ744" s="5">
        <v>2717006755</v>
      </c>
      <c r="AK744" s="5">
        <v>2763022541</v>
      </c>
      <c r="AL744" s="5">
        <v>2452213838</v>
      </c>
      <c r="AM744" s="5">
        <v>2496849769</v>
      </c>
      <c r="AN744" s="5">
        <v>2399632078</v>
      </c>
      <c r="AO744" s="5">
        <v>2337549891</v>
      </c>
      <c r="AP744" s="5">
        <v>2511186495</v>
      </c>
      <c r="AQ744" s="1">
        <f t="shared" si="28"/>
        <v>1.74429192590881</v>
      </c>
      <c r="AR744" s="1">
        <f t="shared" si="27"/>
        <v>1.42034231819769</v>
      </c>
    </row>
    <row r="745" spans="1:44">
      <c r="A745" s="5" t="s">
        <v>1503</v>
      </c>
      <c r="B745" s="5" t="s">
        <v>1504</v>
      </c>
      <c r="C745" s="5">
        <v>21148687292.2</v>
      </c>
      <c r="D745" s="5">
        <v>19915284836.18</v>
      </c>
      <c r="E745" s="5">
        <v>19920862968.5</v>
      </c>
      <c r="F745" s="5">
        <v>17633127490.05</v>
      </c>
      <c r="G745" s="5">
        <v>17478510012.55</v>
      </c>
      <c r="H745" s="5">
        <v>17338820334.97</v>
      </c>
      <c r="I745" s="5">
        <v>20762733435.38</v>
      </c>
      <c r="J745" s="5">
        <v>15975308031.88</v>
      </c>
      <c r="K745" s="5">
        <v>9223627537.05</v>
      </c>
      <c r="L745" s="5">
        <v>7384939764.43</v>
      </c>
      <c r="M745" s="5">
        <v>7975853576.21</v>
      </c>
      <c r="N745" s="5">
        <v>5089779204.26</v>
      </c>
      <c r="O745" s="5">
        <v>5333111930.59</v>
      </c>
      <c r="P745" s="5">
        <v>5062436909.55</v>
      </c>
      <c r="Q745" s="5">
        <v>8621297418.24</v>
      </c>
      <c r="R745" s="5">
        <v>4513739481.86</v>
      </c>
      <c r="S745" s="5">
        <v>5177613195.23</v>
      </c>
      <c r="T745" s="5">
        <v>4766829425.56</v>
      </c>
      <c r="U745" s="5">
        <v>4484275622.47</v>
      </c>
      <c r="V745" s="5">
        <v>5439910063.74</v>
      </c>
      <c r="W745" s="5">
        <v>5141269012.02</v>
      </c>
      <c r="X745" s="5">
        <v>4843786910.22</v>
      </c>
      <c r="Y745" s="5">
        <v>4608093156.21</v>
      </c>
      <c r="Z745" s="5">
        <v>3249546523.52</v>
      </c>
      <c r="AA745" s="5">
        <v>2567276767.32</v>
      </c>
      <c r="AB745" s="5">
        <v>1540960989.84</v>
      </c>
      <c r="AC745" s="5">
        <v>2796884604.5</v>
      </c>
      <c r="AD745" s="5">
        <v>1435417308</v>
      </c>
      <c r="AE745" s="5">
        <v>1873112461.59</v>
      </c>
      <c r="AF745" s="5">
        <v>1635193551.19</v>
      </c>
      <c r="AG745" s="5">
        <v>2207137029.24</v>
      </c>
      <c r="AH745" s="5">
        <v>2287763084.76</v>
      </c>
      <c r="AI745" s="5">
        <v>4999669.94</v>
      </c>
      <c r="AJ745" s="5">
        <v>4972731.56</v>
      </c>
      <c r="AK745" s="5">
        <v>5394729.87</v>
      </c>
      <c r="AL745" s="5">
        <v>5827043.83</v>
      </c>
      <c r="AM745" s="5">
        <v>5933308.44</v>
      </c>
      <c r="AN745" s="5">
        <v>6038572.83</v>
      </c>
      <c r="AO745" s="5">
        <v>7116822.75</v>
      </c>
      <c r="AP745" s="5">
        <v>5936949.27</v>
      </c>
      <c r="AQ745" s="1">
        <f t="shared" si="28"/>
        <v>2.01677250428864</v>
      </c>
      <c r="AR745" s="1">
        <f t="shared" si="27"/>
        <v>2.01482504384976</v>
      </c>
    </row>
    <row r="746" spans="1:44">
      <c r="A746" s="5" t="s">
        <v>1505</v>
      </c>
      <c r="B746" s="5" t="s">
        <v>1506</v>
      </c>
      <c r="C746" s="5">
        <v>20374003147.01</v>
      </c>
      <c r="D746" s="5">
        <v>18892803577.31</v>
      </c>
      <c r="E746" s="5">
        <v>17894390845.04</v>
      </c>
      <c r="F746" s="5">
        <v>16755051879.02</v>
      </c>
      <c r="G746" s="5">
        <v>16097021541.46</v>
      </c>
      <c r="H746" s="5">
        <v>15915604614.76</v>
      </c>
      <c r="I746" s="5">
        <v>15691644388.97</v>
      </c>
      <c r="J746" s="5">
        <v>15966643298.42</v>
      </c>
      <c r="K746" s="5">
        <v>6100369650.6</v>
      </c>
      <c r="L746" s="5">
        <v>5014191173.89</v>
      </c>
      <c r="M746" s="5">
        <v>4262249581.28</v>
      </c>
      <c r="N746" s="5">
        <v>3916298129.44</v>
      </c>
      <c r="O746" s="5">
        <v>3415199914.12</v>
      </c>
      <c r="P746" s="5">
        <v>3019885479.5</v>
      </c>
      <c r="Q746" s="5">
        <v>2821729652.86</v>
      </c>
      <c r="R746" s="5">
        <v>3162404374.54</v>
      </c>
      <c r="S746" s="5">
        <v>7744709597.21</v>
      </c>
      <c r="T746" s="5">
        <v>6977156894.14</v>
      </c>
      <c r="U746" s="5">
        <v>6157870458.71</v>
      </c>
      <c r="V746" s="5">
        <v>6328603072.25</v>
      </c>
      <c r="W746" s="5">
        <v>5775607789.82</v>
      </c>
      <c r="X746" s="5">
        <v>5817143300.62</v>
      </c>
      <c r="Y746" s="5">
        <v>5672037235.08</v>
      </c>
      <c r="Z746" s="5">
        <v>6283200239.56</v>
      </c>
      <c r="AA746" s="5">
        <v>4618354374.8</v>
      </c>
      <c r="AB746" s="5">
        <v>4118649436.37</v>
      </c>
      <c r="AC746" s="5">
        <v>3553218476.42</v>
      </c>
      <c r="AD746" s="5">
        <v>3262808226.71</v>
      </c>
      <c r="AE746" s="5">
        <v>2861748623.23</v>
      </c>
      <c r="AF746" s="5">
        <v>2587622958.18</v>
      </c>
      <c r="AG746" s="5">
        <v>2473100440.27</v>
      </c>
      <c r="AH746" s="5">
        <v>2808549898.39</v>
      </c>
      <c r="AI746" s="5">
        <v>1765763716.37</v>
      </c>
      <c r="AJ746" s="5">
        <v>1998975345.56</v>
      </c>
      <c r="AK746" s="5">
        <v>1734521612.46</v>
      </c>
      <c r="AL746" s="5">
        <v>1555756483.39</v>
      </c>
      <c r="AM746" s="5">
        <v>1691546295.26</v>
      </c>
      <c r="AN746" s="5">
        <v>1416971603.14</v>
      </c>
      <c r="AO746" s="5">
        <v>1061229482.36</v>
      </c>
      <c r="AP746" s="5">
        <v>1223095341.77</v>
      </c>
      <c r="AQ746" s="1">
        <f t="shared" si="28"/>
        <v>1.67694138835879</v>
      </c>
      <c r="AR746" s="1">
        <f t="shared" si="27"/>
        <v>1.2946052631786</v>
      </c>
    </row>
    <row r="747" spans="1:44">
      <c r="A747" s="5" t="s">
        <v>1507</v>
      </c>
      <c r="B747" s="5" t="s">
        <v>1508</v>
      </c>
      <c r="C747" s="5">
        <v>17294147529.35</v>
      </c>
      <c r="D747" s="5">
        <v>17168167388.8</v>
      </c>
      <c r="E747" s="5">
        <v>16389303806.59</v>
      </c>
      <c r="F747" s="5">
        <v>15811783751.98</v>
      </c>
      <c r="G747" s="5">
        <v>16087416767.23</v>
      </c>
      <c r="H747" s="5">
        <v>15982125233.89</v>
      </c>
      <c r="I747" s="5">
        <v>15973225900.87</v>
      </c>
      <c r="J747" s="5">
        <v>15902323966.01</v>
      </c>
      <c r="K747" s="5">
        <v>9609566726.33</v>
      </c>
      <c r="L747" s="5">
        <v>9705128662.33</v>
      </c>
      <c r="M747" s="5">
        <v>9136348805.67</v>
      </c>
      <c r="N747" s="5">
        <v>8525647850.08</v>
      </c>
      <c r="O747" s="5">
        <v>8525337717.12</v>
      </c>
      <c r="P747" s="5">
        <v>8505531280.98</v>
      </c>
      <c r="Q747" s="5">
        <v>8464392183.55</v>
      </c>
      <c r="R747" s="5">
        <v>8538348244.88</v>
      </c>
      <c r="S747" s="5">
        <v>8733170909.66</v>
      </c>
      <c r="T747" s="5">
        <v>8572718581.71</v>
      </c>
      <c r="U747" s="5">
        <v>7701903567.84</v>
      </c>
      <c r="V747" s="5">
        <v>7120872207.24</v>
      </c>
      <c r="W747" s="5">
        <v>7279787750.6</v>
      </c>
      <c r="X747" s="5">
        <v>7131522041.8</v>
      </c>
      <c r="Y747" s="5">
        <v>7009449569.64</v>
      </c>
      <c r="Z747" s="5">
        <v>6943906885.58</v>
      </c>
      <c r="AA747" s="5">
        <v>8706502940.69</v>
      </c>
      <c r="AB747" s="5">
        <v>8006783836.47</v>
      </c>
      <c r="AC747" s="5">
        <v>7463036991.2</v>
      </c>
      <c r="AD747" s="5">
        <v>6759824522.49</v>
      </c>
      <c r="AE747" s="5">
        <v>6689710141.95</v>
      </c>
      <c r="AF747" s="5">
        <v>6614809517.11</v>
      </c>
      <c r="AG747" s="5">
        <v>6613083532.49</v>
      </c>
      <c r="AH747" s="5">
        <v>6682453689.29</v>
      </c>
      <c r="AI747" s="5">
        <v>3024281094.43</v>
      </c>
      <c r="AJ747" s="5">
        <v>2960079970.54</v>
      </c>
      <c r="AK747" s="5">
        <v>2567849303.2</v>
      </c>
      <c r="AL747" s="5">
        <v>2731428052.56</v>
      </c>
      <c r="AM747" s="5">
        <v>2620116589.7</v>
      </c>
      <c r="AN747" s="5">
        <v>2575155478.45</v>
      </c>
      <c r="AO747" s="5">
        <v>2309913390.26</v>
      </c>
      <c r="AP747" s="5">
        <v>2395857995.12</v>
      </c>
      <c r="AQ747" s="1">
        <f t="shared" si="28"/>
        <v>1.00306299431031</v>
      </c>
      <c r="AR747" s="1">
        <f t="shared" si="27"/>
        <v>0.655704116120997</v>
      </c>
    </row>
    <row r="748" spans="1:44">
      <c r="A748" s="5" t="s">
        <v>1509</v>
      </c>
      <c r="B748" s="5" t="s">
        <v>1510</v>
      </c>
      <c r="C748" s="5">
        <v>17324747506</v>
      </c>
      <c r="D748" s="5">
        <v>17745589430</v>
      </c>
      <c r="E748" s="5">
        <v>16656763895</v>
      </c>
      <c r="F748" s="5">
        <v>16105625838</v>
      </c>
      <c r="G748" s="5">
        <v>15852186789</v>
      </c>
      <c r="H748" s="5">
        <v>15806444160</v>
      </c>
      <c r="I748" s="5">
        <v>15913080775</v>
      </c>
      <c r="J748" s="5">
        <v>15898517008</v>
      </c>
      <c r="K748" s="5">
        <v>9059812719</v>
      </c>
      <c r="L748" s="5">
        <v>9307308584</v>
      </c>
      <c r="M748" s="5">
        <v>8896888190</v>
      </c>
      <c r="N748" s="5">
        <v>8535659038</v>
      </c>
      <c r="O748" s="5">
        <v>8548294496</v>
      </c>
      <c r="P748" s="5">
        <v>8701840648</v>
      </c>
      <c r="Q748" s="5">
        <v>8728006576</v>
      </c>
      <c r="R748" s="5">
        <v>9566232551</v>
      </c>
      <c r="S748" s="5">
        <v>7699953447</v>
      </c>
      <c r="T748" s="5">
        <v>8080395501</v>
      </c>
      <c r="U748" s="5">
        <v>7018634319</v>
      </c>
      <c r="V748" s="5">
        <v>6325459531</v>
      </c>
      <c r="W748" s="5">
        <v>6498015225</v>
      </c>
      <c r="X748" s="5">
        <v>6371918960</v>
      </c>
      <c r="Y748" s="5">
        <v>6131379329</v>
      </c>
      <c r="Z748" s="5">
        <v>6409161033</v>
      </c>
      <c r="AA748" s="5">
        <v>7338484135</v>
      </c>
      <c r="AB748" s="5">
        <v>7082146361</v>
      </c>
      <c r="AC748" s="5">
        <v>6566385326</v>
      </c>
      <c r="AD748" s="5">
        <v>6094438357</v>
      </c>
      <c r="AE748" s="5">
        <v>6139901585</v>
      </c>
      <c r="AF748" s="5">
        <v>6278051074</v>
      </c>
      <c r="AG748" s="5">
        <v>6294325611</v>
      </c>
      <c r="AH748" s="5">
        <v>6659768243</v>
      </c>
      <c r="AI748" s="5">
        <v>2251178283</v>
      </c>
      <c r="AJ748" s="5">
        <v>2249946846</v>
      </c>
      <c r="AK748" s="5">
        <v>2162267484</v>
      </c>
      <c r="AL748" s="5">
        <v>1489360717</v>
      </c>
      <c r="AM748" s="5">
        <v>1354306470</v>
      </c>
      <c r="AN748" s="5">
        <v>1315055815</v>
      </c>
      <c r="AO748" s="5">
        <v>1626562061</v>
      </c>
      <c r="AP748" s="5">
        <v>1120114842</v>
      </c>
      <c r="AQ748" s="1">
        <f t="shared" si="28"/>
        <v>1.04925667281558</v>
      </c>
      <c r="AR748" s="1">
        <f t="shared" si="27"/>
        <v>0.742493281141365</v>
      </c>
    </row>
    <row r="749" spans="1:44">
      <c r="A749" s="5" t="s">
        <v>1511</v>
      </c>
      <c r="B749" s="5" t="s">
        <v>1512</v>
      </c>
      <c r="C749" s="5">
        <v>35320071129.93</v>
      </c>
      <c r="D749" s="5">
        <v>31792256182.09</v>
      </c>
      <c r="E749" s="5">
        <v>31054473364.61</v>
      </c>
      <c r="F749" s="5">
        <v>22388658673.94</v>
      </c>
      <c r="G749" s="5">
        <v>21825277100.14</v>
      </c>
      <c r="H749" s="5">
        <v>20260452846.69</v>
      </c>
      <c r="I749" s="5">
        <v>17518033652.78</v>
      </c>
      <c r="J749" s="5">
        <v>15880520931.35</v>
      </c>
      <c r="K749" s="5">
        <v>17186390431.75</v>
      </c>
      <c r="L749" s="5">
        <v>14192637958.59</v>
      </c>
      <c r="M749" s="5">
        <v>13856082205.54</v>
      </c>
      <c r="N749" s="5">
        <v>14674856894.19</v>
      </c>
      <c r="O749" s="5">
        <v>14480268253.42</v>
      </c>
      <c r="P749" s="5">
        <v>13158947610.85</v>
      </c>
      <c r="Q749" s="5">
        <v>10406245395.99</v>
      </c>
      <c r="R749" s="5">
        <v>9301176738.48</v>
      </c>
      <c r="S749" s="5">
        <v>25418629942.52</v>
      </c>
      <c r="T749" s="5">
        <v>22529419834.71</v>
      </c>
      <c r="U749" s="5">
        <v>22322571364.93</v>
      </c>
      <c r="V749" s="5">
        <v>14091472706.23</v>
      </c>
      <c r="W749" s="5">
        <v>14314531474.67</v>
      </c>
      <c r="X749" s="5">
        <v>13120731237.39</v>
      </c>
      <c r="Y749" s="5">
        <v>11013993332.25</v>
      </c>
      <c r="Z749" s="5">
        <v>9977586718.77</v>
      </c>
      <c r="AA749" s="5">
        <v>13033212605.07</v>
      </c>
      <c r="AB749" s="5">
        <v>11559750931.65</v>
      </c>
      <c r="AC749" s="5">
        <v>11268226934.51</v>
      </c>
      <c r="AD749" s="5">
        <v>12063576301.64</v>
      </c>
      <c r="AE749" s="5">
        <v>11999320863.71</v>
      </c>
      <c r="AF749" s="5">
        <v>10634902886.99</v>
      </c>
      <c r="AG749" s="5">
        <v>7900372959.79</v>
      </c>
      <c r="AH749" s="5">
        <v>7517705728.82</v>
      </c>
      <c r="AI749" s="5">
        <v>10709922562.93</v>
      </c>
      <c r="AJ749" s="5">
        <v>9712184589.78</v>
      </c>
      <c r="AK749" s="5">
        <v>8034633766.6</v>
      </c>
      <c r="AL749" s="5">
        <v>7608045192.42</v>
      </c>
      <c r="AM749" s="5">
        <v>7160529777.88</v>
      </c>
      <c r="AN749" s="5">
        <v>5939542907.35</v>
      </c>
      <c r="AO749" s="5">
        <v>4933240223.47</v>
      </c>
      <c r="AP749" s="5">
        <v>4686107010.06</v>
      </c>
      <c r="AQ749" s="1">
        <f t="shared" si="28"/>
        <v>1.95029657788533</v>
      </c>
      <c r="AR749" s="1">
        <f t="shared" si="27"/>
        <v>1.12855577709737</v>
      </c>
    </row>
    <row r="750" spans="1:44">
      <c r="A750" s="5" t="s">
        <v>1513</v>
      </c>
      <c r="B750" s="5" t="s">
        <v>1514</v>
      </c>
      <c r="C750" s="5">
        <v>17061443648.33</v>
      </c>
      <c r="D750" s="5">
        <v>18967266839.43</v>
      </c>
      <c r="E750" s="5">
        <v>19777562288.34</v>
      </c>
      <c r="F750" s="5">
        <v>18729178571.31</v>
      </c>
      <c r="G750" s="5">
        <v>17355386277.48</v>
      </c>
      <c r="H750" s="5">
        <v>17823762443.81</v>
      </c>
      <c r="I750" s="5">
        <v>17169978788.39</v>
      </c>
      <c r="J750" s="5">
        <v>15862560830.37</v>
      </c>
      <c r="K750" s="5">
        <v>6630057715.78</v>
      </c>
      <c r="L750" s="5">
        <v>7083369481.88</v>
      </c>
      <c r="M750" s="5">
        <v>8093817678.57</v>
      </c>
      <c r="N750" s="5">
        <v>7566671688.35</v>
      </c>
      <c r="O750" s="5">
        <v>5785010736.55</v>
      </c>
      <c r="P750" s="5">
        <v>5910558946.58</v>
      </c>
      <c r="Q750" s="5">
        <v>5669379951.56</v>
      </c>
      <c r="R750" s="5">
        <v>4879594169.19</v>
      </c>
      <c r="S750" s="5">
        <v>12523645341.4</v>
      </c>
      <c r="T750" s="5">
        <v>14396574598.7</v>
      </c>
      <c r="U750" s="5">
        <v>15086975989.89</v>
      </c>
      <c r="V750" s="5">
        <v>14029346959.72</v>
      </c>
      <c r="W750" s="5">
        <v>12605584232.65</v>
      </c>
      <c r="X750" s="5">
        <v>13052715135.19</v>
      </c>
      <c r="Y750" s="5">
        <v>12750967512.25</v>
      </c>
      <c r="Z750" s="5">
        <v>11407994875.84</v>
      </c>
      <c r="AA750" s="5">
        <v>6289310041.66</v>
      </c>
      <c r="AB750" s="5">
        <v>6762092338.42</v>
      </c>
      <c r="AC750" s="5">
        <v>7748594880.28</v>
      </c>
      <c r="AD750" s="5">
        <v>6845693735.36</v>
      </c>
      <c r="AE750" s="5">
        <v>5177286053.29</v>
      </c>
      <c r="AF750" s="5">
        <v>5133317201.96</v>
      </c>
      <c r="AG750" s="5">
        <v>4958119856.43</v>
      </c>
      <c r="AH750" s="5">
        <v>4287154091.23</v>
      </c>
      <c r="AI750" s="5">
        <v>3989839219.98</v>
      </c>
      <c r="AJ750" s="5">
        <v>4051890934.09</v>
      </c>
      <c r="AK750" s="5">
        <v>4023681568.09</v>
      </c>
      <c r="AL750" s="5">
        <v>4022608054.47</v>
      </c>
      <c r="AM750" s="5">
        <v>2711376611.05</v>
      </c>
      <c r="AN750" s="5">
        <v>2440621623.36</v>
      </c>
      <c r="AO750" s="5">
        <v>2501068042.35</v>
      </c>
      <c r="AP750" s="5">
        <v>3245965715.9</v>
      </c>
      <c r="AQ750" s="1">
        <f t="shared" si="28"/>
        <v>1.9912590186275</v>
      </c>
      <c r="AR750" s="1">
        <f t="shared" si="27"/>
        <v>1.35687477082424</v>
      </c>
    </row>
    <row r="751" spans="1:44">
      <c r="A751" s="5" t="s">
        <v>1515</v>
      </c>
      <c r="B751" s="5" t="s">
        <v>1516</v>
      </c>
      <c r="C751" s="5">
        <v>22452059163.37</v>
      </c>
      <c r="D751" s="5">
        <v>22725983922.38</v>
      </c>
      <c r="E751" s="5">
        <v>20214466018.97</v>
      </c>
      <c r="F751" s="5">
        <v>18929089978.46</v>
      </c>
      <c r="G751" s="5">
        <v>18244461836.76</v>
      </c>
      <c r="H751" s="5">
        <v>17526980143.16</v>
      </c>
      <c r="I751" s="5">
        <v>17446071422.38</v>
      </c>
      <c r="J751" s="5">
        <v>15820583106.93</v>
      </c>
      <c r="K751" s="5">
        <v>14991603762.91</v>
      </c>
      <c r="L751" s="5">
        <v>15394541481.66</v>
      </c>
      <c r="M751" s="5">
        <v>13296884507.65</v>
      </c>
      <c r="N751" s="5">
        <v>12756187660.36</v>
      </c>
      <c r="O751" s="5">
        <v>12318263570.15</v>
      </c>
      <c r="P751" s="5">
        <v>11540201768.96</v>
      </c>
      <c r="Q751" s="5">
        <v>11665793220.81</v>
      </c>
      <c r="R751" s="5">
        <v>11923246914.45</v>
      </c>
      <c r="S751" s="5">
        <v>4416323570.51</v>
      </c>
      <c r="T751" s="5">
        <v>5392367398.57</v>
      </c>
      <c r="U751" s="5">
        <v>3224430049.99</v>
      </c>
      <c r="V751" s="5">
        <v>3083683383.49</v>
      </c>
      <c r="W751" s="5">
        <v>2950390769.76</v>
      </c>
      <c r="X751" s="5">
        <v>2932689846.27</v>
      </c>
      <c r="Y751" s="5">
        <v>3329327701.62</v>
      </c>
      <c r="Z751" s="5">
        <v>2289579312.98</v>
      </c>
      <c r="AA751" s="5">
        <v>3246435827.99</v>
      </c>
      <c r="AB751" s="5">
        <v>3515493118.81</v>
      </c>
      <c r="AC751" s="5">
        <v>3766010394.28</v>
      </c>
      <c r="AD751" s="5">
        <v>3499092051.05</v>
      </c>
      <c r="AE751" s="5">
        <v>4921492199.83</v>
      </c>
      <c r="AF751" s="5">
        <v>4466146570.84</v>
      </c>
      <c r="AG751" s="5">
        <v>4731851377.24</v>
      </c>
      <c r="AH751" s="5">
        <v>5480482405.07</v>
      </c>
      <c r="AI751" s="5">
        <v>45843647.45</v>
      </c>
      <c r="AJ751" s="5">
        <v>44143472.1</v>
      </c>
      <c r="AK751" s="5">
        <v>43491074.67</v>
      </c>
      <c r="AL751" s="5">
        <v>38236449.12</v>
      </c>
      <c r="AM751" s="5">
        <v>36143628.97</v>
      </c>
      <c r="AN751" s="5">
        <v>36953656.7</v>
      </c>
      <c r="AO751" s="5">
        <v>37184080.74</v>
      </c>
      <c r="AP751" s="5">
        <v>35338494.3</v>
      </c>
      <c r="AQ751" s="1">
        <f t="shared" si="28"/>
        <v>1.36036065534809</v>
      </c>
      <c r="AR751" s="1">
        <f t="shared" si="27"/>
        <v>1.34623943137232</v>
      </c>
    </row>
    <row r="752" spans="1:44">
      <c r="A752" s="5" t="s">
        <v>1517</v>
      </c>
      <c r="B752" s="5" t="s">
        <v>1518</v>
      </c>
      <c r="C752" s="5">
        <v>15910282317.5</v>
      </c>
      <c r="D752" s="5">
        <v>16093583009.01</v>
      </c>
      <c r="E752" s="5">
        <v>16003131195.62</v>
      </c>
      <c r="F752" s="5">
        <v>15713184615.17</v>
      </c>
      <c r="G752" s="5">
        <v>15683401455.82</v>
      </c>
      <c r="H752" s="5">
        <v>15750347082.61</v>
      </c>
      <c r="I752" s="5">
        <v>15707773127.83</v>
      </c>
      <c r="J752" s="5">
        <v>15818035206.6</v>
      </c>
      <c r="K752" s="5">
        <v>3092836934.47</v>
      </c>
      <c r="L752" s="5">
        <v>3166208892.94</v>
      </c>
      <c r="M752" s="5">
        <v>3173447156.75</v>
      </c>
      <c r="N752" s="5">
        <v>3012034354.95</v>
      </c>
      <c r="O752" s="5">
        <v>3012340883.88</v>
      </c>
      <c r="P752" s="5">
        <v>3082449268.97</v>
      </c>
      <c r="Q752" s="5">
        <v>3031280212.26</v>
      </c>
      <c r="R752" s="5">
        <v>3154116493.77</v>
      </c>
      <c r="S752" s="5">
        <v>8808910864.99</v>
      </c>
      <c r="T752" s="5">
        <v>8922310827.72</v>
      </c>
      <c r="U752" s="5">
        <v>8762736701.76</v>
      </c>
      <c r="V752" s="5">
        <v>8591871864.39</v>
      </c>
      <c r="W752" s="5">
        <v>8604269504.84</v>
      </c>
      <c r="X752" s="5">
        <v>8719328439.06</v>
      </c>
      <c r="Y752" s="5">
        <v>8993350554.68</v>
      </c>
      <c r="Z752" s="5">
        <v>9096386780.68</v>
      </c>
      <c r="AA752" s="5">
        <v>1712408577.47</v>
      </c>
      <c r="AB752" s="5">
        <v>1782381910.8</v>
      </c>
      <c r="AC752" s="5">
        <v>1781769435.39</v>
      </c>
      <c r="AD752" s="5">
        <v>1615613034.36</v>
      </c>
      <c r="AE752" s="5">
        <v>1648526736.57</v>
      </c>
      <c r="AF752" s="5">
        <v>1710559298.11</v>
      </c>
      <c r="AG752" s="5">
        <v>2016414112.62</v>
      </c>
      <c r="AH752" s="5">
        <v>2138985636.76</v>
      </c>
      <c r="AI752" s="5">
        <v>428068851.51</v>
      </c>
      <c r="AJ752" s="5">
        <v>507892938.5</v>
      </c>
      <c r="AK752" s="5">
        <v>394973210.05</v>
      </c>
      <c r="AL752" s="5">
        <v>322797393.78</v>
      </c>
      <c r="AM752" s="5">
        <v>305860907.21</v>
      </c>
      <c r="AN752" s="5">
        <v>459152803.2</v>
      </c>
      <c r="AO752" s="5">
        <v>430442037.71</v>
      </c>
      <c r="AP752" s="5">
        <v>482248345.03</v>
      </c>
      <c r="AQ752" s="1">
        <f t="shared" si="28"/>
        <v>5.14416417955856</v>
      </c>
      <c r="AR752" s="1">
        <f t="shared" si="27"/>
        <v>4.89418362168116</v>
      </c>
    </row>
    <row r="753" spans="1:44">
      <c r="A753" s="5" t="s">
        <v>1519</v>
      </c>
      <c r="B753" s="5" t="s">
        <v>1520</v>
      </c>
      <c r="C753" s="5">
        <v>17900134826.43</v>
      </c>
      <c r="D753" s="5">
        <v>20763608795.04</v>
      </c>
      <c r="E753" s="5">
        <v>19247765664.58</v>
      </c>
      <c r="F753" s="5">
        <v>20449229108.97</v>
      </c>
      <c r="G753" s="5">
        <v>20596233201.61</v>
      </c>
      <c r="H753" s="5">
        <v>21574569975.52</v>
      </c>
      <c r="I753" s="5">
        <v>16814727135.05</v>
      </c>
      <c r="J753" s="5">
        <v>15780582799.12</v>
      </c>
      <c r="K753" s="5">
        <v>6301685148.21</v>
      </c>
      <c r="L753" s="5">
        <v>8932751560.92</v>
      </c>
      <c r="M753" s="5">
        <v>7504555796.95</v>
      </c>
      <c r="N753" s="5">
        <v>8687866879.2</v>
      </c>
      <c r="O753" s="5">
        <v>8810803880.87</v>
      </c>
      <c r="P753" s="5">
        <v>9942510155.75</v>
      </c>
      <c r="Q753" s="5">
        <v>5339247905.72</v>
      </c>
      <c r="R753" s="5">
        <v>4268346802.94</v>
      </c>
      <c r="S753" s="5">
        <v>11560427687.07</v>
      </c>
      <c r="T753" s="5">
        <v>13924845218.74</v>
      </c>
      <c r="U753" s="5">
        <v>12270532127.8</v>
      </c>
      <c r="V753" s="5">
        <v>13314087148.28</v>
      </c>
      <c r="W753" s="5">
        <v>13117160489.15</v>
      </c>
      <c r="X753" s="5">
        <v>14063506309.57</v>
      </c>
      <c r="Y753" s="5">
        <v>11461338566.2</v>
      </c>
      <c r="Z753" s="5">
        <v>11050466330.28</v>
      </c>
      <c r="AA753" s="5">
        <v>3879789309.57</v>
      </c>
      <c r="AB753" s="5">
        <v>6330927112.12</v>
      </c>
      <c r="AC753" s="5">
        <v>4891719779.22</v>
      </c>
      <c r="AD753" s="5">
        <v>5983571952.02</v>
      </c>
      <c r="AE753" s="5">
        <v>6028974935.54</v>
      </c>
      <c r="AF753" s="5">
        <v>7141301968.62</v>
      </c>
      <c r="AG753" s="5">
        <v>4661467721.28</v>
      </c>
      <c r="AH753" s="5">
        <v>3540243018.69</v>
      </c>
      <c r="AI753" s="5">
        <v>1685806046.13</v>
      </c>
      <c r="AJ753" s="5">
        <v>1560410859.31</v>
      </c>
      <c r="AK753" s="5">
        <v>1437718538.9</v>
      </c>
      <c r="AL753" s="5">
        <v>2338472162.14</v>
      </c>
      <c r="AM753" s="5">
        <v>2013967708.26</v>
      </c>
      <c r="AN753" s="5">
        <v>1772045746.74</v>
      </c>
      <c r="AO753" s="5">
        <v>1551313558.31</v>
      </c>
      <c r="AP753" s="5">
        <v>2014619497.12</v>
      </c>
      <c r="AQ753" s="1">
        <f t="shared" si="28"/>
        <v>2.97965347204672</v>
      </c>
      <c r="AR753" s="1">
        <f t="shared" si="27"/>
        <v>2.54514378308713</v>
      </c>
    </row>
    <row r="754" spans="1:44">
      <c r="A754" s="5" t="s">
        <v>1521</v>
      </c>
      <c r="B754" s="5" t="s">
        <v>1522</v>
      </c>
      <c r="C754" s="5">
        <v>21228195681.79</v>
      </c>
      <c r="D754" s="5">
        <v>18300233831.4</v>
      </c>
      <c r="E754" s="5">
        <v>18356609300.85</v>
      </c>
      <c r="F754" s="5">
        <v>17351308852.52</v>
      </c>
      <c r="G754" s="5">
        <v>16825093409.05</v>
      </c>
      <c r="H754" s="5">
        <v>15472495931.27</v>
      </c>
      <c r="I754" s="5">
        <v>15843935032.64</v>
      </c>
      <c r="J754" s="5">
        <v>15760586689.02</v>
      </c>
      <c r="K754" s="5">
        <v>13359205348.56</v>
      </c>
      <c r="L754" s="5">
        <v>10655390860.4</v>
      </c>
      <c r="M754" s="5">
        <v>10800597771.31</v>
      </c>
      <c r="N754" s="5">
        <v>9981093336.47</v>
      </c>
      <c r="O754" s="5">
        <v>9377600714.18</v>
      </c>
      <c r="P754" s="5">
        <v>8496708557.25</v>
      </c>
      <c r="Q754" s="5">
        <v>8966793578.2</v>
      </c>
      <c r="R754" s="5">
        <v>9060729080.77</v>
      </c>
      <c r="S754" s="5">
        <v>17069098842.5</v>
      </c>
      <c r="T754" s="5">
        <v>14035256769.13</v>
      </c>
      <c r="U754" s="5">
        <v>13993474270.75</v>
      </c>
      <c r="V754" s="5">
        <v>13196090025.28</v>
      </c>
      <c r="W754" s="5">
        <v>12564331274.92</v>
      </c>
      <c r="X754" s="5">
        <v>12029495721.65</v>
      </c>
      <c r="Y754" s="5">
        <v>12407014582.89</v>
      </c>
      <c r="Z754" s="5">
        <v>12596423888.69</v>
      </c>
      <c r="AA754" s="5">
        <v>11006227520.23</v>
      </c>
      <c r="AB754" s="5">
        <v>10279860063.36</v>
      </c>
      <c r="AC754" s="5">
        <v>10474828411.52</v>
      </c>
      <c r="AD754" s="5">
        <v>9768869196.37</v>
      </c>
      <c r="AE754" s="5">
        <v>9099900068.37</v>
      </c>
      <c r="AF754" s="5">
        <v>8276994342.59</v>
      </c>
      <c r="AG754" s="5">
        <v>8728734092.85</v>
      </c>
      <c r="AH754" s="5">
        <v>8825033575.87</v>
      </c>
      <c r="AI754" s="5">
        <v>1457730284.45</v>
      </c>
      <c r="AJ754" s="5">
        <v>1509494514.69</v>
      </c>
      <c r="AK754" s="5">
        <v>1359485882.99</v>
      </c>
      <c r="AL754" s="5">
        <v>1490501956.1</v>
      </c>
      <c r="AM754" s="5">
        <v>1455509867.6</v>
      </c>
      <c r="AN754" s="5">
        <v>1377044520.1</v>
      </c>
      <c r="AO754" s="5">
        <v>1087858199.86</v>
      </c>
      <c r="AP754" s="5">
        <v>1383153770.92</v>
      </c>
      <c r="AQ754" s="1">
        <f t="shared" si="28"/>
        <v>1.55085825830205</v>
      </c>
      <c r="AR754" s="1">
        <f t="shared" si="27"/>
        <v>1.41841230606541</v>
      </c>
    </row>
    <row r="755" spans="1:44">
      <c r="A755" s="5" t="s">
        <v>1523</v>
      </c>
      <c r="B755" s="5" t="s">
        <v>1524</v>
      </c>
      <c r="C755" s="5">
        <v>22441986998</v>
      </c>
      <c r="D755" s="5">
        <v>21480841319</v>
      </c>
      <c r="E755" s="5">
        <v>17329343770</v>
      </c>
      <c r="F755" s="5">
        <v>16853374495</v>
      </c>
      <c r="G755" s="5">
        <v>16932474973</v>
      </c>
      <c r="H755" s="5">
        <v>16624522775</v>
      </c>
      <c r="I755" s="5">
        <v>16966625631</v>
      </c>
      <c r="J755" s="5">
        <v>15729824762</v>
      </c>
      <c r="K755" s="5">
        <v>10485794123</v>
      </c>
      <c r="L755" s="5">
        <v>9361489724</v>
      </c>
      <c r="M755" s="5">
        <v>9403111004</v>
      </c>
      <c r="N755" s="5">
        <v>9513142746</v>
      </c>
      <c r="O755" s="5">
        <v>9382276158</v>
      </c>
      <c r="P755" s="5">
        <v>8797658392</v>
      </c>
      <c r="Q755" s="5">
        <v>8410113619</v>
      </c>
      <c r="R755" s="5">
        <v>8385082846</v>
      </c>
      <c r="S755" s="5">
        <v>11760195079</v>
      </c>
      <c r="T755" s="5">
        <v>11640255430</v>
      </c>
      <c r="U755" s="5">
        <v>7682384372</v>
      </c>
      <c r="V755" s="5">
        <v>7208689996</v>
      </c>
      <c r="W755" s="5">
        <v>7751103499</v>
      </c>
      <c r="X755" s="5">
        <v>7742434249</v>
      </c>
      <c r="Y755" s="5">
        <v>8792185294</v>
      </c>
      <c r="Z755" s="5">
        <v>7778268635</v>
      </c>
      <c r="AA755" s="5">
        <v>9207724159</v>
      </c>
      <c r="AB755" s="5">
        <v>8194493834</v>
      </c>
      <c r="AC755" s="5">
        <v>8324979958</v>
      </c>
      <c r="AD755" s="5">
        <v>8499384979</v>
      </c>
      <c r="AE755" s="5">
        <v>8381642331</v>
      </c>
      <c r="AF755" s="5">
        <v>8177447821</v>
      </c>
      <c r="AG755" s="5">
        <v>7957269195</v>
      </c>
      <c r="AH755" s="5">
        <v>8303817394</v>
      </c>
      <c r="AI755" s="5">
        <v>500270629</v>
      </c>
      <c r="AJ755" s="5">
        <v>433698521</v>
      </c>
      <c r="AK755" s="5">
        <v>407032776</v>
      </c>
      <c r="AL755" s="5">
        <v>457090725</v>
      </c>
      <c r="AM755" s="5">
        <v>428123675</v>
      </c>
      <c r="AN755" s="5">
        <v>434314092</v>
      </c>
      <c r="AO755" s="5">
        <v>425674471</v>
      </c>
      <c r="AP755" s="5">
        <v>685683193</v>
      </c>
      <c r="AQ755" s="1">
        <f t="shared" si="28"/>
        <v>1.27720975084871</v>
      </c>
      <c r="AR755" s="1">
        <f t="shared" si="27"/>
        <v>1.22287812444882</v>
      </c>
    </row>
    <row r="756" spans="1:44">
      <c r="A756" s="5" t="s">
        <v>1525</v>
      </c>
      <c r="B756" s="5" t="s">
        <v>1526</v>
      </c>
      <c r="C756" s="5">
        <v>19863000322.4</v>
      </c>
      <c r="D756" s="5">
        <v>19464448703.04</v>
      </c>
      <c r="E756" s="5">
        <v>19684745604.8</v>
      </c>
      <c r="F756" s="5">
        <v>19528802457.91</v>
      </c>
      <c r="G756" s="5">
        <v>18796944907.32</v>
      </c>
      <c r="H756" s="5">
        <v>16137625188.26</v>
      </c>
      <c r="I756" s="5">
        <v>15666335776.58</v>
      </c>
      <c r="J756" s="5">
        <v>15693204321</v>
      </c>
      <c r="K756" s="5">
        <v>9598308909.24</v>
      </c>
      <c r="L756" s="5">
        <v>9376073446.63</v>
      </c>
      <c r="M756" s="5">
        <v>9848963706.24</v>
      </c>
      <c r="N756" s="5">
        <v>9861479172.29</v>
      </c>
      <c r="O756" s="5">
        <v>9520975295.11</v>
      </c>
      <c r="P756" s="5">
        <v>8924984954.81</v>
      </c>
      <c r="Q756" s="5">
        <v>8494971295.65</v>
      </c>
      <c r="R756" s="5">
        <v>8890537638.79</v>
      </c>
      <c r="S756" s="5">
        <v>15345931210.02</v>
      </c>
      <c r="T756" s="5">
        <v>15154173408.9</v>
      </c>
      <c r="U756" s="5">
        <v>15383819136.19</v>
      </c>
      <c r="V756" s="5">
        <v>15320550351.96</v>
      </c>
      <c r="W756" s="5">
        <v>14537614094.93</v>
      </c>
      <c r="X756" s="5">
        <v>11834750883.24</v>
      </c>
      <c r="Y756" s="5">
        <v>11519321528.91</v>
      </c>
      <c r="Z756" s="5">
        <v>11250248317.6</v>
      </c>
      <c r="AA756" s="5">
        <v>7540453375.45</v>
      </c>
      <c r="AB756" s="5">
        <v>6792878199.94</v>
      </c>
      <c r="AC756" s="5">
        <v>7314248439.59</v>
      </c>
      <c r="AD756" s="5">
        <v>7315168590.73</v>
      </c>
      <c r="AE756" s="5">
        <v>6930219583.82</v>
      </c>
      <c r="AF756" s="5">
        <v>6480144335.4</v>
      </c>
      <c r="AG756" s="5">
        <v>6053755522.91</v>
      </c>
      <c r="AH756" s="5">
        <v>6217163293.04</v>
      </c>
      <c r="AI756" s="5">
        <v>3195427370.81</v>
      </c>
      <c r="AJ756" s="5">
        <v>3255830947.1</v>
      </c>
      <c r="AK756" s="5">
        <v>3232108027.31</v>
      </c>
      <c r="AL756" s="5">
        <v>3185800857.84</v>
      </c>
      <c r="AM756" s="5">
        <v>2929960981.94</v>
      </c>
      <c r="AN756" s="5">
        <v>3151777819.6</v>
      </c>
      <c r="AO756" s="5">
        <v>3061595095.52</v>
      </c>
      <c r="AP756" s="5">
        <v>2436910674.72</v>
      </c>
      <c r="AQ756" s="1">
        <f t="shared" si="28"/>
        <v>2.03514701914116</v>
      </c>
      <c r="AR756" s="1">
        <f t="shared" si="27"/>
        <v>1.61137576671043</v>
      </c>
    </row>
    <row r="757" spans="1:44">
      <c r="A757" s="5" t="s">
        <v>1527</v>
      </c>
      <c r="B757" s="5" t="s">
        <v>1528</v>
      </c>
      <c r="C757" s="5">
        <v>17442665904.05</v>
      </c>
      <c r="D757" s="5">
        <v>17533268828.12</v>
      </c>
      <c r="E757" s="5">
        <v>17904118300.93</v>
      </c>
      <c r="F757" s="5">
        <v>16247990986.22</v>
      </c>
      <c r="G757" s="5">
        <v>16542036444.14</v>
      </c>
      <c r="H757" s="5">
        <v>16330837738.71</v>
      </c>
      <c r="I757" s="5">
        <v>16150742838.12</v>
      </c>
      <c r="J757" s="5">
        <v>15670704242.3</v>
      </c>
      <c r="K757" s="5">
        <v>12660324860.18</v>
      </c>
      <c r="L757" s="5">
        <v>12760370352.68</v>
      </c>
      <c r="M757" s="5">
        <v>13277520877.44</v>
      </c>
      <c r="N757" s="5">
        <v>12186604851.32</v>
      </c>
      <c r="O757" s="5">
        <v>12266202745.49</v>
      </c>
      <c r="P757" s="5">
        <v>11880639311.59</v>
      </c>
      <c r="Q757" s="5">
        <v>11505139194.27</v>
      </c>
      <c r="R757" s="5">
        <v>11010874799.58</v>
      </c>
      <c r="S757" s="5">
        <v>5585259525.27</v>
      </c>
      <c r="T757" s="5">
        <v>5736238602.81</v>
      </c>
      <c r="U757" s="5">
        <v>6214826825.79</v>
      </c>
      <c r="V757" s="5">
        <v>5094400185.32</v>
      </c>
      <c r="W757" s="5">
        <v>5353311022.17</v>
      </c>
      <c r="X757" s="5">
        <v>5249586133.5</v>
      </c>
      <c r="Y757" s="5">
        <v>4981367073.52</v>
      </c>
      <c r="Z757" s="5">
        <v>5292173158.9</v>
      </c>
      <c r="AA757" s="5">
        <v>8615492789.88</v>
      </c>
      <c r="AB757" s="5">
        <v>8884915249.5</v>
      </c>
      <c r="AC757" s="5">
        <v>9233213046.44</v>
      </c>
      <c r="AD757" s="5">
        <v>8020268448.34</v>
      </c>
      <c r="AE757" s="5">
        <v>8124708492.11</v>
      </c>
      <c r="AF757" s="5">
        <v>7757851324.21</v>
      </c>
      <c r="AG757" s="5">
        <v>7210948214.72</v>
      </c>
      <c r="AH757" s="5">
        <v>6393813874.04</v>
      </c>
      <c r="AI757" s="5">
        <v>215163892.98</v>
      </c>
      <c r="AJ757" s="5">
        <v>212843459.7</v>
      </c>
      <c r="AK757" s="5">
        <v>265183671.92</v>
      </c>
      <c r="AL757" s="5">
        <v>185640394.05</v>
      </c>
      <c r="AM757" s="5">
        <v>174964789.57</v>
      </c>
      <c r="AN757" s="5">
        <v>206668755.41</v>
      </c>
      <c r="AO757" s="5">
        <v>202418011.18</v>
      </c>
      <c r="AP757" s="5">
        <v>174432030.86</v>
      </c>
      <c r="AQ757" s="1">
        <f t="shared" si="28"/>
        <v>0.64828091224574</v>
      </c>
      <c r="AR757" s="1">
        <f t="shared" si="27"/>
        <v>0.623306845384151</v>
      </c>
    </row>
    <row r="758" spans="1:44">
      <c r="A758" s="5" t="s">
        <v>1529</v>
      </c>
      <c r="B758" s="5" t="s">
        <v>1530</v>
      </c>
      <c r="C758" s="5">
        <v>300642413576.73</v>
      </c>
      <c r="D758" s="5">
        <v>297219575799.55</v>
      </c>
      <c r="E758" s="5">
        <v>285059773740</v>
      </c>
      <c r="F758" s="5">
        <v>293020505957.36</v>
      </c>
      <c r="G758" s="5">
        <v>15596916858.46</v>
      </c>
      <c r="H758" s="5">
        <v>14962173582.95</v>
      </c>
      <c r="I758" s="5">
        <v>258806672972.92</v>
      </c>
      <c r="J758" s="5">
        <v>15667587836.75</v>
      </c>
      <c r="K758" s="5">
        <v>202686592446.1</v>
      </c>
      <c r="L758" s="5">
        <v>200508231790.95</v>
      </c>
      <c r="M758" s="5">
        <v>193739901340.62</v>
      </c>
      <c r="N758" s="5">
        <v>194756972126.37</v>
      </c>
      <c r="O758" s="5">
        <v>4018463628.49</v>
      </c>
      <c r="P758" s="5">
        <v>3518288779.79</v>
      </c>
      <c r="Q758" s="5">
        <v>165229994800.99</v>
      </c>
      <c r="R758" s="5">
        <v>4783031845.98</v>
      </c>
      <c r="S758" s="5">
        <v>83385507690.94</v>
      </c>
      <c r="T758" s="5">
        <v>84514382036.73</v>
      </c>
      <c r="U758" s="5">
        <v>73154939817</v>
      </c>
      <c r="V758" s="5">
        <v>82307255962.21</v>
      </c>
      <c r="W758" s="5">
        <v>4059928133.58</v>
      </c>
      <c r="X758" s="5">
        <v>3501158083.24</v>
      </c>
      <c r="Y758" s="5">
        <v>67039383854.57</v>
      </c>
      <c r="Z758" s="5">
        <v>4057724444.87</v>
      </c>
      <c r="AA758" s="5">
        <v>150474101274.23</v>
      </c>
      <c r="AB758" s="5">
        <v>146651079524.48</v>
      </c>
      <c r="AC758" s="5">
        <v>140116331138.27</v>
      </c>
      <c r="AD758" s="5">
        <v>146009224555.75</v>
      </c>
      <c r="AE758" s="5">
        <v>3651693068.37</v>
      </c>
      <c r="AF758" s="5">
        <v>2446985660.33</v>
      </c>
      <c r="AG758" s="5">
        <v>123698591719.96</v>
      </c>
      <c r="AH758" s="5">
        <v>3174520556.06</v>
      </c>
      <c r="AI758" s="5">
        <v>12983466610.1</v>
      </c>
      <c r="AJ758" s="5">
        <v>12158223192.75</v>
      </c>
      <c r="AK758" s="5">
        <v>10060297679.59</v>
      </c>
      <c r="AL758" s="5">
        <v>11966549661.19</v>
      </c>
      <c r="AM758" s="5">
        <v>579753682.3</v>
      </c>
      <c r="AN758" s="5">
        <v>763784965.74</v>
      </c>
      <c r="AO758" s="5">
        <v>9274390822.61</v>
      </c>
      <c r="AP758" s="5">
        <v>438615378.11</v>
      </c>
      <c r="AQ758" s="1">
        <f t="shared" si="28"/>
        <v>0.554151890490277</v>
      </c>
      <c r="AR758" s="1">
        <f t="shared" si="27"/>
        <v>0.467868161262758</v>
      </c>
    </row>
    <row r="759" spans="1:44">
      <c r="A759" s="5" t="s">
        <v>1531</v>
      </c>
      <c r="B759" s="5" t="s">
        <v>1532</v>
      </c>
      <c r="C759" s="5">
        <v>17048185237.81</v>
      </c>
      <c r="D759" s="5">
        <v>17534079904.23</v>
      </c>
      <c r="E759" s="5">
        <v>18314804880.38</v>
      </c>
      <c r="F759" s="5">
        <v>17046834483.83</v>
      </c>
      <c r="G759" s="5">
        <v>16739863099.17</v>
      </c>
      <c r="H759" s="5">
        <v>17107841136.13</v>
      </c>
      <c r="I759" s="5">
        <v>17000223896.01</v>
      </c>
      <c r="J759" s="5">
        <v>15627739936.35</v>
      </c>
      <c r="K759" s="5">
        <v>12911152824.21</v>
      </c>
      <c r="L759" s="5">
        <v>13447804981.6</v>
      </c>
      <c r="M759" s="5">
        <v>14329912641.49</v>
      </c>
      <c r="N759" s="5">
        <v>13098689903.36</v>
      </c>
      <c r="O759" s="5">
        <v>12900282068.42</v>
      </c>
      <c r="P759" s="5">
        <v>13199397027.66</v>
      </c>
      <c r="Q759" s="5">
        <v>13196929635.82</v>
      </c>
      <c r="R759" s="5">
        <v>12112816509.84</v>
      </c>
      <c r="S759" s="5">
        <v>13047001289.68</v>
      </c>
      <c r="T759" s="5">
        <v>13431029428.88</v>
      </c>
      <c r="U759" s="5">
        <v>14215065683.14</v>
      </c>
      <c r="V759" s="5">
        <v>13246645862.32</v>
      </c>
      <c r="W759" s="5">
        <v>13227288428.02</v>
      </c>
      <c r="X759" s="5">
        <v>13576755992.94</v>
      </c>
      <c r="Y759" s="5">
        <v>13471318302.67</v>
      </c>
      <c r="Z759" s="5">
        <v>12141367578.54</v>
      </c>
      <c r="AA759" s="5">
        <v>11499243901.68</v>
      </c>
      <c r="AB759" s="5">
        <v>11861368961</v>
      </c>
      <c r="AC759" s="5">
        <v>12594078929.76</v>
      </c>
      <c r="AD759" s="5">
        <v>11373658975.57</v>
      </c>
      <c r="AE759" s="5">
        <v>11354628265.81</v>
      </c>
      <c r="AF759" s="5">
        <v>11434086137.1</v>
      </c>
      <c r="AG759" s="5">
        <v>11745352659.74</v>
      </c>
      <c r="AH759" s="5">
        <v>10334586917.59</v>
      </c>
      <c r="AI759" s="5">
        <v>2758655689.87</v>
      </c>
      <c r="AJ759" s="5">
        <v>3472403270.35</v>
      </c>
      <c r="AK759" s="5">
        <v>3290438987.56</v>
      </c>
      <c r="AL759" s="5">
        <v>3444813883.41</v>
      </c>
      <c r="AM759" s="5">
        <v>3515848112.23</v>
      </c>
      <c r="AN759" s="5">
        <v>3574048566.68</v>
      </c>
      <c r="AO759" s="5">
        <v>3397035007.46</v>
      </c>
      <c r="AP759" s="5">
        <v>3160399782.35</v>
      </c>
      <c r="AQ759" s="1">
        <f t="shared" si="28"/>
        <v>1.13459644836074</v>
      </c>
      <c r="AR759" s="1">
        <f t="shared" si="27"/>
        <v>0.894697572099233</v>
      </c>
    </row>
    <row r="760" spans="1:44">
      <c r="A760" s="5" t="s">
        <v>1533</v>
      </c>
      <c r="B760" s="5" t="s">
        <v>1534</v>
      </c>
      <c r="C760" s="5">
        <v>17038946892.66</v>
      </c>
      <c r="D760" s="5">
        <v>18224313519.27</v>
      </c>
      <c r="E760" s="5">
        <v>16914457474.33</v>
      </c>
      <c r="F760" s="5">
        <v>17677835254.34</v>
      </c>
      <c r="G760" s="5">
        <v>16507414237.62</v>
      </c>
      <c r="H760" s="5">
        <v>16931548162.87</v>
      </c>
      <c r="I760" s="5">
        <v>14677012182.21</v>
      </c>
      <c r="J760" s="5">
        <v>15503700399.56</v>
      </c>
      <c r="K760" s="5">
        <v>5767395177.01</v>
      </c>
      <c r="L760" s="5">
        <v>6905290544.97</v>
      </c>
      <c r="M760" s="5">
        <v>5868370648.71</v>
      </c>
      <c r="N760" s="5">
        <v>6537031438.27</v>
      </c>
      <c r="O760" s="5">
        <v>5546973968.79</v>
      </c>
      <c r="P760" s="5">
        <v>5958733462.9</v>
      </c>
      <c r="Q760" s="5">
        <v>3977750177.06</v>
      </c>
      <c r="R760" s="5">
        <v>4490615414.73</v>
      </c>
      <c r="S760" s="5">
        <v>12468404824.88</v>
      </c>
      <c r="T760" s="5">
        <v>13542523403.18</v>
      </c>
      <c r="U760" s="5">
        <v>12161343899.4</v>
      </c>
      <c r="V760" s="5">
        <v>12872125264.46</v>
      </c>
      <c r="W760" s="5">
        <v>11488157150.66</v>
      </c>
      <c r="X760" s="5">
        <v>12095835963.29</v>
      </c>
      <c r="Y760" s="5">
        <v>10811279791.87</v>
      </c>
      <c r="Z760" s="5">
        <v>11654424520.74</v>
      </c>
      <c r="AA760" s="5">
        <v>4764917488.24</v>
      </c>
      <c r="AB760" s="5">
        <v>5777819134.98</v>
      </c>
      <c r="AC760" s="5">
        <v>4746927940.94</v>
      </c>
      <c r="AD760" s="5">
        <v>5217422211.61</v>
      </c>
      <c r="AE760" s="5">
        <v>4216863478.73</v>
      </c>
      <c r="AF760" s="5">
        <v>4656323083.11</v>
      </c>
      <c r="AG760" s="5">
        <v>3716402734.95</v>
      </c>
      <c r="AH760" s="5">
        <v>4181903643.57</v>
      </c>
      <c r="AI760" s="5">
        <v>1765104798.48</v>
      </c>
      <c r="AJ760" s="5">
        <v>2443176225.41</v>
      </c>
      <c r="AK760" s="5">
        <v>2432738596.31</v>
      </c>
      <c r="AL760" s="5">
        <v>2383203234.79</v>
      </c>
      <c r="AM760" s="5">
        <v>1785353777.39</v>
      </c>
      <c r="AN760" s="5">
        <v>1948906063.29</v>
      </c>
      <c r="AO760" s="5">
        <v>1520823472.89</v>
      </c>
      <c r="AP760" s="5">
        <v>1656914886.51</v>
      </c>
      <c r="AQ760" s="1">
        <f t="shared" si="28"/>
        <v>2.61670949300854</v>
      </c>
      <c r="AR760" s="1">
        <f t="shared" si="27"/>
        <v>2.24627185104803</v>
      </c>
    </row>
    <row r="761" spans="1:44">
      <c r="A761" s="5" t="s">
        <v>1535</v>
      </c>
      <c r="B761" s="5" t="s">
        <v>1536</v>
      </c>
      <c r="C761" s="5">
        <v>14347594648.35</v>
      </c>
      <c r="D761" s="5">
        <v>14624206229.51</v>
      </c>
      <c r="E761" s="5">
        <v>15281033041.7</v>
      </c>
      <c r="F761" s="5">
        <v>14371783291.83</v>
      </c>
      <c r="G761" s="5">
        <v>14494904982.25</v>
      </c>
      <c r="H761" s="5">
        <v>14625701880.36</v>
      </c>
      <c r="I761" s="5">
        <v>15134487699.9</v>
      </c>
      <c r="J761" s="5">
        <v>15453701809.39</v>
      </c>
      <c r="K761" s="5">
        <v>8932732816.01</v>
      </c>
      <c r="L761" s="5">
        <v>9272394350.6</v>
      </c>
      <c r="M761" s="5">
        <v>10212471856.91</v>
      </c>
      <c r="N761" s="5">
        <v>9334803782.77</v>
      </c>
      <c r="O761" s="5">
        <v>9523796915.87</v>
      </c>
      <c r="P761" s="5">
        <v>9603685400.3</v>
      </c>
      <c r="Q761" s="5">
        <v>10172276124.93</v>
      </c>
      <c r="R761" s="5">
        <v>10355149470.5</v>
      </c>
      <c r="S761" s="5">
        <v>4524052167.84</v>
      </c>
      <c r="T761" s="5">
        <v>4646586278</v>
      </c>
      <c r="U761" s="5">
        <v>5118906457.27</v>
      </c>
      <c r="V761" s="5">
        <v>5425951338.96</v>
      </c>
      <c r="W761" s="5">
        <v>5383827450.84</v>
      </c>
      <c r="X761" s="5">
        <v>5514711707.93</v>
      </c>
      <c r="Y761" s="5">
        <v>5876864132.88</v>
      </c>
      <c r="Z761" s="5">
        <v>6331715227.68</v>
      </c>
      <c r="AA761" s="5">
        <v>7528808588.18</v>
      </c>
      <c r="AB761" s="5">
        <v>7875363048.49</v>
      </c>
      <c r="AC761" s="5">
        <v>8838268534.27</v>
      </c>
      <c r="AD761" s="5">
        <v>7708076300.38</v>
      </c>
      <c r="AE761" s="5">
        <v>7886961965.93</v>
      </c>
      <c r="AF761" s="5">
        <v>8069768548.29</v>
      </c>
      <c r="AG761" s="5">
        <v>8673990640.25</v>
      </c>
      <c r="AH761" s="5">
        <v>8715597301.67</v>
      </c>
      <c r="AI761" s="5">
        <v>172238347.72</v>
      </c>
      <c r="AJ761" s="5">
        <v>180522162.13</v>
      </c>
      <c r="AK761" s="5">
        <v>288730556.3</v>
      </c>
      <c r="AL761" s="5">
        <v>277707809.73</v>
      </c>
      <c r="AM761" s="5">
        <v>263935164.56</v>
      </c>
      <c r="AN761" s="5">
        <v>308134375.07</v>
      </c>
      <c r="AO761" s="5">
        <v>265864515.01</v>
      </c>
      <c r="AP761" s="5">
        <v>331639906.2</v>
      </c>
      <c r="AQ761" s="1">
        <f t="shared" si="28"/>
        <v>0.600898816174265</v>
      </c>
      <c r="AR761" s="1">
        <f t="shared" si="27"/>
        <v>0.578021577936277</v>
      </c>
    </row>
    <row r="762" spans="1:44">
      <c r="A762" s="5" t="s">
        <v>1537</v>
      </c>
      <c r="B762" s="5" t="s">
        <v>1538</v>
      </c>
      <c r="C762" s="5">
        <v>16517739871.56</v>
      </c>
      <c r="D762" s="5">
        <v>15379389911</v>
      </c>
      <c r="E762" s="5">
        <v>15190469756.33</v>
      </c>
      <c r="F762" s="5">
        <v>15691792207.14</v>
      </c>
      <c r="G762" s="5">
        <v>16883347047.17</v>
      </c>
      <c r="H762" s="5">
        <v>16470661999.78</v>
      </c>
      <c r="I762" s="5">
        <v>16103355454.46</v>
      </c>
      <c r="J762" s="5">
        <v>15452014816.87</v>
      </c>
      <c r="K762" s="5">
        <v>11523644119.36</v>
      </c>
      <c r="L762" s="5">
        <v>10372299559.79</v>
      </c>
      <c r="M762" s="5">
        <v>10195678375.28</v>
      </c>
      <c r="N762" s="5">
        <v>10687682399.51</v>
      </c>
      <c r="O762" s="5">
        <v>11912221662.58</v>
      </c>
      <c r="P762" s="5">
        <v>11488183100.26</v>
      </c>
      <c r="Q762" s="5">
        <v>11141260488.54</v>
      </c>
      <c r="R762" s="5">
        <v>10526951406.26</v>
      </c>
      <c r="S762" s="5">
        <v>11876237341.85</v>
      </c>
      <c r="T762" s="5">
        <v>11041840969.91</v>
      </c>
      <c r="U762" s="5">
        <v>10830039014.91</v>
      </c>
      <c r="V762" s="5">
        <v>11456516236.21</v>
      </c>
      <c r="W762" s="5">
        <v>12649353717.9</v>
      </c>
      <c r="X762" s="5">
        <v>12181468047.09</v>
      </c>
      <c r="Y762" s="5">
        <v>11834634767.32</v>
      </c>
      <c r="Z762" s="5">
        <v>11186828581.45</v>
      </c>
      <c r="AA762" s="5">
        <v>11141669676.68</v>
      </c>
      <c r="AB762" s="5">
        <v>9971354555.03</v>
      </c>
      <c r="AC762" s="5">
        <v>9786588443.92</v>
      </c>
      <c r="AD762" s="5">
        <v>10290389488.28</v>
      </c>
      <c r="AE762" s="5">
        <v>11513706504.32</v>
      </c>
      <c r="AF762" s="5">
        <v>10747829686.09</v>
      </c>
      <c r="AG762" s="5">
        <v>10690406431.12</v>
      </c>
      <c r="AH762" s="5">
        <v>9994893697.72</v>
      </c>
      <c r="AI762" s="5">
        <v>1607718382.71</v>
      </c>
      <c r="AJ762" s="5">
        <v>2270256051.7</v>
      </c>
      <c r="AK762" s="5">
        <v>1356357419.8</v>
      </c>
      <c r="AL762" s="5">
        <v>1602309728.39</v>
      </c>
      <c r="AM762" s="5">
        <v>2285488785.06</v>
      </c>
      <c r="AN762" s="5">
        <v>2667019319.18</v>
      </c>
      <c r="AO762" s="5">
        <v>1715354951.43</v>
      </c>
      <c r="AP762" s="5">
        <v>1767604113.33</v>
      </c>
      <c r="AQ762" s="1">
        <f t="shared" si="28"/>
        <v>1.06592976515068</v>
      </c>
      <c r="AR762" s="1">
        <f t="shared" si="27"/>
        <v>0.921631968737366</v>
      </c>
    </row>
    <row r="763" spans="1:44">
      <c r="A763" s="5" t="s">
        <v>1539</v>
      </c>
      <c r="B763" s="5" t="s">
        <v>1540</v>
      </c>
      <c r="C763" s="5">
        <v>24466914399.64</v>
      </c>
      <c r="D763" s="5">
        <v>23509203622.62</v>
      </c>
      <c r="E763" s="5">
        <v>23601034832.62</v>
      </c>
      <c r="F763" s="5">
        <v>19816739639.24</v>
      </c>
      <c r="G763" s="5">
        <v>18761613819.65</v>
      </c>
      <c r="H763" s="5">
        <v>16052084461.73</v>
      </c>
      <c r="I763" s="5">
        <v>15434760023.28</v>
      </c>
      <c r="J763" s="5">
        <v>15402180508.95</v>
      </c>
      <c r="K763" s="5">
        <v>16205491086.9</v>
      </c>
      <c r="L763" s="5">
        <v>15279762247.23</v>
      </c>
      <c r="M763" s="5">
        <v>15416658976.27</v>
      </c>
      <c r="N763" s="5">
        <v>11646658927.08</v>
      </c>
      <c r="O763" s="5">
        <v>10778473855.65</v>
      </c>
      <c r="P763" s="5">
        <v>7929855067.98</v>
      </c>
      <c r="Q763" s="5">
        <v>7596761855.69</v>
      </c>
      <c r="R763" s="5">
        <v>7940226332.25</v>
      </c>
      <c r="S763" s="5">
        <v>20454612814.96</v>
      </c>
      <c r="T763" s="5">
        <v>19526172258.93</v>
      </c>
      <c r="U763" s="5">
        <v>19570826045.55</v>
      </c>
      <c r="V763" s="5">
        <v>15840238701.18</v>
      </c>
      <c r="W763" s="5">
        <v>14823724288.28</v>
      </c>
      <c r="X763" s="5">
        <v>12286074945.72</v>
      </c>
      <c r="Y763" s="5">
        <v>11766743483.42</v>
      </c>
      <c r="Z763" s="5">
        <v>11856486754.72</v>
      </c>
      <c r="AA763" s="5">
        <v>8599836713.26</v>
      </c>
      <c r="AB763" s="5">
        <v>8890952770.28</v>
      </c>
      <c r="AC763" s="5">
        <v>9242449329.44</v>
      </c>
      <c r="AD763" s="5">
        <v>6771517509.14</v>
      </c>
      <c r="AE763" s="5">
        <v>6185599128.73</v>
      </c>
      <c r="AF763" s="5">
        <v>4111344723.72</v>
      </c>
      <c r="AG763" s="5">
        <v>4154819374.47</v>
      </c>
      <c r="AH763" s="5">
        <v>4495241571.75</v>
      </c>
      <c r="AI763" s="5">
        <v>16244331341.25</v>
      </c>
      <c r="AJ763" s="5">
        <v>16223919717.09</v>
      </c>
      <c r="AK763" s="5">
        <v>16117334568.62</v>
      </c>
      <c r="AL763" s="5">
        <v>12771172988.17</v>
      </c>
      <c r="AM763" s="5">
        <v>10710606421.6</v>
      </c>
      <c r="AN763" s="5">
        <v>7536558229.64</v>
      </c>
      <c r="AO763" s="5">
        <v>7798243608.66</v>
      </c>
      <c r="AP763" s="5">
        <v>7679008012.18</v>
      </c>
      <c r="AQ763" s="1">
        <f t="shared" si="28"/>
        <v>2.3784885105343</v>
      </c>
      <c r="AR763" s="1">
        <f t="shared" si="27"/>
        <v>0.489576908735745</v>
      </c>
    </row>
    <row r="764" spans="1:44">
      <c r="A764" s="5" t="s">
        <v>1541</v>
      </c>
      <c r="B764" s="5" t="s">
        <v>1542</v>
      </c>
      <c r="C764" s="5">
        <v>21290661745.98</v>
      </c>
      <c r="D764" s="5">
        <v>20599784143.92</v>
      </c>
      <c r="E764" s="5">
        <v>21545858745.81</v>
      </c>
      <c r="F764" s="5">
        <v>17675295771.99</v>
      </c>
      <c r="G764" s="5">
        <v>16957491651</v>
      </c>
      <c r="H764" s="5">
        <v>16485959020.77</v>
      </c>
      <c r="I764" s="5">
        <v>16683451785.23</v>
      </c>
      <c r="J764" s="5">
        <v>15376772365.2</v>
      </c>
      <c r="K764" s="5">
        <v>14381933353.21</v>
      </c>
      <c r="L764" s="5">
        <v>13579093206.83</v>
      </c>
      <c r="M764" s="5">
        <v>14644173629</v>
      </c>
      <c r="N764" s="5">
        <v>10985455253.17</v>
      </c>
      <c r="O764" s="5">
        <v>10378935603.35</v>
      </c>
      <c r="P764" s="5">
        <v>9847765349.49</v>
      </c>
      <c r="Q764" s="5">
        <v>10039695912.47</v>
      </c>
      <c r="R764" s="5">
        <v>8929757359.56</v>
      </c>
      <c r="S764" s="5">
        <v>15464403647.04</v>
      </c>
      <c r="T764" s="5">
        <v>14496541387.52</v>
      </c>
      <c r="U764" s="5">
        <v>15456235003.55</v>
      </c>
      <c r="V764" s="5">
        <v>12016263565.47</v>
      </c>
      <c r="W764" s="5">
        <v>11622326010.62</v>
      </c>
      <c r="X764" s="5">
        <v>11277281616.2</v>
      </c>
      <c r="Y764" s="5">
        <v>12190571759.24</v>
      </c>
      <c r="Z764" s="5">
        <v>11314629060.29</v>
      </c>
      <c r="AA764" s="5">
        <v>12042931610.2</v>
      </c>
      <c r="AB764" s="5">
        <v>11370861310.32</v>
      </c>
      <c r="AC764" s="5">
        <v>12143978422.59</v>
      </c>
      <c r="AD764" s="5">
        <v>9424543816.89</v>
      </c>
      <c r="AE764" s="5">
        <v>8728123789.25</v>
      </c>
      <c r="AF764" s="5">
        <v>8247631212.48</v>
      </c>
      <c r="AG764" s="5">
        <v>8355725541.86</v>
      </c>
      <c r="AH764" s="5">
        <v>7182813449.4</v>
      </c>
      <c r="AI764" s="5">
        <v>2939266466.54</v>
      </c>
      <c r="AJ764" s="5">
        <v>2555984857.08</v>
      </c>
      <c r="AK764" s="5">
        <v>2258735010.04</v>
      </c>
      <c r="AL764" s="5">
        <v>2101334036.12</v>
      </c>
      <c r="AM764" s="5">
        <v>2046681810.38</v>
      </c>
      <c r="AN764" s="5">
        <v>1945617031</v>
      </c>
      <c r="AO764" s="5">
        <v>1759600806.68</v>
      </c>
      <c r="AP764" s="5">
        <v>1716454423.85</v>
      </c>
      <c r="AQ764" s="1">
        <f t="shared" si="28"/>
        <v>1.28410624153525</v>
      </c>
      <c r="AR764" s="1">
        <f>(S764-AI764)/AA764</f>
        <v>1.04004054709499</v>
      </c>
    </row>
    <row r="765" spans="1:44">
      <c r="A765" s="5" t="s">
        <v>1543</v>
      </c>
      <c r="B765" s="5" t="s">
        <v>1544</v>
      </c>
      <c r="C765" s="5">
        <v>17507066699.73</v>
      </c>
      <c r="D765" s="5">
        <v>18624716208.67</v>
      </c>
      <c r="E765" s="5">
        <v>16656475667.42</v>
      </c>
      <c r="F765" s="5">
        <v>16846016514.38</v>
      </c>
      <c r="G765" s="5">
        <v>17042460600.78</v>
      </c>
      <c r="H765" s="5">
        <v>16186978260.45</v>
      </c>
      <c r="I765" s="5">
        <v>16008737137.72</v>
      </c>
      <c r="J765" s="5">
        <v>15358666672.01</v>
      </c>
      <c r="K765" s="5">
        <v>9300815965.42</v>
      </c>
      <c r="L765" s="5">
        <v>10426678364.41</v>
      </c>
      <c r="M765" s="5">
        <v>9988672338.37</v>
      </c>
      <c r="N765" s="5">
        <v>10218741935.91</v>
      </c>
      <c r="O765" s="5">
        <v>9944140992.13</v>
      </c>
      <c r="P765" s="5">
        <v>9188630608.1</v>
      </c>
      <c r="Q765" s="5">
        <v>9181421335.1</v>
      </c>
      <c r="R765" s="5">
        <v>8667565634.51</v>
      </c>
      <c r="S765" s="5">
        <v>10929077444.84</v>
      </c>
      <c r="T765" s="5">
        <v>12060936854.14</v>
      </c>
      <c r="U765" s="5">
        <v>10002294798.48</v>
      </c>
      <c r="V765" s="5">
        <v>10216451083.86</v>
      </c>
      <c r="W765" s="5">
        <v>10400840963.43</v>
      </c>
      <c r="X765" s="5">
        <v>9883090511.2</v>
      </c>
      <c r="Y765" s="5">
        <v>9703597734.61</v>
      </c>
      <c r="Z765" s="5">
        <v>9134979943.23</v>
      </c>
      <c r="AA765" s="5">
        <v>8211454691.48</v>
      </c>
      <c r="AB765" s="5">
        <v>9038855236.11</v>
      </c>
      <c r="AC765" s="5">
        <v>8572667368.2</v>
      </c>
      <c r="AD765" s="5">
        <v>8658016034.13</v>
      </c>
      <c r="AE765" s="5">
        <v>8430293750.02</v>
      </c>
      <c r="AF765" s="5">
        <v>7943316973.06</v>
      </c>
      <c r="AG765" s="5">
        <v>8141610074.33</v>
      </c>
      <c r="AH765" s="5">
        <v>7123453576.64</v>
      </c>
      <c r="AI765" s="5">
        <v>2317342710.13</v>
      </c>
      <c r="AJ765" s="5">
        <v>2378600559.42</v>
      </c>
      <c r="AK765" s="5">
        <v>2168051699.9</v>
      </c>
      <c r="AL765" s="5">
        <v>2254171489.07</v>
      </c>
      <c r="AM765" s="5">
        <v>2045629934.28</v>
      </c>
      <c r="AN765" s="5">
        <v>2070633175.6</v>
      </c>
      <c r="AO765" s="5">
        <v>1865400837.96</v>
      </c>
      <c r="AP765" s="5">
        <v>2005683800.05</v>
      </c>
      <c r="AQ765" s="1">
        <f t="shared" si="28"/>
        <v>1.33095509327717</v>
      </c>
      <c r="AR765" s="1">
        <f>(S765-AI765)/AA765</f>
        <v>1.04874654470728</v>
      </c>
    </row>
    <row r="766" spans="1:44">
      <c r="A766" s="5" t="s">
        <v>1545</v>
      </c>
      <c r="B766" s="5" t="s">
        <v>1546</v>
      </c>
      <c r="C766" s="5">
        <v>8961896986.9</v>
      </c>
      <c r="D766" s="5">
        <v>9200482823.27</v>
      </c>
      <c r="E766" s="5">
        <v>10305183525.7</v>
      </c>
      <c r="F766" s="5">
        <v>12213130982.14</v>
      </c>
      <c r="G766" s="5">
        <v>14170766300.3</v>
      </c>
      <c r="H766" s="5">
        <v>15995461567.61</v>
      </c>
      <c r="I766" s="5">
        <v>14418850027.27</v>
      </c>
      <c r="J766" s="5">
        <v>15351254073.24</v>
      </c>
      <c r="K766" s="5">
        <v>7964050733.13</v>
      </c>
      <c r="L766" s="5">
        <v>7775527651.69</v>
      </c>
      <c r="M766" s="5">
        <v>8416402445.24</v>
      </c>
      <c r="N766" s="5">
        <v>8828937271.71</v>
      </c>
      <c r="O766" s="5">
        <v>9992835101.23</v>
      </c>
      <c r="P766" s="5">
        <v>11579636047.33</v>
      </c>
      <c r="Q766" s="5">
        <v>10143754230.46</v>
      </c>
      <c r="R766" s="5">
        <v>12052103752.3</v>
      </c>
      <c r="S766" s="5">
        <v>1395466759.27</v>
      </c>
      <c r="T766" s="5">
        <v>1528896928.61</v>
      </c>
      <c r="U766" s="5">
        <v>2615361278.28</v>
      </c>
      <c r="V766" s="5">
        <v>3474191035.48</v>
      </c>
      <c r="W766" s="5">
        <v>5163891011.75</v>
      </c>
      <c r="X766" s="5">
        <v>6901023209.44</v>
      </c>
      <c r="Y766" s="5">
        <v>9422670784.59</v>
      </c>
      <c r="Z766" s="5">
        <v>11634407473.65</v>
      </c>
      <c r="AA766" s="5">
        <v>7347940782.15</v>
      </c>
      <c r="AB766" s="5">
        <v>7303007566.85</v>
      </c>
      <c r="AC766" s="5">
        <v>7686999087.75</v>
      </c>
      <c r="AD766" s="5">
        <v>8280071333.23</v>
      </c>
      <c r="AE766" s="5">
        <v>9354038343.2</v>
      </c>
      <c r="AF766" s="5">
        <v>10883203165.66</v>
      </c>
      <c r="AG766" s="5">
        <v>10039076785.87</v>
      </c>
      <c r="AH766" s="5">
        <v>11947072633.97</v>
      </c>
      <c r="AI766" s="5" t="s">
        <v>20</v>
      </c>
      <c r="AJ766" s="5" t="s">
        <v>20</v>
      </c>
      <c r="AK766" s="5" t="s">
        <v>20</v>
      </c>
      <c r="AL766" s="5" t="s">
        <v>20</v>
      </c>
      <c r="AM766" s="5" t="s">
        <v>20</v>
      </c>
      <c r="AN766" s="5" t="s">
        <v>20</v>
      </c>
      <c r="AO766" s="5" t="s">
        <v>20</v>
      </c>
      <c r="AP766" s="5" t="s">
        <v>20</v>
      </c>
      <c r="AQ766" s="1">
        <f t="shared" si="28"/>
        <v>0.189912630033701</v>
      </c>
      <c r="AR766" s="1" t="e">
        <f t="shared" ref="AR766:AR819" si="29">(S766-AI766)/AA766</f>
        <v>#VALUE!</v>
      </c>
    </row>
    <row r="767" spans="1:44">
      <c r="A767" s="5" t="s">
        <v>1547</v>
      </c>
      <c r="B767" s="5" t="s">
        <v>1548</v>
      </c>
      <c r="C767" s="5">
        <v>16871193936.69</v>
      </c>
      <c r="D767" s="5">
        <v>16670715647.65</v>
      </c>
      <c r="E767" s="5">
        <v>16452661435.95</v>
      </c>
      <c r="F767" s="5">
        <v>16260318341.37</v>
      </c>
      <c r="G767" s="5">
        <v>16361559568.86</v>
      </c>
      <c r="H767" s="5">
        <v>16053684897.97</v>
      </c>
      <c r="I767" s="5">
        <v>15829908783.05</v>
      </c>
      <c r="J767" s="5">
        <v>15344858954.73</v>
      </c>
      <c r="K767" s="5">
        <v>7967863644.99</v>
      </c>
      <c r="L767" s="5">
        <v>7740475459</v>
      </c>
      <c r="M767" s="5">
        <v>7658211962.7</v>
      </c>
      <c r="N767" s="5">
        <v>7396707979.16</v>
      </c>
      <c r="O767" s="5">
        <v>7576931333.77</v>
      </c>
      <c r="P767" s="5">
        <v>7306209226.05</v>
      </c>
      <c r="Q767" s="5">
        <v>7249906931.34</v>
      </c>
      <c r="R767" s="5">
        <v>6858875927.56</v>
      </c>
      <c r="S767" s="5">
        <v>10440196861.95</v>
      </c>
      <c r="T767" s="5">
        <v>10240589114.24</v>
      </c>
      <c r="U767" s="5">
        <v>10047254126.54</v>
      </c>
      <c r="V767" s="5">
        <v>10047829978.3</v>
      </c>
      <c r="W767" s="5">
        <v>10267514832.33</v>
      </c>
      <c r="X767" s="5">
        <v>9855524073.15</v>
      </c>
      <c r="Y767" s="5">
        <v>9623404011.57</v>
      </c>
      <c r="Z767" s="5">
        <v>9259183590.29</v>
      </c>
      <c r="AA767" s="5">
        <v>5321799840.7</v>
      </c>
      <c r="AB767" s="5">
        <v>5657302752.72</v>
      </c>
      <c r="AC767" s="5">
        <v>5900791862.37</v>
      </c>
      <c r="AD767" s="5">
        <v>5130752255.43</v>
      </c>
      <c r="AE767" s="5">
        <v>5384651046.3</v>
      </c>
      <c r="AF767" s="5">
        <v>5340894710.48</v>
      </c>
      <c r="AG767" s="5">
        <v>5380663691.94</v>
      </c>
      <c r="AH767" s="5">
        <v>4707301986.01</v>
      </c>
      <c r="AI767" s="5">
        <v>5630521872.7</v>
      </c>
      <c r="AJ767" s="5">
        <v>5525132580.3</v>
      </c>
      <c r="AK767" s="5">
        <v>5342391245.5</v>
      </c>
      <c r="AL767" s="5">
        <v>5432439758.87</v>
      </c>
      <c r="AM767" s="5">
        <v>5338119317.57</v>
      </c>
      <c r="AN767" s="5">
        <v>5529770035.16</v>
      </c>
      <c r="AO767" s="5">
        <v>5383657650.03</v>
      </c>
      <c r="AP767" s="5">
        <v>5416466930.71</v>
      </c>
      <c r="AQ767" s="1">
        <f t="shared" si="28"/>
        <v>1.96177931798667</v>
      </c>
      <c r="AR767" s="1">
        <f t="shared" si="29"/>
        <v>0.903768486831584</v>
      </c>
    </row>
    <row r="768" spans="1:44">
      <c r="A768" s="5" t="s">
        <v>1549</v>
      </c>
      <c r="B768" s="5" t="s">
        <v>1550</v>
      </c>
      <c r="C768" s="5">
        <v>18058878967.65</v>
      </c>
      <c r="D768" s="5">
        <v>16795978429.09</v>
      </c>
      <c r="E768" s="5">
        <v>17033372329.33</v>
      </c>
      <c r="F768" s="5">
        <v>15665346579.33</v>
      </c>
      <c r="G768" s="5">
        <v>15340606352.95</v>
      </c>
      <c r="H768" s="5">
        <v>15794346311.83</v>
      </c>
      <c r="I768" s="5">
        <v>15709682673.92</v>
      </c>
      <c r="J768" s="5">
        <v>15225777972.99</v>
      </c>
      <c r="K768" s="5">
        <v>5022608983.35</v>
      </c>
      <c r="L768" s="5">
        <v>4601464545.29</v>
      </c>
      <c r="M768" s="5">
        <v>5030375360.39</v>
      </c>
      <c r="N768" s="5">
        <v>3931144859.86</v>
      </c>
      <c r="O768" s="5">
        <v>3726435494.34</v>
      </c>
      <c r="P768" s="5">
        <v>4050141552.85</v>
      </c>
      <c r="Q768" s="5">
        <v>4764394274.39</v>
      </c>
      <c r="R768" s="5">
        <v>4474977477.01</v>
      </c>
      <c r="S768" s="5">
        <v>12717374301.38</v>
      </c>
      <c r="T768" s="5">
        <v>11716598783.65</v>
      </c>
      <c r="U768" s="5">
        <v>11821688582.1</v>
      </c>
      <c r="V768" s="5">
        <v>10917911251.87</v>
      </c>
      <c r="W768" s="5">
        <v>10631739792.26</v>
      </c>
      <c r="X768" s="5">
        <v>11211101951.81</v>
      </c>
      <c r="Y768" s="5">
        <v>10933484026</v>
      </c>
      <c r="Z768" s="5">
        <v>10143632177.99</v>
      </c>
      <c r="AA768" s="5">
        <v>4846412669.69</v>
      </c>
      <c r="AB768" s="5">
        <v>4493026165.62</v>
      </c>
      <c r="AC768" s="5">
        <v>4923018641.3</v>
      </c>
      <c r="AD768" s="5">
        <v>3838878475.02</v>
      </c>
      <c r="AE768" s="5">
        <v>3628434657.64</v>
      </c>
      <c r="AF768" s="5">
        <v>3951061330.46</v>
      </c>
      <c r="AG768" s="5">
        <v>4651346594.26</v>
      </c>
      <c r="AH768" s="5">
        <v>4356271307.77</v>
      </c>
      <c r="AI768" s="5">
        <v>2159910521.98</v>
      </c>
      <c r="AJ768" s="5">
        <v>1927097748.08</v>
      </c>
      <c r="AK768" s="5">
        <v>1706837549.64</v>
      </c>
      <c r="AL768" s="5">
        <v>1927959847.62</v>
      </c>
      <c r="AM768" s="5">
        <v>1664951751.35</v>
      </c>
      <c r="AN768" s="5">
        <v>1601751047.5</v>
      </c>
      <c r="AO768" s="5">
        <v>1659184331.61</v>
      </c>
      <c r="AP768" s="5">
        <v>2075020402.38</v>
      </c>
      <c r="AQ768" s="1">
        <f t="shared" si="28"/>
        <v>2.62407994699169</v>
      </c>
      <c r="AR768" s="1">
        <f t="shared" si="29"/>
        <v>2.17840792746097</v>
      </c>
    </row>
    <row r="769" spans="1:44">
      <c r="A769" s="5" t="s">
        <v>1551</v>
      </c>
      <c r="B769" s="5" t="s">
        <v>1552</v>
      </c>
      <c r="C769" s="5">
        <v>20084616935.74</v>
      </c>
      <c r="D769" s="5">
        <v>19510913695.32</v>
      </c>
      <c r="E769" s="5">
        <v>18766907456.78</v>
      </c>
      <c r="F769" s="5">
        <v>18653400805.21</v>
      </c>
      <c r="G769" s="5">
        <v>19070945316.91</v>
      </c>
      <c r="H769" s="5">
        <v>16920771699.38</v>
      </c>
      <c r="I769" s="5">
        <v>15951609768.5</v>
      </c>
      <c r="J769" s="5">
        <v>15209296133.8</v>
      </c>
      <c r="K769" s="5">
        <v>12007663522.48</v>
      </c>
      <c r="L769" s="5">
        <v>11531993618.17</v>
      </c>
      <c r="M769" s="5">
        <v>10889844237.89</v>
      </c>
      <c r="N769" s="5">
        <v>10083061241.5</v>
      </c>
      <c r="O769" s="5">
        <v>10393272520.55</v>
      </c>
      <c r="P769" s="5">
        <v>8209321757.32</v>
      </c>
      <c r="Q769" s="5">
        <v>7110160064.69</v>
      </c>
      <c r="R769" s="5">
        <v>6178576944.78</v>
      </c>
      <c r="S769" s="5">
        <v>7897892569.32</v>
      </c>
      <c r="T769" s="5">
        <v>7746970302.56</v>
      </c>
      <c r="U769" s="5">
        <v>7098629098.23</v>
      </c>
      <c r="V769" s="5">
        <v>6610631063.46</v>
      </c>
      <c r="W769" s="5">
        <v>7229897742.05</v>
      </c>
      <c r="X769" s="5">
        <v>6390648692.27</v>
      </c>
      <c r="Y769" s="5">
        <v>6804217619.95</v>
      </c>
      <c r="Z769" s="5">
        <v>6647989968.37</v>
      </c>
      <c r="AA769" s="5">
        <v>9112932962</v>
      </c>
      <c r="AB769" s="5">
        <v>8727431179.59</v>
      </c>
      <c r="AC769" s="5">
        <v>8308665448.33</v>
      </c>
      <c r="AD769" s="5">
        <v>7380769479.43</v>
      </c>
      <c r="AE769" s="5">
        <v>7554392968.6</v>
      </c>
      <c r="AF769" s="5">
        <v>6282402111.78</v>
      </c>
      <c r="AG769" s="5">
        <v>6028079451.61</v>
      </c>
      <c r="AH769" s="5">
        <v>5626504638.48</v>
      </c>
      <c r="AI769" s="5">
        <v>55447484.7</v>
      </c>
      <c r="AJ769" s="5">
        <v>58026765.36</v>
      </c>
      <c r="AK769" s="5">
        <v>54538855.03</v>
      </c>
      <c r="AL769" s="5">
        <v>58497957.23</v>
      </c>
      <c r="AM769" s="5">
        <v>89225160.69</v>
      </c>
      <c r="AN769" s="5">
        <v>50646388.42</v>
      </c>
      <c r="AO769" s="5">
        <v>64486411.58</v>
      </c>
      <c r="AP769" s="5">
        <v>20160855.61</v>
      </c>
      <c r="AQ769" s="1">
        <f t="shared" si="28"/>
        <v>0.866668568972624</v>
      </c>
      <c r="AR769" s="1">
        <f t="shared" si="29"/>
        <v>0.860584086080979</v>
      </c>
    </row>
    <row r="770" spans="1:44">
      <c r="A770" s="5" t="s">
        <v>1553</v>
      </c>
      <c r="B770" s="5" t="s">
        <v>1554</v>
      </c>
      <c r="C770" s="5">
        <v>25822322862.08</v>
      </c>
      <c r="D770" s="5">
        <v>24864144941.59</v>
      </c>
      <c r="E770" s="5">
        <v>25600484875.84</v>
      </c>
      <c r="F770" s="5">
        <v>24067248992.45</v>
      </c>
      <c r="G770" s="5">
        <v>23714748931.61</v>
      </c>
      <c r="H770" s="5">
        <v>23333185079.28</v>
      </c>
      <c r="I770" s="5">
        <v>23440513999.98</v>
      </c>
      <c r="J770" s="5">
        <v>15086847006.79</v>
      </c>
      <c r="K770" s="5">
        <v>11273279703</v>
      </c>
      <c r="L770" s="5">
        <v>10204992296.41</v>
      </c>
      <c r="M770" s="5">
        <v>11096388903.31</v>
      </c>
      <c r="N770" s="5">
        <v>9849995365.76</v>
      </c>
      <c r="O770" s="5">
        <v>9705936264.17</v>
      </c>
      <c r="P770" s="5">
        <v>9308510398.17</v>
      </c>
      <c r="Q770" s="5">
        <v>9552233703.9</v>
      </c>
      <c r="R770" s="5">
        <v>4516435572.72</v>
      </c>
      <c r="S770" s="5">
        <v>11554247656.09</v>
      </c>
      <c r="T770" s="5">
        <v>10781553264.79</v>
      </c>
      <c r="U770" s="5">
        <v>11703430518.9</v>
      </c>
      <c r="V770" s="5">
        <v>10634756834.24</v>
      </c>
      <c r="W770" s="5">
        <v>10429199366.89</v>
      </c>
      <c r="X770" s="5">
        <v>10098005716.76</v>
      </c>
      <c r="Y770" s="5">
        <v>10487914940.63</v>
      </c>
      <c r="Z770" s="5">
        <v>8700957960.71</v>
      </c>
      <c r="AA770" s="5">
        <v>7842960484.95</v>
      </c>
      <c r="AB770" s="5">
        <v>6845261603.26</v>
      </c>
      <c r="AC770" s="5">
        <v>7772456512.44</v>
      </c>
      <c r="AD770" s="5">
        <v>6809315080.83</v>
      </c>
      <c r="AE770" s="5">
        <v>6699596256.66</v>
      </c>
      <c r="AF770" s="5">
        <v>6370790227.63</v>
      </c>
      <c r="AG770" s="5">
        <v>6646052903.58</v>
      </c>
      <c r="AH770" s="5">
        <v>3108125003.32</v>
      </c>
      <c r="AI770" s="5">
        <v>1152537378.28</v>
      </c>
      <c r="AJ770" s="5">
        <v>1275589991.33</v>
      </c>
      <c r="AK770" s="5">
        <v>1284848642.81</v>
      </c>
      <c r="AL770" s="5">
        <v>1147459378.78</v>
      </c>
      <c r="AM770" s="5">
        <v>1089506409.52</v>
      </c>
      <c r="AN770" s="5">
        <v>1044383040.83</v>
      </c>
      <c r="AO770" s="5">
        <v>1090325253.47</v>
      </c>
      <c r="AP770" s="5">
        <v>68280307</v>
      </c>
      <c r="AQ770" s="1">
        <f t="shared" si="28"/>
        <v>1.47319977937689</v>
      </c>
      <c r="AR770" s="1">
        <f t="shared" si="29"/>
        <v>1.32624795162108</v>
      </c>
    </row>
    <row r="771" spans="1:44">
      <c r="A771" s="5" t="s">
        <v>1555</v>
      </c>
      <c r="B771" s="5" t="s">
        <v>1556</v>
      </c>
      <c r="C771" s="5">
        <v>20028548301.63</v>
      </c>
      <c r="D771" s="5">
        <v>18489466635.95</v>
      </c>
      <c r="E771" s="5">
        <v>18738998456.24</v>
      </c>
      <c r="F771" s="5">
        <v>17177399771.93</v>
      </c>
      <c r="G771" s="5">
        <v>16043313138.79</v>
      </c>
      <c r="H771" s="5">
        <v>16148797403.79</v>
      </c>
      <c r="I771" s="5">
        <v>16587106289.07</v>
      </c>
      <c r="J771" s="5">
        <v>15079384106.39</v>
      </c>
      <c r="K771" s="5">
        <v>10203645617.95</v>
      </c>
      <c r="L771" s="5">
        <v>8787478360.88</v>
      </c>
      <c r="M771" s="5">
        <v>9142444619.05</v>
      </c>
      <c r="N771" s="5">
        <v>7930949334.23</v>
      </c>
      <c r="O771" s="5">
        <v>7146915884.75</v>
      </c>
      <c r="P771" s="5">
        <v>7153321071.3</v>
      </c>
      <c r="Q771" s="5">
        <v>7840809872.67</v>
      </c>
      <c r="R771" s="5">
        <v>7923429376.25</v>
      </c>
      <c r="S771" s="5">
        <v>11507666881.74</v>
      </c>
      <c r="T771" s="5">
        <v>10682753046.19</v>
      </c>
      <c r="U771" s="5">
        <v>11020673015.75</v>
      </c>
      <c r="V771" s="5">
        <v>9766430162.64</v>
      </c>
      <c r="W771" s="5">
        <v>8983209064.64</v>
      </c>
      <c r="X771" s="5">
        <v>9471390374.19</v>
      </c>
      <c r="Y771" s="5">
        <v>10249763564.54</v>
      </c>
      <c r="Z771" s="5">
        <v>9042854698.34</v>
      </c>
      <c r="AA771" s="5">
        <v>7887752976.95</v>
      </c>
      <c r="AB771" s="5">
        <v>6565142666.38</v>
      </c>
      <c r="AC771" s="5">
        <v>7523561978.72</v>
      </c>
      <c r="AD771" s="5">
        <v>6301053903.95</v>
      </c>
      <c r="AE771" s="5">
        <v>5443555999.89</v>
      </c>
      <c r="AF771" s="5">
        <v>5633904238.57</v>
      </c>
      <c r="AG771" s="5">
        <v>6492953651.63</v>
      </c>
      <c r="AH771" s="5">
        <v>5764622842.75</v>
      </c>
      <c r="AI771" s="5">
        <v>1806196069.87</v>
      </c>
      <c r="AJ771" s="5">
        <v>1592315069.52</v>
      </c>
      <c r="AK771" s="5">
        <v>1779086304.32</v>
      </c>
      <c r="AL771" s="5">
        <v>1934569914.35</v>
      </c>
      <c r="AM771" s="5">
        <v>1919624896.05</v>
      </c>
      <c r="AN771" s="5">
        <v>1847998029.61</v>
      </c>
      <c r="AO771" s="5">
        <v>1518311792.34</v>
      </c>
      <c r="AP771" s="5">
        <v>1390623149.18</v>
      </c>
      <c r="AQ771" s="1">
        <f t="shared" si="28"/>
        <v>1.45892840652697</v>
      </c>
      <c r="AR771" s="1">
        <f t="shared" si="29"/>
        <v>1.22994100350507</v>
      </c>
    </row>
    <row r="772" spans="1:44">
      <c r="A772" s="5" t="s">
        <v>1557</v>
      </c>
      <c r="B772" s="5" t="s">
        <v>1558</v>
      </c>
      <c r="C772" s="5">
        <v>22653682990.59</v>
      </c>
      <c r="D772" s="5">
        <v>25113904629.4</v>
      </c>
      <c r="E772" s="5">
        <v>20107525358.8</v>
      </c>
      <c r="F772" s="5">
        <v>20702885172.25</v>
      </c>
      <c r="G772" s="5">
        <v>19798658932.1</v>
      </c>
      <c r="H772" s="5">
        <v>15407485544.72</v>
      </c>
      <c r="I772" s="5">
        <v>13715409425.6</v>
      </c>
      <c r="J772" s="5">
        <v>15021843538.97</v>
      </c>
      <c r="K772" s="5">
        <v>14538589908.49</v>
      </c>
      <c r="L772" s="5">
        <v>14793624057.15</v>
      </c>
      <c r="M772" s="5">
        <v>10302102300.35</v>
      </c>
      <c r="N772" s="5">
        <v>11493051208.81</v>
      </c>
      <c r="O772" s="5">
        <v>11269329862.35</v>
      </c>
      <c r="P772" s="5">
        <v>5409755508.46</v>
      </c>
      <c r="Q772" s="5">
        <v>4272192968.92</v>
      </c>
      <c r="R772" s="5">
        <v>6240188924.44</v>
      </c>
      <c r="S772" s="5">
        <v>14494602677.38</v>
      </c>
      <c r="T772" s="5">
        <v>16971481505.19</v>
      </c>
      <c r="U772" s="5">
        <v>15944071858.3</v>
      </c>
      <c r="V772" s="5">
        <v>16501981889.33</v>
      </c>
      <c r="W772" s="5">
        <v>15538436326.59</v>
      </c>
      <c r="X772" s="5">
        <v>11149378525.79</v>
      </c>
      <c r="Y772" s="5">
        <v>9448419650.32</v>
      </c>
      <c r="Z772" s="5">
        <v>10666780740.57</v>
      </c>
      <c r="AA772" s="5">
        <v>13106452035.11</v>
      </c>
      <c r="AB772" s="5">
        <v>13787681465.29</v>
      </c>
      <c r="AC772" s="5">
        <v>10210972022.55</v>
      </c>
      <c r="AD772" s="5">
        <v>11395567681.91</v>
      </c>
      <c r="AE772" s="5">
        <v>11180072021.54</v>
      </c>
      <c r="AF772" s="5">
        <v>5326533758.94</v>
      </c>
      <c r="AG772" s="5">
        <v>4187351745.13</v>
      </c>
      <c r="AH772" s="5">
        <v>6157102784.8</v>
      </c>
      <c r="AI772" s="5">
        <v>1836466989.82</v>
      </c>
      <c r="AJ772" s="5">
        <v>1699193873.81</v>
      </c>
      <c r="AK772" s="5">
        <v>1479890214.68</v>
      </c>
      <c r="AL772" s="5">
        <v>1480282267.08</v>
      </c>
      <c r="AM772" s="5">
        <v>1570642442.53</v>
      </c>
      <c r="AN772" s="5">
        <v>1532689776.03</v>
      </c>
      <c r="AO772" s="5">
        <v>1337305225.58</v>
      </c>
      <c r="AP772" s="5">
        <v>1192679948.59</v>
      </c>
      <c r="AQ772" s="1">
        <f t="shared" ref="AQ772:AQ835" si="30">S772/AA772</f>
        <v>1.10591353316301</v>
      </c>
      <c r="AR772" s="1">
        <f t="shared" si="29"/>
        <v>0.965794225138196</v>
      </c>
    </row>
    <row r="773" spans="1:44">
      <c r="A773" s="5" t="s">
        <v>1559</v>
      </c>
      <c r="B773" s="5" t="s">
        <v>1560</v>
      </c>
      <c r="C773" s="5">
        <v>29006307740.69</v>
      </c>
      <c r="D773" s="5">
        <v>30822518375.92</v>
      </c>
      <c r="E773" s="5">
        <v>25418086447.8</v>
      </c>
      <c r="F773" s="5">
        <v>24897227812.3</v>
      </c>
      <c r="G773" s="5">
        <v>22774349848.99</v>
      </c>
      <c r="H773" s="5">
        <v>18168451824.87</v>
      </c>
      <c r="I773" s="5">
        <v>15186625708.79</v>
      </c>
      <c r="J773" s="5">
        <v>14982605356.77</v>
      </c>
      <c r="K773" s="5">
        <v>10941575423.48</v>
      </c>
      <c r="L773" s="5">
        <v>12447706046.32</v>
      </c>
      <c r="M773" s="5">
        <v>8165225566.27</v>
      </c>
      <c r="N773" s="5">
        <v>7986333561.91</v>
      </c>
      <c r="O773" s="5">
        <v>6606641635.74</v>
      </c>
      <c r="P773" s="5">
        <v>6787102615.03</v>
      </c>
      <c r="Q773" s="5">
        <v>4737774922.41</v>
      </c>
      <c r="R773" s="5">
        <v>4849077446.6</v>
      </c>
      <c r="S773" s="5">
        <v>22964333982.68</v>
      </c>
      <c r="T773" s="5">
        <v>25296678364.04</v>
      </c>
      <c r="U773" s="5">
        <v>20290239634.12</v>
      </c>
      <c r="V773" s="5">
        <v>20508207659.7</v>
      </c>
      <c r="W773" s="5">
        <v>18648022537.51</v>
      </c>
      <c r="X773" s="5">
        <v>14097181884.63</v>
      </c>
      <c r="Y773" s="5">
        <v>11519855170.5</v>
      </c>
      <c r="Z773" s="5">
        <v>11485329845.75</v>
      </c>
      <c r="AA773" s="5">
        <v>10552545915.35</v>
      </c>
      <c r="AB773" s="5">
        <v>11957392597.77</v>
      </c>
      <c r="AC773" s="5">
        <v>7679627317.28</v>
      </c>
      <c r="AD773" s="5">
        <v>7497920152.98</v>
      </c>
      <c r="AE773" s="5">
        <v>6154147078.53</v>
      </c>
      <c r="AF773" s="5">
        <v>6386183674.09</v>
      </c>
      <c r="AG773" s="5">
        <v>4487723834.75</v>
      </c>
      <c r="AH773" s="5">
        <v>4660726235.72</v>
      </c>
      <c r="AI773" s="5">
        <v>5012115960.55</v>
      </c>
      <c r="AJ773" s="5">
        <v>4732242212.53</v>
      </c>
      <c r="AK773" s="5">
        <v>4663456672.3</v>
      </c>
      <c r="AL773" s="5">
        <v>4288706536.45</v>
      </c>
      <c r="AM773" s="5">
        <v>3969932350.43</v>
      </c>
      <c r="AN773" s="5">
        <v>3819542938.37</v>
      </c>
      <c r="AO773" s="5">
        <v>3416880808.96</v>
      </c>
      <c r="AP773" s="5">
        <v>2954002324.75</v>
      </c>
      <c r="AQ773" s="1">
        <f t="shared" si="30"/>
        <v>2.17618896585662</v>
      </c>
      <c r="AR773" s="1">
        <f t="shared" si="29"/>
        <v>1.70122150295658</v>
      </c>
    </row>
    <row r="774" spans="1:44">
      <c r="A774" s="5" t="s">
        <v>1561</v>
      </c>
      <c r="B774" s="5" t="s">
        <v>1562</v>
      </c>
      <c r="C774" s="5">
        <v>14105905758.47</v>
      </c>
      <c r="D774" s="5">
        <v>14115785529.36</v>
      </c>
      <c r="E774" s="5">
        <v>14003756000.06</v>
      </c>
      <c r="F774" s="5">
        <v>14162701904.93</v>
      </c>
      <c r="G774" s="5">
        <v>13687508775.82</v>
      </c>
      <c r="H774" s="5">
        <v>13774745160.92</v>
      </c>
      <c r="I774" s="5">
        <v>13850860795.49</v>
      </c>
      <c r="J774" s="5">
        <v>14918662596.91</v>
      </c>
      <c r="K774" s="5">
        <v>7912504922.38</v>
      </c>
      <c r="L774" s="5">
        <v>7333563524.5</v>
      </c>
      <c r="M774" s="5">
        <v>7738573655.5</v>
      </c>
      <c r="N774" s="5">
        <v>8184819079.68</v>
      </c>
      <c r="O774" s="5">
        <v>7264445969.65</v>
      </c>
      <c r="P774" s="5">
        <v>7442744221.46</v>
      </c>
      <c r="Q774" s="5">
        <v>7562604877.76</v>
      </c>
      <c r="R774" s="5">
        <v>8478282109.08</v>
      </c>
      <c r="S774" s="5">
        <v>5895070737.25</v>
      </c>
      <c r="T774" s="5">
        <v>5651084676.35</v>
      </c>
      <c r="U774" s="5">
        <v>5874029787.68</v>
      </c>
      <c r="V774" s="5">
        <v>6170025629.94</v>
      </c>
      <c r="W774" s="5">
        <v>5815010361.31</v>
      </c>
      <c r="X774" s="5">
        <v>6159017130.87</v>
      </c>
      <c r="Y774" s="5">
        <v>6089595921.2</v>
      </c>
      <c r="Z774" s="5">
        <v>6695461761.58</v>
      </c>
      <c r="AA774" s="5">
        <v>6650744761.22</v>
      </c>
      <c r="AB774" s="5">
        <v>6122905834.5</v>
      </c>
      <c r="AC774" s="5">
        <v>6520847352.67</v>
      </c>
      <c r="AD774" s="5">
        <v>6608495109.95</v>
      </c>
      <c r="AE774" s="5">
        <v>4409037676.98</v>
      </c>
      <c r="AF774" s="5">
        <v>4448411023.53</v>
      </c>
      <c r="AG774" s="5">
        <v>4617987832.39</v>
      </c>
      <c r="AH774" s="5">
        <v>6678428102.13</v>
      </c>
      <c r="AI774" s="5">
        <v>1635940492.45</v>
      </c>
      <c r="AJ774" s="5">
        <v>1628217970.12</v>
      </c>
      <c r="AK774" s="5">
        <v>1880835273.94</v>
      </c>
      <c r="AL774" s="5">
        <v>2447932347.36</v>
      </c>
      <c r="AM774" s="5">
        <v>2230109724.21</v>
      </c>
      <c r="AN774" s="5">
        <v>2139732625.62</v>
      </c>
      <c r="AO774" s="5">
        <v>2465838685.31</v>
      </c>
      <c r="AP774" s="5">
        <v>3093509375.03</v>
      </c>
      <c r="AQ774" s="1">
        <f t="shared" si="30"/>
        <v>0.886377533479216</v>
      </c>
      <c r="AR774" s="1">
        <f t="shared" si="29"/>
        <v>0.640398992551131</v>
      </c>
    </row>
    <row r="775" spans="1:44">
      <c r="A775" s="5" t="s">
        <v>1563</v>
      </c>
      <c r="B775" s="5" t="s">
        <v>1564</v>
      </c>
      <c r="C775" s="5">
        <v>18825659099.08</v>
      </c>
      <c r="D775" s="5">
        <v>18679679018.55</v>
      </c>
      <c r="E775" s="5">
        <v>17766814801.85</v>
      </c>
      <c r="F775" s="5">
        <v>16564261652.2</v>
      </c>
      <c r="G775" s="5">
        <v>16010537670.03</v>
      </c>
      <c r="H775" s="5">
        <v>16321226123.59</v>
      </c>
      <c r="I775" s="5">
        <v>15824244391.06</v>
      </c>
      <c r="J775" s="5">
        <v>14917576410.45</v>
      </c>
      <c r="K775" s="5">
        <v>8405613924.35</v>
      </c>
      <c r="L775" s="5">
        <v>8187654301.99</v>
      </c>
      <c r="M775" s="5">
        <v>7708315469.2</v>
      </c>
      <c r="N775" s="5">
        <v>6867098589.08</v>
      </c>
      <c r="O775" s="5">
        <v>6655137790.05</v>
      </c>
      <c r="P775" s="5">
        <v>6668332605.34</v>
      </c>
      <c r="Q775" s="5">
        <v>6383593806.23</v>
      </c>
      <c r="R775" s="5">
        <v>5882218913.09</v>
      </c>
      <c r="S775" s="5">
        <v>10348541810.65</v>
      </c>
      <c r="T775" s="5">
        <v>10410283428.81</v>
      </c>
      <c r="U775" s="5">
        <v>9569076516.71</v>
      </c>
      <c r="V775" s="5">
        <v>8105062731.23</v>
      </c>
      <c r="W775" s="5">
        <v>7693878580.14</v>
      </c>
      <c r="X775" s="5">
        <v>8294900393.81</v>
      </c>
      <c r="Y775" s="5">
        <v>8061110758.48</v>
      </c>
      <c r="Z775" s="5">
        <v>7363979130.9</v>
      </c>
      <c r="AA775" s="5">
        <v>6592307946.98</v>
      </c>
      <c r="AB775" s="5">
        <v>6609495532.96</v>
      </c>
      <c r="AC775" s="5">
        <v>6296022248.72</v>
      </c>
      <c r="AD775" s="5">
        <v>5344989750.26</v>
      </c>
      <c r="AE775" s="5">
        <v>5328643935.05</v>
      </c>
      <c r="AF775" s="5">
        <v>4886429678.25</v>
      </c>
      <c r="AG775" s="5">
        <v>4632540780.93</v>
      </c>
      <c r="AH775" s="5">
        <v>4264928586.53</v>
      </c>
      <c r="AI775" s="5">
        <v>449263443.97</v>
      </c>
      <c r="AJ775" s="5">
        <v>351317012.13</v>
      </c>
      <c r="AK775" s="5">
        <v>494543441.78</v>
      </c>
      <c r="AL775" s="5">
        <v>288468670.79</v>
      </c>
      <c r="AM775" s="5">
        <v>343046554.27</v>
      </c>
      <c r="AN775" s="5">
        <v>305731224.27</v>
      </c>
      <c r="AO775" s="5">
        <v>316586687.99</v>
      </c>
      <c r="AP775" s="5">
        <v>365248352.42</v>
      </c>
      <c r="AQ775" s="1">
        <f t="shared" si="30"/>
        <v>1.56979041238369</v>
      </c>
      <c r="AR775" s="1">
        <f t="shared" si="29"/>
        <v>1.50164076773976</v>
      </c>
    </row>
    <row r="776" spans="1:44">
      <c r="A776" s="5" t="s">
        <v>1565</v>
      </c>
      <c r="B776" s="5" t="s">
        <v>1566</v>
      </c>
      <c r="C776" s="5">
        <v>22062106354.43</v>
      </c>
      <c r="D776" s="5">
        <v>17780797137.65</v>
      </c>
      <c r="E776" s="5">
        <v>18347394273.91</v>
      </c>
      <c r="F776" s="5">
        <v>17193189813.35</v>
      </c>
      <c r="G776" s="5">
        <v>13333493645.9</v>
      </c>
      <c r="H776" s="5">
        <v>15411947261.08</v>
      </c>
      <c r="I776" s="5">
        <v>14270865631.53</v>
      </c>
      <c r="J776" s="5">
        <v>14899646896.12</v>
      </c>
      <c r="K776" s="5">
        <v>19416330106.42</v>
      </c>
      <c r="L776" s="5">
        <v>15119581986.05</v>
      </c>
      <c r="M776" s="5">
        <v>15697325479.31</v>
      </c>
      <c r="N776" s="5">
        <v>14628780787.08</v>
      </c>
      <c r="O776" s="5">
        <v>10785904040.31</v>
      </c>
      <c r="P776" s="5">
        <v>12888015052.32</v>
      </c>
      <c r="Q776" s="5">
        <v>11758985708.45</v>
      </c>
      <c r="R776" s="5">
        <v>12383366428.01</v>
      </c>
      <c r="S776" s="5">
        <v>17131469824.27</v>
      </c>
      <c r="T776" s="5">
        <v>12943082531.5</v>
      </c>
      <c r="U776" s="5">
        <v>13838916134.3</v>
      </c>
      <c r="V776" s="5">
        <v>12716161425.59</v>
      </c>
      <c r="W776" s="5">
        <v>8979630960</v>
      </c>
      <c r="X776" s="5">
        <v>11216268605.91</v>
      </c>
      <c r="Y776" s="5">
        <v>10159308570.58</v>
      </c>
      <c r="Z776" s="5">
        <v>11215497787.03</v>
      </c>
      <c r="AA776" s="5">
        <v>17635288856.27</v>
      </c>
      <c r="AB776" s="5">
        <v>13354738917.96</v>
      </c>
      <c r="AC776" s="5">
        <v>14011514707.84</v>
      </c>
      <c r="AD776" s="5">
        <v>14058056779.95</v>
      </c>
      <c r="AE776" s="5">
        <v>10331050276.68</v>
      </c>
      <c r="AF776" s="5">
        <v>12258740535.93</v>
      </c>
      <c r="AG776" s="5">
        <v>11160142553.76</v>
      </c>
      <c r="AH776" s="5">
        <v>11782613901.46</v>
      </c>
      <c r="AI776" s="5">
        <v>4075849451.09</v>
      </c>
      <c r="AJ776" s="5">
        <v>2745649135.4</v>
      </c>
      <c r="AK776" s="5">
        <v>3993996901.58</v>
      </c>
      <c r="AL776" s="5">
        <v>3017421711.1</v>
      </c>
      <c r="AM776" s="5">
        <v>1818239501.49</v>
      </c>
      <c r="AN776" s="5">
        <v>2680886024.79</v>
      </c>
      <c r="AO776" s="5">
        <v>2547646953.23</v>
      </c>
      <c r="AP776" s="5">
        <v>3302100013.15</v>
      </c>
      <c r="AQ776" s="1">
        <f t="shared" si="30"/>
        <v>0.971431200469343</v>
      </c>
      <c r="AR776" s="1">
        <f t="shared" si="29"/>
        <v>0.740312250033729</v>
      </c>
    </row>
    <row r="777" spans="1:44">
      <c r="A777" s="5" t="s">
        <v>1567</v>
      </c>
      <c r="B777" s="5" t="s">
        <v>1568</v>
      </c>
      <c r="C777" s="5">
        <v>19215009478.32</v>
      </c>
      <c r="D777" s="5">
        <v>18845758072.6</v>
      </c>
      <c r="E777" s="5">
        <v>17043553749.83</v>
      </c>
      <c r="F777" s="5">
        <v>16620941776.42</v>
      </c>
      <c r="G777" s="5">
        <v>16452888996</v>
      </c>
      <c r="H777" s="5">
        <v>15601326894.63</v>
      </c>
      <c r="I777" s="5">
        <v>14929040552.34</v>
      </c>
      <c r="J777" s="5">
        <v>14889453728.95</v>
      </c>
      <c r="K777" s="5">
        <v>9772368298.72</v>
      </c>
      <c r="L777" s="5">
        <v>8983565654.89</v>
      </c>
      <c r="M777" s="5">
        <v>7120295650.95</v>
      </c>
      <c r="N777" s="5">
        <v>6782124432.01</v>
      </c>
      <c r="O777" s="5">
        <v>6642753097.3</v>
      </c>
      <c r="P777" s="5">
        <v>5983576697.6</v>
      </c>
      <c r="Q777" s="5">
        <v>5407699366.03</v>
      </c>
      <c r="R777" s="5">
        <v>4371021450.33</v>
      </c>
      <c r="S777" s="5">
        <v>6179437423.78</v>
      </c>
      <c r="T777" s="5">
        <v>5931749253.45</v>
      </c>
      <c r="U777" s="5">
        <v>4218568301.81</v>
      </c>
      <c r="V777" s="5">
        <v>4324858877.22</v>
      </c>
      <c r="W777" s="5">
        <v>4330269061.26</v>
      </c>
      <c r="X777" s="5">
        <v>3546074403.4</v>
      </c>
      <c r="Y777" s="5">
        <v>3492891600.11</v>
      </c>
      <c r="Z777" s="5">
        <v>3650610335.8</v>
      </c>
      <c r="AA777" s="5">
        <v>8805266476.55</v>
      </c>
      <c r="AB777" s="5">
        <v>8012362933.76</v>
      </c>
      <c r="AC777" s="5">
        <v>6311316537.22</v>
      </c>
      <c r="AD777" s="5">
        <v>6024961439.58</v>
      </c>
      <c r="AE777" s="5">
        <v>5949927443.23</v>
      </c>
      <c r="AF777" s="5">
        <v>5290205764.78</v>
      </c>
      <c r="AG777" s="5">
        <v>5276314891.45</v>
      </c>
      <c r="AH777" s="5">
        <v>4248415256.18</v>
      </c>
      <c r="AI777" s="5">
        <v>3175904863.74</v>
      </c>
      <c r="AJ777" s="5">
        <v>2694890071.2</v>
      </c>
      <c r="AK777" s="5">
        <v>2525186687.72</v>
      </c>
      <c r="AL777" s="5">
        <v>2563513608.14</v>
      </c>
      <c r="AM777" s="5">
        <v>2383388912.52</v>
      </c>
      <c r="AN777" s="5">
        <v>2356054091.11</v>
      </c>
      <c r="AO777" s="5">
        <v>2317633438.52</v>
      </c>
      <c r="AP777" s="5">
        <v>2412393653.96</v>
      </c>
      <c r="AQ777" s="1">
        <f t="shared" si="30"/>
        <v>0.701788803352738</v>
      </c>
      <c r="AR777" s="1">
        <f t="shared" si="29"/>
        <v>0.341106378556395</v>
      </c>
    </row>
    <row r="778" spans="1:44">
      <c r="A778" s="5" t="s">
        <v>1569</v>
      </c>
      <c r="B778" s="5" t="s">
        <v>1570</v>
      </c>
      <c r="C778" s="5">
        <v>15461296244.33</v>
      </c>
      <c r="D778" s="5">
        <v>15908590279.75</v>
      </c>
      <c r="E778" s="5">
        <v>15904410858.11</v>
      </c>
      <c r="F778" s="5">
        <v>16063084912.28</v>
      </c>
      <c r="G778" s="5">
        <v>16368897537.23</v>
      </c>
      <c r="H778" s="5">
        <v>14666083194.83</v>
      </c>
      <c r="I778" s="5">
        <v>14750844759.35</v>
      </c>
      <c r="J778" s="5">
        <v>14868623114.01</v>
      </c>
      <c r="K778" s="5">
        <v>9402021707.86</v>
      </c>
      <c r="L778" s="5">
        <v>9905231796.67</v>
      </c>
      <c r="M778" s="5">
        <v>10048015405.36</v>
      </c>
      <c r="N778" s="5">
        <v>10332728811.3</v>
      </c>
      <c r="O778" s="5">
        <v>10822802938.07</v>
      </c>
      <c r="P778" s="5">
        <v>9315219518.07</v>
      </c>
      <c r="Q778" s="5">
        <v>9501702884.67</v>
      </c>
      <c r="R778" s="5">
        <v>9676152953.96</v>
      </c>
      <c r="S778" s="5">
        <v>5926018057.67</v>
      </c>
      <c r="T778" s="5">
        <v>6320482863.87</v>
      </c>
      <c r="U778" s="5">
        <v>6313080108.69</v>
      </c>
      <c r="V778" s="5">
        <v>6512622699.13</v>
      </c>
      <c r="W778" s="5">
        <v>6963101202.78</v>
      </c>
      <c r="X778" s="5">
        <v>5436097405.67</v>
      </c>
      <c r="Y778" s="5">
        <v>5503304463.1</v>
      </c>
      <c r="Z778" s="5">
        <v>5664702559.7</v>
      </c>
      <c r="AA778" s="5">
        <v>7467913632.91</v>
      </c>
      <c r="AB778" s="5">
        <v>8031059144.21</v>
      </c>
      <c r="AC778" s="5">
        <v>8604545565.09</v>
      </c>
      <c r="AD778" s="5">
        <v>8596679417.52</v>
      </c>
      <c r="AE778" s="5">
        <v>9225562040.48</v>
      </c>
      <c r="AF778" s="5">
        <v>7887064300.49</v>
      </c>
      <c r="AG778" s="5">
        <v>8248510393.28</v>
      </c>
      <c r="AH778" s="5">
        <v>8688042051.65</v>
      </c>
      <c r="AI778" s="5">
        <v>997397751.94</v>
      </c>
      <c r="AJ778" s="5">
        <v>724396708.4</v>
      </c>
      <c r="AK778" s="5">
        <v>815529112.57</v>
      </c>
      <c r="AL778" s="5">
        <v>746847751.89</v>
      </c>
      <c r="AM778" s="5">
        <v>653429049.8</v>
      </c>
      <c r="AN778" s="5">
        <v>606351137.43</v>
      </c>
      <c r="AO778" s="5">
        <v>628363131.17</v>
      </c>
      <c r="AP778" s="5">
        <v>624619023.54</v>
      </c>
      <c r="AQ778" s="1">
        <f t="shared" si="30"/>
        <v>0.793530609614298</v>
      </c>
      <c r="AR778" s="1">
        <f t="shared" si="29"/>
        <v>0.659972858284045</v>
      </c>
    </row>
    <row r="779" spans="1:44">
      <c r="A779" s="5" t="s">
        <v>1571</v>
      </c>
      <c r="B779" s="5" t="s">
        <v>1572</v>
      </c>
      <c r="C779" s="5">
        <v>15459007946.87</v>
      </c>
      <c r="D779" s="5">
        <v>15439266717.37</v>
      </c>
      <c r="E779" s="5">
        <v>14977084880.05</v>
      </c>
      <c r="F779" s="5">
        <v>14159665146.5</v>
      </c>
      <c r="G779" s="5">
        <v>14694775671.17</v>
      </c>
      <c r="H779" s="5">
        <v>15446007216.76</v>
      </c>
      <c r="I779" s="5">
        <v>14780480979.55</v>
      </c>
      <c r="J779" s="5">
        <v>14757408139.68</v>
      </c>
      <c r="K779" s="5">
        <v>8598394458.93</v>
      </c>
      <c r="L779" s="5">
        <v>8478402857.97</v>
      </c>
      <c r="M779" s="5">
        <v>8273990587.33</v>
      </c>
      <c r="N779" s="5">
        <v>7028257232.89</v>
      </c>
      <c r="O779" s="5">
        <v>7437842893.95</v>
      </c>
      <c r="P779" s="5">
        <v>8310264481.9</v>
      </c>
      <c r="Q779" s="5">
        <v>7562752620.05</v>
      </c>
      <c r="R779" s="5">
        <v>7535873303.67</v>
      </c>
      <c r="S779" s="5">
        <v>9416721408.56</v>
      </c>
      <c r="T779" s="5">
        <v>9296906352.01</v>
      </c>
      <c r="U779" s="5">
        <v>8853676965.05</v>
      </c>
      <c r="V779" s="5">
        <v>8289575718.87</v>
      </c>
      <c r="W779" s="5">
        <v>8825640378.68</v>
      </c>
      <c r="X779" s="5">
        <v>9513558524.55</v>
      </c>
      <c r="Y779" s="5">
        <v>8982739984.37</v>
      </c>
      <c r="Z779" s="5">
        <v>9025659945.38</v>
      </c>
      <c r="AA779" s="5">
        <v>6830629650.34</v>
      </c>
      <c r="AB779" s="5">
        <v>6820000186.5</v>
      </c>
      <c r="AC779" s="5">
        <v>6712475291.56</v>
      </c>
      <c r="AD779" s="5">
        <v>5529587369.55</v>
      </c>
      <c r="AE779" s="5">
        <v>5932738923.51</v>
      </c>
      <c r="AF779" s="5">
        <v>6776696325.77</v>
      </c>
      <c r="AG779" s="5">
        <v>6218669362.69</v>
      </c>
      <c r="AH779" s="5">
        <v>5799455769.88</v>
      </c>
      <c r="AI779" s="5">
        <v>2659070270.43</v>
      </c>
      <c r="AJ779" s="5">
        <v>2885936149.01</v>
      </c>
      <c r="AK779" s="5">
        <v>3132220002.12</v>
      </c>
      <c r="AL779" s="5">
        <v>2780466778.71</v>
      </c>
      <c r="AM779" s="5">
        <v>3000219337.62</v>
      </c>
      <c r="AN779" s="5">
        <v>2889236419.74</v>
      </c>
      <c r="AO779" s="5">
        <v>3091882664.63</v>
      </c>
      <c r="AP779" s="5">
        <v>2715581922.43</v>
      </c>
      <c r="AQ779" s="1">
        <f t="shared" si="30"/>
        <v>1.37860225053942</v>
      </c>
      <c r="AR779" s="1">
        <f t="shared" si="29"/>
        <v>0.989315990480267</v>
      </c>
    </row>
    <row r="780" spans="1:44">
      <c r="A780" s="5" t="s">
        <v>1573</v>
      </c>
      <c r="B780" s="5" t="s">
        <v>1574</v>
      </c>
      <c r="C780" s="5">
        <v>19886794211.79</v>
      </c>
      <c r="D780" s="5">
        <v>17804252209.5</v>
      </c>
      <c r="E780" s="5">
        <v>16261178719.52</v>
      </c>
      <c r="F780" s="5">
        <v>15852748066.25</v>
      </c>
      <c r="G780" s="5">
        <v>16287148819.07</v>
      </c>
      <c r="H780" s="5">
        <v>15729165880.28</v>
      </c>
      <c r="I780" s="5">
        <v>13328792457.05</v>
      </c>
      <c r="J780" s="5">
        <v>14732215162.66</v>
      </c>
      <c r="K780" s="5">
        <v>14382003942.26</v>
      </c>
      <c r="L780" s="5">
        <v>12590253609.4</v>
      </c>
      <c r="M780" s="5">
        <v>11330020772.84</v>
      </c>
      <c r="N780" s="5">
        <v>11104422153.17</v>
      </c>
      <c r="O780" s="5">
        <v>11809725088.4</v>
      </c>
      <c r="P780" s="5">
        <v>11878571251.48</v>
      </c>
      <c r="Q780" s="5">
        <v>9517782523.43</v>
      </c>
      <c r="R780" s="5">
        <v>10912026988.89</v>
      </c>
      <c r="S780" s="5">
        <v>13511759962.61</v>
      </c>
      <c r="T780" s="5">
        <v>11490792232.02</v>
      </c>
      <c r="U780" s="5">
        <v>10031391227.92</v>
      </c>
      <c r="V780" s="5">
        <v>9678034864.88</v>
      </c>
      <c r="W780" s="5">
        <v>10078232361.46</v>
      </c>
      <c r="X780" s="5">
        <v>9339615932.23</v>
      </c>
      <c r="Y780" s="5">
        <v>6953372337.41</v>
      </c>
      <c r="Z780" s="5">
        <v>8278513132.45</v>
      </c>
      <c r="AA780" s="5">
        <v>13151956169.42</v>
      </c>
      <c r="AB780" s="5">
        <v>11391043888.01</v>
      </c>
      <c r="AC780" s="5">
        <v>9772377600.47</v>
      </c>
      <c r="AD780" s="5">
        <v>8933369756.39</v>
      </c>
      <c r="AE780" s="5">
        <v>9193186331.66</v>
      </c>
      <c r="AF780" s="5">
        <v>8865492811.87</v>
      </c>
      <c r="AG780" s="5">
        <v>6452327400.44</v>
      </c>
      <c r="AH780" s="5">
        <v>8205786811.3</v>
      </c>
      <c r="AI780" s="5">
        <v>3524939516.7</v>
      </c>
      <c r="AJ780" s="5">
        <v>3624628509.19</v>
      </c>
      <c r="AK780" s="5">
        <v>3446529949.61</v>
      </c>
      <c r="AL780" s="5">
        <v>3300777857.54</v>
      </c>
      <c r="AM780" s="5">
        <v>3186196249.87</v>
      </c>
      <c r="AN780" s="5">
        <v>3265550656.65</v>
      </c>
      <c r="AO780" s="5">
        <v>2502931431.78</v>
      </c>
      <c r="AP780" s="5">
        <v>2457368921.61</v>
      </c>
      <c r="AQ780" s="1">
        <f t="shared" si="30"/>
        <v>1.02735743554458</v>
      </c>
      <c r="AR780" s="1">
        <f t="shared" si="29"/>
        <v>0.759341068147007</v>
      </c>
    </row>
    <row r="781" spans="1:44">
      <c r="A781" s="5" t="s">
        <v>1575</v>
      </c>
      <c r="B781" s="5" t="s">
        <v>1576</v>
      </c>
      <c r="C781" s="5">
        <v>15068571318.27</v>
      </c>
      <c r="D781" s="5">
        <v>14684548859.28</v>
      </c>
      <c r="E781" s="5">
        <v>14577984741.48</v>
      </c>
      <c r="F781" s="5">
        <v>14416842315.89</v>
      </c>
      <c r="G781" s="5">
        <v>15215513872.6</v>
      </c>
      <c r="H781" s="5">
        <v>15571635367.13</v>
      </c>
      <c r="I781" s="5">
        <v>14918522060.04</v>
      </c>
      <c r="J781" s="5">
        <v>14683486059.76</v>
      </c>
      <c r="K781" s="5">
        <v>9688783009.56</v>
      </c>
      <c r="L781" s="5">
        <v>9059570220.85</v>
      </c>
      <c r="M781" s="5">
        <v>8855606520.37</v>
      </c>
      <c r="N781" s="5">
        <v>8606180921.06</v>
      </c>
      <c r="O781" s="5">
        <v>9334793048.31</v>
      </c>
      <c r="P781" s="5">
        <v>9719016330.11</v>
      </c>
      <c r="Q781" s="5">
        <v>9192382297.27</v>
      </c>
      <c r="R781" s="5">
        <v>8981997437.66</v>
      </c>
      <c r="S781" s="5">
        <v>8461461977.93</v>
      </c>
      <c r="T781" s="5">
        <v>8029443531.45</v>
      </c>
      <c r="U781" s="5">
        <v>8009736959.87</v>
      </c>
      <c r="V781" s="5">
        <v>7838226897.79</v>
      </c>
      <c r="W781" s="5">
        <v>8743500792.35</v>
      </c>
      <c r="X781" s="5">
        <v>9300592298.6</v>
      </c>
      <c r="Y781" s="5">
        <v>8733254298.16</v>
      </c>
      <c r="Z781" s="5">
        <v>8942548537.71</v>
      </c>
      <c r="AA781" s="5">
        <v>8473893192.66</v>
      </c>
      <c r="AB781" s="5">
        <v>8676852727.75</v>
      </c>
      <c r="AC781" s="5">
        <v>8460479160.88</v>
      </c>
      <c r="AD781" s="5">
        <v>8192611270.1</v>
      </c>
      <c r="AE781" s="5">
        <v>8603739558.48</v>
      </c>
      <c r="AF781" s="5">
        <v>8447127781.64</v>
      </c>
      <c r="AG781" s="5">
        <v>7977627877.95</v>
      </c>
      <c r="AH781" s="5">
        <v>7864407742.03</v>
      </c>
      <c r="AI781" s="5">
        <v>2837315848.33</v>
      </c>
      <c r="AJ781" s="5">
        <v>2530046152.64</v>
      </c>
      <c r="AK781" s="5">
        <v>2406962082.08</v>
      </c>
      <c r="AL781" s="5">
        <v>2403301042.33</v>
      </c>
      <c r="AM781" s="5">
        <v>1789634980.81</v>
      </c>
      <c r="AN781" s="5">
        <v>2054313446.3</v>
      </c>
      <c r="AO781" s="5">
        <v>1641397582.83</v>
      </c>
      <c r="AP781" s="5">
        <v>1883234039.44</v>
      </c>
      <c r="AQ781" s="1">
        <f t="shared" si="30"/>
        <v>0.998532998416741</v>
      </c>
      <c r="AR781" s="1">
        <f t="shared" si="29"/>
        <v>0.663702739901369</v>
      </c>
    </row>
    <row r="782" spans="1:44">
      <c r="A782" s="5" t="s">
        <v>1577</v>
      </c>
      <c r="B782" s="5" t="s">
        <v>1578</v>
      </c>
      <c r="C782" s="5">
        <v>14488675284.71</v>
      </c>
      <c r="D782" s="5">
        <v>14800677712.73</v>
      </c>
      <c r="E782" s="5">
        <v>14587468546.71</v>
      </c>
      <c r="F782" s="5">
        <v>14003161020.02</v>
      </c>
      <c r="G782" s="5">
        <v>14026419167.8</v>
      </c>
      <c r="H782" s="5">
        <v>14642093503.79</v>
      </c>
      <c r="I782" s="5">
        <v>14518379179.32</v>
      </c>
      <c r="J782" s="5">
        <v>14669620185.16</v>
      </c>
      <c r="K782" s="5">
        <v>10812609429.57</v>
      </c>
      <c r="L782" s="5">
        <v>11122751678.32</v>
      </c>
      <c r="M782" s="5">
        <v>10916961440.16</v>
      </c>
      <c r="N782" s="5">
        <v>10360233213.78</v>
      </c>
      <c r="O782" s="5">
        <v>10400919487.46</v>
      </c>
      <c r="P782" s="5">
        <v>11036866070.12</v>
      </c>
      <c r="Q782" s="5">
        <v>10936694985.4</v>
      </c>
      <c r="R782" s="5">
        <v>11134105142.44</v>
      </c>
      <c r="S782" s="5">
        <v>10963612346.9</v>
      </c>
      <c r="T782" s="5">
        <v>11356263715.72</v>
      </c>
      <c r="U782" s="5">
        <v>12176045578.8</v>
      </c>
      <c r="V782" s="5">
        <v>11816607352.66</v>
      </c>
      <c r="W782" s="5">
        <v>11808143333.9</v>
      </c>
      <c r="X782" s="5">
        <v>12401200765.68</v>
      </c>
      <c r="Y782" s="5">
        <v>12263358741.49</v>
      </c>
      <c r="Z782" s="5">
        <v>12671404302.63</v>
      </c>
      <c r="AA782" s="5">
        <v>6362861036.08</v>
      </c>
      <c r="AB782" s="5">
        <v>6661231924.64</v>
      </c>
      <c r="AC782" s="5">
        <v>6354906929.03</v>
      </c>
      <c r="AD782" s="5">
        <v>4870556269.21</v>
      </c>
      <c r="AE782" s="5">
        <v>4921099690.48</v>
      </c>
      <c r="AF782" s="5">
        <v>5214975435.74</v>
      </c>
      <c r="AG782" s="5">
        <v>5687126944.99</v>
      </c>
      <c r="AH782" s="5">
        <v>5596398636.75</v>
      </c>
      <c r="AI782" s="5">
        <v>9514894349.31</v>
      </c>
      <c r="AJ782" s="5">
        <v>9719835666.47</v>
      </c>
      <c r="AK782" s="5">
        <v>10992599181.38</v>
      </c>
      <c r="AL782" s="5">
        <v>10428492236.01</v>
      </c>
      <c r="AM782" s="5">
        <v>10268949429.62</v>
      </c>
      <c r="AN782" s="5">
        <v>10194766473.18</v>
      </c>
      <c r="AO782" s="5">
        <v>10279306001.5</v>
      </c>
      <c r="AP782" s="5">
        <v>10219700427.49</v>
      </c>
      <c r="AQ782" s="1">
        <f t="shared" si="30"/>
        <v>1.72306330198505</v>
      </c>
      <c r="AR782" s="1">
        <f t="shared" si="29"/>
        <v>0.227683425643776</v>
      </c>
    </row>
    <row r="783" spans="1:44">
      <c r="A783" s="5" t="s">
        <v>1579</v>
      </c>
      <c r="B783" s="5" t="s">
        <v>1580</v>
      </c>
      <c r="C783" s="5">
        <v>24000493160.67</v>
      </c>
      <c r="D783" s="5">
        <v>22028553750.78</v>
      </c>
      <c r="E783" s="5">
        <v>21284165623.74</v>
      </c>
      <c r="F783" s="5">
        <v>19481050525.67</v>
      </c>
      <c r="G783" s="5">
        <v>18645397339.35</v>
      </c>
      <c r="H783" s="5">
        <v>16843793919.25</v>
      </c>
      <c r="I783" s="5">
        <v>16187705945.2</v>
      </c>
      <c r="J783" s="5">
        <v>14601662203.63</v>
      </c>
      <c r="K783" s="5">
        <v>16656125628.96</v>
      </c>
      <c r="L783" s="5">
        <v>14582173132.2</v>
      </c>
      <c r="M783" s="5">
        <v>14049114751.67</v>
      </c>
      <c r="N783" s="5">
        <v>12349780522.93</v>
      </c>
      <c r="O783" s="5">
        <v>11676505399.58</v>
      </c>
      <c r="P783" s="5">
        <v>9800664439.22</v>
      </c>
      <c r="Q783" s="5">
        <v>9325365146.72</v>
      </c>
      <c r="R783" s="5">
        <v>7869318426.52</v>
      </c>
      <c r="S783" s="5">
        <v>4729282935.64</v>
      </c>
      <c r="T783" s="5">
        <v>3815570504.43</v>
      </c>
      <c r="U783" s="5">
        <v>3733823929.12</v>
      </c>
      <c r="V783" s="5">
        <v>3748915886.64</v>
      </c>
      <c r="W783" s="5">
        <v>3680994247.18</v>
      </c>
      <c r="X783" s="5">
        <v>2953660293.12</v>
      </c>
      <c r="Y783" s="5">
        <v>3736640631.62</v>
      </c>
      <c r="Z783" s="5">
        <v>4280283228.17</v>
      </c>
      <c r="AA783" s="5">
        <v>5304956798.3</v>
      </c>
      <c r="AB783" s="5">
        <v>5067564162.62</v>
      </c>
      <c r="AC783" s="5">
        <v>5511830852.44</v>
      </c>
      <c r="AD783" s="5">
        <v>4819647657.86</v>
      </c>
      <c r="AE783" s="5">
        <v>4779192136.48</v>
      </c>
      <c r="AF783" s="5">
        <v>3422107967.01</v>
      </c>
      <c r="AG783" s="5">
        <v>3974915767.75</v>
      </c>
      <c r="AH783" s="5">
        <v>3010285978.2</v>
      </c>
      <c r="AI783" s="5">
        <v>108428250.74</v>
      </c>
      <c r="AJ783" s="5">
        <v>75799287.78</v>
      </c>
      <c r="AK783" s="5">
        <v>51963412</v>
      </c>
      <c r="AL783" s="5">
        <v>91307511.58</v>
      </c>
      <c r="AM783" s="5">
        <v>82923435.75</v>
      </c>
      <c r="AN783" s="5">
        <v>144122553.66</v>
      </c>
      <c r="AO783" s="5">
        <v>49727397.24</v>
      </c>
      <c r="AP783" s="5">
        <v>68582272.3</v>
      </c>
      <c r="AQ783" s="1">
        <f t="shared" si="30"/>
        <v>0.891483779312873</v>
      </c>
      <c r="AR783" s="1">
        <f t="shared" si="29"/>
        <v>0.871044734309764</v>
      </c>
    </row>
    <row r="784" spans="1:44">
      <c r="A784" s="5" t="s">
        <v>1581</v>
      </c>
      <c r="B784" s="5" t="s">
        <v>1582</v>
      </c>
      <c r="C784" s="5">
        <v>21586082370.33</v>
      </c>
      <c r="D784" s="5">
        <v>20792131667.78</v>
      </c>
      <c r="E784" s="5">
        <v>21095414587.98</v>
      </c>
      <c r="F784" s="5">
        <v>20640485800.74</v>
      </c>
      <c r="G784" s="5">
        <v>19059233984</v>
      </c>
      <c r="H784" s="5">
        <v>18772820144.23</v>
      </c>
      <c r="I784" s="5">
        <v>14947903638.64</v>
      </c>
      <c r="J784" s="5">
        <v>14569080251.24</v>
      </c>
      <c r="K784" s="5">
        <v>14171986548.93</v>
      </c>
      <c r="L784" s="5">
        <v>13151723739.48</v>
      </c>
      <c r="M784" s="5">
        <v>13450480141.53</v>
      </c>
      <c r="N784" s="5">
        <v>13089853438.25</v>
      </c>
      <c r="O784" s="5">
        <v>13069997288.53</v>
      </c>
      <c r="P784" s="5">
        <v>12674585514.06</v>
      </c>
      <c r="Q784" s="5">
        <v>9481875714.37</v>
      </c>
      <c r="R784" s="5">
        <v>9236887743.27</v>
      </c>
      <c r="S784" s="5">
        <v>15177187293.13</v>
      </c>
      <c r="T784" s="5">
        <v>14275591570.49</v>
      </c>
      <c r="U784" s="5">
        <v>14511435011.36</v>
      </c>
      <c r="V784" s="5">
        <v>14238252852.11</v>
      </c>
      <c r="W784" s="5">
        <v>12510634327.43</v>
      </c>
      <c r="X784" s="5">
        <v>12216350926.63</v>
      </c>
      <c r="Y784" s="5">
        <v>9786627717.29</v>
      </c>
      <c r="Z784" s="5">
        <v>9390709982.44</v>
      </c>
      <c r="AA784" s="5">
        <v>12720604500.82</v>
      </c>
      <c r="AB784" s="5">
        <v>11571199653.3</v>
      </c>
      <c r="AC784" s="5">
        <v>11909751903.2</v>
      </c>
      <c r="AD784" s="5">
        <v>10942412281.06</v>
      </c>
      <c r="AE784" s="5">
        <v>10879343166.26</v>
      </c>
      <c r="AF784" s="5">
        <v>10466768326.65</v>
      </c>
      <c r="AG784" s="5">
        <v>8373428610.9</v>
      </c>
      <c r="AH784" s="5">
        <v>8392205270.57</v>
      </c>
      <c r="AI784" s="5">
        <v>3214711206.69</v>
      </c>
      <c r="AJ784" s="5">
        <v>3021943407.62</v>
      </c>
      <c r="AK784" s="5">
        <v>2929386741.13</v>
      </c>
      <c r="AL784" s="5">
        <v>3233730317.99</v>
      </c>
      <c r="AM784" s="5">
        <v>2956398603.99</v>
      </c>
      <c r="AN784" s="5">
        <v>2942093974.42</v>
      </c>
      <c r="AO784" s="5">
        <v>2042676012.96</v>
      </c>
      <c r="AP784" s="5">
        <v>2100425556.58</v>
      </c>
      <c r="AQ784" s="1">
        <f t="shared" si="30"/>
        <v>1.19311840032065</v>
      </c>
      <c r="AR784" s="1">
        <f t="shared" si="29"/>
        <v>0.940401541897547</v>
      </c>
    </row>
    <row r="785" spans="1:44">
      <c r="A785" s="5" t="s">
        <v>1583</v>
      </c>
      <c r="B785" s="5" t="s">
        <v>1584</v>
      </c>
      <c r="C785" s="5">
        <v>17493353568.14</v>
      </c>
      <c r="D785" s="5">
        <v>16855327022.32</v>
      </c>
      <c r="E785" s="5">
        <v>16820794380.68</v>
      </c>
      <c r="F785" s="5">
        <v>16809690499.8</v>
      </c>
      <c r="G785" s="5">
        <v>16384049405.57</v>
      </c>
      <c r="H785" s="5">
        <v>15968449538.76</v>
      </c>
      <c r="I785" s="5">
        <v>15490078642.11</v>
      </c>
      <c r="J785" s="5">
        <v>14523993367.73</v>
      </c>
      <c r="K785" s="5">
        <v>8906288764.19</v>
      </c>
      <c r="L785" s="5">
        <v>7844505474.99</v>
      </c>
      <c r="M785" s="5">
        <v>8036397677.46</v>
      </c>
      <c r="N785" s="5">
        <v>8184821635.55</v>
      </c>
      <c r="O785" s="5">
        <v>7242735309.36</v>
      </c>
      <c r="P785" s="5">
        <v>7081837835.68</v>
      </c>
      <c r="Q785" s="5">
        <v>6645037617.43</v>
      </c>
      <c r="R785" s="5">
        <v>6147834418.05</v>
      </c>
      <c r="S785" s="5">
        <v>9084778563.02</v>
      </c>
      <c r="T785" s="5">
        <v>12320764116.35</v>
      </c>
      <c r="U785" s="5">
        <v>12111613205.55</v>
      </c>
      <c r="V785" s="5">
        <v>12089719246.61</v>
      </c>
      <c r="W785" s="5">
        <v>11546740639.34</v>
      </c>
      <c r="X785" s="5">
        <v>11163593313.18</v>
      </c>
      <c r="Y785" s="5">
        <v>10459857216.43</v>
      </c>
      <c r="Z785" s="5">
        <v>9741558372.04</v>
      </c>
      <c r="AA785" s="5">
        <v>7049178409.33</v>
      </c>
      <c r="AB785" s="5">
        <v>5529915620.82</v>
      </c>
      <c r="AC785" s="5">
        <v>6185051860.09</v>
      </c>
      <c r="AD785" s="5">
        <v>6374214647.96</v>
      </c>
      <c r="AE785" s="5">
        <v>5430388572.56</v>
      </c>
      <c r="AF785" s="5">
        <v>5521132040.62</v>
      </c>
      <c r="AG785" s="5">
        <v>5739838540.36</v>
      </c>
      <c r="AH785" s="5">
        <v>5251121581.26</v>
      </c>
      <c r="AI785" s="5">
        <v>2426695342.81</v>
      </c>
      <c r="AJ785" s="5">
        <v>2304840706.55</v>
      </c>
      <c r="AK785" s="5">
        <v>2513350092.19</v>
      </c>
      <c r="AL785" s="5">
        <v>2195958342.53</v>
      </c>
      <c r="AM785" s="5">
        <v>2064905560.63</v>
      </c>
      <c r="AN785" s="5">
        <v>1956361975.63</v>
      </c>
      <c r="AO785" s="5">
        <v>1950514128.7</v>
      </c>
      <c r="AP785" s="5">
        <v>1846616847.7</v>
      </c>
      <c r="AQ785" s="1">
        <f t="shared" si="30"/>
        <v>1.28877126318661</v>
      </c>
      <c r="AR785" s="1">
        <f t="shared" si="29"/>
        <v>0.944519039466733</v>
      </c>
    </row>
    <row r="786" spans="1:44">
      <c r="A786" s="5" t="s">
        <v>1585</v>
      </c>
      <c r="B786" s="5" t="s">
        <v>1586</v>
      </c>
      <c r="C786" s="5">
        <v>20630110681.98</v>
      </c>
      <c r="D786" s="5">
        <v>19641768813.61</v>
      </c>
      <c r="E786" s="5">
        <v>19648199765.97</v>
      </c>
      <c r="F786" s="5">
        <v>16793225657.68</v>
      </c>
      <c r="G786" s="5">
        <v>16407731863.1</v>
      </c>
      <c r="H786" s="5">
        <v>17001446114.34</v>
      </c>
      <c r="I786" s="5">
        <v>18527967423.09</v>
      </c>
      <c r="J786" s="5">
        <v>14473286416.53</v>
      </c>
      <c r="K786" s="5">
        <v>11911210649.51</v>
      </c>
      <c r="L786" s="5">
        <v>10890973705.89</v>
      </c>
      <c r="M786" s="5">
        <v>11155270950.22</v>
      </c>
      <c r="N786" s="5">
        <v>8647212532.52</v>
      </c>
      <c r="O786" s="5">
        <v>8360259447.18</v>
      </c>
      <c r="P786" s="5">
        <v>8810780582.98</v>
      </c>
      <c r="Q786" s="5">
        <v>9915797627.53</v>
      </c>
      <c r="R786" s="5">
        <v>7843315233.22</v>
      </c>
      <c r="S786" s="5">
        <v>9132553153.37</v>
      </c>
      <c r="T786" s="5">
        <v>8162302669.06</v>
      </c>
      <c r="U786" s="5">
        <v>8201907062.78</v>
      </c>
      <c r="V786" s="5">
        <v>7368052556.99</v>
      </c>
      <c r="W786" s="5">
        <v>7464906121.64</v>
      </c>
      <c r="X786" s="5">
        <v>7954694423.23</v>
      </c>
      <c r="Y786" s="5">
        <v>8065059613.84</v>
      </c>
      <c r="Z786" s="5">
        <v>7429321467.05</v>
      </c>
      <c r="AA786" s="5">
        <v>7993924161.75</v>
      </c>
      <c r="AB786" s="5">
        <v>7155450655.39</v>
      </c>
      <c r="AC786" s="5">
        <v>7480466335.95</v>
      </c>
      <c r="AD786" s="5">
        <v>5660568251.03</v>
      </c>
      <c r="AE786" s="5">
        <v>7070314655.05</v>
      </c>
      <c r="AF786" s="5">
        <v>7669051851.31</v>
      </c>
      <c r="AG786" s="5">
        <v>7977112959.34</v>
      </c>
      <c r="AH786" s="5">
        <v>6797490761.35</v>
      </c>
      <c r="AI786" s="5">
        <v>586811530.25</v>
      </c>
      <c r="AJ786" s="5">
        <v>593468077.19</v>
      </c>
      <c r="AK786" s="5">
        <v>717265095.79</v>
      </c>
      <c r="AL786" s="5">
        <v>653148286.06</v>
      </c>
      <c r="AM786" s="5">
        <v>666109647.65</v>
      </c>
      <c r="AN786" s="5">
        <v>808127779.32</v>
      </c>
      <c r="AO786" s="5">
        <v>894610499.75</v>
      </c>
      <c r="AP786" s="5">
        <v>1202804256.72</v>
      </c>
      <c r="AQ786" s="1">
        <f t="shared" si="30"/>
        <v>1.14243680182359</v>
      </c>
      <c r="AR786" s="1">
        <f t="shared" si="29"/>
        <v>1.06902960926379</v>
      </c>
    </row>
    <row r="787" spans="1:44">
      <c r="A787" s="5" t="s">
        <v>1587</v>
      </c>
      <c r="B787" s="5" t="s">
        <v>1588</v>
      </c>
      <c r="C787" s="5">
        <v>16796923073.97</v>
      </c>
      <c r="D787" s="5">
        <v>15874607210.36</v>
      </c>
      <c r="E787" s="5">
        <v>15700335764.81</v>
      </c>
      <c r="F787" s="5">
        <v>15262866052.77</v>
      </c>
      <c r="G787" s="5">
        <v>15164211912.26</v>
      </c>
      <c r="H787" s="5">
        <v>15625821575.09</v>
      </c>
      <c r="I787" s="5">
        <v>14748264088.17</v>
      </c>
      <c r="J787" s="5">
        <v>14470194485.89</v>
      </c>
      <c r="K787" s="5">
        <v>8833949152.04</v>
      </c>
      <c r="L787" s="5">
        <v>7987661882.58</v>
      </c>
      <c r="M787" s="5">
        <v>7850323873.28</v>
      </c>
      <c r="N787" s="5">
        <v>7700767277.38</v>
      </c>
      <c r="O787" s="5">
        <v>7847230423.58</v>
      </c>
      <c r="P787" s="5">
        <v>8191403505.05</v>
      </c>
      <c r="Q787" s="5">
        <v>7858475969.14</v>
      </c>
      <c r="R787" s="5">
        <v>7850911959.88</v>
      </c>
      <c r="S787" s="5">
        <v>7768707466.63</v>
      </c>
      <c r="T787" s="5">
        <v>7060567848.5</v>
      </c>
      <c r="U787" s="5">
        <v>7037747629.06</v>
      </c>
      <c r="V787" s="5">
        <v>7080293999.95</v>
      </c>
      <c r="W787" s="5">
        <v>7013753540.85</v>
      </c>
      <c r="X787" s="5">
        <v>7522919990.19</v>
      </c>
      <c r="Y787" s="5">
        <v>6634305157.99</v>
      </c>
      <c r="Z787" s="5">
        <v>6451113272.18</v>
      </c>
      <c r="AA787" s="5">
        <v>5176361492.67</v>
      </c>
      <c r="AB787" s="5">
        <v>4630894471.01</v>
      </c>
      <c r="AC787" s="5">
        <v>4713670769.13</v>
      </c>
      <c r="AD787" s="5">
        <v>4875532293.6</v>
      </c>
      <c r="AE787" s="5">
        <v>4964914177.38</v>
      </c>
      <c r="AF787" s="5">
        <v>5361839081.11</v>
      </c>
      <c r="AG787" s="5">
        <v>5412881550.5</v>
      </c>
      <c r="AH787" s="5">
        <v>5625551617.01</v>
      </c>
      <c r="AI787" s="5">
        <v>1631129814.54</v>
      </c>
      <c r="AJ787" s="5">
        <v>1409077924.44</v>
      </c>
      <c r="AK787" s="5">
        <v>975717972.96</v>
      </c>
      <c r="AL787" s="5">
        <v>1665839107.25</v>
      </c>
      <c r="AM787" s="5">
        <v>1186684492.17</v>
      </c>
      <c r="AN787" s="5">
        <v>1518522090.99</v>
      </c>
      <c r="AO787" s="5">
        <v>1122862697.84</v>
      </c>
      <c r="AP787" s="5">
        <v>1503347253.6</v>
      </c>
      <c r="AQ787" s="1">
        <f t="shared" si="30"/>
        <v>1.50080466320424</v>
      </c>
      <c r="AR787" s="1">
        <f t="shared" si="29"/>
        <v>1.18569339888281</v>
      </c>
    </row>
    <row r="788" spans="1:44">
      <c r="A788" s="5" t="s">
        <v>1589</v>
      </c>
      <c r="B788" s="5" t="s">
        <v>1590</v>
      </c>
      <c r="C788" s="5">
        <v>21426311067.75</v>
      </c>
      <c r="D788" s="5">
        <v>18555778011.18</v>
      </c>
      <c r="E788" s="5">
        <v>20735455588.02</v>
      </c>
      <c r="F788" s="5">
        <v>17912570760.3</v>
      </c>
      <c r="G788" s="5">
        <v>17460056960.47</v>
      </c>
      <c r="H788" s="5">
        <v>17282130133.04</v>
      </c>
      <c r="I788" s="5">
        <v>16497965601.41</v>
      </c>
      <c r="J788" s="5">
        <v>14466155670.63</v>
      </c>
      <c r="K788" s="5">
        <v>14118635525.52</v>
      </c>
      <c r="L788" s="5">
        <v>11814333542.58</v>
      </c>
      <c r="M788" s="5">
        <v>13097942131.07</v>
      </c>
      <c r="N788" s="5">
        <v>11535911020.67</v>
      </c>
      <c r="O788" s="5">
        <v>11365558453.18</v>
      </c>
      <c r="P788" s="5">
        <v>11003825350.74</v>
      </c>
      <c r="Q788" s="5">
        <v>10503260697.59</v>
      </c>
      <c r="R788" s="5">
        <v>8996608521.5</v>
      </c>
      <c r="S788" s="5">
        <v>6130583879.54</v>
      </c>
      <c r="T788" s="5">
        <v>6051199600.11</v>
      </c>
      <c r="U788" s="5">
        <v>5577627683.89</v>
      </c>
      <c r="V788" s="5">
        <v>5838166926.84</v>
      </c>
      <c r="W788" s="5">
        <v>5582811614.19</v>
      </c>
      <c r="X788" s="5">
        <v>5921783653.48</v>
      </c>
      <c r="Y788" s="5">
        <v>5780969195.42</v>
      </c>
      <c r="Z788" s="5">
        <v>4595975589.79</v>
      </c>
      <c r="AA788" s="5">
        <v>8211892631.51</v>
      </c>
      <c r="AB788" s="5">
        <v>7354123670.51</v>
      </c>
      <c r="AC788" s="5">
        <v>7609428535.88</v>
      </c>
      <c r="AD788" s="5">
        <v>6814062085.2</v>
      </c>
      <c r="AE788" s="5">
        <v>6796505562.12</v>
      </c>
      <c r="AF788" s="5">
        <v>6490532636.21</v>
      </c>
      <c r="AG788" s="5">
        <v>6284824770.99</v>
      </c>
      <c r="AH788" s="5">
        <v>6074977019.32</v>
      </c>
      <c r="AI788" s="5">
        <v>840269001.66</v>
      </c>
      <c r="AJ788" s="5">
        <v>770425594.2</v>
      </c>
      <c r="AK788" s="5">
        <v>372972332.4</v>
      </c>
      <c r="AL788" s="5">
        <v>475073347.63</v>
      </c>
      <c r="AM788" s="5">
        <v>312705189.52</v>
      </c>
      <c r="AN788" s="5">
        <v>563624414.32</v>
      </c>
      <c r="AO788" s="5">
        <v>247854200.37</v>
      </c>
      <c r="AP788" s="5">
        <v>994457047.2</v>
      </c>
      <c r="AQ788" s="1">
        <f t="shared" si="30"/>
        <v>0.746549444158126</v>
      </c>
      <c r="AR788" s="1">
        <f t="shared" si="29"/>
        <v>0.644226016494716</v>
      </c>
    </row>
    <row r="789" spans="1:44">
      <c r="A789" s="5" t="s">
        <v>1591</v>
      </c>
      <c r="B789" s="5" t="s">
        <v>1592</v>
      </c>
      <c r="C789" s="5">
        <v>17618666468.2</v>
      </c>
      <c r="D789" s="5">
        <v>17214493150.82</v>
      </c>
      <c r="E789" s="5">
        <v>17083885404.26</v>
      </c>
      <c r="F789" s="5">
        <v>16701162645.69</v>
      </c>
      <c r="G789" s="5">
        <v>16152592204.89</v>
      </c>
      <c r="H789" s="5">
        <v>15507080141.41</v>
      </c>
      <c r="I789" s="5">
        <v>15127468557.46</v>
      </c>
      <c r="J789" s="5">
        <v>14463149672.45</v>
      </c>
      <c r="K789" s="5">
        <v>13014707448.5</v>
      </c>
      <c r="L789" s="5">
        <v>12556686104.29</v>
      </c>
      <c r="M789" s="5">
        <v>12502315362.79</v>
      </c>
      <c r="N789" s="5">
        <v>12297042537.43</v>
      </c>
      <c r="O789" s="5">
        <v>11787167820.49</v>
      </c>
      <c r="P789" s="5">
        <v>11094275829.72</v>
      </c>
      <c r="Q789" s="5">
        <v>10762692345.41</v>
      </c>
      <c r="R789" s="5">
        <v>10122352107.95</v>
      </c>
      <c r="S789" s="5">
        <v>2015037624.91</v>
      </c>
      <c r="T789" s="5">
        <v>1868766078.02</v>
      </c>
      <c r="U789" s="5">
        <v>1878444236.71</v>
      </c>
      <c r="V789" s="5">
        <v>1934959317.78</v>
      </c>
      <c r="W789" s="5">
        <v>2049366817.37</v>
      </c>
      <c r="X789" s="5">
        <v>1766316455.97</v>
      </c>
      <c r="Y789" s="5">
        <v>2011472907.43</v>
      </c>
      <c r="Z789" s="5">
        <v>1979951809.11</v>
      </c>
      <c r="AA789" s="5">
        <v>2779251475.84</v>
      </c>
      <c r="AB789" s="5">
        <v>2451828261.57</v>
      </c>
      <c r="AC789" s="5">
        <v>2689344001.24</v>
      </c>
      <c r="AD789" s="5">
        <v>2894541423.54</v>
      </c>
      <c r="AE789" s="5">
        <v>3555691646.87</v>
      </c>
      <c r="AF789" s="5">
        <v>3381847404.36</v>
      </c>
      <c r="AG789" s="5">
        <v>3398297982.99</v>
      </c>
      <c r="AH789" s="5">
        <v>3925805771.83</v>
      </c>
      <c r="AI789" s="5">
        <v>73278214.28</v>
      </c>
      <c r="AJ789" s="5">
        <v>73840708.35</v>
      </c>
      <c r="AK789" s="5">
        <v>68669937.44</v>
      </c>
      <c r="AL789" s="5">
        <v>69124745.92</v>
      </c>
      <c r="AM789" s="5">
        <v>64977219.88</v>
      </c>
      <c r="AN789" s="5">
        <v>69183141.51</v>
      </c>
      <c r="AO789" s="5">
        <v>63873194.85</v>
      </c>
      <c r="AP789" s="5">
        <v>62080994.49</v>
      </c>
      <c r="AQ789" s="1">
        <f t="shared" si="30"/>
        <v>0.725028894443953</v>
      </c>
      <c r="AR789" s="1">
        <f t="shared" si="29"/>
        <v>0.698662725381165</v>
      </c>
    </row>
    <row r="790" spans="1:44">
      <c r="A790" s="5" t="s">
        <v>1593</v>
      </c>
      <c r="B790" s="5" t="s">
        <v>1594</v>
      </c>
      <c r="C790" s="5">
        <v>16170494802.08</v>
      </c>
      <c r="D790" s="5">
        <v>16165000543.99</v>
      </c>
      <c r="E790" s="5">
        <v>16184084579.23</v>
      </c>
      <c r="F790" s="5">
        <v>16548458463.28</v>
      </c>
      <c r="G790" s="5">
        <v>16282000317.74</v>
      </c>
      <c r="H790" s="5">
        <v>16057216482.79</v>
      </c>
      <c r="I790" s="5">
        <v>14904255702.59</v>
      </c>
      <c r="J790" s="5">
        <v>14454021767.5</v>
      </c>
      <c r="K790" s="5">
        <v>6662893983.56</v>
      </c>
      <c r="L790" s="5">
        <v>6543292393.23</v>
      </c>
      <c r="M790" s="5">
        <v>6752579302.8</v>
      </c>
      <c r="N790" s="5">
        <v>7153050825.55</v>
      </c>
      <c r="O790" s="5">
        <v>7056627426.55</v>
      </c>
      <c r="P790" s="5">
        <v>6876230731.79</v>
      </c>
      <c r="Q790" s="5">
        <v>6052217354.27</v>
      </c>
      <c r="R790" s="5">
        <v>5786719532.01</v>
      </c>
      <c r="S790" s="5">
        <v>7701702136.89</v>
      </c>
      <c r="T790" s="5">
        <v>7627034520.31</v>
      </c>
      <c r="U790" s="5">
        <v>7636174497.75</v>
      </c>
      <c r="V790" s="5">
        <v>7938223404.4</v>
      </c>
      <c r="W790" s="5">
        <v>7630191413.16</v>
      </c>
      <c r="X790" s="5">
        <v>7348264355.96</v>
      </c>
      <c r="Y790" s="5">
        <v>6004711171.35</v>
      </c>
      <c r="Z790" s="5">
        <v>5601627069.56</v>
      </c>
      <c r="AA790" s="5">
        <v>6131266117.87</v>
      </c>
      <c r="AB790" s="5">
        <v>6198971703.78</v>
      </c>
      <c r="AC790" s="5">
        <v>6428756742.15</v>
      </c>
      <c r="AD790" s="5">
        <v>6868939861.26</v>
      </c>
      <c r="AE790" s="5">
        <v>6754664008.31</v>
      </c>
      <c r="AF790" s="5">
        <v>6635130161.21</v>
      </c>
      <c r="AG790" s="5">
        <v>5808693639.17</v>
      </c>
      <c r="AH790" s="5">
        <v>5504407988.89</v>
      </c>
      <c r="AI790" s="5">
        <v>1665073067.26</v>
      </c>
      <c r="AJ790" s="5">
        <v>1571284651.73</v>
      </c>
      <c r="AK790" s="5">
        <v>1725045062.01</v>
      </c>
      <c r="AL790" s="5">
        <v>1931294732.79</v>
      </c>
      <c r="AM790" s="5">
        <v>1755273919.93</v>
      </c>
      <c r="AN790" s="5">
        <v>1357753200.69</v>
      </c>
      <c r="AO790" s="5">
        <v>1297788469.07</v>
      </c>
      <c r="AP790" s="5">
        <v>1202605686.18</v>
      </c>
      <c r="AQ790" s="1">
        <f t="shared" si="30"/>
        <v>1.25613568043358</v>
      </c>
      <c r="AR790" s="1">
        <f t="shared" si="29"/>
        <v>0.98456484412507</v>
      </c>
    </row>
    <row r="791" spans="1:44">
      <c r="A791" s="5" t="s">
        <v>1595</v>
      </c>
      <c r="B791" s="5" t="s">
        <v>1596</v>
      </c>
      <c r="C791" s="5">
        <v>22248943574.76</v>
      </c>
      <c r="D791" s="5">
        <v>19736290878.61</v>
      </c>
      <c r="E791" s="5">
        <v>17917520016.54</v>
      </c>
      <c r="F791" s="5">
        <v>16712962505.31</v>
      </c>
      <c r="G791" s="5">
        <v>15581311582.43</v>
      </c>
      <c r="H791" s="5">
        <v>14651098462.08</v>
      </c>
      <c r="I791" s="5">
        <v>14740017337.84</v>
      </c>
      <c r="J791" s="5">
        <v>14451791502.64</v>
      </c>
      <c r="K791" s="5">
        <v>4070965462.07</v>
      </c>
      <c r="L791" s="5">
        <v>3240307491.06</v>
      </c>
      <c r="M791" s="5">
        <v>3285075957.02</v>
      </c>
      <c r="N791" s="5">
        <v>3084944532.45</v>
      </c>
      <c r="O791" s="5">
        <v>3068789859.22</v>
      </c>
      <c r="P791" s="5">
        <v>3267375180.56</v>
      </c>
      <c r="Q791" s="5">
        <v>3432563300.54</v>
      </c>
      <c r="R791" s="5">
        <v>3341251454.79</v>
      </c>
      <c r="S791" s="5">
        <v>7993337910.49</v>
      </c>
      <c r="T791" s="5">
        <v>6109259426.62</v>
      </c>
      <c r="U791" s="5">
        <v>4643445560.9</v>
      </c>
      <c r="V791" s="5">
        <v>4695958462.63</v>
      </c>
      <c r="W791" s="5">
        <v>3773864134.09</v>
      </c>
      <c r="X791" s="5">
        <v>3142364428.19</v>
      </c>
      <c r="Y791" s="5">
        <v>3317612031.11</v>
      </c>
      <c r="Z791" s="5">
        <v>3135344020.95</v>
      </c>
      <c r="AA791" s="5">
        <v>3572700868.53</v>
      </c>
      <c r="AB791" s="5">
        <v>2670920198.12</v>
      </c>
      <c r="AC791" s="5">
        <v>3123147629.62</v>
      </c>
      <c r="AD791" s="5">
        <v>2964911133.24</v>
      </c>
      <c r="AE791" s="5">
        <v>2808857076.2</v>
      </c>
      <c r="AF791" s="5">
        <v>3010391233.95</v>
      </c>
      <c r="AG791" s="5">
        <v>3151993410.62</v>
      </c>
      <c r="AH791" s="5">
        <v>2958722003.6</v>
      </c>
      <c r="AI791" s="5">
        <v>1131930535.84</v>
      </c>
      <c r="AJ791" s="5">
        <v>1283104656.34</v>
      </c>
      <c r="AK791" s="5">
        <v>912201779.72</v>
      </c>
      <c r="AL791" s="5">
        <v>475290346.84</v>
      </c>
      <c r="AM791" s="5">
        <v>623611326.19</v>
      </c>
      <c r="AN791" s="5">
        <v>651176131.6</v>
      </c>
      <c r="AO791" s="5">
        <v>633274051.46</v>
      </c>
      <c r="AP791" s="5">
        <v>624083635.05</v>
      </c>
      <c r="AQ791" s="1">
        <f t="shared" si="30"/>
        <v>2.23733757866465</v>
      </c>
      <c r="AR791" s="1">
        <f t="shared" si="29"/>
        <v>1.92050989633318</v>
      </c>
    </row>
    <row r="792" spans="1:44">
      <c r="A792" s="5" t="s">
        <v>1597</v>
      </c>
      <c r="B792" s="5" t="s">
        <v>1598</v>
      </c>
      <c r="C792" s="5">
        <v>15226301780.99</v>
      </c>
      <c r="D792" s="5">
        <v>14739157364.6</v>
      </c>
      <c r="E792" s="5">
        <v>14459644975.7</v>
      </c>
      <c r="F792" s="5">
        <v>14278053305.58</v>
      </c>
      <c r="G792" s="5">
        <v>14249572240.82</v>
      </c>
      <c r="H792" s="5">
        <v>14456208867.49</v>
      </c>
      <c r="I792" s="5">
        <v>14299125949.17</v>
      </c>
      <c r="J792" s="5">
        <v>14410512677.48</v>
      </c>
      <c r="K792" s="5">
        <v>2212658544.48</v>
      </c>
      <c r="L792" s="5">
        <v>1779820378.65</v>
      </c>
      <c r="M792" s="5">
        <v>1870794481.03</v>
      </c>
      <c r="N792" s="5">
        <v>1841654666.7</v>
      </c>
      <c r="O792" s="5">
        <v>2050235615.42</v>
      </c>
      <c r="P792" s="5">
        <v>1614865536.13</v>
      </c>
      <c r="Q792" s="5">
        <v>1536817985.11</v>
      </c>
      <c r="R792" s="5">
        <v>1651169706.56</v>
      </c>
      <c r="S792" s="5">
        <v>5385992507.24</v>
      </c>
      <c r="T792" s="5">
        <v>4834806742.49</v>
      </c>
      <c r="U792" s="5">
        <v>4481982935.6</v>
      </c>
      <c r="V792" s="5">
        <v>4222268048.31</v>
      </c>
      <c r="W792" s="5">
        <v>4213263101.28</v>
      </c>
      <c r="X792" s="5">
        <v>4325365999.93</v>
      </c>
      <c r="Y792" s="5">
        <v>4130379970.58</v>
      </c>
      <c r="Z792" s="5">
        <v>4294407086.69</v>
      </c>
      <c r="AA792" s="5">
        <v>1526629117.34</v>
      </c>
      <c r="AB792" s="5">
        <v>1090665043.47</v>
      </c>
      <c r="AC792" s="5">
        <v>1175645838.87</v>
      </c>
      <c r="AD792" s="5">
        <v>1185757135.47</v>
      </c>
      <c r="AE792" s="5">
        <v>1383682257.66</v>
      </c>
      <c r="AF792" s="5">
        <v>945956681.4</v>
      </c>
      <c r="AG792" s="5">
        <v>864927363.88</v>
      </c>
      <c r="AH792" s="5">
        <v>975195228.87</v>
      </c>
      <c r="AI792" s="5">
        <v>660434288.12</v>
      </c>
      <c r="AJ792" s="5">
        <v>562704470</v>
      </c>
      <c r="AK792" s="5">
        <v>819762778.36</v>
      </c>
      <c r="AL792" s="5">
        <v>681329009.43</v>
      </c>
      <c r="AM792" s="5">
        <v>497630431.85</v>
      </c>
      <c r="AN792" s="5">
        <v>550079717.61</v>
      </c>
      <c r="AO792" s="5">
        <v>511195254.56</v>
      </c>
      <c r="AP792" s="5">
        <v>600373896.46</v>
      </c>
      <c r="AQ792" s="1">
        <f t="shared" si="30"/>
        <v>3.52802946443505</v>
      </c>
      <c r="AR792" s="1">
        <f t="shared" si="29"/>
        <v>3.09541994545068</v>
      </c>
    </row>
    <row r="793" spans="1:44">
      <c r="A793" s="5" t="s">
        <v>1599</v>
      </c>
      <c r="B793" s="5" t="s">
        <v>1600</v>
      </c>
      <c r="C793" s="5">
        <v>20168419382.81</v>
      </c>
      <c r="D793" s="5">
        <v>19327594236.11</v>
      </c>
      <c r="E793" s="5">
        <v>19576162146.42</v>
      </c>
      <c r="F793" s="5">
        <v>18500535036.93</v>
      </c>
      <c r="G793" s="5">
        <v>16241269379.38</v>
      </c>
      <c r="H793" s="5">
        <v>16782607254.75</v>
      </c>
      <c r="I793" s="5">
        <v>16207311756.83</v>
      </c>
      <c r="J793" s="5">
        <v>14320433043.15</v>
      </c>
      <c r="K793" s="5">
        <v>12560519526.82</v>
      </c>
      <c r="L793" s="5">
        <v>11889619475.58</v>
      </c>
      <c r="M793" s="5">
        <v>12305374780.67</v>
      </c>
      <c r="N793" s="5">
        <v>11561589919.75</v>
      </c>
      <c r="O793" s="5">
        <v>9832223218.24</v>
      </c>
      <c r="P793" s="5">
        <v>10622414340.63</v>
      </c>
      <c r="Q793" s="5">
        <v>10229334580.91</v>
      </c>
      <c r="R793" s="5">
        <v>8964119078.52</v>
      </c>
      <c r="S793" s="5">
        <v>13001814918.63</v>
      </c>
      <c r="T793" s="5">
        <v>12578235873.73</v>
      </c>
      <c r="U793" s="5">
        <v>13098177458.81</v>
      </c>
      <c r="V793" s="5">
        <v>12580243274.13</v>
      </c>
      <c r="W793" s="5">
        <v>10649046768.09</v>
      </c>
      <c r="X793" s="5">
        <v>11366587663.19</v>
      </c>
      <c r="Y793" s="5">
        <v>10883545065.62</v>
      </c>
      <c r="Z793" s="5">
        <v>9621877390.93</v>
      </c>
      <c r="AA793" s="5">
        <v>8367932806.77</v>
      </c>
      <c r="AB793" s="5">
        <v>8056351277.35</v>
      </c>
      <c r="AC793" s="5">
        <v>8524615271.83</v>
      </c>
      <c r="AD793" s="5">
        <v>7897258745.27</v>
      </c>
      <c r="AE793" s="5">
        <v>6169467614.13</v>
      </c>
      <c r="AF793" s="5">
        <v>7550405328.03</v>
      </c>
      <c r="AG793" s="5">
        <v>7527132353.27</v>
      </c>
      <c r="AH793" s="5">
        <v>7829599317.74</v>
      </c>
      <c r="AI793" s="5">
        <v>7864276324.21</v>
      </c>
      <c r="AJ793" s="5">
        <v>7561804849.33</v>
      </c>
      <c r="AK793" s="5">
        <v>7500187078.63</v>
      </c>
      <c r="AL793" s="5">
        <v>6864374147.47</v>
      </c>
      <c r="AM793" s="5">
        <v>6219843352.32</v>
      </c>
      <c r="AN793" s="5">
        <v>6485544424.86</v>
      </c>
      <c r="AO793" s="5">
        <v>5743166660.25</v>
      </c>
      <c r="AP793" s="5">
        <v>5112864385.69</v>
      </c>
      <c r="AQ793" s="1">
        <f t="shared" si="30"/>
        <v>1.55376664928655</v>
      </c>
      <c r="AR793" s="1">
        <f t="shared" si="29"/>
        <v>0.613955526777596</v>
      </c>
    </row>
    <row r="794" spans="1:44">
      <c r="A794" s="5" t="s">
        <v>1601</v>
      </c>
      <c r="B794" s="5" t="s">
        <v>1602</v>
      </c>
      <c r="C794" s="5">
        <v>19912629616.16</v>
      </c>
      <c r="D794" s="5">
        <v>18118845689.25</v>
      </c>
      <c r="E794" s="5">
        <v>17333436931.69</v>
      </c>
      <c r="F794" s="5">
        <v>17191999164.13</v>
      </c>
      <c r="G794" s="5">
        <v>16918765905.05</v>
      </c>
      <c r="H794" s="5">
        <v>15045557279.9</v>
      </c>
      <c r="I794" s="5">
        <v>15430249544.3</v>
      </c>
      <c r="J794" s="5">
        <v>14296210217.59</v>
      </c>
      <c r="K794" s="5">
        <v>13259484851.72</v>
      </c>
      <c r="L794" s="5">
        <v>11650844182.49</v>
      </c>
      <c r="M794" s="5">
        <v>11120550830.37</v>
      </c>
      <c r="N794" s="5">
        <v>11204477000.78</v>
      </c>
      <c r="O794" s="5">
        <v>11192713939.15</v>
      </c>
      <c r="P794" s="5">
        <v>9558719032.79</v>
      </c>
      <c r="Q794" s="5">
        <v>10095834149.05</v>
      </c>
      <c r="R794" s="5">
        <v>9176757563.57</v>
      </c>
      <c r="S794" s="5">
        <v>9195449996.94</v>
      </c>
      <c r="T794" s="5">
        <v>8208803898.58</v>
      </c>
      <c r="U794" s="5">
        <v>7618103872.4</v>
      </c>
      <c r="V794" s="5">
        <v>6997659370.61</v>
      </c>
      <c r="W794" s="5">
        <v>6889578093.36</v>
      </c>
      <c r="X794" s="5">
        <v>5365331357.78</v>
      </c>
      <c r="Y794" s="5">
        <v>5952058142.03</v>
      </c>
      <c r="Z794" s="5">
        <v>5648015063.68</v>
      </c>
      <c r="AA794" s="5">
        <v>8698287123.11</v>
      </c>
      <c r="AB794" s="5">
        <v>7108891434.56</v>
      </c>
      <c r="AC794" s="5">
        <v>6928203421.22</v>
      </c>
      <c r="AD794" s="5">
        <v>6363975599.29</v>
      </c>
      <c r="AE794" s="5">
        <v>6008440681.02</v>
      </c>
      <c r="AF794" s="5">
        <v>4723383371.38</v>
      </c>
      <c r="AG794" s="5">
        <v>5236555734.63</v>
      </c>
      <c r="AH794" s="5">
        <v>4547554501.1</v>
      </c>
      <c r="AI794" s="5">
        <v>1477433030.48</v>
      </c>
      <c r="AJ794" s="5">
        <v>1382850278.94</v>
      </c>
      <c r="AK794" s="5">
        <v>1245646365.14</v>
      </c>
      <c r="AL794" s="5">
        <v>1793527784.24</v>
      </c>
      <c r="AM794" s="5">
        <v>1709031879.37</v>
      </c>
      <c r="AN794" s="5">
        <v>1118033326.45</v>
      </c>
      <c r="AO794" s="5">
        <v>1196821747.76</v>
      </c>
      <c r="AP794" s="5">
        <v>932022691.23</v>
      </c>
      <c r="AQ794" s="1">
        <f t="shared" si="30"/>
        <v>1.05715641100293</v>
      </c>
      <c r="AR794" s="1">
        <f t="shared" si="29"/>
        <v>0.887303081310621</v>
      </c>
    </row>
    <row r="795" spans="1:44">
      <c r="A795" s="5" t="s">
        <v>1603</v>
      </c>
      <c r="B795" s="5" t="s">
        <v>1604</v>
      </c>
      <c r="C795" s="5">
        <v>16928783888.51</v>
      </c>
      <c r="D795" s="5">
        <v>20025575417.83</v>
      </c>
      <c r="E795" s="5">
        <v>13067695206.2</v>
      </c>
      <c r="F795" s="5">
        <v>14842523871.32</v>
      </c>
      <c r="G795" s="5">
        <v>15674467634.56</v>
      </c>
      <c r="H795" s="5">
        <v>17328254695.25</v>
      </c>
      <c r="I795" s="5">
        <v>14578211168.13</v>
      </c>
      <c r="J795" s="5">
        <v>14264698988.67</v>
      </c>
      <c r="K795" s="5">
        <v>11034760575.5</v>
      </c>
      <c r="L795" s="5">
        <v>13999206785.61</v>
      </c>
      <c r="M795" s="5">
        <v>7444991283.07</v>
      </c>
      <c r="N795" s="5">
        <v>8452340027.56</v>
      </c>
      <c r="O795" s="5">
        <v>9083924971.19</v>
      </c>
      <c r="P795" s="5">
        <v>10945615009.23</v>
      </c>
      <c r="Q795" s="5">
        <v>8091102627.54</v>
      </c>
      <c r="R795" s="5">
        <v>7865216557.68</v>
      </c>
      <c r="S795" s="5">
        <v>10645775304.93</v>
      </c>
      <c r="T795" s="5">
        <v>13833688344.07</v>
      </c>
      <c r="U795" s="5">
        <v>7501456757.58</v>
      </c>
      <c r="V795" s="5">
        <v>8267960463.62</v>
      </c>
      <c r="W795" s="5">
        <v>8913967088.08</v>
      </c>
      <c r="X795" s="5">
        <v>10898168695.59</v>
      </c>
      <c r="Y795" s="5">
        <v>7973596985.46</v>
      </c>
      <c r="Z795" s="5">
        <v>8023763964.89</v>
      </c>
      <c r="AA795" s="5">
        <v>8910950685.87</v>
      </c>
      <c r="AB795" s="5">
        <v>12003393284.93</v>
      </c>
      <c r="AC795" s="5">
        <v>5478175985.2</v>
      </c>
      <c r="AD795" s="5">
        <v>6690851547.68</v>
      </c>
      <c r="AE795" s="5">
        <v>8107486540.86</v>
      </c>
      <c r="AF795" s="5">
        <v>9698372800.21</v>
      </c>
      <c r="AG795" s="5">
        <v>6786876372.51</v>
      </c>
      <c r="AH795" s="5">
        <v>6454295886.03</v>
      </c>
      <c r="AI795" s="5">
        <v>3192197253.21</v>
      </c>
      <c r="AJ795" s="5">
        <v>3804489138.15</v>
      </c>
      <c r="AK795" s="5">
        <v>1668871792.71</v>
      </c>
      <c r="AL795" s="5">
        <v>2246352266.72</v>
      </c>
      <c r="AM795" s="5">
        <v>2408709019.6</v>
      </c>
      <c r="AN795" s="5">
        <v>3229051033.46</v>
      </c>
      <c r="AO795" s="5">
        <v>1400816753.41</v>
      </c>
      <c r="AP795" s="5">
        <v>1780682560.51</v>
      </c>
      <c r="AQ795" s="1">
        <f t="shared" si="30"/>
        <v>1.19468457185055</v>
      </c>
      <c r="AR795" s="1">
        <f t="shared" si="29"/>
        <v>0.836451498215455</v>
      </c>
    </row>
    <row r="796" spans="1:44">
      <c r="A796" s="5" t="s">
        <v>1605</v>
      </c>
      <c r="B796" s="5" t="s">
        <v>1606</v>
      </c>
      <c r="C796" s="5">
        <v>18074344247.03</v>
      </c>
      <c r="D796" s="5">
        <v>16959060423.52</v>
      </c>
      <c r="E796" s="5">
        <v>15874750518.75</v>
      </c>
      <c r="F796" s="5">
        <v>16651862825.9</v>
      </c>
      <c r="G796" s="5">
        <v>16316927239.67</v>
      </c>
      <c r="H796" s="5">
        <v>15110933400.33</v>
      </c>
      <c r="I796" s="5">
        <v>14807733511.93</v>
      </c>
      <c r="J796" s="5">
        <v>14253218951.28</v>
      </c>
      <c r="K796" s="5">
        <v>12057296678.23</v>
      </c>
      <c r="L796" s="5">
        <v>10921800187.99</v>
      </c>
      <c r="M796" s="5">
        <v>10068480649.28</v>
      </c>
      <c r="N796" s="5">
        <v>10895704237.51</v>
      </c>
      <c r="O796" s="5">
        <v>10745945207.57</v>
      </c>
      <c r="P796" s="5">
        <v>9461903460.94</v>
      </c>
      <c r="Q796" s="5">
        <v>9363159853.2</v>
      </c>
      <c r="R796" s="5">
        <v>8966689587.31</v>
      </c>
      <c r="S796" s="5">
        <v>15626697142.05</v>
      </c>
      <c r="T796" s="5">
        <v>14475465841.86</v>
      </c>
      <c r="U796" s="5">
        <v>13387644715.92</v>
      </c>
      <c r="V796" s="5">
        <v>14233795379.32</v>
      </c>
      <c r="W796" s="5">
        <v>13925915666.54</v>
      </c>
      <c r="X796" s="5">
        <v>12849200023.78</v>
      </c>
      <c r="Y796" s="5">
        <v>12786307097.88</v>
      </c>
      <c r="Z796" s="5">
        <v>12322970744.24</v>
      </c>
      <c r="AA796" s="5">
        <v>10560311098.38</v>
      </c>
      <c r="AB796" s="5">
        <v>9404258540.4</v>
      </c>
      <c r="AC796" s="5">
        <v>8628845690.78</v>
      </c>
      <c r="AD796" s="5">
        <v>9375785325.73</v>
      </c>
      <c r="AE796" s="5">
        <v>9217783013.11</v>
      </c>
      <c r="AF796" s="5">
        <v>8059559981.56</v>
      </c>
      <c r="AG796" s="5">
        <v>8211639108.32</v>
      </c>
      <c r="AH796" s="5">
        <v>8047198842.24</v>
      </c>
      <c r="AI796" s="5">
        <v>1930277126.78</v>
      </c>
      <c r="AJ796" s="5">
        <v>1842714618.83</v>
      </c>
      <c r="AK796" s="5">
        <v>1805136835.42</v>
      </c>
      <c r="AL796" s="5">
        <v>1892182899.79</v>
      </c>
      <c r="AM796" s="5">
        <v>1806722926.31</v>
      </c>
      <c r="AN796" s="5">
        <v>1772612414.5</v>
      </c>
      <c r="AO796" s="5">
        <v>1566443473.21</v>
      </c>
      <c r="AP796" s="5">
        <v>1559892133.64</v>
      </c>
      <c r="AQ796" s="1">
        <f t="shared" si="30"/>
        <v>1.4797572719659</v>
      </c>
      <c r="AR796" s="1">
        <f t="shared" si="29"/>
        <v>1.29697126227381</v>
      </c>
    </row>
    <row r="797" spans="1:44">
      <c r="A797" s="5" t="s">
        <v>1607</v>
      </c>
      <c r="B797" s="5" t="s">
        <v>1608</v>
      </c>
      <c r="C797" s="5">
        <v>15401132852.99</v>
      </c>
      <c r="D797" s="5">
        <v>14421124389.17</v>
      </c>
      <c r="E797" s="5">
        <v>14865322029.25</v>
      </c>
      <c r="F797" s="5">
        <v>13827924657.06</v>
      </c>
      <c r="G797" s="5">
        <v>13783209101.1</v>
      </c>
      <c r="H797" s="5">
        <v>13925244950.67</v>
      </c>
      <c r="I797" s="5">
        <v>13696278189.5</v>
      </c>
      <c r="J797" s="5">
        <v>14224334143.25</v>
      </c>
      <c r="K797" s="5">
        <v>6490586621.2</v>
      </c>
      <c r="L797" s="5">
        <v>5278763010.57</v>
      </c>
      <c r="M797" s="5">
        <v>5926282894.03</v>
      </c>
      <c r="N797" s="5">
        <v>5111723528.86</v>
      </c>
      <c r="O797" s="5">
        <v>5250193565.49</v>
      </c>
      <c r="P797" s="5">
        <v>5242864535.35</v>
      </c>
      <c r="Q797" s="5">
        <v>4911338256.4</v>
      </c>
      <c r="R797" s="5">
        <v>5935026824.07</v>
      </c>
      <c r="S797" s="5">
        <v>7652025485.57</v>
      </c>
      <c r="T797" s="5">
        <v>7435175714.56</v>
      </c>
      <c r="U797" s="5">
        <v>7891685309.96</v>
      </c>
      <c r="V797" s="5">
        <v>7563143571.76</v>
      </c>
      <c r="W797" s="5">
        <v>7467496090.59</v>
      </c>
      <c r="X797" s="5">
        <v>7568143902.75</v>
      </c>
      <c r="Y797" s="5">
        <v>7121141491.1</v>
      </c>
      <c r="Z797" s="5">
        <v>7174293450.45</v>
      </c>
      <c r="AA797" s="5">
        <v>5799820561.02</v>
      </c>
      <c r="AB797" s="5">
        <v>4643336152.29</v>
      </c>
      <c r="AC797" s="5">
        <v>4832312274.43</v>
      </c>
      <c r="AD797" s="5">
        <v>4088756366.85</v>
      </c>
      <c r="AE797" s="5">
        <v>4317965207.14</v>
      </c>
      <c r="AF797" s="5">
        <v>5005014073.3</v>
      </c>
      <c r="AG797" s="5">
        <v>4453871159.71</v>
      </c>
      <c r="AH797" s="5">
        <v>5282479698.53</v>
      </c>
      <c r="AI797" s="5">
        <v>1199617816.8</v>
      </c>
      <c r="AJ797" s="5">
        <v>1201885713.52</v>
      </c>
      <c r="AK797" s="5">
        <v>1150026565.07</v>
      </c>
      <c r="AL797" s="5">
        <v>1065462238.39</v>
      </c>
      <c r="AM797" s="5">
        <v>846530760.47</v>
      </c>
      <c r="AN797" s="5">
        <v>817578669.11</v>
      </c>
      <c r="AO797" s="5">
        <v>640114379.32</v>
      </c>
      <c r="AP797" s="5">
        <v>681468003.93</v>
      </c>
      <c r="AQ797" s="1">
        <f t="shared" si="30"/>
        <v>1.31935555679058</v>
      </c>
      <c r="AR797" s="1">
        <f t="shared" si="29"/>
        <v>1.11251849964738</v>
      </c>
    </row>
    <row r="798" spans="1:44">
      <c r="A798" s="5" t="s">
        <v>1609</v>
      </c>
      <c r="B798" s="5" t="s">
        <v>1610</v>
      </c>
      <c r="C798" s="5">
        <v>17891055475.8</v>
      </c>
      <c r="D798" s="5">
        <v>17940840862.06</v>
      </c>
      <c r="E798" s="5">
        <v>17429726351.65</v>
      </c>
      <c r="F798" s="5">
        <v>16643462616.19</v>
      </c>
      <c r="G798" s="5">
        <v>15909630142.48</v>
      </c>
      <c r="H798" s="5">
        <v>15487757011.95</v>
      </c>
      <c r="I798" s="5">
        <v>15139094946.07</v>
      </c>
      <c r="J798" s="5">
        <v>14140865306.71</v>
      </c>
      <c r="K798" s="5">
        <v>7063370113.8</v>
      </c>
      <c r="L798" s="5">
        <v>6762909680.45</v>
      </c>
      <c r="M798" s="5">
        <v>6529581743.22</v>
      </c>
      <c r="N798" s="5">
        <v>6443326340.29</v>
      </c>
      <c r="O798" s="5">
        <v>6180348354.23</v>
      </c>
      <c r="P798" s="5">
        <v>5691083452.35</v>
      </c>
      <c r="Q798" s="5">
        <v>5792329649.81</v>
      </c>
      <c r="R798" s="5">
        <v>5689511618.39</v>
      </c>
      <c r="S798" s="5">
        <v>7591967999.48</v>
      </c>
      <c r="T798" s="5">
        <v>7594043862.99</v>
      </c>
      <c r="U798" s="5">
        <v>7184126762.94</v>
      </c>
      <c r="V798" s="5">
        <v>6510492384.1</v>
      </c>
      <c r="W798" s="5">
        <v>6023064947.9</v>
      </c>
      <c r="X798" s="5">
        <v>5704198751.37</v>
      </c>
      <c r="Y798" s="5">
        <v>5676616002.32</v>
      </c>
      <c r="Z798" s="5">
        <v>5847064699.76</v>
      </c>
      <c r="AA798" s="5">
        <v>4522651436.94</v>
      </c>
      <c r="AB798" s="5">
        <v>4782067869.73</v>
      </c>
      <c r="AC798" s="5">
        <v>4543738658.05</v>
      </c>
      <c r="AD798" s="5">
        <v>4358430552.65</v>
      </c>
      <c r="AE798" s="5">
        <v>4042527174.86</v>
      </c>
      <c r="AF798" s="5">
        <v>3533380003.77</v>
      </c>
      <c r="AG798" s="5">
        <v>3650450763.95</v>
      </c>
      <c r="AH798" s="5">
        <v>3280169773.61</v>
      </c>
      <c r="AI798" s="5">
        <v>1003445810.61</v>
      </c>
      <c r="AJ798" s="5">
        <v>752906635.37</v>
      </c>
      <c r="AK798" s="5">
        <v>884275716.55</v>
      </c>
      <c r="AL798" s="5">
        <v>990924438.82</v>
      </c>
      <c r="AM798" s="5">
        <v>1023583398.68</v>
      </c>
      <c r="AN798" s="5">
        <v>662943462.56</v>
      </c>
      <c r="AO798" s="5">
        <v>543638323.93</v>
      </c>
      <c r="AP798" s="5">
        <v>861178795.62</v>
      </c>
      <c r="AQ798" s="1">
        <f t="shared" si="30"/>
        <v>1.67865423752768</v>
      </c>
      <c r="AR798" s="1">
        <f t="shared" si="29"/>
        <v>1.45678310184518</v>
      </c>
    </row>
    <row r="799" spans="1:44">
      <c r="A799" s="5" t="s">
        <v>1611</v>
      </c>
      <c r="B799" s="5" t="s">
        <v>1612</v>
      </c>
      <c r="C799" s="5">
        <v>18928790942.92</v>
      </c>
      <c r="D799" s="5">
        <v>19426798470.53</v>
      </c>
      <c r="E799" s="5">
        <v>19776536244.39</v>
      </c>
      <c r="F799" s="5">
        <v>19111510004.33</v>
      </c>
      <c r="G799" s="5">
        <v>18146189429.31</v>
      </c>
      <c r="H799" s="5">
        <v>17156089056.9</v>
      </c>
      <c r="I799" s="5">
        <v>15652293181.29</v>
      </c>
      <c r="J799" s="5">
        <v>14132719106.11</v>
      </c>
      <c r="K799" s="5">
        <v>14380658667.19</v>
      </c>
      <c r="L799" s="5">
        <v>14589910417.69</v>
      </c>
      <c r="M799" s="5">
        <v>15037873423.71</v>
      </c>
      <c r="N799" s="5">
        <v>14543698235.69</v>
      </c>
      <c r="O799" s="5">
        <v>13660572749.18</v>
      </c>
      <c r="P799" s="5">
        <v>12972163544.77</v>
      </c>
      <c r="Q799" s="5">
        <v>11477370479.33</v>
      </c>
      <c r="R799" s="5">
        <v>10315451675.23</v>
      </c>
      <c r="S799" s="5">
        <v>17587320467.98</v>
      </c>
      <c r="T799" s="5">
        <v>17771764290.52</v>
      </c>
      <c r="U799" s="5">
        <v>18237611333.23</v>
      </c>
      <c r="V799" s="5">
        <v>16845578458.77</v>
      </c>
      <c r="W799" s="5">
        <v>15961043275.32</v>
      </c>
      <c r="X799" s="5">
        <v>15624496765.73</v>
      </c>
      <c r="Y799" s="5">
        <v>14297618629.58</v>
      </c>
      <c r="Z799" s="5">
        <v>12902510805.44</v>
      </c>
      <c r="AA799" s="5">
        <v>11339205983.88</v>
      </c>
      <c r="AB799" s="5">
        <v>10974113255.2</v>
      </c>
      <c r="AC799" s="5">
        <v>11900173952.23</v>
      </c>
      <c r="AD799" s="5">
        <v>11411149089.8</v>
      </c>
      <c r="AE799" s="5">
        <v>10790089335.44</v>
      </c>
      <c r="AF799" s="5">
        <v>10239519298.54</v>
      </c>
      <c r="AG799" s="5">
        <v>8955690415.55</v>
      </c>
      <c r="AH799" s="5">
        <v>8155286450.97</v>
      </c>
      <c r="AI799" s="5">
        <v>14144092431.58</v>
      </c>
      <c r="AJ799" s="5">
        <v>14397356561.77</v>
      </c>
      <c r="AK799" s="5">
        <v>14330285203.47</v>
      </c>
      <c r="AL799" s="5">
        <v>13498846941.71</v>
      </c>
      <c r="AM799" s="5">
        <v>12617706483.54</v>
      </c>
      <c r="AN799" s="5">
        <v>12366560252.73</v>
      </c>
      <c r="AO799" s="5">
        <v>11192974294.15</v>
      </c>
      <c r="AP799" s="5">
        <v>9711603172.85</v>
      </c>
      <c r="AQ799" s="1">
        <f t="shared" si="30"/>
        <v>1.55101869504641</v>
      </c>
      <c r="AR799" s="1">
        <f t="shared" si="29"/>
        <v>0.303656891081699</v>
      </c>
    </row>
    <row r="800" spans="1:44">
      <c r="A800" s="5" t="s">
        <v>1613</v>
      </c>
      <c r="B800" s="5" t="s">
        <v>1614</v>
      </c>
      <c r="C800" s="5">
        <v>16849456674.78</v>
      </c>
      <c r="D800" s="5">
        <v>16719915179.26</v>
      </c>
      <c r="E800" s="5">
        <v>16226230469.7</v>
      </c>
      <c r="F800" s="5">
        <v>15977715028.69</v>
      </c>
      <c r="G800" s="5">
        <v>15776424407.3</v>
      </c>
      <c r="H800" s="5">
        <v>15548404761.31</v>
      </c>
      <c r="I800" s="5">
        <v>15200427347.69</v>
      </c>
      <c r="J800" s="5">
        <v>14113161053.49</v>
      </c>
      <c r="K800" s="5">
        <v>11808453331.8</v>
      </c>
      <c r="L800" s="5">
        <v>11756049893.18</v>
      </c>
      <c r="M800" s="5">
        <v>11263749564.97</v>
      </c>
      <c r="N800" s="5">
        <v>11409521209.21</v>
      </c>
      <c r="O800" s="5">
        <v>11250210141.88</v>
      </c>
      <c r="P800" s="5">
        <v>11097359646.83</v>
      </c>
      <c r="Q800" s="5">
        <v>10797751580.74</v>
      </c>
      <c r="R800" s="5">
        <v>9793452768.11</v>
      </c>
      <c r="S800" s="5">
        <v>11154914167.37</v>
      </c>
      <c r="T800" s="5">
        <v>10915700624.13</v>
      </c>
      <c r="U800" s="5">
        <v>11199124406.1</v>
      </c>
      <c r="V800" s="5">
        <v>11356260849.92</v>
      </c>
      <c r="W800" s="5">
        <v>11119057834.92</v>
      </c>
      <c r="X800" s="5">
        <v>11126827639.18</v>
      </c>
      <c r="Y800" s="5">
        <v>10832942777.55</v>
      </c>
      <c r="Z800" s="5">
        <v>10056929676.82</v>
      </c>
      <c r="AA800" s="5">
        <v>9119357382.67</v>
      </c>
      <c r="AB800" s="5">
        <v>9128512169.22</v>
      </c>
      <c r="AC800" s="5">
        <v>8955515088.37</v>
      </c>
      <c r="AD800" s="5">
        <v>8752278681.21</v>
      </c>
      <c r="AE800" s="5">
        <v>8938506284.36</v>
      </c>
      <c r="AF800" s="5">
        <v>8344344002.7</v>
      </c>
      <c r="AG800" s="5">
        <v>8323149732.03</v>
      </c>
      <c r="AH800" s="5">
        <v>6884719058.37</v>
      </c>
      <c r="AI800" s="5">
        <v>418006133.08</v>
      </c>
      <c r="AJ800" s="5">
        <v>463309178.8</v>
      </c>
      <c r="AK800" s="5">
        <v>375178460.95</v>
      </c>
      <c r="AL800" s="5">
        <v>405715230.6</v>
      </c>
      <c r="AM800" s="5">
        <v>398268700.44</v>
      </c>
      <c r="AN800" s="5">
        <v>396721276.41</v>
      </c>
      <c r="AO800" s="5">
        <v>286638566.27</v>
      </c>
      <c r="AP800" s="5">
        <v>299528876.46</v>
      </c>
      <c r="AQ800" s="1">
        <f t="shared" si="30"/>
        <v>1.2232127439778</v>
      </c>
      <c r="AR800" s="1">
        <f t="shared" si="29"/>
        <v>1.17737550835478</v>
      </c>
    </row>
    <row r="801" spans="1:44">
      <c r="A801" s="5" t="s">
        <v>1615</v>
      </c>
      <c r="B801" s="5" t="s">
        <v>1616</v>
      </c>
      <c r="C801" s="5">
        <v>19596685235.95</v>
      </c>
      <c r="D801" s="5">
        <v>18849249558.14</v>
      </c>
      <c r="E801" s="5">
        <v>17860169154.11</v>
      </c>
      <c r="F801" s="5">
        <v>16765588770.98</v>
      </c>
      <c r="G801" s="5">
        <v>13925977596.3</v>
      </c>
      <c r="H801" s="5">
        <v>14484800481.35</v>
      </c>
      <c r="I801" s="5">
        <v>15626754440.8</v>
      </c>
      <c r="J801" s="5">
        <v>14083529652.11</v>
      </c>
      <c r="K801" s="5">
        <v>8771418555.89</v>
      </c>
      <c r="L801" s="5">
        <v>8728007527.47</v>
      </c>
      <c r="M801" s="5">
        <v>8256589982.42</v>
      </c>
      <c r="N801" s="5">
        <v>7601907737.64</v>
      </c>
      <c r="O801" s="5">
        <v>6386295912.99</v>
      </c>
      <c r="P801" s="5">
        <v>6507899444.32</v>
      </c>
      <c r="Q801" s="5">
        <v>7018659822.44</v>
      </c>
      <c r="R801" s="5">
        <v>6983000232.63</v>
      </c>
      <c r="S801" s="5">
        <v>15473529962.04</v>
      </c>
      <c r="T801" s="5">
        <v>14617185472.54</v>
      </c>
      <c r="U801" s="5">
        <v>13640543399.89</v>
      </c>
      <c r="V801" s="5">
        <v>12616095074.68</v>
      </c>
      <c r="W801" s="5">
        <v>10499672917.46</v>
      </c>
      <c r="X801" s="5">
        <v>10943810382.46</v>
      </c>
      <c r="Y801" s="5">
        <v>11924530009.26</v>
      </c>
      <c r="Z801" s="5">
        <v>11067868381.36</v>
      </c>
      <c r="AA801" s="5">
        <v>8330560329.07</v>
      </c>
      <c r="AB801" s="5">
        <v>8291552016</v>
      </c>
      <c r="AC801" s="5">
        <v>7908292655.26</v>
      </c>
      <c r="AD801" s="5">
        <v>7244771096.24</v>
      </c>
      <c r="AE801" s="5">
        <v>6118430429.86</v>
      </c>
      <c r="AF801" s="5">
        <v>6213700713.08</v>
      </c>
      <c r="AG801" s="5">
        <v>6893558541.28</v>
      </c>
      <c r="AH801" s="5">
        <v>6872284043.21</v>
      </c>
      <c r="AI801" s="5">
        <v>3240359294.43</v>
      </c>
      <c r="AJ801" s="5">
        <v>3098377597.66</v>
      </c>
      <c r="AK801" s="5">
        <v>3062269486.07</v>
      </c>
      <c r="AL801" s="5">
        <v>2792862055.46</v>
      </c>
      <c r="AM801" s="5">
        <v>2602518589.62</v>
      </c>
      <c r="AN801" s="5">
        <v>2964001923.62</v>
      </c>
      <c r="AO801" s="5">
        <v>3066286172.37</v>
      </c>
      <c r="AP801" s="5">
        <v>3566330487.89</v>
      </c>
      <c r="AQ801" s="1">
        <f t="shared" si="30"/>
        <v>1.85744167868807</v>
      </c>
      <c r="AR801" s="1">
        <f t="shared" si="29"/>
        <v>1.46846912865172</v>
      </c>
    </row>
    <row r="802" spans="1:44">
      <c r="A802" s="5" t="s">
        <v>1617</v>
      </c>
      <c r="B802" s="5" t="s">
        <v>1618</v>
      </c>
      <c r="C802" s="5">
        <v>10858357410.81</v>
      </c>
      <c r="D802" s="5">
        <v>11168639058.17</v>
      </c>
      <c r="E802" s="5">
        <v>11208432382.18</v>
      </c>
      <c r="F802" s="5">
        <v>12291939213.74</v>
      </c>
      <c r="G802" s="5">
        <v>12332476213.79</v>
      </c>
      <c r="H802" s="5">
        <v>12255410840.8</v>
      </c>
      <c r="I802" s="5">
        <v>12419837727.04</v>
      </c>
      <c r="J802" s="5">
        <v>14069519925.96</v>
      </c>
      <c r="K802" s="5">
        <v>9384168776.03</v>
      </c>
      <c r="L802" s="5">
        <v>9506797583.95</v>
      </c>
      <c r="M802" s="5">
        <v>9388151963.84</v>
      </c>
      <c r="N802" s="5">
        <v>9871657105.15</v>
      </c>
      <c r="O802" s="5">
        <v>9804883685.94</v>
      </c>
      <c r="P802" s="5">
        <v>9645632070</v>
      </c>
      <c r="Q802" s="5">
        <v>9753908617.53</v>
      </c>
      <c r="R802" s="5">
        <v>10695188234.31</v>
      </c>
      <c r="S802" s="5">
        <v>6664301493.23</v>
      </c>
      <c r="T802" s="5">
        <v>6952965754.02</v>
      </c>
      <c r="U802" s="5">
        <v>7084748851.62</v>
      </c>
      <c r="V802" s="5">
        <v>7725405517.22</v>
      </c>
      <c r="W802" s="5">
        <v>8367569376.03</v>
      </c>
      <c r="X802" s="5">
        <v>8339003873.18</v>
      </c>
      <c r="Y802" s="5">
        <v>8551205699.63</v>
      </c>
      <c r="Z802" s="5">
        <v>6587503427.38</v>
      </c>
      <c r="AA802" s="5">
        <v>6746685166.99</v>
      </c>
      <c r="AB802" s="5">
        <v>6806928530.04</v>
      </c>
      <c r="AC802" s="5">
        <v>6688696369.96</v>
      </c>
      <c r="AD802" s="5">
        <v>7071357621.51</v>
      </c>
      <c r="AE802" s="5">
        <v>7145428810.03</v>
      </c>
      <c r="AF802" s="5">
        <v>6956044988.69</v>
      </c>
      <c r="AG802" s="5">
        <v>7150628672.29</v>
      </c>
      <c r="AH802" s="5">
        <v>8465835993.44</v>
      </c>
      <c r="AI802" s="5">
        <v>591977249.01</v>
      </c>
      <c r="AJ802" s="5">
        <v>664739933.54</v>
      </c>
      <c r="AK802" s="5">
        <v>713546722.28</v>
      </c>
      <c r="AL802" s="5">
        <v>878029920.57</v>
      </c>
      <c r="AM802" s="5">
        <v>741202733.39</v>
      </c>
      <c r="AN802" s="5">
        <v>923913683.13</v>
      </c>
      <c r="AO802" s="5">
        <v>982824017.42</v>
      </c>
      <c r="AP802" s="5">
        <v>864224990.03</v>
      </c>
      <c r="AQ802" s="1">
        <f t="shared" si="30"/>
        <v>0.987789014646321</v>
      </c>
      <c r="AR802" s="1">
        <f t="shared" si="29"/>
        <v>0.900045591860504</v>
      </c>
    </row>
    <row r="803" spans="1:44">
      <c r="A803" s="5" t="s">
        <v>1619</v>
      </c>
      <c r="B803" s="5" t="s">
        <v>1620</v>
      </c>
      <c r="C803" s="5">
        <v>26107018038.46</v>
      </c>
      <c r="D803" s="5">
        <v>26334424656.54</v>
      </c>
      <c r="E803" s="5">
        <v>26330317780.87</v>
      </c>
      <c r="F803" s="5">
        <v>19874178236.28</v>
      </c>
      <c r="G803" s="5">
        <v>19288370192.4</v>
      </c>
      <c r="H803" s="5">
        <v>19071236010.21</v>
      </c>
      <c r="I803" s="5">
        <v>15117686664.86</v>
      </c>
      <c r="J803" s="5">
        <v>14040718737.11</v>
      </c>
      <c r="K803" s="5">
        <v>14823131091.68</v>
      </c>
      <c r="L803" s="5">
        <v>14732051605.65</v>
      </c>
      <c r="M803" s="5">
        <v>14427625014.21</v>
      </c>
      <c r="N803" s="5">
        <v>7927912514.7</v>
      </c>
      <c r="O803" s="5">
        <v>7259808343.59</v>
      </c>
      <c r="P803" s="5">
        <v>7085668121.39</v>
      </c>
      <c r="Q803" s="5">
        <v>3178270751.24</v>
      </c>
      <c r="R803" s="5">
        <v>2192667689.68</v>
      </c>
      <c r="S803" s="5">
        <v>3006193470.4</v>
      </c>
      <c r="T803" s="5">
        <v>3041752521.77</v>
      </c>
      <c r="U803" s="5">
        <v>4156394057.68</v>
      </c>
      <c r="V803" s="5">
        <v>2428505638.37</v>
      </c>
      <c r="W803" s="5">
        <v>2354844575.23</v>
      </c>
      <c r="X803" s="5">
        <v>2245152286.65</v>
      </c>
      <c r="Y803" s="5">
        <v>2183561159.12</v>
      </c>
      <c r="Z803" s="5">
        <v>2393998719.53</v>
      </c>
      <c r="AA803" s="5">
        <v>4108358127.5</v>
      </c>
      <c r="AB803" s="5">
        <v>4074024444.51</v>
      </c>
      <c r="AC803" s="5">
        <v>3749406865.66</v>
      </c>
      <c r="AD803" s="5">
        <v>3918039958.58</v>
      </c>
      <c r="AE803" s="5">
        <v>3492680907.71</v>
      </c>
      <c r="AF803" s="5">
        <v>3265525798.12</v>
      </c>
      <c r="AG803" s="5">
        <v>3175284345.42</v>
      </c>
      <c r="AH803" s="5">
        <v>2120140170.11</v>
      </c>
      <c r="AI803" s="5">
        <v>5368819.42</v>
      </c>
      <c r="AJ803" s="5">
        <v>8507960.92</v>
      </c>
      <c r="AK803" s="5">
        <v>7495024.46</v>
      </c>
      <c r="AL803" s="5">
        <v>7835698.54</v>
      </c>
      <c r="AM803" s="5">
        <v>7922333.26</v>
      </c>
      <c r="AN803" s="5">
        <v>9034625.82</v>
      </c>
      <c r="AO803" s="5">
        <v>8639952.27</v>
      </c>
      <c r="AP803" s="5">
        <v>7778391.01</v>
      </c>
      <c r="AQ803" s="1">
        <f t="shared" si="30"/>
        <v>0.731726246131643</v>
      </c>
      <c r="AR803" s="1">
        <f t="shared" si="29"/>
        <v>0.730419441989116</v>
      </c>
    </row>
    <row r="804" spans="1:44">
      <c r="A804" s="5" t="s">
        <v>1621</v>
      </c>
      <c r="B804" s="5" t="s">
        <v>1622</v>
      </c>
      <c r="C804" s="5">
        <v>15346471417.04</v>
      </c>
      <c r="D804" s="5">
        <v>15337191397.86</v>
      </c>
      <c r="E804" s="5">
        <v>14937549976.72</v>
      </c>
      <c r="F804" s="5">
        <v>14367033204.67</v>
      </c>
      <c r="G804" s="5">
        <v>14146071146.95</v>
      </c>
      <c r="H804" s="5">
        <v>14051071264.83</v>
      </c>
      <c r="I804" s="5">
        <v>14133717238.25</v>
      </c>
      <c r="J804" s="5">
        <v>14024460513.39</v>
      </c>
      <c r="K804" s="5">
        <v>9599159195.95</v>
      </c>
      <c r="L804" s="5">
        <v>9585873663.72</v>
      </c>
      <c r="M804" s="5">
        <v>9280992337.21</v>
      </c>
      <c r="N804" s="5">
        <v>8821235830.29</v>
      </c>
      <c r="O804" s="5">
        <v>8774494537.54</v>
      </c>
      <c r="P804" s="5">
        <v>8618231704.02</v>
      </c>
      <c r="Q804" s="5">
        <v>8809686211.29</v>
      </c>
      <c r="R804" s="5">
        <v>8860918977.13</v>
      </c>
      <c r="S804" s="5">
        <v>13727300702.11</v>
      </c>
      <c r="T804" s="5">
        <v>13721230207.17</v>
      </c>
      <c r="U804" s="5">
        <v>13285290480.49</v>
      </c>
      <c r="V804" s="5">
        <v>12815086837.49</v>
      </c>
      <c r="W804" s="5">
        <v>12591793838.59</v>
      </c>
      <c r="X804" s="5">
        <v>12510203493.83</v>
      </c>
      <c r="Y804" s="5">
        <v>12567156348.84</v>
      </c>
      <c r="Z804" s="5">
        <v>12425872280.76</v>
      </c>
      <c r="AA804" s="5">
        <v>9335134102.02</v>
      </c>
      <c r="AB804" s="5">
        <v>9319378800.89</v>
      </c>
      <c r="AC804" s="5">
        <v>9021803540.14</v>
      </c>
      <c r="AD804" s="5">
        <v>8567498048.32</v>
      </c>
      <c r="AE804" s="5">
        <v>8523168904.15</v>
      </c>
      <c r="AF804" s="5">
        <v>8387263500.28</v>
      </c>
      <c r="AG804" s="5">
        <v>8596372442.36</v>
      </c>
      <c r="AH804" s="5">
        <v>8651741420.13</v>
      </c>
      <c r="AI804" s="5">
        <v>2658145324.69</v>
      </c>
      <c r="AJ804" s="5">
        <v>2425479882.35</v>
      </c>
      <c r="AK804" s="5">
        <v>2185383123.69</v>
      </c>
      <c r="AL804" s="5">
        <v>2107667945.24</v>
      </c>
      <c r="AM804" s="5">
        <v>2222504543.16</v>
      </c>
      <c r="AN804" s="5">
        <v>2313521936.26</v>
      </c>
      <c r="AO804" s="5">
        <v>2013591273.23</v>
      </c>
      <c r="AP804" s="5">
        <v>2428378879.03</v>
      </c>
      <c r="AQ804" s="1">
        <f t="shared" si="30"/>
        <v>1.47049850083456</v>
      </c>
      <c r="AR804" s="1">
        <f t="shared" si="29"/>
        <v>1.18575215486458</v>
      </c>
    </row>
    <row r="805" spans="1:44">
      <c r="A805" s="5" t="s">
        <v>1623</v>
      </c>
      <c r="B805" s="5" t="s">
        <v>1624</v>
      </c>
      <c r="C805" s="5">
        <v>14198650937.57</v>
      </c>
      <c r="D805" s="5">
        <v>13822347493.86</v>
      </c>
      <c r="E805" s="5">
        <v>13514418305.15</v>
      </c>
      <c r="F805" s="5">
        <v>12784873949.42</v>
      </c>
      <c r="G805" s="5">
        <v>12829890968.85</v>
      </c>
      <c r="H805" s="5">
        <v>13016558294.97</v>
      </c>
      <c r="I805" s="5">
        <v>14452403675.92</v>
      </c>
      <c r="J805" s="5">
        <v>14006407275.3</v>
      </c>
      <c r="K805" s="5">
        <v>11497741734.71</v>
      </c>
      <c r="L805" s="5">
        <v>11148900511.22</v>
      </c>
      <c r="M805" s="5">
        <v>10988220805.52</v>
      </c>
      <c r="N805" s="5">
        <v>10130221358.57</v>
      </c>
      <c r="O805" s="5">
        <v>10037073055.22</v>
      </c>
      <c r="P805" s="5">
        <v>10373737521.75</v>
      </c>
      <c r="Q805" s="5">
        <v>11885852146.06</v>
      </c>
      <c r="R805" s="5">
        <v>10588906440.8</v>
      </c>
      <c r="S805" s="5">
        <v>5521319954.83</v>
      </c>
      <c r="T805" s="5">
        <v>5194576238.71</v>
      </c>
      <c r="U805" s="5">
        <v>4908650289.94</v>
      </c>
      <c r="V805" s="5">
        <v>4509501422.95</v>
      </c>
      <c r="W805" s="5">
        <v>4563196912.9</v>
      </c>
      <c r="X805" s="5">
        <v>4873984187.89</v>
      </c>
      <c r="Y805" s="5">
        <v>6295516744.11</v>
      </c>
      <c r="Z805" s="5">
        <v>5905111111.13</v>
      </c>
      <c r="AA805" s="5">
        <v>10703671195.78</v>
      </c>
      <c r="AB805" s="5">
        <v>10360103452.38</v>
      </c>
      <c r="AC805" s="5">
        <v>10204291697.07</v>
      </c>
      <c r="AD805" s="5">
        <v>9729093236.38</v>
      </c>
      <c r="AE805" s="5">
        <v>9645698834.65</v>
      </c>
      <c r="AF805" s="5">
        <v>9984311722.34</v>
      </c>
      <c r="AG805" s="5">
        <v>11496653033.76</v>
      </c>
      <c r="AH805" s="5">
        <v>10044931794.2</v>
      </c>
      <c r="AI805" s="5">
        <v>150753885.85</v>
      </c>
      <c r="AJ805" s="5">
        <v>161717109.37</v>
      </c>
      <c r="AK805" s="5">
        <v>236632656.51</v>
      </c>
      <c r="AL805" s="5">
        <v>294372032.42</v>
      </c>
      <c r="AM805" s="5">
        <v>288801232.2</v>
      </c>
      <c r="AN805" s="5">
        <v>284207885.78</v>
      </c>
      <c r="AO805" s="5">
        <v>290227837.93</v>
      </c>
      <c r="AP805" s="5">
        <v>262169328.45</v>
      </c>
      <c r="AQ805" s="1">
        <f t="shared" si="30"/>
        <v>0.515834226765749</v>
      </c>
      <c r="AR805" s="1">
        <f t="shared" si="29"/>
        <v>0.50174991091817</v>
      </c>
    </row>
    <row r="806" spans="1:44">
      <c r="A806" s="5" t="s">
        <v>1625</v>
      </c>
      <c r="B806" s="5" t="s">
        <v>1626</v>
      </c>
      <c r="C806" s="5">
        <v>16634202751.1</v>
      </c>
      <c r="D806" s="5">
        <v>16652847971.81</v>
      </c>
      <c r="E806" s="5">
        <v>15507765974.91</v>
      </c>
      <c r="F806" s="5">
        <v>15600537162.85</v>
      </c>
      <c r="G806" s="5">
        <v>14443727577.11</v>
      </c>
      <c r="H806" s="5">
        <v>14088865781.53</v>
      </c>
      <c r="I806" s="5">
        <v>12560354599.1</v>
      </c>
      <c r="J806" s="5">
        <v>13974493534.74</v>
      </c>
      <c r="K806" s="5">
        <v>7914502723.88</v>
      </c>
      <c r="L806" s="5">
        <v>7754555547.5</v>
      </c>
      <c r="M806" s="5">
        <v>6977687856.75</v>
      </c>
      <c r="N806" s="5">
        <v>7647464891.07</v>
      </c>
      <c r="O806" s="5">
        <v>7347769082.22</v>
      </c>
      <c r="P806" s="5">
        <v>6568442036.46</v>
      </c>
      <c r="Q806" s="5">
        <v>5239980888.6</v>
      </c>
      <c r="R806" s="5">
        <v>7113591142.24</v>
      </c>
      <c r="S806" s="5">
        <v>10519666040.13</v>
      </c>
      <c r="T806" s="5">
        <v>9744296063.22</v>
      </c>
      <c r="U806" s="5">
        <v>8424305130.46</v>
      </c>
      <c r="V806" s="5">
        <v>8658306967.05</v>
      </c>
      <c r="W806" s="5">
        <v>7815795979.11</v>
      </c>
      <c r="X806" s="5">
        <v>8446189881.24</v>
      </c>
      <c r="Y806" s="5">
        <v>7026654280.92</v>
      </c>
      <c r="Z806" s="5">
        <v>10143448926.21</v>
      </c>
      <c r="AA806" s="5">
        <v>7337054218.59</v>
      </c>
      <c r="AB806" s="5">
        <v>7161441371.84</v>
      </c>
      <c r="AC806" s="5">
        <v>6394453831.91</v>
      </c>
      <c r="AD806" s="5">
        <v>7291336868.59</v>
      </c>
      <c r="AE806" s="5">
        <v>7035762333.51</v>
      </c>
      <c r="AF806" s="5">
        <v>6264207105.17</v>
      </c>
      <c r="AG806" s="5">
        <v>4947569289.18</v>
      </c>
      <c r="AH806" s="5">
        <v>6837186518.73</v>
      </c>
      <c r="AI806" s="5">
        <v>2732862893.71</v>
      </c>
      <c r="AJ806" s="5">
        <v>2806225971.13</v>
      </c>
      <c r="AK806" s="5">
        <v>2382526382.52</v>
      </c>
      <c r="AL806" s="5">
        <v>3158255257.91</v>
      </c>
      <c r="AM806" s="5">
        <v>3857110758.16</v>
      </c>
      <c r="AN806" s="5">
        <v>2776642740.12</v>
      </c>
      <c r="AO806" s="5">
        <v>1828671696.09</v>
      </c>
      <c r="AP806" s="5">
        <v>2189064994.21</v>
      </c>
      <c r="AQ806" s="1">
        <f t="shared" si="30"/>
        <v>1.43377242783298</v>
      </c>
      <c r="AR806" s="1">
        <f t="shared" si="29"/>
        <v>1.06129829689557</v>
      </c>
    </row>
    <row r="807" spans="1:44">
      <c r="A807" s="5" t="s">
        <v>1627</v>
      </c>
      <c r="B807" s="5" t="s">
        <v>1628</v>
      </c>
      <c r="C807" s="5">
        <v>14814866507.61</v>
      </c>
      <c r="D807" s="5">
        <v>14862437614.2</v>
      </c>
      <c r="E807" s="5">
        <v>15180922787.31</v>
      </c>
      <c r="F807" s="5">
        <v>14589769200.17</v>
      </c>
      <c r="G807" s="5">
        <v>14471716451.94</v>
      </c>
      <c r="H807" s="5">
        <v>14608540591.11</v>
      </c>
      <c r="I807" s="5">
        <v>14181320676.39</v>
      </c>
      <c r="J807" s="5">
        <v>13964162129.26</v>
      </c>
      <c r="K807" s="5">
        <v>7543782500.67</v>
      </c>
      <c r="L807" s="5">
        <v>7474836966.55</v>
      </c>
      <c r="M807" s="5">
        <v>8155153595.33</v>
      </c>
      <c r="N807" s="5">
        <v>7528042709.96</v>
      </c>
      <c r="O807" s="5">
        <v>7420654643.9</v>
      </c>
      <c r="P807" s="5">
        <v>7585209475.55</v>
      </c>
      <c r="Q807" s="5">
        <v>7192081881.04</v>
      </c>
      <c r="R807" s="5">
        <v>6949831408.9</v>
      </c>
      <c r="S807" s="5">
        <v>2516876786.37</v>
      </c>
      <c r="T807" s="5">
        <v>2631536651.95</v>
      </c>
      <c r="U807" s="5">
        <v>2937924610.16</v>
      </c>
      <c r="V807" s="5">
        <v>2427462314.74</v>
      </c>
      <c r="W807" s="5">
        <v>2336555608.96</v>
      </c>
      <c r="X807" s="5">
        <v>2485034993.07</v>
      </c>
      <c r="Y807" s="5">
        <v>2239054013.64</v>
      </c>
      <c r="Z807" s="5">
        <v>2383316438.3</v>
      </c>
      <c r="AA807" s="5">
        <v>4226404131.5</v>
      </c>
      <c r="AB807" s="5">
        <v>4160208899.53</v>
      </c>
      <c r="AC807" s="5">
        <v>4456267594.26</v>
      </c>
      <c r="AD807" s="5">
        <v>2585279720.6</v>
      </c>
      <c r="AE807" s="5">
        <v>2584367030.78</v>
      </c>
      <c r="AF807" s="5">
        <v>2796824032.68</v>
      </c>
      <c r="AG807" s="5">
        <v>2914212241.93</v>
      </c>
      <c r="AH807" s="5">
        <v>2838991948.71</v>
      </c>
      <c r="AI807" s="5">
        <v>1081373917.67</v>
      </c>
      <c r="AJ807" s="5">
        <v>1053208438.04</v>
      </c>
      <c r="AK807" s="5">
        <v>974362424.15</v>
      </c>
      <c r="AL807" s="5">
        <v>1075017679.89</v>
      </c>
      <c r="AM807" s="5">
        <v>1049197046.04</v>
      </c>
      <c r="AN807" s="5">
        <v>1066775177.28</v>
      </c>
      <c r="AO807" s="5">
        <v>955546698.47</v>
      </c>
      <c r="AP807" s="5">
        <v>939499828.34</v>
      </c>
      <c r="AQ807" s="1">
        <f t="shared" si="30"/>
        <v>0.595512570038287</v>
      </c>
      <c r="AR807" s="1">
        <f t="shared" si="29"/>
        <v>0.339651113342662</v>
      </c>
    </row>
    <row r="808" spans="1:44">
      <c r="A808" s="5" t="s">
        <v>1629</v>
      </c>
      <c r="B808" s="5" t="s">
        <v>1630</v>
      </c>
      <c r="C808" s="5">
        <v>13839601259.21</v>
      </c>
      <c r="D808" s="5">
        <v>13797112940.18</v>
      </c>
      <c r="E808" s="5">
        <v>13170023352.56</v>
      </c>
      <c r="F808" s="5">
        <v>13424521894.94</v>
      </c>
      <c r="G808" s="5">
        <v>13559702685.84</v>
      </c>
      <c r="H808" s="5">
        <v>13617401351.48</v>
      </c>
      <c r="I808" s="5">
        <v>14485907694.74</v>
      </c>
      <c r="J808" s="5">
        <v>13943408101.77</v>
      </c>
      <c r="K808" s="5">
        <v>11119131080.84</v>
      </c>
      <c r="L808" s="5">
        <v>11181430850.65</v>
      </c>
      <c r="M808" s="5">
        <v>10568337955.45</v>
      </c>
      <c r="N808" s="5">
        <v>10026624871.64</v>
      </c>
      <c r="O808" s="5">
        <v>10322184523.9</v>
      </c>
      <c r="P808" s="5">
        <v>10431345390.73</v>
      </c>
      <c r="Q808" s="5">
        <v>11320949240.22</v>
      </c>
      <c r="R808" s="5">
        <v>10794013808.97</v>
      </c>
      <c r="S808" s="5">
        <v>7294643174.66</v>
      </c>
      <c r="T808" s="5">
        <v>7279575309.51</v>
      </c>
      <c r="U808" s="5">
        <v>6706081680.86</v>
      </c>
      <c r="V808" s="5">
        <v>6908150719.55</v>
      </c>
      <c r="W808" s="5">
        <v>7031749459.53</v>
      </c>
      <c r="X808" s="5">
        <v>7221390493.98</v>
      </c>
      <c r="Y808" s="5">
        <v>8324484257.79</v>
      </c>
      <c r="Z808" s="5">
        <v>7782548135.08</v>
      </c>
      <c r="AA808" s="5">
        <v>9762559107.67</v>
      </c>
      <c r="AB808" s="5">
        <v>9755658386.84</v>
      </c>
      <c r="AC808" s="5">
        <v>8997352000.93</v>
      </c>
      <c r="AD808" s="5">
        <v>8113294938.29</v>
      </c>
      <c r="AE808" s="5">
        <v>8191212558.35</v>
      </c>
      <c r="AF808" s="5">
        <v>8106139472.31</v>
      </c>
      <c r="AG808" s="5">
        <v>9309735849.53</v>
      </c>
      <c r="AH808" s="5">
        <v>9148813510.83</v>
      </c>
      <c r="AI808" s="5">
        <v>2086260131.55</v>
      </c>
      <c r="AJ808" s="5">
        <v>2306162922.34</v>
      </c>
      <c r="AK808" s="5">
        <v>2279679573.26</v>
      </c>
      <c r="AL808" s="5">
        <v>2297147967.67</v>
      </c>
      <c r="AM808" s="5">
        <v>2468299656.58</v>
      </c>
      <c r="AN808" s="5">
        <v>2414306933.53</v>
      </c>
      <c r="AO808" s="5">
        <v>2569846313.77</v>
      </c>
      <c r="AP808" s="5">
        <v>3110296757.68</v>
      </c>
      <c r="AQ808" s="1">
        <f t="shared" si="30"/>
        <v>0.747206044461122</v>
      </c>
      <c r="AR808" s="1">
        <f t="shared" si="29"/>
        <v>0.533505916396246</v>
      </c>
    </row>
    <row r="809" spans="1:44">
      <c r="A809" s="5" t="s">
        <v>1631</v>
      </c>
      <c r="B809" s="5" t="s">
        <v>1632</v>
      </c>
      <c r="C809" s="5">
        <v>15335359581.97</v>
      </c>
      <c r="D809" s="5">
        <v>15684694053.11</v>
      </c>
      <c r="E809" s="5">
        <v>16597837209.63</v>
      </c>
      <c r="F809" s="5">
        <v>14428526987.48</v>
      </c>
      <c r="G809" s="5">
        <v>14192948846.23</v>
      </c>
      <c r="H809" s="5">
        <v>14242918402.81</v>
      </c>
      <c r="I809" s="5">
        <v>14895395761.91</v>
      </c>
      <c r="J809" s="5">
        <v>13937494504.23</v>
      </c>
      <c r="K809" s="5">
        <v>9253013231.97</v>
      </c>
      <c r="L809" s="5">
        <v>9616854069.91</v>
      </c>
      <c r="M809" s="5">
        <v>10426072126.11</v>
      </c>
      <c r="N809" s="5">
        <v>8463397264.94</v>
      </c>
      <c r="O809" s="5">
        <v>8231765117.23</v>
      </c>
      <c r="P809" s="5">
        <v>8308091755.76</v>
      </c>
      <c r="Q809" s="5">
        <v>8857773001.45</v>
      </c>
      <c r="R809" s="5">
        <v>8077507571.34</v>
      </c>
      <c r="S809" s="5">
        <v>9421188873.32</v>
      </c>
      <c r="T809" s="5">
        <v>9522154167.55</v>
      </c>
      <c r="U809" s="5">
        <v>10410046413.42</v>
      </c>
      <c r="V809" s="5">
        <v>8524336271.99</v>
      </c>
      <c r="W809" s="5">
        <v>8242675080.47</v>
      </c>
      <c r="X809" s="5">
        <v>8289766376.38</v>
      </c>
      <c r="Y809" s="5">
        <v>8946425492.62</v>
      </c>
      <c r="Z809" s="5">
        <v>7925467310.62</v>
      </c>
      <c r="AA809" s="5">
        <v>6793790227.5</v>
      </c>
      <c r="AB809" s="5">
        <v>7014034310.13</v>
      </c>
      <c r="AC809" s="5">
        <v>8657119866.04</v>
      </c>
      <c r="AD809" s="5">
        <v>6901206330.16</v>
      </c>
      <c r="AE809" s="5">
        <v>6457933082.57</v>
      </c>
      <c r="AF809" s="5">
        <v>6154211909.74</v>
      </c>
      <c r="AG809" s="5">
        <v>6251601482.41</v>
      </c>
      <c r="AH809" s="5">
        <v>5781402167.12</v>
      </c>
      <c r="AI809" s="5">
        <v>2967560686.39</v>
      </c>
      <c r="AJ809" s="5">
        <v>3140452406.08</v>
      </c>
      <c r="AK809" s="5">
        <v>3010265138.51</v>
      </c>
      <c r="AL809" s="5">
        <v>2937220844.21</v>
      </c>
      <c r="AM809" s="5">
        <v>2615111311.39</v>
      </c>
      <c r="AN809" s="5">
        <v>2502198057.52</v>
      </c>
      <c r="AO809" s="5">
        <v>2417014869.83</v>
      </c>
      <c r="AP809" s="5">
        <v>2456915457.91</v>
      </c>
      <c r="AQ809" s="1">
        <f t="shared" si="30"/>
        <v>1.38673532120329</v>
      </c>
      <c r="AR809" s="1">
        <f t="shared" si="29"/>
        <v>0.949930446896478</v>
      </c>
    </row>
    <row r="810" spans="1:44">
      <c r="A810" s="5" t="s">
        <v>1633</v>
      </c>
      <c r="B810" s="5" t="s">
        <v>1634</v>
      </c>
      <c r="C810" s="5">
        <v>12934266638.41</v>
      </c>
      <c r="D810" s="5">
        <v>13238919897.93</v>
      </c>
      <c r="E810" s="5">
        <v>13255363458.77</v>
      </c>
      <c r="F810" s="5">
        <v>13027172876.43</v>
      </c>
      <c r="G810" s="5">
        <v>13197234122.91</v>
      </c>
      <c r="H810" s="5">
        <v>13201937008.33</v>
      </c>
      <c r="I810" s="5">
        <v>13140042832.53</v>
      </c>
      <c r="J810" s="5">
        <v>13910682675.88</v>
      </c>
      <c r="K810" s="5">
        <v>11920950857.76</v>
      </c>
      <c r="L810" s="5">
        <v>12218521200.83</v>
      </c>
      <c r="M810" s="5">
        <v>12242136668.71</v>
      </c>
      <c r="N810" s="5">
        <v>12051046579.45</v>
      </c>
      <c r="O810" s="5">
        <v>12222105122.12</v>
      </c>
      <c r="P810" s="5">
        <v>12203445683.92</v>
      </c>
      <c r="Q810" s="5">
        <v>12173232541.94</v>
      </c>
      <c r="R810" s="5">
        <v>13047447401.68</v>
      </c>
      <c r="S810" s="5">
        <v>7159607225.04</v>
      </c>
      <c r="T810" s="5">
        <v>7395310974.72</v>
      </c>
      <c r="U810" s="5">
        <v>7344111876.5</v>
      </c>
      <c r="V810" s="5">
        <v>7028968793.31</v>
      </c>
      <c r="W810" s="5">
        <v>7107056862.61</v>
      </c>
      <c r="X810" s="5">
        <v>7155442434.83</v>
      </c>
      <c r="Y810" s="5">
        <v>7689570225.06</v>
      </c>
      <c r="Z810" s="5">
        <v>8745132190.03</v>
      </c>
      <c r="AA810" s="5">
        <v>10172040536.25</v>
      </c>
      <c r="AB810" s="5">
        <v>10454472858.42</v>
      </c>
      <c r="AC810" s="5">
        <v>10461411308.08</v>
      </c>
      <c r="AD810" s="5">
        <v>10097729741.6</v>
      </c>
      <c r="AE810" s="5">
        <v>10353360328.63</v>
      </c>
      <c r="AF810" s="5">
        <v>10524127413.6</v>
      </c>
      <c r="AG810" s="5">
        <v>11581333990.72</v>
      </c>
      <c r="AH810" s="5">
        <v>12190726885.77</v>
      </c>
      <c r="AI810" s="5">
        <v>6186795640.23</v>
      </c>
      <c r="AJ810" s="5">
        <v>6329588983.98</v>
      </c>
      <c r="AK810" s="5">
        <v>6220940700.37</v>
      </c>
      <c r="AL810" s="5">
        <v>6082146252.53</v>
      </c>
      <c r="AM810" s="5">
        <v>6073265731.56</v>
      </c>
      <c r="AN810" s="5">
        <v>6062886212.11</v>
      </c>
      <c r="AO810" s="5">
        <v>6426255698.13</v>
      </c>
      <c r="AP810" s="5">
        <v>7050807690.84</v>
      </c>
      <c r="AQ810" s="1">
        <f t="shared" si="30"/>
        <v>0.703851621464285</v>
      </c>
      <c r="AR810" s="1">
        <f t="shared" si="29"/>
        <v>0.0956358344565381</v>
      </c>
    </row>
    <row r="811" spans="1:44">
      <c r="A811" s="5" t="s">
        <v>1635</v>
      </c>
      <c r="B811" s="5" t="s">
        <v>1636</v>
      </c>
      <c r="C811" s="5">
        <v>17598260630.7</v>
      </c>
      <c r="D811" s="5">
        <v>17557536917.52</v>
      </c>
      <c r="E811" s="5">
        <v>16906220287.65</v>
      </c>
      <c r="F811" s="5">
        <v>17204153945.09</v>
      </c>
      <c r="G811" s="5">
        <v>14323094845.08</v>
      </c>
      <c r="H811" s="5">
        <v>13771828887</v>
      </c>
      <c r="I811" s="5">
        <v>13388895102.71</v>
      </c>
      <c r="J811" s="5">
        <v>13886032136.76</v>
      </c>
      <c r="K811" s="5">
        <v>8115058976.3</v>
      </c>
      <c r="L811" s="5">
        <v>8609424098.51</v>
      </c>
      <c r="M811" s="5">
        <v>8602884543.11</v>
      </c>
      <c r="N811" s="5">
        <v>9203777775.3</v>
      </c>
      <c r="O811" s="5">
        <v>6718175219.17</v>
      </c>
      <c r="P811" s="5">
        <v>6528342036.69</v>
      </c>
      <c r="Q811" s="5">
        <v>6422390430.77</v>
      </c>
      <c r="R811" s="5">
        <v>7227346203.43</v>
      </c>
      <c r="S811" s="5">
        <v>4649169799.65</v>
      </c>
      <c r="T811" s="5">
        <v>4530354939.43</v>
      </c>
      <c r="U811" s="5">
        <v>3667210677.54</v>
      </c>
      <c r="V811" s="5">
        <v>4065463588.3</v>
      </c>
      <c r="W811" s="5">
        <v>3891650065.61</v>
      </c>
      <c r="X811" s="5">
        <v>3308508324.42</v>
      </c>
      <c r="Y811" s="5">
        <v>2759055271.94</v>
      </c>
      <c r="Z811" s="5">
        <v>3247747735.91</v>
      </c>
      <c r="AA811" s="5">
        <v>6956227102.07</v>
      </c>
      <c r="AB811" s="5">
        <v>7437242198.18</v>
      </c>
      <c r="AC811" s="5">
        <v>7127509281.93</v>
      </c>
      <c r="AD811" s="5">
        <v>7317024965.35</v>
      </c>
      <c r="AE811" s="5">
        <v>5861058301.86</v>
      </c>
      <c r="AF811" s="5">
        <v>5774042129.12</v>
      </c>
      <c r="AG811" s="5">
        <v>5634733404.32</v>
      </c>
      <c r="AH811" s="5">
        <v>6198864526</v>
      </c>
      <c r="AI811" s="5">
        <v>998751775.14</v>
      </c>
      <c r="AJ811" s="5">
        <v>1184100521.19</v>
      </c>
      <c r="AK811" s="5">
        <v>1486376736.84</v>
      </c>
      <c r="AL811" s="5">
        <v>838929530.86</v>
      </c>
      <c r="AM811" s="5">
        <v>798451511.86</v>
      </c>
      <c r="AN811" s="5">
        <v>829438525</v>
      </c>
      <c r="AO811" s="5">
        <v>689786967.86</v>
      </c>
      <c r="AP811" s="5">
        <v>744316307.94</v>
      </c>
      <c r="AQ811" s="1">
        <f t="shared" si="30"/>
        <v>0.668346465897659</v>
      </c>
      <c r="AR811" s="1">
        <f t="shared" si="29"/>
        <v>0.524769817164786</v>
      </c>
    </row>
    <row r="812" spans="1:44">
      <c r="A812" s="5" t="s">
        <v>1637</v>
      </c>
      <c r="B812" s="5" t="s">
        <v>1638</v>
      </c>
      <c r="C812" s="5">
        <v>17720307801.92</v>
      </c>
      <c r="D812" s="5">
        <v>18134438505.41</v>
      </c>
      <c r="E812" s="5">
        <v>16803793731.83</v>
      </c>
      <c r="F812" s="5">
        <v>16608320580.71</v>
      </c>
      <c r="G812" s="5">
        <v>15681175706.13</v>
      </c>
      <c r="H812" s="5">
        <v>14693261022.92</v>
      </c>
      <c r="I812" s="5">
        <v>14151749095.89</v>
      </c>
      <c r="J812" s="5">
        <v>13885165073.71</v>
      </c>
      <c r="K812" s="5">
        <v>6784323726.98</v>
      </c>
      <c r="L812" s="5">
        <v>7216134328.66</v>
      </c>
      <c r="M812" s="5">
        <v>6511534134.85</v>
      </c>
      <c r="N812" s="5">
        <v>6690649674.35</v>
      </c>
      <c r="O812" s="5">
        <v>6139280487.99</v>
      </c>
      <c r="P812" s="5">
        <v>6400276828.91</v>
      </c>
      <c r="Q812" s="5">
        <v>6697673822.07</v>
      </c>
      <c r="R812" s="5">
        <v>7083628744.46</v>
      </c>
      <c r="S812" s="5">
        <v>5253834344.23</v>
      </c>
      <c r="T812" s="5">
        <v>6143473167.11</v>
      </c>
      <c r="U812" s="5">
        <v>5470812983.06</v>
      </c>
      <c r="V812" s="5">
        <v>5597830042.11</v>
      </c>
      <c r="W812" s="5">
        <v>5345238833.72</v>
      </c>
      <c r="X812" s="5">
        <v>5221914222.21</v>
      </c>
      <c r="Y812" s="5">
        <v>5135831622.9</v>
      </c>
      <c r="Z812" s="5">
        <v>4993353718.35</v>
      </c>
      <c r="AA812" s="5">
        <v>4551644785.51</v>
      </c>
      <c r="AB812" s="5">
        <v>4937966979.89</v>
      </c>
      <c r="AC812" s="5">
        <v>4888460616.59</v>
      </c>
      <c r="AD812" s="5">
        <v>4878599107.59</v>
      </c>
      <c r="AE812" s="5">
        <v>4520134081.46</v>
      </c>
      <c r="AF812" s="5">
        <v>3581109939.5</v>
      </c>
      <c r="AG812" s="5">
        <v>3353783583.68</v>
      </c>
      <c r="AH812" s="5">
        <v>3514075191.08</v>
      </c>
      <c r="AI812" s="5">
        <v>596653266.58</v>
      </c>
      <c r="AJ812" s="5">
        <v>574930484.84</v>
      </c>
      <c r="AK812" s="5">
        <v>560303733.58</v>
      </c>
      <c r="AL812" s="5">
        <v>497909370.64</v>
      </c>
      <c r="AM812" s="5">
        <v>501187877.9</v>
      </c>
      <c r="AN812" s="5">
        <v>485957731.97</v>
      </c>
      <c r="AO812" s="5">
        <v>449998862.73</v>
      </c>
      <c r="AP812" s="5">
        <v>272800845.38</v>
      </c>
      <c r="AQ812" s="1">
        <f t="shared" si="30"/>
        <v>1.15427160769562</v>
      </c>
      <c r="AR812" s="1">
        <f t="shared" si="29"/>
        <v>1.02318640779614</v>
      </c>
    </row>
    <row r="813" spans="1:44">
      <c r="A813" s="5" t="s">
        <v>1639</v>
      </c>
      <c r="B813" s="5" t="s">
        <v>1640</v>
      </c>
      <c r="C813" s="5">
        <v>13251715550.7</v>
      </c>
      <c r="D813" s="5">
        <v>13917086704.05</v>
      </c>
      <c r="E813" s="5">
        <v>14034659395.13</v>
      </c>
      <c r="F813" s="5">
        <v>14244926490.5</v>
      </c>
      <c r="G813" s="5">
        <v>14574543141.67</v>
      </c>
      <c r="H813" s="5">
        <v>14157075279.46</v>
      </c>
      <c r="I813" s="5">
        <v>13914276445.55</v>
      </c>
      <c r="J813" s="5">
        <v>13867069901.4</v>
      </c>
      <c r="K813" s="5">
        <v>9698883718.24</v>
      </c>
      <c r="L813" s="5">
        <v>9822345369.37</v>
      </c>
      <c r="M813" s="5">
        <v>9856102278.8</v>
      </c>
      <c r="N813" s="5">
        <v>9358922169.8</v>
      </c>
      <c r="O813" s="5">
        <v>9476611466.11</v>
      </c>
      <c r="P813" s="5">
        <v>8971646859.29</v>
      </c>
      <c r="Q813" s="5">
        <v>8749135268.37</v>
      </c>
      <c r="R813" s="5">
        <v>7411160731.59</v>
      </c>
      <c r="S813" s="5">
        <v>10969705594.57</v>
      </c>
      <c r="T813" s="5">
        <v>11626352573.81</v>
      </c>
      <c r="U813" s="5">
        <v>11703688840.03</v>
      </c>
      <c r="V813" s="5">
        <v>11971843445.91</v>
      </c>
      <c r="W813" s="5">
        <v>12282509735.05</v>
      </c>
      <c r="X813" s="5">
        <v>11564131308.56</v>
      </c>
      <c r="Y813" s="5">
        <v>11578447870.66</v>
      </c>
      <c r="Z813" s="5">
        <v>12548136486.82</v>
      </c>
      <c r="AA813" s="5">
        <v>8554937698.92</v>
      </c>
      <c r="AB813" s="5">
        <v>9093547745.34</v>
      </c>
      <c r="AC813" s="5">
        <v>9112677440.85</v>
      </c>
      <c r="AD813" s="5">
        <v>6175493205.03</v>
      </c>
      <c r="AE813" s="5">
        <v>6264515417.01</v>
      </c>
      <c r="AF813" s="5">
        <v>6233059485.8</v>
      </c>
      <c r="AG813" s="5">
        <v>5957354421.7</v>
      </c>
      <c r="AH813" s="5">
        <v>4663658366.26</v>
      </c>
      <c r="AI813" s="5">
        <v>7903788268.52</v>
      </c>
      <c r="AJ813" s="5">
        <v>8644839992.07</v>
      </c>
      <c r="AK813" s="5">
        <v>8582959116.58</v>
      </c>
      <c r="AL813" s="5">
        <v>8057882318.6</v>
      </c>
      <c r="AM813" s="5">
        <v>7932939589.66</v>
      </c>
      <c r="AN813" s="5">
        <v>7749155102.15</v>
      </c>
      <c r="AO813" s="5">
        <v>7863313606.66</v>
      </c>
      <c r="AP813" s="5">
        <v>8078134620.8</v>
      </c>
      <c r="AQ813" s="1">
        <f t="shared" si="30"/>
        <v>1.28226598259796</v>
      </c>
      <c r="AR813" s="1">
        <f t="shared" si="29"/>
        <v>0.358379854295964</v>
      </c>
    </row>
    <row r="814" spans="1:44">
      <c r="A814" s="5" t="s">
        <v>1641</v>
      </c>
      <c r="B814" s="5" t="s">
        <v>1642</v>
      </c>
      <c r="C814" s="5">
        <v>19281781316.45</v>
      </c>
      <c r="D814" s="5">
        <v>19373200888.71</v>
      </c>
      <c r="E814" s="5">
        <v>16792291128.17</v>
      </c>
      <c r="F814" s="5">
        <v>16248978964.15</v>
      </c>
      <c r="G814" s="5">
        <v>15039542580.5</v>
      </c>
      <c r="H814" s="5">
        <v>13776842013.06</v>
      </c>
      <c r="I814" s="5">
        <v>14007819588.2</v>
      </c>
      <c r="J814" s="5">
        <v>13844387930.35</v>
      </c>
      <c r="K814" s="5">
        <v>7923062739.64</v>
      </c>
      <c r="L814" s="5">
        <v>7936329602.28</v>
      </c>
      <c r="M814" s="5">
        <v>8272223056.81</v>
      </c>
      <c r="N814" s="5">
        <v>8183450852.49</v>
      </c>
      <c r="O814" s="5">
        <v>7445406643.02</v>
      </c>
      <c r="P814" s="5">
        <v>6043292363.4</v>
      </c>
      <c r="Q814" s="5">
        <v>6563485115.14</v>
      </c>
      <c r="R814" s="5">
        <v>6760587896.98</v>
      </c>
      <c r="S814" s="5">
        <v>8295999538.77</v>
      </c>
      <c r="T814" s="5">
        <v>9386074815</v>
      </c>
      <c r="U814" s="5">
        <v>7270247325.58</v>
      </c>
      <c r="V814" s="5">
        <v>7182101411.81</v>
      </c>
      <c r="W814" s="5">
        <v>6468409907</v>
      </c>
      <c r="X814" s="5">
        <v>5639830941.95</v>
      </c>
      <c r="Y814" s="5">
        <v>5940874248.82</v>
      </c>
      <c r="Z814" s="5">
        <v>6144131924.2</v>
      </c>
      <c r="AA814" s="5">
        <v>6501470424.45</v>
      </c>
      <c r="AB814" s="5">
        <v>5578352483.8</v>
      </c>
      <c r="AC814" s="5">
        <v>5947516846.56</v>
      </c>
      <c r="AD814" s="5">
        <v>5778135509.79</v>
      </c>
      <c r="AE814" s="5">
        <v>5080597490.73</v>
      </c>
      <c r="AF814" s="5">
        <v>4431642759.84</v>
      </c>
      <c r="AG814" s="5">
        <v>4932178069.84</v>
      </c>
      <c r="AH814" s="5">
        <v>5035815583.27</v>
      </c>
      <c r="AI814" s="5">
        <v>2626407175.9</v>
      </c>
      <c r="AJ814" s="5">
        <v>2733964812.5</v>
      </c>
      <c r="AK814" s="5">
        <v>2526556570.04</v>
      </c>
      <c r="AL814" s="5">
        <v>2974381566.41</v>
      </c>
      <c r="AM814" s="5">
        <v>2804451465.16</v>
      </c>
      <c r="AN814" s="5">
        <v>2450310353.67</v>
      </c>
      <c r="AO814" s="5">
        <v>2205895255.84</v>
      </c>
      <c r="AP814" s="5">
        <v>2013936920.19</v>
      </c>
      <c r="AQ814" s="1">
        <f t="shared" si="30"/>
        <v>1.2760189614293</v>
      </c>
      <c r="AR814" s="1">
        <f t="shared" si="29"/>
        <v>0.872047705015843</v>
      </c>
    </row>
    <row r="815" spans="1:44">
      <c r="A815" s="5" t="s">
        <v>1643</v>
      </c>
      <c r="B815" s="5" t="s">
        <v>1644</v>
      </c>
      <c r="C815" s="5">
        <v>10409258679.68</v>
      </c>
      <c r="D815" s="5">
        <v>11071556170.32</v>
      </c>
      <c r="E815" s="5">
        <v>11539688097.72</v>
      </c>
      <c r="F815" s="5">
        <v>12572987282.37</v>
      </c>
      <c r="G815" s="5">
        <v>12914729009.45</v>
      </c>
      <c r="H815" s="5">
        <v>12950285019.14</v>
      </c>
      <c r="I815" s="5">
        <v>12624237209.41</v>
      </c>
      <c r="J815" s="5">
        <v>13838759493.59</v>
      </c>
      <c r="K815" s="5">
        <v>9548287736.75</v>
      </c>
      <c r="L815" s="5">
        <v>9536920388.56</v>
      </c>
      <c r="M815" s="5">
        <v>9830650678.68</v>
      </c>
      <c r="N815" s="5">
        <v>10294582003.62</v>
      </c>
      <c r="O815" s="5">
        <v>10451599411.52</v>
      </c>
      <c r="P815" s="5">
        <v>10510876170</v>
      </c>
      <c r="Q815" s="5">
        <v>10173911948.94</v>
      </c>
      <c r="R815" s="5">
        <v>11094892337.42</v>
      </c>
      <c r="S815" s="5">
        <v>5258197461.83</v>
      </c>
      <c r="T815" s="5">
        <v>5582022058.37</v>
      </c>
      <c r="U815" s="5">
        <v>5777056431.42</v>
      </c>
      <c r="V815" s="5">
        <v>6397029069.24</v>
      </c>
      <c r="W815" s="5">
        <v>6739708901.48</v>
      </c>
      <c r="X815" s="5">
        <v>6806061486.2</v>
      </c>
      <c r="Y815" s="5">
        <v>6472010577.07</v>
      </c>
      <c r="Z815" s="5">
        <v>8039102779.72</v>
      </c>
      <c r="AA815" s="5">
        <v>8585663728.68</v>
      </c>
      <c r="AB815" s="5">
        <v>8498419007.57</v>
      </c>
      <c r="AC815" s="5">
        <v>8911140397.18</v>
      </c>
      <c r="AD815" s="5">
        <v>9298903820.65</v>
      </c>
      <c r="AE815" s="5">
        <v>9516723739.1</v>
      </c>
      <c r="AF815" s="5">
        <v>9449881995.3</v>
      </c>
      <c r="AG815" s="5">
        <v>9819822961.14</v>
      </c>
      <c r="AH815" s="5">
        <v>10632935958.61</v>
      </c>
      <c r="AI815" s="5">
        <v>1035645773.36</v>
      </c>
      <c r="AJ815" s="5">
        <v>1240534311.11</v>
      </c>
      <c r="AK815" s="5">
        <v>1364855541.87</v>
      </c>
      <c r="AL815" s="5">
        <v>1460643062.96</v>
      </c>
      <c r="AM815" s="5">
        <v>1177540717.51</v>
      </c>
      <c r="AN815" s="5">
        <v>2098043324.83</v>
      </c>
      <c r="AO815" s="5">
        <v>1921305999.82</v>
      </c>
      <c r="AP815" s="5">
        <v>2257663210.76</v>
      </c>
      <c r="AQ815" s="1">
        <f t="shared" si="30"/>
        <v>0.612439250825215</v>
      </c>
      <c r="AR815" s="1">
        <f t="shared" si="29"/>
        <v>0.49181424079827</v>
      </c>
    </row>
    <row r="816" spans="1:44">
      <c r="A816" s="5" t="s">
        <v>1645</v>
      </c>
      <c r="B816" s="5" t="s">
        <v>1646</v>
      </c>
      <c r="C816" s="5">
        <v>15684307671.82</v>
      </c>
      <c r="D816" s="5">
        <v>15471479838.07</v>
      </c>
      <c r="E816" s="5">
        <v>14273762832.74</v>
      </c>
      <c r="F816" s="5">
        <v>13404946168.26</v>
      </c>
      <c r="G816" s="5">
        <v>13838600054.18</v>
      </c>
      <c r="H816" s="5">
        <v>13973014263.49</v>
      </c>
      <c r="I816" s="5">
        <v>13159427998.05</v>
      </c>
      <c r="J816" s="5">
        <v>13758421877.43</v>
      </c>
      <c r="K816" s="5">
        <v>6505801376.68</v>
      </c>
      <c r="L816" s="5">
        <v>6203318404.38</v>
      </c>
      <c r="M816" s="5">
        <v>5280565507.96</v>
      </c>
      <c r="N816" s="5">
        <v>4792806372.17</v>
      </c>
      <c r="O816" s="5">
        <v>5555537110.24</v>
      </c>
      <c r="P816" s="5">
        <v>5796536845.7</v>
      </c>
      <c r="Q816" s="5">
        <v>5266591173.72</v>
      </c>
      <c r="R816" s="5">
        <v>5891532441.27</v>
      </c>
      <c r="S816" s="5">
        <v>8087720356.31</v>
      </c>
      <c r="T816" s="5">
        <v>8138349310.4</v>
      </c>
      <c r="U816" s="5">
        <v>6868954415.78</v>
      </c>
      <c r="V816" s="5">
        <v>5840996634.89</v>
      </c>
      <c r="W816" s="5">
        <v>6044155684.15</v>
      </c>
      <c r="X816" s="5">
        <v>6301084757.02</v>
      </c>
      <c r="Y816" s="5">
        <v>5637156657.49</v>
      </c>
      <c r="Z816" s="5">
        <v>6151600926.82</v>
      </c>
      <c r="AA816" s="5">
        <v>4732059577.4</v>
      </c>
      <c r="AB816" s="5">
        <v>4659991842.19</v>
      </c>
      <c r="AC816" s="5">
        <v>4015354503.42</v>
      </c>
      <c r="AD816" s="5">
        <v>4284645991.53</v>
      </c>
      <c r="AE816" s="5">
        <v>4830989749.69</v>
      </c>
      <c r="AF816" s="5">
        <v>5052167672.97</v>
      </c>
      <c r="AG816" s="5">
        <v>4517570414.16</v>
      </c>
      <c r="AH816" s="5">
        <v>4873257734.13</v>
      </c>
      <c r="AI816" s="5">
        <v>3990038575.69</v>
      </c>
      <c r="AJ816" s="5">
        <v>4254422190.01</v>
      </c>
      <c r="AK816" s="5">
        <v>4147214201.41</v>
      </c>
      <c r="AL816" s="5">
        <v>3703224271.5</v>
      </c>
      <c r="AM816" s="5">
        <v>3531157532.7</v>
      </c>
      <c r="AN816" s="5">
        <v>3458526575.77</v>
      </c>
      <c r="AO816" s="5">
        <v>3485934582.68</v>
      </c>
      <c r="AP816" s="5">
        <v>3866888991.4</v>
      </c>
      <c r="AQ816" s="1">
        <f t="shared" si="30"/>
        <v>1.70913324822376</v>
      </c>
      <c r="AR816" s="1">
        <f t="shared" si="29"/>
        <v>0.865940445929771</v>
      </c>
    </row>
    <row r="817" spans="1:44">
      <c r="A817" s="5" t="s">
        <v>1647</v>
      </c>
      <c r="B817" s="5" t="s">
        <v>1648</v>
      </c>
      <c r="C817" s="5">
        <v>21596266286.88</v>
      </c>
      <c r="D817" s="5">
        <v>21611852274.86</v>
      </c>
      <c r="E817" s="5">
        <v>20937678983.99</v>
      </c>
      <c r="F817" s="5">
        <v>19004364952.51</v>
      </c>
      <c r="G817" s="5">
        <v>16974822486.26</v>
      </c>
      <c r="H817" s="5">
        <v>15440679373.48</v>
      </c>
      <c r="I817" s="5">
        <v>14301670096.37</v>
      </c>
      <c r="J817" s="5">
        <v>13746947701.75</v>
      </c>
      <c r="K817" s="5">
        <v>9224373850.58</v>
      </c>
      <c r="L817" s="5">
        <v>7448665999.56</v>
      </c>
      <c r="M817" s="5">
        <v>7438864401.28</v>
      </c>
      <c r="N817" s="5">
        <v>6418081535.85</v>
      </c>
      <c r="O817" s="5">
        <v>5886816122.75</v>
      </c>
      <c r="P817" s="5">
        <v>5023282775.93</v>
      </c>
      <c r="Q817" s="5">
        <v>4788242353.19</v>
      </c>
      <c r="R817" s="5">
        <v>4949708298.16</v>
      </c>
      <c r="S817" s="5">
        <v>7759368854.39</v>
      </c>
      <c r="T817" s="5">
        <v>9011306150.77</v>
      </c>
      <c r="U817" s="5">
        <v>8599146780.8</v>
      </c>
      <c r="V817" s="5">
        <v>7304530674.98</v>
      </c>
      <c r="W817" s="5">
        <v>5497048382.01</v>
      </c>
      <c r="X817" s="5">
        <v>4255945295.74</v>
      </c>
      <c r="Y817" s="5">
        <v>3312300077.12</v>
      </c>
      <c r="Z817" s="5">
        <v>2944956075.72</v>
      </c>
      <c r="AA817" s="5">
        <v>4969342260.56</v>
      </c>
      <c r="AB817" s="5">
        <v>3881106865.01</v>
      </c>
      <c r="AC817" s="5">
        <v>4528855872.62</v>
      </c>
      <c r="AD817" s="5">
        <v>3780693495.97</v>
      </c>
      <c r="AE817" s="5">
        <v>3679998390.78</v>
      </c>
      <c r="AF817" s="5">
        <v>3930688673.76</v>
      </c>
      <c r="AG817" s="5">
        <v>3728313689.39</v>
      </c>
      <c r="AH817" s="5">
        <v>3650713185.24</v>
      </c>
      <c r="AI817" s="5">
        <v>2222440165.03</v>
      </c>
      <c r="AJ817" s="5">
        <v>2012899327.92</v>
      </c>
      <c r="AK817" s="5">
        <v>1966296993.31</v>
      </c>
      <c r="AL817" s="5">
        <v>1597053064.19</v>
      </c>
      <c r="AM817" s="5">
        <v>1329331375.96</v>
      </c>
      <c r="AN817" s="5">
        <v>1297367614.96</v>
      </c>
      <c r="AO817" s="5">
        <v>1006737057.57</v>
      </c>
      <c r="AP817" s="5">
        <v>1062501958.64</v>
      </c>
      <c r="AQ817" s="1">
        <f t="shared" si="30"/>
        <v>1.56144786322599</v>
      </c>
      <c r="AR817" s="1">
        <f t="shared" si="29"/>
        <v>1.1142176165455</v>
      </c>
    </row>
    <row r="818" spans="1:44">
      <c r="A818" s="5" t="s">
        <v>1649</v>
      </c>
      <c r="B818" s="5" t="s">
        <v>1650</v>
      </c>
      <c r="C818" s="5">
        <v>19168203087.34</v>
      </c>
      <c r="D818" s="5">
        <v>18612454808.87</v>
      </c>
      <c r="E818" s="5">
        <v>18491186457.13</v>
      </c>
      <c r="F818" s="5">
        <v>20479890612.64</v>
      </c>
      <c r="G818" s="5">
        <v>21481505585.05</v>
      </c>
      <c r="H818" s="5">
        <v>18755452088.52</v>
      </c>
      <c r="I818" s="5">
        <v>15501961361.98</v>
      </c>
      <c r="J818" s="5">
        <v>13714988783.19</v>
      </c>
      <c r="K818" s="5">
        <v>15080744229</v>
      </c>
      <c r="L818" s="5">
        <v>15572642472.06</v>
      </c>
      <c r="M818" s="5">
        <v>14780489303.25</v>
      </c>
      <c r="N818" s="5">
        <v>15266260907.84</v>
      </c>
      <c r="O818" s="5">
        <v>14222655015.26</v>
      </c>
      <c r="P818" s="5">
        <v>9900736347.59</v>
      </c>
      <c r="Q818" s="5">
        <v>6703982551.75</v>
      </c>
      <c r="R818" s="5">
        <v>5357579861.99</v>
      </c>
      <c r="S818" s="5">
        <v>4767112387.88</v>
      </c>
      <c r="T818" s="5">
        <v>4113825698.88</v>
      </c>
      <c r="U818" s="5">
        <v>3998017460.45</v>
      </c>
      <c r="V818" s="5">
        <v>6383312829</v>
      </c>
      <c r="W818" s="5">
        <v>6912052620.22</v>
      </c>
      <c r="X818" s="5">
        <v>7116235323.45</v>
      </c>
      <c r="Y818" s="5">
        <v>5771399004.78</v>
      </c>
      <c r="Z818" s="5">
        <v>5172148524.06</v>
      </c>
      <c r="AA818" s="5">
        <v>10987171519.57</v>
      </c>
      <c r="AB818" s="5">
        <v>10886513728.21</v>
      </c>
      <c r="AC818" s="5">
        <v>9901727611.73</v>
      </c>
      <c r="AD818" s="5">
        <v>10433822291.71</v>
      </c>
      <c r="AE818" s="5">
        <v>9525453354.11</v>
      </c>
      <c r="AF818" s="5">
        <v>6108158881.59</v>
      </c>
      <c r="AG818" s="5">
        <v>5060328467.73</v>
      </c>
      <c r="AH818" s="5">
        <v>3926301509.21</v>
      </c>
      <c r="AI818" s="5">
        <v>2591199350.59</v>
      </c>
      <c r="AJ818" s="5">
        <v>2526880279.04</v>
      </c>
      <c r="AK818" s="5">
        <v>1774319396.43</v>
      </c>
      <c r="AL818" s="5">
        <v>2920997041.23</v>
      </c>
      <c r="AM818" s="5">
        <v>3889786330.02</v>
      </c>
      <c r="AN818" s="5">
        <v>3156037626.2</v>
      </c>
      <c r="AO818" s="5">
        <v>2555122110.73</v>
      </c>
      <c r="AP818" s="5">
        <v>1459940698.75</v>
      </c>
      <c r="AQ818" s="1">
        <f t="shared" si="30"/>
        <v>0.433879855191937</v>
      </c>
      <c r="AR818" s="1">
        <f t="shared" si="29"/>
        <v>0.198041236856486</v>
      </c>
    </row>
    <row r="819" spans="1:44">
      <c r="A819" s="5" t="s">
        <v>1651</v>
      </c>
      <c r="B819" s="5" t="s">
        <v>1652</v>
      </c>
      <c r="C819" s="5">
        <v>13980211901.37</v>
      </c>
      <c r="D819" s="5">
        <v>14471787807.2</v>
      </c>
      <c r="E819" s="5">
        <v>14860923866.83</v>
      </c>
      <c r="F819" s="5">
        <v>14477756697.59</v>
      </c>
      <c r="G819" s="5">
        <v>15247299238.64</v>
      </c>
      <c r="H819" s="5">
        <v>15030790364.44</v>
      </c>
      <c r="I819" s="5">
        <v>14461488628.26</v>
      </c>
      <c r="J819" s="5">
        <v>13710542488.08</v>
      </c>
      <c r="K819" s="5">
        <v>5956449642.53</v>
      </c>
      <c r="L819" s="5">
        <v>5961013892.17</v>
      </c>
      <c r="M819" s="5">
        <v>6348858955.88</v>
      </c>
      <c r="N819" s="5">
        <v>6107989245</v>
      </c>
      <c r="O819" s="5">
        <v>6910974366.61</v>
      </c>
      <c r="P819" s="5">
        <v>6542176424.58</v>
      </c>
      <c r="Q819" s="5">
        <v>6186802631.33</v>
      </c>
      <c r="R819" s="5">
        <v>5701627607.58</v>
      </c>
      <c r="S819" s="5">
        <v>6522235927.8</v>
      </c>
      <c r="T819" s="5">
        <v>7009195049.41</v>
      </c>
      <c r="U819" s="5">
        <v>7510340702.76</v>
      </c>
      <c r="V819" s="5">
        <v>7289609615.63</v>
      </c>
      <c r="W819" s="5">
        <v>8247746350.03</v>
      </c>
      <c r="X819" s="5">
        <v>8010770971.9</v>
      </c>
      <c r="Y819" s="5">
        <v>7844973704.06</v>
      </c>
      <c r="Z819" s="5">
        <v>7205840048.29</v>
      </c>
      <c r="AA819" s="5">
        <v>4780656341.53</v>
      </c>
      <c r="AB819" s="5">
        <v>4742247359.96</v>
      </c>
      <c r="AC819" s="5">
        <v>5104879858.19</v>
      </c>
      <c r="AD819" s="5">
        <v>4860040338.14</v>
      </c>
      <c r="AE819" s="5">
        <v>5677260216.43</v>
      </c>
      <c r="AF819" s="5">
        <v>5361966131.96</v>
      </c>
      <c r="AG819" s="5">
        <v>5133038421.77</v>
      </c>
      <c r="AH819" s="5">
        <v>4663462514.24</v>
      </c>
      <c r="AI819" s="5">
        <v>1242664448.58</v>
      </c>
      <c r="AJ819" s="5">
        <v>1277624740.61</v>
      </c>
      <c r="AK819" s="5">
        <v>1142511741.75</v>
      </c>
      <c r="AL819" s="5">
        <v>1031975649.28</v>
      </c>
      <c r="AM819" s="5">
        <v>1165136009.38</v>
      </c>
      <c r="AN819" s="5">
        <v>1028595620.01</v>
      </c>
      <c r="AO819" s="5">
        <v>1040851641.57</v>
      </c>
      <c r="AP819" s="5">
        <v>829015457.84</v>
      </c>
      <c r="AQ819" s="1">
        <f t="shared" si="30"/>
        <v>1.3642971721562</v>
      </c>
      <c r="AR819" s="1">
        <f t="shared" si="29"/>
        <v>1.1043612219845</v>
      </c>
    </row>
    <row r="820" spans="1:44">
      <c r="A820" s="5" t="s">
        <v>1653</v>
      </c>
      <c r="B820" s="5" t="s">
        <v>1654</v>
      </c>
      <c r="C820" s="5">
        <v>16051261544.65</v>
      </c>
      <c r="D820" s="5">
        <v>15671786903.48</v>
      </c>
      <c r="E820" s="5">
        <v>15153862415.22</v>
      </c>
      <c r="F820" s="5">
        <v>14747536076.02</v>
      </c>
      <c r="G820" s="5">
        <v>14852107705.75</v>
      </c>
      <c r="H820" s="5">
        <v>14309320366.76</v>
      </c>
      <c r="I820" s="5">
        <v>13863423827.56</v>
      </c>
      <c r="J820" s="5">
        <v>13693565192.83</v>
      </c>
      <c r="K820" s="5">
        <v>7468359606.81</v>
      </c>
      <c r="L820" s="5">
        <v>7313189811.75</v>
      </c>
      <c r="M820" s="5">
        <v>6955671339.05</v>
      </c>
      <c r="N820" s="5">
        <v>6369736846.26</v>
      </c>
      <c r="O820" s="5">
        <v>6313390151.45</v>
      </c>
      <c r="P820" s="5">
        <v>5477288833.59</v>
      </c>
      <c r="Q820" s="5">
        <v>5233916312.2</v>
      </c>
      <c r="R820" s="5">
        <v>5238728934.84</v>
      </c>
      <c r="S820" s="5">
        <v>11488517058.77</v>
      </c>
      <c r="T820" s="5">
        <v>11023719314.24</v>
      </c>
      <c r="U820" s="5">
        <v>10465810558.66</v>
      </c>
      <c r="V820" s="5">
        <v>9756438935.25</v>
      </c>
      <c r="W820" s="5">
        <v>9686406444.02</v>
      </c>
      <c r="X820" s="5">
        <v>8890582183.31</v>
      </c>
      <c r="Y820" s="5">
        <v>8535671084.58</v>
      </c>
      <c r="Z820" s="5">
        <v>8157790854.24</v>
      </c>
      <c r="AA820" s="5">
        <v>6372234686.62</v>
      </c>
      <c r="AB820" s="5">
        <v>6250615919.62</v>
      </c>
      <c r="AC820" s="5">
        <v>5872009133.47</v>
      </c>
      <c r="AD820" s="5">
        <v>5345341312.11</v>
      </c>
      <c r="AE820" s="5">
        <v>5263164542.03</v>
      </c>
      <c r="AF820" s="5">
        <v>4465377484.91</v>
      </c>
      <c r="AG820" s="5">
        <v>4314405889.02</v>
      </c>
      <c r="AH820" s="5">
        <v>3834177041.12</v>
      </c>
      <c r="AI820" s="5">
        <v>2933576804.48</v>
      </c>
      <c r="AJ820" s="5">
        <v>3111260720.6</v>
      </c>
      <c r="AK820" s="5">
        <v>2887711977.68</v>
      </c>
      <c r="AL820" s="5">
        <v>2831276311.65</v>
      </c>
      <c r="AM820" s="5">
        <v>2700137952.02</v>
      </c>
      <c r="AN820" s="5">
        <v>2454302759.52</v>
      </c>
      <c r="AO820" s="5">
        <v>2299808387.12</v>
      </c>
      <c r="AP820" s="5">
        <v>2197621022.45</v>
      </c>
      <c r="AQ820" s="1">
        <f t="shared" si="30"/>
        <v>1.80290237628768</v>
      </c>
      <c r="AR820" s="1">
        <f t="shared" ref="AR820:AR867" si="31">(S820-AI820)/AA820</f>
        <v>1.34253376955075</v>
      </c>
    </row>
    <row r="821" spans="1:44">
      <c r="A821" s="5" t="s">
        <v>1655</v>
      </c>
      <c r="B821" s="5" t="s">
        <v>1656</v>
      </c>
      <c r="C821" s="5">
        <v>18672510507.12</v>
      </c>
      <c r="D821" s="5">
        <v>16116986851.52</v>
      </c>
      <c r="E821" s="5">
        <v>17150651413.27</v>
      </c>
      <c r="F821" s="5">
        <v>15600538233.69</v>
      </c>
      <c r="G821" s="5">
        <v>14597918528.75</v>
      </c>
      <c r="H821" s="5">
        <v>13366263556.02</v>
      </c>
      <c r="I821" s="5">
        <v>13650090612.56</v>
      </c>
      <c r="J821" s="5">
        <v>13647377714.76</v>
      </c>
      <c r="K821" s="5">
        <v>11991903899.49</v>
      </c>
      <c r="L821" s="5">
        <v>9449810818.52</v>
      </c>
      <c r="M821" s="5">
        <v>10654349698.48</v>
      </c>
      <c r="N821" s="5">
        <v>10253472655.08</v>
      </c>
      <c r="O821" s="5">
        <v>9423091308.87</v>
      </c>
      <c r="P821" s="5">
        <v>8368246513.2</v>
      </c>
      <c r="Q821" s="5">
        <v>8795734991.88</v>
      </c>
      <c r="R821" s="5">
        <v>8680952472.13</v>
      </c>
      <c r="S821" s="5">
        <v>14567946295</v>
      </c>
      <c r="T821" s="5">
        <v>12020506668.92</v>
      </c>
      <c r="U821" s="5">
        <v>12975730001.05</v>
      </c>
      <c r="V821" s="5">
        <v>11564553833.68</v>
      </c>
      <c r="W821" s="5">
        <v>10601550602.82</v>
      </c>
      <c r="X821" s="5">
        <v>9374516305.08</v>
      </c>
      <c r="Y821" s="5">
        <v>9706022085.44</v>
      </c>
      <c r="Z821" s="5">
        <v>9893272866.91</v>
      </c>
      <c r="AA821" s="5">
        <v>11117003881.42</v>
      </c>
      <c r="AB821" s="5">
        <v>8803210289.57</v>
      </c>
      <c r="AC821" s="5">
        <v>10135136221.26</v>
      </c>
      <c r="AD821" s="5">
        <v>9767882606.03</v>
      </c>
      <c r="AE821" s="5">
        <v>8947338560.63</v>
      </c>
      <c r="AF821" s="5">
        <v>7924396083.09</v>
      </c>
      <c r="AG821" s="5">
        <v>8505490853.81</v>
      </c>
      <c r="AH821" s="5">
        <v>8480233614.46</v>
      </c>
      <c r="AI821" s="5">
        <v>2351719556.52</v>
      </c>
      <c r="AJ821" s="5">
        <v>2019354868.01</v>
      </c>
      <c r="AK821" s="5">
        <v>1707827516.05</v>
      </c>
      <c r="AL821" s="5">
        <v>1960887470.98</v>
      </c>
      <c r="AM821" s="5">
        <v>1627535151.98</v>
      </c>
      <c r="AN821" s="5">
        <v>1493845573.46</v>
      </c>
      <c r="AO821" s="5">
        <v>1431278533.32</v>
      </c>
      <c r="AP821" s="5">
        <v>1572057784.3</v>
      </c>
      <c r="AQ821" s="1">
        <f t="shared" si="30"/>
        <v>1.31042018608517</v>
      </c>
      <c r="AR821" s="1">
        <f t="shared" si="31"/>
        <v>1.09887761745745</v>
      </c>
    </row>
    <row r="822" spans="1:44">
      <c r="A822" s="5" t="s">
        <v>1657</v>
      </c>
      <c r="B822" s="5" t="s">
        <v>1658</v>
      </c>
      <c r="C822" s="5">
        <v>21313270851.5</v>
      </c>
      <c r="D822" s="5">
        <v>20241584558.09</v>
      </c>
      <c r="E822" s="5">
        <v>19730360225.72</v>
      </c>
      <c r="F822" s="5">
        <v>17540687401.47</v>
      </c>
      <c r="G822" s="5">
        <v>17486131486.05</v>
      </c>
      <c r="H822" s="5">
        <v>14615968497.02</v>
      </c>
      <c r="I822" s="5">
        <v>13487271922.48</v>
      </c>
      <c r="J822" s="5">
        <v>13635794665.9</v>
      </c>
      <c r="K822" s="5">
        <v>12599718500.72</v>
      </c>
      <c r="L822" s="5">
        <v>12390737249.9</v>
      </c>
      <c r="M822" s="5">
        <v>11453047697.88</v>
      </c>
      <c r="N822" s="5">
        <v>10244406182.98</v>
      </c>
      <c r="O822" s="5">
        <v>10288223776.8</v>
      </c>
      <c r="P822" s="5">
        <v>8659333783.04</v>
      </c>
      <c r="Q822" s="5">
        <v>7620707616.3</v>
      </c>
      <c r="R822" s="5">
        <v>7701563899.43</v>
      </c>
      <c r="S822" s="5">
        <v>6669104780.5</v>
      </c>
      <c r="T822" s="5">
        <v>5780162780</v>
      </c>
      <c r="U822" s="5">
        <v>5341194394.15</v>
      </c>
      <c r="V822" s="5">
        <v>4979127527.13</v>
      </c>
      <c r="W822" s="5">
        <v>5775988404.83</v>
      </c>
      <c r="X822" s="5">
        <v>4571107763</v>
      </c>
      <c r="Y822" s="5">
        <v>3460734058.71</v>
      </c>
      <c r="Z822" s="5">
        <v>3806126696.44</v>
      </c>
      <c r="AA822" s="5">
        <v>4739311013.62</v>
      </c>
      <c r="AB822" s="5">
        <v>4594917403.34</v>
      </c>
      <c r="AC822" s="5">
        <v>4959396545.91</v>
      </c>
      <c r="AD822" s="5">
        <v>4817997377.08</v>
      </c>
      <c r="AE822" s="5">
        <v>5811802463.91</v>
      </c>
      <c r="AF822" s="5">
        <v>4789276924.72</v>
      </c>
      <c r="AG822" s="5">
        <v>3810861703.18</v>
      </c>
      <c r="AH822" s="5">
        <v>3330152359.88</v>
      </c>
      <c r="AI822" s="5">
        <v>415497506.17</v>
      </c>
      <c r="AJ822" s="5">
        <v>405228248.55</v>
      </c>
      <c r="AK822" s="5">
        <v>352989868.2</v>
      </c>
      <c r="AL822" s="5">
        <v>387815429.96</v>
      </c>
      <c r="AM822" s="5">
        <v>357953023.05</v>
      </c>
      <c r="AN822" s="5">
        <v>219292528.46</v>
      </c>
      <c r="AO822" s="5">
        <v>133437652.53</v>
      </c>
      <c r="AP822" s="5">
        <v>187541428.84</v>
      </c>
      <c r="AQ822" s="1">
        <f t="shared" si="30"/>
        <v>1.40718867390937</v>
      </c>
      <c r="AR822" s="1">
        <f t="shared" si="31"/>
        <v>1.31951822878012</v>
      </c>
    </row>
    <row r="823" spans="1:44">
      <c r="A823" s="5" t="s">
        <v>1659</v>
      </c>
      <c r="B823" s="5" t="s">
        <v>1660</v>
      </c>
      <c r="C823" s="5">
        <v>3855848905.95</v>
      </c>
      <c r="D823" s="5">
        <v>3945228709.65</v>
      </c>
      <c r="E823" s="5">
        <v>4318991638.5</v>
      </c>
      <c r="F823" s="5">
        <v>5086843979.3</v>
      </c>
      <c r="G823" s="5">
        <v>5897379010.72</v>
      </c>
      <c r="H823" s="5">
        <v>12528230784.51</v>
      </c>
      <c r="I823" s="5">
        <v>12573799080.05</v>
      </c>
      <c r="J823" s="5">
        <v>13616902605.72</v>
      </c>
      <c r="K823" s="5">
        <v>5903088602.69</v>
      </c>
      <c r="L823" s="5">
        <v>5856610805.17</v>
      </c>
      <c r="M823" s="5">
        <v>6134852196.28</v>
      </c>
      <c r="N823" s="5">
        <v>4580675307.38</v>
      </c>
      <c r="O823" s="5">
        <v>4845640318.59</v>
      </c>
      <c r="P823" s="5">
        <v>5504966279.32</v>
      </c>
      <c r="Q823" s="5">
        <v>5737978714.59</v>
      </c>
      <c r="R823" s="5">
        <v>6616220081.63</v>
      </c>
      <c r="S823" s="5">
        <v>2547959111.28</v>
      </c>
      <c r="T823" s="5">
        <v>2595909698.39</v>
      </c>
      <c r="U823" s="5">
        <v>2949934234.33</v>
      </c>
      <c r="V823" s="5">
        <v>3441859205.94</v>
      </c>
      <c r="W823" s="5">
        <v>4223955121.97</v>
      </c>
      <c r="X823" s="5">
        <v>10135403836.48</v>
      </c>
      <c r="Y823" s="5">
        <v>10164075385.71</v>
      </c>
      <c r="Z823" s="5">
        <v>11225415910.69</v>
      </c>
      <c r="AA823" s="5">
        <v>4650006256.98</v>
      </c>
      <c r="AB823" s="5">
        <v>4710383413.66</v>
      </c>
      <c r="AC823" s="5">
        <v>4979190032.1</v>
      </c>
      <c r="AD823" s="5">
        <v>4560097597.95</v>
      </c>
      <c r="AE823" s="5">
        <v>4784187091.44</v>
      </c>
      <c r="AF823" s="5">
        <v>5404715301.38</v>
      </c>
      <c r="AG823" s="5">
        <v>5528175075.37</v>
      </c>
      <c r="AH823" s="5">
        <v>6525124529.71</v>
      </c>
      <c r="AI823" s="5">
        <v>615314760.16</v>
      </c>
      <c r="AJ823" s="5">
        <v>648806698.37</v>
      </c>
      <c r="AK823" s="5">
        <v>689347624.22</v>
      </c>
      <c r="AL823" s="5">
        <v>1364267616.8</v>
      </c>
      <c r="AM823" s="5">
        <v>1459679144.14</v>
      </c>
      <c r="AN823" s="5">
        <v>1712639365.72</v>
      </c>
      <c r="AO823" s="5">
        <v>1794619953.04</v>
      </c>
      <c r="AP823" s="5">
        <v>2631855382.73</v>
      </c>
      <c r="AQ823" s="1">
        <f t="shared" si="30"/>
        <v>0.547947458663164</v>
      </c>
      <c r="AR823" s="1">
        <f t="shared" si="31"/>
        <v>0.415621881845634</v>
      </c>
    </row>
    <row r="824" spans="1:44">
      <c r="A824" s="5" t="s">
        <v>1661</v>
      </c>
      <c r="B824" s="5" t="s">
        <v>1662</v>
      </c>
      <c r="C824" s="5">
        <v>15695602258.39</v>
      </c>
      <c r="D824" s="5">
        <v>15754335635.68</v>
      </c>
      <c r="E824" s="5">
        <v>15024587763.6</v>
      </c>
      <c r="F824" s="5">
        <v>15017169532.5</v>
      </c>
      <c r="G824" s="5">
        <v>15325551019.06</v>
      </c>
      <c r="H824" s="5">
        <v>14670796154.3</v>
      </c>
      <c r="I824" s="5">
        <v>13958095835.26</v>
      </c>
      <c r="J824" s="5">
        <v>13592926966.62</v>
      </c>
      <c r="K824" s="5">
        <v>11718147866.02</v>
      </c>
      <c r="L824" s="5">
        <v>11781659944.26</v>
      </c>
      <c r="M824" s="5">
        <v>11094727038.51</v>
      </c>
      <c r="N824" s="5">
        <v>11100941318.64</v>
      </c>
      <c r="O824" s="5">
        <v>11431498070.1</v>
      </c>
      <c r="P824" s="5">
        <v>10800181995.55</v>
      </c>
      <c r="Q824" s="5">
        <v>10110104584.24</v>
      </c>
      <c r="R824" s="5">
        <v>9756421147.2</v>
      </c>
      <c r="S824" s="5">
        <v>3628143409.28</v>
      </c>
      <c r="T824" s="5">
        <v>3304521765.53</v>
      </c>
      <c r="U824" s="5">
        <v>2717046894.73</v>
      </c>
      <c r="V824" s="5">
        <v>3190192036.78</v>
      </c>
      <c r="W824" s="5">
        <v>3399154763.36</v>
      </c>
      <c r="X824" s="5">
        <v>2708843750.59</v>
      </c>
      <c r="Y824" s="5">
        <v>2415730470.8</v>
      </c>
      <c r="Z824" s="5">
        <v>2547918359.55</v>
      </c>
      <c r="AA824" s="5">
        <v>2525410538.23</v>
      </c>
      <c r="AB824" s="5">
        <v>2529887805.06</v>
      </c>
      <c r="AC824" s="5">
        <v>2644465347.64</v>
      </c>
      <c r="AD824" s="5">
        <v>3044857757.52</v>
      </c>
      <c r="AE824" s="5">
        <v>3703914342.78</v>
      </c>
      <c r="AF824" s="5">
        <v>3412566365.71</v>
      </c>
      <c r="AG824" s="5">
        <v>3882818025.74</v>
      </c>
      <c r="AH824" s="5">
        <v>2755657071.71</v>
      </c>
      <c r="AI824" s="5">
        <v>77728832.86</v>
      </c>
      <c r="AJ824" s="5">
        <v>73777225.54</v>
      </c>
      <c r="AK824" s="5">
        <v>55429481.98</v>
      </c>
      <c r="AL824" s="5">
        <v>62223259.01</v>
      </c>
      <c r="AM824" s="5">
        <v>70894206.42</v>
      </c>
      <c r="AN824" s="5">
        <v>67809412.5</v>
      </c>
      <c r="AO824" s="5">
        <v>58296342.25</v>
      </c>
      <c r="AP824" s="5">
        <v>75556986.47</v>
      </c>
      <c r="AQ824" s="1">
        <f t="shared" si="30"/>
        <v>1.43665489406838</v>
      </c>
      <c r="AR824" s="1">
        <f t="shared" si="31"/>
        <v>1.40587620217519</v>
      </c>
    </row>
    <row r="825" spans="1:44">
      <c r="A825" s="5" t="s">
        <v>1663</v>
      </c>
      <c r="B825" s="5" t="s">
        <v>1664</v>
      </c>
      <c r="C825" s="5">
        <v>23163463832.15</v>
      </c>
      <c r="D825" s="5">
        <v>20749271277.22</v>
      </c>
      <c r="E825" s="5">
        <v>16664997917.33</v>
      </c>
      <c r="F825" s="5">
        <v>15730672602.56</v>
      </c>
      <c r="G825" s="5">
        <v>15355904554.23</v>
      </c>
      <c r="H825" s="5">
        <v>15000235613.56</v>
      </c>
      <c r="I825" s="5">
        <v>13992305473.46</v>
      </c>
      <c r="J825" s="5">
        <v>13551458642.43</v>
      </c>
      <c r="K825" s="5">
        <v>9241866492.67</v>
      </c>
      <c r="L825" s="5">
        <v>6827166690.95</v>
      </c>
      <c r="M825" s="5">
        <v>5369391194.81</v>
      </c>
      <c r="N825" s="5">
        <v>4846870633.56</v>
      </c>
      <c r="O825" s="5">
        <v>5228583630.61</v>
      </c>
      <c r="P825" s="5">
        <v>5249376838.99</v>
      </c>
      <c r="Q825" s="5">
        <v>4965304803.85</v>
      </c>
      <c r="R825" s="5">
        <v>4968441902.46</v>
      </c>
      <c r="S825" s="5">
        <v>7368938521.01</v>
      </c>
      <c r="T825" s="5">
        <v>5978664848.6</v>
      </c>
      <c r="U825" s="5">
        <v>3801413432.51</v>
      </c>
      <c r="V825" s="5">
        <v>3977226306.05</v>
      </c>
      <c r="W825" s="5">
        <v>4622646212.81</v>
      </c>
      <c r="X825" s="5">
        <v>5460112854.8</v>
      </c>
      <c r="Y825" s="5">
        <v>5164926996.2</v>
      </c>
      <c r="Z825" s="5">
        <v>5253854445.23</v>
      </c>
      <c r="AA825" s="5">
        <v>5556115522.5</v>
      </c>
      <c r="AB825" s="5">
        <v>3400842951.47</v>
      </c>
      <c r="AC825" s="5">
        <v>2984409296.53</v>
      </c>
      <c r="AD825" s="5">
        <v>2845012853.15</v>
      </c>
      <c r="AE825" s="5">
        <v>3416087109.09</v>
      </c>
      <c r="AF825" s="5">
        <v>3284972341.4</v>
      </c>
      <c r="AG825" s="5">
        <v>2995019672.09</v>
      </c>
      <c r="AH825" s="5">
        <v>2716475747.22</v>
      </c>
      <c r="AI825" s="5">
        <v>5563</v>
      </c>
      <c r="AJ825" s="5">
        <v>4923</v>
      </c>
      <c r="AK825" s="5">
        <v>4923</v>
      </c>
      <c r="AL825" s="5">
        <v>4923</v>
      </c>
      <c r="AM825" s="5">
        <v>4923</v>
      </c>
      <c r="AN825" s="5" t="s">
        <v>20</v>
      </c>
      <c r="AO825" s="5" t="s">
        <v>20</v>
      </c>
      <c r="AP825" s="5" t="s">
        <v>20</v>
      </c>
      <c r="AQ825" s="1">
        <f t="shared" si="30"/>
        <v>1.32627525312762</v>
      </c>
      <c r="AR825" s="1">
        <f t="shared" si="31"/>
        <v>1.32627425188854</v>
      </c>
    </row>
    <row r="826" spans="1:44">
      <c r="A826" s="5" t="s">
        <v>1665</v>
      </c>
      <c r="B826" s="5" t="s">
        <v>1666</v>
      </c>
      <c r="C826" s="5">
        <v>13595183999.03</v>
      </c>
      <c r="D826" s="5">
        <v>17532354214.44</v>
      </c>
      <c r="E826" s="5">
        <v>17476117712.76</v>
      </c>
      <c r="F826" s="5">
        <v>12640028843.87</v>
      </c>
      <c r="G826" s="5">
        <v>13182197025.08</v>
      </c>
      <c r="H826" s="5">
        <v>13325668711.85</v>
      </c>
      <c r="I826" s="5">
        <v>13373475395.64</v>
      </c>
      <c r="J826" s="5">
        <v>13541301313.96</v>
      </c>
      <c r="K826" s="5">
        <v>7416402724.77</v>
      </c>
      <c r="L826" s="5">
        <v>10627644417.58</v>
      </c>
      <c r="M826" s="5">
        <v>9773693105.41</v>
      </c>
      <c r="N826" s="5">
        <v>6579489908.86</v>
      </c>
      <c r="O826" s="5">
        <v>7141083956.52</v>
      </c>
      <c r="P826" s="5">
        <v>7354428928.72</v>
      </c>
      <c r="Q826" s="5">
        <v>7385951212.3</v>
      </c>
      <c r="R826" s="5">
        <v>7643678955.93</v>
      </c>
      <c r="S826" s="5">
        <v>4648516954.45</v>
      </c>
      <c r="T826" s="5">
        <v>4204992250</v>
      </c>
      <c r="U826" s="5">
        <v>3973323960.38</v>
      </c>
      <c r="V826" s="5">
        <v>3007002764.12</v>
      </c>
      <c r="W826" s="5">
        <v>3459472282.96</v>
      </c>
      <c r="X826" s="5">
        <v>3613738892.32</v>
      </c>
      <c r="Y826" s="5">
        <v>3452825068.23</v>
      </c>
      <c r="Z826" s="5">
        <v>3620143068.23</v>
      </c>
      <c r="AA826" s="5">
        <v>4183036603.61</v>
      </c>
      <c r="AB826" s="5">
        <v>5123670559.89</v>
      </c>
      <c r="AC826" s="5">
        <v>4903988852.41</v>
      </c>
      <c r="AD826" s="5">
        <v>2852923452.05</v>
      </c>
      <c r="AE826" s="5">
        <v>4232399113.62</v>
      </c>
      <c r="AF826" s="5">
        <v>4276452292.45</v>
      </c>
      <c r="AG826" s="5">
        <v>4184713820.15</v>
      </c>
      <c r="AH826" s="5">
        <v>3348000080.8</v>
      </c>
      <c r="AI826" s="5">
        <v>1269447746.06</v>
      </c>
      <c r="AJ826" s="5">
        <v>1240681379.96</v>
      </c>
      <c r="AK826" s="5">
        <v>1245845014.31</v>
      </c>
      <c r="AL826" s="5">
        <v>506164423.09</v>
      </c>
      <c r="AM826" s="5">
        <v>536133411.67</v>
      </c>
      <c r="AN826" s="5">
        <v>609509864.37</v>
      </c>
      <c r="AO826" s="5">
        <v>475447858.33</v>
      </c>
      <c r="AP826" s="5">
        <v>597918393.76</v>
      </c>
      <c r="AQ826" s="1">
        <f t="shared" si="30"/>
        <v>1.11127809650011</v>
      </c>
      <c r="AR826" s="1">
        <f t="shared" si="31"/>
        <v>0.807802926102495</v>
      </c>
    </row>
    <row r="827" spans="1:44">
      <c r="A827" s="5" t="s">
        <v>1667</v>
      </c>
      <c r="B827" s="5" t="s">
        <v>1668</v>
      </c>
      <c r="C827" s="5">
        <v>10679256078.28</v>
      </c>
      <c r="D827" s="5">
        <v>10912891492.84</v>
      </c>
      <c r="E827" s="5">
        <v>11498212153.07</v>
      </c>
      <c r="F827" s="5">
        <v>12014629444.89</v>
      </c>
      <c r="G827" s="5">
        <v>11954609029.02</v>
      </c>
      <c r="H827" s="5">
        <v>12476838143.64</v>
      </c>
      <c r="I827" s="5">
        <v>12134965273.23</v>
      </c>
      <c r="J827" s="5">
        <v>13530344024.81</v>
      </c>
      <c r="K827" s="5">
        <v>5675669074.96</v>
      </c>
      <c r="L827" s="5">
        <v>5690217743.79</v>
      </c>
      <c r="M827" s="5">
        <v>6139021390.45</v>
      </c>
      <c r="N827" s="5">
        <v>6445630122.59</v>
      </c>
      <c r="O827" s="5">
        <v>6455041499.52</v>
      </c>
      <c r="P827" s="5">
        <v>6875085941.54</v>
      </c>
      <c r="Q827" s="5">
        <v>6565261695.46</v>
      </c>
      <c r="R827" s="5">
        <v>7984297891.21</v>
      </c>
      <c r="S827" s="5">
        <v>3631384644.54</v>
      </c>
      <c r="T827" s="5">
        <v>2335971715.74</v>
      </c>
      <c r="U827" s="5">
        <v>2762677096.04</v>
      </c>
      <c r="V827" s="5">
        <v>3005933229.29</v>
      </c>
      <c r="W827" s="5">
        <v>2665548012.6</v>
      </c>
      <c r="X827" s="5">
        <v>2997891782.36</v>
      </c>
      <c r="Y827" s="5">
        <v>2491454448.35</v>
      </c>
      <c r="Z827" s="5">
        <v>3556832311.13</v>
      </c>
      <c r="AA827" s="5">
        <v>4297476009.43</v>
      </c>
      <c r="AB827" s="5">
        <v>4118187060.33</v>
      </c>
      <c r="AC827" s="5">
        <v>4803275621.93</v>
      </c>
      <c r="AD827" s="5">
        <v>5495384738.27</v>
      </c>
      <c r="AE827" s="5">
        <v>5540972570.71</v>
      </c>
      <c r="AF827" s="5">
        <v>5836190928.92</v>
      </c>
      <c r="AG827" s="5">
        <v>5554308272.19</v>
      </c>
      <c r="AH827" s="5">
        <v>5908398322.02</v>
      </c>
      <c r="AI827" s="5">
        <v>742990142.88</v>
      </c>
      <c r="AJ827" s="5">
        <v>713409865.63</v>
      </c>
      <c r="AK827" s="5">
        <v>661446979.17</v>
      </c>
      <c r="AL827" s="5">
        <v>610215005.86</v>
      </c>
      <c r="AM827" s="5">
        <v>507285970.79</v>
      </c>
      <c r="AN827" s="5">
        <v>603581755.48</v>
      </c>
      <c r="AO827" s="5">
        <v>535195864.3</v>
      </c>
      <c r="AP827" s="5">
        <v>500398524.29</v>
      </c>
      <c r="AQ827" s="1">
        <f t="shared" si="30"/>
        <v>0.845004052744358</v>
      </c>
      <c r="AR827" s="1">
        <f t="shared" si="31"/>
        <v>0.672114165459438</v>
      </c>
    </row>
    <row r="828" spans="1:44">
      <c r="A828" s="5" t="s">
        <v>1669</v>
      </c>
      <c r="B828" s="5" t="s">
        <v>1670</v>
      </c>
      <c r="C828" s="5">
        <v>17517858377.69</v>
      </c>
      <c r="D828" s="5">
        <v>17004043483.58</v>
      </c>
      <c r="E828" s="5">
        <v>17731817840.42</v>
      </c>
      <c r="F828" s="5">
        <v>17469430854.63</v>
      </c>
      <c r="G828" s="5">
        <v>16713332690.63</v>
      </c>
      <c r="H828" s="5">
        <v>14316130515.2</v>
      </c>
      <c r="I828" s="5">
        <v>14607666697.17</v>
      </c>
      <c r="J828" s="5">
        <v>13504217166.77</v>
      </c>
      <c r="K828" s="5">
        <v>13342023421.52</v>
      </c>
      <c r="L828" s="5">
        <v>12854285692.32</v>
      </c>
      <c r="M828" s="5">
        <v>13588152637.25</v>
      </c>
      <c r="N828" s="5">
        <v>13377251127.59</v>
      </c>
      <c r="O828" s="5">
        <v>12784979870.22</v>
      </c>
      <c r="P828" s="5">
        <v>10482161316.86</v>
      </c>
      <c r="Q828" s="5">
        <v>10763323565.75</v>
      </c>
      <c r="R828" s="5">
        <v>10026857702.7</v>
      </c>
      <c r="S828" s="5">
        <v>10170018548.05</v>
      </c>
      <c r="T828" s="5">
        <v>9796344052.98</v>
      </c>
      <c r="U828" s="5">
        <v>10405593724.43</v>
      </c>
      <c r="V828" s="5">
        <v>10299249513.7</v>
      </c>
      <c r="W828" s="5">
        <v>10196412254.18</v>
      </c>
      <c r="X828" s="5">
        <v>8388802964.23</v>
      </c>
      <c r="Y828" s="5">
        <v>8981683371.44</v>
      </c>
      <c r="Z828" s="5">
        <v>8985396124.59</v>
      </c>
      <c r="AA828" s="5">
        <v>8862695404.25</v>
      </c>
      <c r="AB828" s="5">
        <v>8965685512.7</v>
      </c>
      <c r="AC828" s="5">
        <v>9805019506.65</v>
      </c>
      <c r="AD828" s="5">
        <v>9248423506.63</v>
      </c>
      <c r="AE828" s="5">
        <v>8237733241.55</v>
      </c>
      <c r="AF828" s="5">
        <v>6678525924.38</v>
      </c>
      <c r="AG828" s="5">
        <v>6832175299.83</v>
      </c>
      <c r="AH828" s="5">
        <v>5952490618.18</v>
      </c>
      <c r="AI828" s="5">
        <v>250552583.24</v>
      </c>
      <c r="AJ828" s="5">
        <v>245008042.98</v>
      </c>
      <c r="AK828" s="5">
        <v>218507980.7</v>
      </c>
      <c r="AL828" s="5">
        <v>325182244.67</v>
      </c>
      <c r="AM828" s="5">
        <v>431499291.5</v>
      </c>
      <c r="AN828" s="5">
        <v>285244463.57</v>
      </c>
      <c r="AO828" s="5">
        <v>211154819.57</v>
      </c>
      <c r="AP828" s="5">
        <v>273797576.55</v>
      </c>
      <c r="AQ828" s="1">
        <f t="shared" si="30"/>
        <v>1.14750852694013</v>
      </c>
      <c r="AR828" s="1">
        <f t="shared" si="31"/>
        <v>1.11923805483073</v>
      </c>
    </row>
    <row r="829" spans="1:44">
      <c r="A829" s="5" t="s">
        <v>1671</v>
      </c>
      <c r="B829" s="5" t="s">
        <v>1672</v>
      </c>
      <c r="C829" s="5">
        <v>18327720451.88</v>
      </c>
      <c r="D829" s="5">
        <v>17221262999.03</v>
      </c>
      <c r="E829" s="5">
        <v>17307154886.67</v>
      </c>
      <c r="F829" s="5">
        <v>15846089965</v>
      </c>
      <c r="G829" s="5">
        <v>15123431625.5</v>
      </c>
      <c r="H829" s="5">
        <v>13764961590.36</v>
      </c>
      <c r="I829" s="5">
        <v>13677779045.68</v>
      </c>
      <c r="J829" s="5">
        <v>13489493581.71</v>
      </c>
      <c r="K829" s="5">
        <v>6729562193.64</v>
      </c>
      <c r="L829" s="5">
        <v>6278918409.37</v>
      </c>
      <c r="M829" s="5">
        <v>6493865095.83</v>
      </c>
      <c r="N829" s="5">
        <v>5154772300.57</v>
      </c>
      <c r="O829" s="5">
        <v>4616178031.95</v>
      </c>
      <c r="P829" s="5">
        <v>3675855082.41</v>
      </c>
      <c r="Q829" s="5">
        <v>4640368862.38</v>
      </c>
      <c r="R829" s="5">
        <v>4595102872.85</v>
      </c>
      <c r="S829" s="5">
        <v>10538279034.81</v>
      </c>
      <c r="T829" s="5">
        <v>9589447426.44</v>
      </c>
      <c r="U829" s="5">
        <v>9614935594.46</v>
      </c>
      <c r="V829" s="5">
        <v>8126963572.48</v>
      </c>
      <c r="W829" s="5">
        <v>7996604431.7</v>
      </c>
      <c r="X829" s="5">
        <v>7189679762.19</v>
      </c>
      <c r="Y829" s="5">
        <v>7135606955.13</v>
      </c>
      <c r="Z829" s="5">
        <v>7242603918.46</v>
      </c>
      <c r="AA829" s="5">
        <v>4861528221.47</v>
      </c>
      <c r="AB829" s="5">
        <v>4956306513.55</v>
      </c>
      <c r="AC829" s="5">
        <v>5063714075.44</v>
      </c>
      <c r="AD829" s="5">
        <v>4199126451.24</v>
      </c>
      <c r="AE829" s="5">
        <v>3615305966.74</v>
      </c>
      <c r="AF829" s="5">
        <v>2884247931.43</v>
      </c>
      <c r="AG829" s="5">
        <v>2910892230.8</v>
      </c>
      <c r="AH829" s="5">
        <v>2942381847.92</v>
      </c>
      <c r="AI829" s="5">
        <v>3133910768.19</v>
      </c>
      <c r="AJ829" s="5">
        <v>2786912675.54</v>
      </c>
      <c r="AK829" s="5">
        <v>2835777996.84</v>
      </c>
      <c r="AL829" s="5">
        <v>2087002436.17</v>
      </c>
      <c r="AM829" s="5">
        <v>1835205216.37</v>
      </c>
      <c r="AN829" s="5">
        <v>1504678887.64</v>
      </c>
      <c r="AO829" s="5">
        <v>1386320837.86</v>
      </c>
      <c r="AP829" s="5">
        <v>975177048.01</v>
      </c>
      <c r="AQ829" s="1">
        <f t="shared" si="30"/>
        <v>2.16768854457529</v>
      </c>
      <c r="AR829" s="1">
        <f t="shared" si="31"/>
        <v>1.52305364266323</v>
      </c>
    </row>
    <row r="830" spans="1:44">
      <c r="A830" s="5" t="s">
        <v>1673</v>
      </c>
      <c r="B830" s="5" t="s">
        <v>1674</v>
      </c>
      <c r="C830" s="5">
        <v>22344354135.07</v>
      </c>
      <c r="D830" s="5">
        <v>22943916811.47</v>
      </c>
      <c r="E830" s="5">
        <v>19098140346.05</v>
      </c>
      <c r="F830" s="5">
        <v>19915943267.63</v>
      </c>
      <c r="G830" s="5">
        <v>18614991609.45</v>
      </c>
      <c r="H830" s="5">
        <v>18747294824.3</v>
      </c>
      <c r="I830" s="5">
        <v>13054096455.04</v>
      </c>
      <c r="J830" s="5">
        <v>13465085625.92</v>
      </c>
      <c r="K830" s="5">
        <v>14624282109.54</v>
      </c>
      <c r="L830" s="5">
        <v>15211162398.16</v>
      </c>
      <c r="M830" s="5">
        <v>11466363421.98</v>
      </c>
      <c r="N830" s="5">
        <v>12508765218.98</v>
      </c>
      <c r="O830" s="5">
        <v>11348025225.52</v>
      </c>
      <c r="P830" s="5">
        <v>11547667824.48</v>
      </c>
      <c r="Q830" s="5">
        <v>6209620027.38</v>
      </c>
      <c r="R830" s="5">
        <v>6764521747</v>
      </c>
      <c r="S830" s="5">
        <v>16014689376.75</v>
      </c>
      <c r="T830" s="5">
        <v>16784016775.57</v>
      </c>
      <c r="U830" s="5">
        <v>13062493316.14</v>
      </c>
      <c r="V830" s="5">
        <v>14169329053.52</v>
      </c>
      <c r="W830" s="5">
        <v>13237529972.13</v>
      </c>
      <c r="X830" s="5">
        <v>13611296653.5</v>
      </c>
      <c r="Y830" s="5">
        <v>8186650851.31</v>
      </c>
      <c r="Z830" s="5">
        <v>9106553060.67</v>
      </c>
      <c r="AA830" s="5">
        <v>11327260184.92</v>
      </c>
      <c r="AB830" s="5">
        <v>12015461705.98</v>
      </c>
      <c r="AC830" s="5">
        <v>8561574198.93</v>
      </c>
      <c r="AD830" s="5">
        <v>9490667813.1</v>
      </c>
      <c r="AE830" s="5">
        <v>7649209646.65</v>
      </c>
      <c r="AF830" s="5">
        <v>7919094402.73</v>
      </c>
      <c r="AG830" s="5">
        <v>4387742797.23</v>
      </c>
      <c r="AH830" s="5">
        <v>5264798406.55</v>
      </c>
      <c r="AI830" s="5">
        <v>5901540607.61</v>
      </c>
      <c r="AJ830" s="5">
        <v>6627423140.88</v>
      </c>
      <c r="AK830" s="5">
        <v>5015268189.01</v>
      </c>
      <c r="AL830" s="5">
        <v>4479153093.79</v>
      </c>
      <c r="AM830" s="5">
        <v>4452493294.34</v>
      </c>
      <c r="AN830" s="5">
        <v>4223560716.8</v>
      </c>
      <c r="AO830" s="5">
        <v>2877164749.86</v>
      </c>
      <c r="AP830" s="5">
        <v>3259222398.93</v>
      </c>
      <c r="AQ830" s="1">
        <f t="shared" si="30"/>
        <v>1.41381844464652</v>
      </c>
      <c r="AR830" s="1">
        <f t="shared" si="31"/>
        <v>0.892815085381693</v>
      </c>
    </row>
    <row r="831" spans="1:44">
      <c r="A831" s="5" t="s">
        <v>1675</v>
      </c>
      <c r="B831" s="5" t="s">
        <v>1676</v>
      </c>
      <c r="C831" s="5">
        <v>18430657896.17</v>
      </c>
      <c r="D831" s="5">
        <v>16366062712.61</v>
      </c>
      <c r="E831" s="5">
        <v>16047271165.92</v>
      </c>
      <c r="F831" s="5">
        <v>15401969555.66</v>
      </c>
      <c r="G831" s="5">
        <v>15059033001.49</v>
      </c>
      <c r="H831" s="5">
        <v>15005260786.41</v>
      </c>
      <c r="I831" s="5">
        <v>14435420121.8</v>
      </c>
      <c r="J831" s="5">
        <v>13432259110.57</v>
      </c>
      <c r="K831" s="5">
        <v>10031662902.19</v>
      </c>
      <c r="L831" s="5">
        <v>8136707336.97</v>
      </c>
      <c r="M831" s="5">
        <v>8191923888.31</v>
      </c>
      <c r="N831" s="5">
        <v>7711361847.9</v>
      </c>
      <c r="O831" s="5">
        <v>7752814748.74</v>
      </c>
      <c r="P831" s="5">
        <v>7849788263.29</v>
      </c>
      <c r="Q831" s="5">
        <v>7603172628.65</v>
      </c>
      <c r="R831" s="5">
        <v>6730381941.35</v>
      </c>
      <c r="S831" s="5">
        <v>10750168834.44</v>
      </c>
      <c r="T831" s="5">
        <v>9256116792.38</v>
      </c>
      <c r="U831" s="5">
        <v>9228170986.45</v>
      </c>
      <c r="V831" s="5">
        <v>8671264658.5</v>
      </c>
      <c r="W831" s="5">
        <v>8655675639.78</v>
      </c>
      <c r="X831" s="5">
        <v>8724027189.95</v>
      </c>
      <c r="Y831" s="5">
        <v>8174747943.95</v>
      </c>
      <c r="Z831" s="5">
        <v>7694886028.71</v>
      </c>
      <c r="AA831" s="5">
        <v>6157771054.88</v>
      </c>
      <c r="AB831" s="5">
        <v>5619558178.67</v>
      </c>
      <c r="AC831" s="5">
        <v>5999644279.34</v>
      </c>
      <c r="AD831" s="5">
        <v>6171158939.91</v>
      </c>
      <c r="AE831" s="5">
        <v>6619812554.97</v>
      </c>
      <c r="AF831" s="5">
        <v>6832531810.4</v>
      </c>
      <c r="AG831" s="5">
        <v>6115563479.6</v>
      </c>
      <c r="AH831" s="5">
        <v>5317123921.12</v>
      </c>
      <c r="AI831" s="5">
        <v>2202572553.18</v>
      </c>
      <c r="AJ831" s="5">
        <v>2360703047.12</v>
      </c>
      <c r="AK831" s="5">
        <v>2432280343.74</v>
      </c>
      <c r="AL831" s="5">
        <v>2342321607.97</v>
      </c>
      <c r="AM831" s="5">
        <v>2593146637.02</v>
      </c>
      <c r="AN831" s="5">
        <v>2350004952.85</v>
      </c>
      <c r="AO831" s="5">
        <v>1972343949.11</v>
      </c>
      <c r="AP831" s="5">
        <v>1973671318.27</v>
      </c>
      <c r="AQ831" s="1">
        <f t="shared" si="30"/>
        <v>1.74578897763998</v>
      </c>
      <c r="AR831" s="1">
        <f t="shared" si="31"/>
        <v>1.38809907108938</v>
      </c>
    </row>
    <row r="832" spans="1:44">
      <c r="A832" s="5" t="s">
        <v>1677</v>
      </c>
      <c r="B832" s="5" t="s">
        <v>1678</v>
      </c>
      <c r="C832" s="5">
        <v>17814972009.62</v>
      </c>
      <c r="D832" s="5">
        <v>16937221028.05</v>
      </c>
      <c r="E832" s="5">
        <v>17602567240.94</v>
      </c>
      <c r="F832" s="5">
        <v>16522686887.75</v>
      </c>
      <c r="G832" s="5">
        <v>16352004284.15</v>
      </c>
      <c r="H832" s="5">
        <v>15134821148.09</v>
      </c>
      <c r="I832" s="5">
        <v>15138574508.28</v>
      </c>
      <c r="J832" s="5">
        <v>13402214466.06</v>
      </c>
      <c r="K832" s="5">
        <v>11825135904.58</v>
      </c>
      <c r="L832" s="5">
        <v>10889495736.87</v>
      </c>
      <c r="M832" s="5">
        <v>11502596094.47</v>
      </c>
      <c r="N832" s="5">
        <v>10362996230.2</v>
      </c>
      <c r="O832" s="5">
        <v>10275472647.52</v>
      </c>
      <c r="P832" s="5">
        <v>9249891060.49</v>
      </c>
      <c r="Q832" s="5">
        <v>9320390410.73</v>
      </c>
      <c r="R832" s="5">
        <v>7762359537.86</v>
      </c>
      <c r="S832" s="5">
        <v>8315340479.44</v>
      </c>
      <c r="T832" s="5">
        <v>7423062732.78</v>
      </c>
      <c r="U832" s="5">
        <v>8178637357.71</v>
      </c>
      <c r="V832" s="5">
        <v>7508462982.92</v>
      </c>
      <c r="W832" s="5">
        <v>7783652811.06</v>
      </c>
      <c r="X832" s="5">
        <v>7130757030.95</v>
      </c>
      <c r="Y832" s="5">
        <v>7455606704.1</v>
      </c>
      <c r="Z832" s="5">
        <v>6367072748.16</v>
      </c>
      <c r="AA832" s="5">
        <v>7162232195.45</v>
      </c>
      <c r="AB832" s="5">
        <v>6823434169.75</v>
      </c>
      <c r="AC832" s="5">
        <v>7691170649.43</v>
      </c>
      <c r="AD832" s="5">
        <v>6757815805.82</v>
      </c>
      <c r="AE832" s="5">
        <v>6639532841.4</v>
      </c>
      <c r="AF832" s="5">
        <v>5357395426.39</v>
      </c>
      <c r="AG832" s="5">
        <v>5975566136.94</v>
      </c>
      <c r="AH832" s="5">
        <v>4992876038.91</v>
      </c>
      <c r="AI832" s="5">
        <v>468027016.61</v>
      </c>
      <c r="AJ832" s="5">
        <v>454433515.64</v>
      </c>
      <c r="AK832" s="5">
        <v>413759568.16</v>
      </c>
      <c r="AL832" s="5">
        <v>459410520.91</v>
      </c>
      <c r="AM832" s="5">
        <v>452657743.3</v>
      </c>
      <c r="AN832" s="5">
        <v>459523143.25</v>
      </c>
      <c r="AO832" s="5">
        <v>333220983.57</v>
      </c>
      <c r="AP832" s="5">
        <v>410381393.89</v>
      </c>
      <c r="AQ832" s="1">
        <f t="shared" si="30"/>
        <v>1.16099845027679</v>
      </c>
      <c r="AR832" s="1">
        <f t="shared" si="31"/>
        <v>1.09565192089349</v>
      </c>
    </row>
    <row r="833" spans="1:44">
      <c r="A833" s="5" t="s">
        <v>1679</v>
      </c>
      <c r="B833" s="5" t="s">
        <v>1680</v>
      </c>
      <c r="C833" s="5">
        <v>13903896444.86</v>
      </c>
      <c r="D833" s="5">
        <v>13480827700.16</v>
      </c>
      <c r="E833" s="5">
        <v>13321180625.83</v>
      </c>
      <c r="F833" s="5">
        <v>14382521877.16</v>
      </c>
      <c r="G833" s="5">
        <v>14244571229.11</v>
      </c>
      <c r="H833" s="5">
        <v>14199631890.82</v>
      </c>
      <c r="I833" s="5">
        <v>14195676482.48</v>
      </c>
      <c r="J833" s="5">
        <v>13373069885.01</v>
      </c>
      <c r="K833" s="5">
        <v>8995706188.06</v>
      </c>
      <c r="L833" s="5">
        <v>8822457998.87</v>
      </c>
      <c r="M833" s="5">
        <v>8730843677.19</v>
      </c>
      <c r="N833" s="5">
        <v>9029157818.35</v>
      </c>
      <c r="O833" s="5">
        <v>8673917211.99</v>
      </c>
      <c r="P833" s="5">
        <v>8605781166.58</v>
      </c>
      <c r="Q833" s="5">
        <v>8577945135.02</v>
      </c>
      <c r="R833" s="5">
        <v>7975971060.79</v>
      </c>
      <c r="S833" s="5">
        <v>1011264901.08</v>
      </c>
      <c r="T833" s="5">
        <v>849705702.43</v>
      </c>
      <c r="U833" s="5">
        <v>617379655.92</v>
      </c>
      <c r="V833" s="5">
        <v>873239578.56</v>
      </c>
      <c r="W833" s="5">
        <v>817105641.86</v>
      </c>
      <c r="X833" s="5">
        <v>704803368.62</v>
      </c>
      <c r="Y833" s="5">
        <v>618197935.08</v>
      </c>
      <c r="Z833" s="5">
        <v>776023150.4</v>
      </c>
      <c r="AA833" s="5">
        <v>5413237685.06</v>
      </c>
      <c r="AB833" s="5">
        <v>5313448542.31</v>
      </c>
      <c r="AC833" s="5">
        <v>5238906906.1</v>
      </c>
      <c r="AD833" s="5">
        <v>4554785015.96</v>
      </c>
      <c r="AE833" s="5">
        <v>4596191780.31</v>
      </c>
      <c r="AF833" s="5">
        <v>4560596042</v>
      </c>
      <c r="AG833" s="5">
        <v>4490115240.05</v>
      </c>
      <c r="AH833" s="5">
        <v>4429862331.25</v>
      </c>
      <c r="AI833" s="5">
        <v>71376687.39</v>
      </c>
      <c r="AJ833" s="5">
        <v>63109896.64</v>
      </c>
      <c r="AK833" s="5">
        <v>70277231.07</v>
      </c>
      <c r="AL833" s="5">
        <v>58967342.18</v>
      </c>
      <c r="AM833" s="5">
        <v>58736609.27</v>
      </c>
      <c r="AN833" s="5">
        <v>56030623.55</v>
      </c>
      <c r="AO833" s="5">
        <v>61882432.89</v>
      </c>
      <c r="AP833" s="5">
        <v>57283327.42</v>
      </c>
      <c r="AQ833" s="1">
        <f t="shared" si="30"/>
        <v>0.186813319479947</v>
      </c>
      <c r="AR833" s="1">
        <f t="shared" si="31"/>
        <v>0.173627737847905</v>
      </c>
    </row>
    <row r="834" spans="1:44">
      <c r="A834" s="5" t="s">
        <v>1681</v>
      </c>
      <c r="B834" s="5" t="s">
        <v>1682</v>
      </c>
      <c r="C834" s="5">
        <v>12996421968.21</v>
      </c>
      <c r="D834" s="5">
        <v>13223631641.28</v>
      </c>
      <c r="E834" s="5">
        <v>13217711974.22</v>
      </c>
      <c r="F834" s="5">
        <v>13319120713.28</v>
      </c>
      <c r="G834" s="5">
        <v>13490268272.34</v>
      </c>
      <c r="H834" s="5">
        <v>13117818597.45</v>
      </c>
      <c r="I834" s="5">
        <v>13126443704.39</v>
      </c>
      <c r="J834" s="5">
        <v>13365992817.21</v>
      </c>
      <c r="K834" s="5">
        <v>4799144117.47</v>
      </c>
      <c r="L834" s="5">
        <v>5173643405.87</v>
      </c>
      <c r="M834" s="5">
        <v>5455163301.91</v>
      </c>
      <c r="N834" s="5">
        <v>5247697413.98</v>
      </c>
      <c r="O834" s="5">
        <v>5608109795.35</v>
      </c>
      <c r="P834" s="5">
        <v>5417648906.22</v>
      </c>
      <c r="Q834" s="5">
        <v>5570971582.05</v>
      </c>
      <c r="R834" s="5">
        <v>5595651673.84</v>
      </c>
      <c r="S834" s="5">
        <v>7708655634.04</v>
      </c>
      <c r="T834" s="5">
        <v>7992238847.18</v>
      </c>
      <c r="U834" s="5">
        <v>7948788094.26</v>
      </c>
      <c r="V834" s="5">
        <v>7953335495.05</v>
      </c>
      <c r="W834" s="5">
        <v>8137955005.94</v>
      </c>
      <c r="X834" s="5">
        <v>7821418289.7</v>
      </c>
      <c r="Y834" s="5">
        <v>7806138826.18</v>
      </c>
      <c r="Z834" s="5">
        <v>7088023864.01</v>
      </c>
      <c r="AA834" s="5">
        <v>4331239375.72</v>
      </c>
      <c r="AB834" s="5">
        <v>4716124665.99</v>
      </c>
      <c r="AC834" s="5">
        <v>4979473144.21</v>
      </c>
      <c r="AD834" s="5">
        <v>4782562690.73</v>
      </c>
      <c r="AE834" s="5">
        <v>5119337474.73</v>
      </c>
      <c r="AF834" s="5">
        <v>4957726263.22</v>
      </c>
      <c r="AG834" s="5">
        <v>5097953717.5</v>
      </c>
      <c r="AH834" s="5">
        <v>5113755277.73</v>
      </c>
      <c r="AI834" s="5">
        <v>859066965.75</v>
      </c>
      <c r="AJ834" s="5">
        <v>1039691143.09</v>
      </c>
      <c r="AK834" s="5">
        <v>1325141122.51</v>
      </c>
      <c r="AL834" s="5">
        <v>1201048783.63</v>
      </c>
      <c r="AM834" s="5">
        <v>1003609737.14</v>
      </c>
      <c r="AN834" s="5">
        <v>890961471.09</v>
      </c>
      <c r="AO834" s="5">
        <v>1049746567.23</v>
      </c>
      <c r="AP834" s="5">
        <v>837536576.57</v>
      </c>
      <c r="AQ834" s="1">
        <f t="shared" si="30"/>
        <v>1.77978055825154</v>
      </c>
      <c r="AR834" s="1">
        <f t="shared" si="31"/>
        <v>1.58143849233716</v>
      </c>
    </row>
    <row r="835" spans="1:44">
      <c r="A835" s="5" t="s">
        <v>1683</v>
      </c>
      <c r="B835" s="5" t="s">
        <v>1684</v>
      </c>
      <c r="C835" s="5">
        <v>15727464998.24</v>
      </c>
      <c r="D835" s="5">
        <v>14991416045.42</v>
      </c>
      <c r="E835" s="5">
        <v>14907410366.69</v>
      </c>
      <c r="F835" s="5">
        <v>14303712992.97</v>
      </c>
      <c r="G835" s="5">
        <v>13946336985.78</v>
      </c>
      <c r="H835" s="5">
        <v>13649145838.49</v>
      </c>
      <c r="I835" s="5">
        <v>13649895196.25</v>
      </c>
      <c r="J835" s="5">
        <v>13360547860.41</v>
      </c>
      <c r="K835" s="5">
        <v>6082061399.51</v>
      </c>
      <c r="L835" s="5">
        <v>5369026253.55</v>
      </c>
      <c r="M835" s="5">
        <v>5381630214.1</v>
      </c>
      <c r="N835" s="5">
        <v>5011568643.86</v>
      </c>
      <c r="O835" s="5">
        <v>4847502409.39</v>
      </c>
      <c r="P835" s="5">
        <v>4577426910.24</v>
      </c>
      <c r="Q835" s="5">
        <v>4670420412.82</v>
      </c>
      <c r="R835" s="5">
        <v>4751266104.18</v>
      </c>
      <c r="S835" s="5">
        <v>8802342168.44</v>
      </c>
      <c r="T835" s="5">
        <v>8706894261</v>
      </c>
      <c r="U835" s="5">
        <v>8368961705.03</v>
      </c>
      <c r="V835" s="5">
        <v>8290734225.1</v>
      </c>
      <c r="W835" s="5">
        <v>7835630303.21</v>
      </c>
      <c r="X835" s="5">
        <v>7686224792.41</v>
      </c>
      <c r="Y835" s="5">
        <v>7821104996.79</v>
      </c>
      <c r="Z835" s="5">
        <v>8449936048.77</v>
      </c>
      <c r="AA835" s="5">
        <v>5467112920.95</v>
      </c>
      <c r="AB835" s="5">
        <v>4742648976.49</v>
      </c>
      <c r="AC835" s="5">
        <v>4755262387.86</v>
      </c>
      <c r="AD835" s="5">
        <v>4521353285.09</v>
      </c>
      <c r="AE835" s="5">
        <v>4350596630.82</v>
      </c>
      <c r="AF835" s="5">
        <v>4079963053.28</v>
      </c>
      <c r="AG835" s="5">
        <v>4181287685.05</v>
      </c>
      <c r="AH835" s="5">
        <v>4251604924.43</v>
      </c>
      <c r="AI835" s="5">
        <v>795649393.57</v>
      </c>
      <c r="AJ835" s="5">
        <v>1494432668.09</v>
      </c>
      <c r="AK835" s="5">
        <v>1273909193.74</v>
      </c>
      <c r="AL835" s="5">
        <v>1712409483.88</v>
      </c>
      <c r="AM835" s="5">
        <v>1215702061.15</v>
      </c>
      <c r="AN835" s="5">
        <v>1002554407.31</v>
      </c>
      <c r="AO835" s="5">
        <v>1171246273.23</v>
      </c>
      <c r="AP835" s="5">
        <v>1599520715.4</v>
      </c>
      <c r="AQ835" s="1">
        <f t="shared" si="30"/>
        <v>1.61005311134317</v>
      </c>
      <c r="AR835" s="1">
        <f t="shared" si="31"/>
        <v>1.46451937076118</v>
      </c>
    </row>
    <row r="836" spans="1:44">
      <c r="A836" s="5" t="s">
        <v>1685</v>
      </c>
      <c r="B836" s="5" t="s">
        <v>1686</v>
      </c>
      <c r="C836" s="5">
        <v>14708260642.34</v>
      </c>
      <c r="D836" s="5">
        <v>14761190307.84</v>
      </c>
      <c r="E836" s="5">
        <v>14783934028.89</v>
      </c>
      <c r="F836" s="5">
        <v>14538060891.66</v>
      </c>
      <c r="G836" s="5">
        <v>14425361803.94</v>
      </c>
      <c r="H836" s="5">
        <v>14176256907.31</v>
      </c>
      <c r="I836" s="5">
        <v>14031336408.36</v>
      </c>
      <c r="J836" s="5">
        <v>13346320280.52</v>
      </c>
      <c r="K836" s="5">
        <v>3877589714.3</v>
      </c>
      <c r="L836" s="5">
        <v>3835180857.79</v>
      </c>
      <c r="M836" s="5">
        <v>3905892583.41</v>
      </c>
      <c r="N836" s="5">
        <v>3930015435.83</v>
      </c>
      <c r="O836" s="5">
        <v>3932739138.79</v>
      </c>
      <c r="P836" s="5">
        <v>3649346331.45</v>
      </c>
      <c r="Q836" s="5">
        <v>3549471679.38</v>
      </c>
      <c r="R836" s="5">
        <v>3253151087.94</v>
      </c>
      <c r="S836" s="5">
        <v>9208635887.39</v>
      </c>
      <c r="T836" s="5">
        <v>9407228909.49</v>
      </c>
      <c r="U836" s="5">
        <v>9377210730.14</v>
      </c>
      <c r="V836" s="5">
        <v>9085589649.23</v>
      </c>
      <c r="W836" s="5">
        <v>8992019519.74</v>
      </c>
      <c r="X836" s="5">
        <v>8865882984.28</v>
      </c>
      <c r="Y836" s="5">
        <v>8769796031.69</v>
      </c>
      <c r="Z836" s="5">
        <v>8127838029.89</v>
      </c>
      <c r="AA836" s="5">
        <v>3256230635.79</v>
      </c>
      <c r="AB836" s="5">
        <v>3177710711.19</v>
      </c>
      <c r="AC836" s="5">
        <v>3244945052.36</v>
      </c>
      <c r="AD836" s="5">
        <v>3264354050.94</v>
      </c>
      <c r="AE836" s="5">
        <v>3262196621.42</v>
      </c>
      <c r="AF836" s="5">
        <v>2986735653.61</v>
      </c>
      <c r="AG836" s="5">
        <v>2857979003.07</v>
      </c>
      <c r="AH836" s="5">
        <v>2445081853.21</v>
      </c>
      <c r="AI836" s="5">
        <v>1841873679.05</v>
      </c>
      <c r="AJ836" s="5">
        <v>1999439043.12</v>
      </c>
      <c r="AK836" s="5">
        <v>1910659607</v>
      </c>
      <c r="AL836" s="5">
        <v>2168552050.42</v>
      </c>
      <c r="AM836" s="5">
        <v>2132216193.15</v>
      </c>
      <c r="AN836" s="5">
        <v>2125527791.42</v>
      </c>
      <c r="AO836" s="5">
        <v>1865000410.19</v>
      </c>
      <c r="AP836" s="5">
        <v>1974453231.91</v>
      </c>
      <c r="AQ836" s="1">
        <f t="shared" ref="AQ836:AQ899" si="32">S836/AA836</f>
        <v>2.82800480597895</v>
      </c>
      <c r="AR836" s="1">
        <f t="shared" si="31"/>
        <v>2.26235885362977</v>
      </c>
    </row>
    <row r="837" spans="1:44">
      <c r="A837" s="5" t="s">
        <v>1687</v>
      </c>
      <c r="B837" s="5" t="s">
        <v>1688</v>
      </c>
      <c r="C837" s="5">
        <v>14460399826.42</v>
      </c>
      <c r="D837" s="5">
        <v>13961440214.26</v>
      </c>
      <c r="E837" s="5">
        <v>14499530862.31</v>
      </c>
      <c r="F837" s="5">
        <v>14323212724.79</v>
      </c>
      <c r="G837" s="5">
        <v>14259473280.32</v>
      </c>
      <c r="H837" s="5">
        <v>13790217483.49</v>
      </c>
      <c r="I837" s="5">
        <v>13778274598.59</v>
      </c>
      <c r="J837" s="5">
        <v>13343308334.41</v>
      </c>
      <c r="K837" s="5">
        <v>5742848070.94</v>
      </c>
      <c r="L837" s="5">
        <v>5201290815.6</v>
      </c>
      <c r="M837" s="5">
        <v>5627794865.91</v>
      </c>
      <c r="N837" s="5">
        <v>5825558805.15</v>
      </c>
      <c r="O837" s="5">
        <v>5921864872.97</v>
      </c>
      <c r="P837" s="5">
        <v>5460772298.41</v>
      </c>
      <c r="Q837" s="5">
        <v>5483478304.94</v>
      </c>
      <c r="R837" s="5">
        <v>5445457963.65</v>
      </c>
      <c r="S837" s="5">
        <v>8640676649.46</v>
      </c>
      <c r="T837" s="5">
        <v>9450825283.94</v>
      </c>
      <c r="U837" s="5">
        <v>10332187539.31</v>
      </c>
      <c r="V837" s="5">
        <v>9754996399.01</v>
      </c>
      <c r="W837" s="5">
        <v>9675367786.91</v>
      </c>
      <c r="X837" s="5">
        <v>9203781798.01</v>
      </c>
      <c r="Y837" s="5">
        <v>9268390781.27</v>
      </c>
      <c r="Z837" s="5">
        <v>10165504127.65</v>
      </c>
      <c r="AA837" s="5">
        <v>4423793782.36</v>
      </c>
      <c r="AB837" s="5">
        <v>3734890750.56</v>
      </c>
      <c r="AC837" s="5">
        <v>4138503274.95</v>
      </c>
      <c r="AD837" s="5">
        <v>4188779603.6</v>
      </c>
      <c r="AE837" s="5">
        <v>4261971337.08</v>
      </c>
      <c r="AF837" s="5">
        <v>3749377963.73</v>
      </c>
      <c r="AG837" s="5">
        <v>3866050623.01</v>
      </c>
      <c r="AH837" s="5">
        <v>3635368043.65</v>
      </c>
      <c r="AI837" s="5">
        <v>2945441201.73</v>
      </c>
      <c r="AJ837" s="5">
        <v>2948689940.03</v>
      </c>
      <c r="AK837" s="5">
        <v>2730263170.49</v>
      </c>
      <c r="AL837" s="5">
        <v>3301407470.48</v>
      </c>
      <c r="AM837" s="5">
        <v>3152670058.93</v>
      </c>
      <c r="AN837" s="5">
        <v>3048886504.2</v>
      </c>
      <c r="AO837" s="5">
        <v>2888072653.76</v>
      </c>
      <c r="AP837" s="5">
        <v>3200380640.14</v>
      </c>
      <c r="AQ837" s="1">
        <f t="shared" si="32"/>
        <v>1.95322772139943</v>
      </c>
      <c r="AR837" s="1">
        <f t="shared" si="31"/>
        <v>1.28740979528474</v>
      </c>
    </row>
    <row r="838" spans="1:44">
      <c r="A838" s="5" t="s">
        <v>1689</v>
      </c>
      <c r="B838" s="5" t="s">
        <v>1690</v>
      </c>
      <c r="C838" s="5">
        <v>19506816004.47</v>
      </c>
      <c r="D838" s="5">
        <v>16204945330.71</v>
      </c>
      <c r="E838" s="5">
        <v>16220278208.29</v>
      </c>
      <c r="F838" s="5">
        <v>15814955706.76</v>
      </c>
      <c r="G838" s="5">
        <v>15545309850.85</v>
      </c>
      <c r="H838" s="5">
        <v>15703590815.13</v>
      </c>
      <c r="I838" s="5">
        <v>15440645786.99</v>
      </c>
      <c r="J838" s="5">
        <v>13330735592.6</v>
      </c>
      <c r="K838" s="5">
        <v>8521529151.98</v>
      </c>
      <c r="L838" s="5">
        <v>5980395185.14</v>
      </c>
      <c r="M838" s="5">
        <v>6309496644.78</v>
      </c>
      <c r="N838" s="5">
        <v>5765910953.77</v>
      </c>
      <c r="O838" s="5">
        <v>6780889885.97</v>
      </c>
      <c r="P838" s="5">
        <v>7677681061.51</v>
      </c>
      <c r="Q838" s="5">
        <v>7721188006.15</v>
      </c>
      <c r="R838" s="5">
        <v>6596732313.11</v>
      </c>
      <c r="S838" s="5">
        <v>7573972741.71</v>
      </c>
      <c r="T838" s="5">
        <v>4225712277.77</v>
      </c>
      <c r="U838" s="5">
        <v>4683340203.39</v>
      </c>
      <c r="V838" s="5">
        <v>4862221258.36</v>
      </c>
      <c r="W838" s="5">
        <v>4585763626.03</v>
      </c>
      <c r="X838" s="5">
        <v>4741634245.53</v>
      </c>
      <c r="Y838" s="5">
        <v>3825705808.5</v>
      </c>
      <c r="Z838" s="5">
        <v>2967961612.3</v>
      </c>
      <c r="AA838" s="5">
        <v>4868022867.98</v>
      </c>
      <c r="AB838" s="5">
        <v>4897451082.69</v>
      </c>
      <c r="AC838" s="5">
        <v>5597795653.34</v>
      </c>
      <c r="AD838" s="5">
        <v>4999121779.57</v>
      </c>
      <c r="AE838" s="5">
        <v>4162580046.32</v>
      </c>
      <c r="AF838" s="5">
        <v>4717770394.41</v>
      </c>
      <c r="AG838" s="5">
        <v>5283273782.86</v>
      </c>
      <c r="AH838" s="5">
        <v>4464454783.44</v>
      </c>
      <c r="AI838" s="5">
        <v>1214736945.01</v>
      </c>
      <c r="AJ838" s="5">
        <v>1008668337.31</v>
      </c>
      <c r="AK838" s="5">
        <v>951788615.05</v>
      </c>
      <c r="AL838" s="5">
        <v>786427949.85</v>
      </c>
      <c r="AM838" s="5">
        <v>856582910.07</v>
      </c>
      <c r="AN838" s="5">
        <v>917436645.05</v>
      </c>
      <c r="AO838" s="5">
        <v>843977062.72</v>
      </c>
      <c r="AP838" s="5">
        <v>897502637.98</v>
      </c>
      <c r="AQ838" s="1">
        <f t="shared" si="32"/>
        <v>1.55586219438875</v>
      </c>
      <c r="AR838" s="1">
        <f t="shared" si="31"/>
        <v>1.3063282505365</v>
      </c>
    </row>
    <row r="839" spans="1:44">
      <c r="A839" s="5" t="s">
        <v>1691</v>
      </c>
      <c r="B839" s="5" t="s">
        <v>1692</v>
      </c>
      <c r="C839" s="5">
        <v>18417091894.65</v>
      </c>
      <c r="D839" s="5">
        <v>16892277100.07</v>
      </c>
      <c r="E839" s="5">
        <v>16123344349.85</v>
      </c>
      <c r="F839" s="5">
        <v>15717536309.2</v>
      </c>
      <c r="G839" s="5">
        <v>14813821087.77</v>
      </c>
      <c r="H839" s="5">
        <v>13916240347.6</v>
      </c>
      <c r="I839" s="5">
        <v>13523638425.03</v>
      </c>
      <c r="J839" s="5">
        <v>13329104179.28</v>
      </c>
      <c r="K839" s="5">
        <v>8261971861.17</v>
      </c>
      <c r="L839" s="5">
        <v>7854679461.13</v>
      </c>
      <c r="M839" s="5">
        <v>8127958152.66</v>
      </c>
      <c r="N839" s="5">
        <v>8018670697.42</v>
      </c>
      <c r="O839" s="5">
        <v>7734705687.54</v>
      </c>
      <c r="P839" s="5">
        <v>6905666230.98</v>
      </c>
      <c r="Q839" s="5">
        <v>6812822042.48</v>
      </c>
      <c r="R839" s="5">
        <v>6621824249.86</v>
      </c>
      <c r="S839" s="5">
        <v>9112247912.4</v>
      </c>
      <c r="T839" s="5">
        <v>8529965179.52</v>
      </c>
      <c r="U839" s="5">
        <v>8508484520.09</v>
      </c>
      <c r="V839" s="5">
        <v>8303838144.88</v>
      </c>
      <c r="W839" s="5">
        <v>7659853011.14</v>
      </c>
      <c r="X839" s="5">
        <v>7220161923.16</v>
      </c>
      <c r="Y839" s="5">
        <v>7228740108.62</v>
      </c>
      <c r="Z839" s="5">
        <v>7297966104.91</v>
      </c>
      <c r="AA839" s="5">
        <v>6686835437.88</v>
      </c>
      <c r="AB839" s="5">
        <v>6127113336.24</v>
      </c>
      <c r="AC839" s="5">
        <v>6389089805.52</v>
      </c>
      <c r="AD839" s="5">
        <v>6309151052.48</v>
      </c>
      <c r="AE839" s="5">
        <v>6176239826.49</v>
      </c>
      <c r="AF839" s="5">
        <v>5794567538.71</v>
      </c>
      <c r="AG839" s="5">
        <v>5799986968.32</v>
      </c>
      <c r="AH839" s="5">
        <v>5861411859.18</v>
      </c>
      <c r="AI839" s="5">
        <v>3259174630.84</v>
      </c>
      <c r="AJ839" s="5">
        <v>3353196160.8</v>
      </c>
      <c r="AK839" s="5">
        <v>3262445445.43</v>
      </c>
      <c r="AL839" s="5">
        <v>3177926332.83</v>
      </c>
      <c r="AM839" s="5">
        <v>2709524924.44</v>
      </c>
      <c r="AN839" s="5">
        <v>2582819939.35</v>
      </c>
      <c r="AO839" s="5">
        <v>2627136798.52</v>
      </c>
      <c r="AP839" s="5">
        <v>2664856079.81</v>
      </c>
      <c r="AQ839" s="1">
        <f t="shared" si="32"/>
        <v>1.36271454517639</v>
      </c>
      <c r="AR839" s="1">
        <f t="shared" si="31"/>
        <v>0.875312894407891</v>
      </c>
    </row>
    <row r="840" spans="1:44">
      <c r="A840" s="5" t="s">
        <v>1693</v>
      </c>
      <c r="B840" s="5" t="s">
        <v>1694</v>
      </c>
      <c r="C840" s="5">
        <v>13797480450.5</v>
      </c>
      <c r="D840" s="5">
        <v>13497968415.6</v>
      </c>
      <c r="E840" s="5">
        <v>13517864266.18</v>
      </c>
      <c r="F840" s="5">
        <v>13838828794.45</v>
      </c>
      <c r="G840" s="5">
        <v>13507013729.28</v>
      </c>
      <c r="H840" s="5">
        <v>12976484338.43</v>
      </c>
      <c r="I840" s="5">
        <v>13007899640.89</v>
      </c>
      <c r="J840" s="5">
        <v>13302930490.2</v>
      </c>
      <c r="K840" s="5">
        <v>4410664965.23</v>
      </c>
      <c r="L840" s="5">
        <v>4092395651.84</v>
      </c>
      <c r="M840" s="5">
        <v>4173763463.15</v>
      </c>
      <c r="N840" s="5">
        <v>4515173124.9</v>
      </c>
      <c r="O840" s="5">
        <v>4470908235.83</v>
      </c>
      <c r="P840" s="5">
        <v>3927899612.86</v>
      </c>
      <c r="Q840" s="5">
        <v>4024822128.36</v>
      </c>
      <c r="R840" s="5">
        <v>4391248038.17</v>
      </c>
      <c r="S840" s="5">
        <v>8894125935.87</v>
      </c>
      <c r="T840" s="5">
        <v>8558046914.34</v>
      </c>
      <c r="U840" s="5">
        <v>8560007735.93</v>
      </c>
      <c r="V840" s="5">
        <v>9516181731.55</v>
      </c>
      <c r="W840" s="5">
        <v>9155187456.22</v>
      </c>
      <c r="X840" s="5">
        <v>8583483510.72</v>
      </c>
      <c r="Y840" s="5">
        <v>8573957864.15</v>
      </c>
      <c r="Z840" s="5">
        <v>7293195351.3</v>
      </c>
      <c r="AA840" s="5">
        <v>2916705692.65</v>
      </c>
      <c r="AB840" s="5">
        <v>2584953260.69</v>
      </c>
      <c r="AC840" s="5">
        <v>2650038768.73</v>
      </c>
      <c r="AD840" s="5">
        <v>2986981719.21</v>
      </c>
      <c r="AE840" s="5">
        <v>2922452517.31</v>
      </c>
      <c r="AF840" s="5">
        <v>2349076866.15</v>
      </c>
      <c r="AG840" s="5">
        <v>2447086965.37</v>
      </c>
      <c r="AH840" s="5">
        <v>2804250542.01</v>
      </c>
      <c r="AI840" s="5">
        <v>1761935565.41</v>
      </c>
      <c r="AJ840" s="5">
        <v>1661699061.69</v>
      </c>
      <c r="AK840" s="5">
        <v>1659325007.88</v>
      </c>
      <c r="AL840" s="5">
        <v>2182456940.91</v>
      </c>
      <c r="AM840" s="5">
        <v>2187880944.36</v>
      </c>
      <c r="AN840" s="5">
        <v>2109077621.07</v>
      </c>
      <c r="AO840" s="5">
        <v>2088960284.71</v>
      </c>
      <c r="AP840" s="5">
        <v>503844696.8</v>
      </c>
      <c r="AQ840" s="1">
        <f t="shared" si="32"/>
        <v>3.04937380493442</v>
      </c>
      <c r="AR840" s="1">
        <f t="shared" si="31"/>
        <v>2.44528969392863</v>
      </c>
    </row>
    <row r="841" spans="1:44">
      <c r="A841" s="5" t="s">
        <v>1695</v>
      </c>
      <c r="B841" s="5" t="s">
        <v>1696</v>
      </c>
      <c r="C841" s="5">
        <v>13845197584.92</v>
      </c>
      <c r="D841" s="5">
        <v>13752593971.4</v>
      </c>
      <c r="E841" s="5">
        <v>13399864256.95</v>
      </c>
      <c r="F841" s="5">
        <v>14555644015.4</v>
      </c>
      <c r="G841" s="5">
        <v>12997932595.23</v>
      </c>
      <c r="H841" s="5">
        <v>14082492479.28</v>
      </c>
      <c r="I841" s="5">
        <v>12055340739.9</v>
      </c>
      <c r="J841" s="5">
        <v>13205679205.1</v>
      </c>
      <c r="K841" s="5">
        <v>9653756791.26</v>
      </c>
      <c r="L841" s="5">
        <v>9593949005.49</v>
      </c>
      <c r="M841" s="5">
        <v>9334972351.53</v>
      </c>
      <c r="N841" s="5">
        <v>10589007435.85</v>
      </c>
      <c r="O841" s="5">
        <v>9089714724.09</v>
      </c>
      <c r="P841" s="5">
        <v>10250250811.19</v>
      </c>
      <c r="Q841" s="5">
        <v>8305456385.86</v>
      </c>
      <c r="R841" s="5">
        <v>9548123581.7</v>
      </c>
      <c r="S841" s="5">
        <v>9898100864.88</v>
      </c>
      <c r="T841" s="5">
        <v>9873913845.86</v>
      </c>
      <c r="U841" s="5">
        <v>9570441097.78</v>
      </c>
      <c r="V841" s="5">
        <v>10695147624.12</v>
      </c>
      <c r="W841" s="5">
        <v>9161995575.78</v>
      </c>
      <c r="X841" s="5">
        <v>10259585522.7</v>
      </c>
      <c r="Y841" s="5">
        <v>8271466644.52</v>
      </c>
      <c r="Z841" s="5">
        <v>9436688845.16</v>
      </c>
      <c r="AA841" s="5">
        <v>8109340692.88</v>
      </c>
      <c r="AB841" s="5">
        <v>8441498010.98</v>
      </c>
      <c r="AC841" s="5">
        <v>7488973219.3</v>
      </c>
      <c r="AD841" s="5">
        <v>9087216378.18</v>
      </c>
      <c r="AE841" s="5">
        <v>7575564798.44</v>
      </c>
      <c r="AF841" s="5">
        <v>8382460601.58</v>
      </c>
      <c r="AG841" s="5">
        <v>7335934614.64</v>
      </c>
      <c r="AH841" s="5">
        <v>8044241246.01</v>
      </c>
      <c r="AI841" s="5">
        <v>5690510055.48</v>
      </c>
      <c r="AJ841" s="5">
        <v>5729023850.12</v>
      </c>
      <c r="AK841" s="5">
        <v>6245312236.04</v>
      </c>
      <c r="AL841" s="5">
        <v>7130168454</v>
      </c>
      <c r="AM841" s="5">
        <v>6597242673.2</v>
      </c>
      <c r="AN841" s="5">
        <v>7295674818.54</v>
      </c>
      <c r="AO841" s="5">
        <v>5924642329.19</v>
      </c>
      <c r="AP841" s="5">
        <v>6485053831.03</v>
      </c>
      <c r="AQ841" s="1">
        <f t="shared" si="32"/>
        <v>1.22058022220851</v>
      </c>
      <c r="AR841" s="1">
        <f t="shared" si="31"/>
        <v>0.51885732376422</v>
      </c>
    </row>
    <row r="842" spans="1:44">
      <c r="A842" s="5" t="s">
        <v>1697</v>
      </c>
      <c r="B842" s="5" t="s">
        <v>1698</v>
      </c>
      <c r="C842" s="5">
        <v>14862397737.45</v>
      </c>
      <c r="D842" s="5">
        <v>14207299605.53</v>
      </c>
      <c r="E842" s="5">
        <v>13465349251.21</v>
      </c>
      <c r="F842" s="5">
        <v>14396047344.09</v>
      </c>
      <c r="G842" s="5">
        <v>14096156195.21</v>
      </c>
      <c r="H842" s="5">
        <v>12807461605.41</v>
      </c>
      <c r="I842" s="5">
        <v>11590445394.81</v>
      </c>
      <c r="J842" s="5">
        <v>13161769932.54</v>
      </c>
      <c r="K842" s="5">
        <v>6797401537.77</v>
      </c>
      <c r="L842" s="5">
        <v>5990642832.47</v>
      </c>
      <c r="M842" s="5">
        <v>5409994350.9</v>
      </c>
      <c r="N842" s="5">
        <v>6523196409.2</v>
      </c>
      <c r="O842" s="5">
        <v>6179304614.23</v>
      </c>
      <c r="P842" s="5">
        <v>4993512935.9</v>
      </c>
      <c r="Q842" s="5">
        <v>3847614580.39</v>
      </c>
      <c r="R842" s="5">
        <v>5544431153.02</v>
      </c>
      <c r="S842" s="5">
        <v>11724877834.33</v>
      </c>
      <c r="T842" s="5">
        <v>10920637186.45</v>
      </c>
      <c r="U842" s="5">
        <v>10120674163.13</v>
      </c>
      <c r="V842" s="5">
        <v>11223807372.4</v>
      </c>
      <c r="W842" s="5">
        <v>10867428156.23</v>
      </c>
      <c r="X842" s="5">
        <v>9571721949.59</v>
      </c>
      <c r="Y842" s="5">
        <v>8717596074.8</v>
      </c>
      <c r="Z842" s="5">
        <v>10480674577.44</v>
      </c>
      <c r="AA842" s="5">
        <v>6514453776.9</v>
      </c>
      <c r="AB842" s="5">
        <v>5670171763.25</v>
      </c>
      <c r="AC842" s="5">
        <v>5086034075.06</v>
      </c>
      <c r="AD842" s="5">
        <v>5959479195.53</v>
      </c>
      <c r="AE842" s="5">
        <v>5571208710.55</v>
      </c>
      <c r="AF842" s="5">
        <v>4411843083.54</v>
      </c>
      <c r="AG842" s="5">
        <v>3672197499.94</v>
      </c>
      <c r="AH842" s="5">
        <v>5356644765.35</v>
      </c>
      <c r="AI842" s="5">
        <v>2848718502.12</v>
      </c>
      <c r="AJ842" s="5">
        <v>2901029854.04</v>
      </c>
      <c r="AK842" s="5">
        <v>2744533598.29</v>
      </c>
      <c r="AL842" s="5">
        <v>2777383205.74</v>
      </c>
      <c r="AM842" s="5">
        <v>2630095385.36</v>
      </c>
      <c r="AN842" s="5">
        <v>2530194028.96</v>
      </c>
      <c r="AO842" s="5">
        <v>2100701115.95</v>
      </c>
      <c r="AP842" s="5">
        <v>2599313559.45</v>
      </c>
      <c r="AQ842" s="1">
        <f t="shared" si="32"/>
        <v>1.79982516353189</v>
      </c>
      <c r="AR842" s="1">
        <f t="shared" si="31"/>
        <v>1.36253316643132</v>
      </c>
    </row>
    <row r="843" spans="1:44">
      <c r="A843" s="5" t="s">
        <v>1699</v>
      </c>
      <c r="B843" s="5" t="s">
        <v>1700</v>
      </c>
      <c r="C843" s="5">
        <v>8944424691.69</v>
      </c>
      <c r="D843" s="5">
        <v>8866082804.75</v>
      </c>
      <c r="E843" s="5">
        <v>9299996803.29</v>
      </c>
      <c r="F843" s="5">
        <v>10896207212.49</v>
      </c>
      <c r="G843" s="5">
        <v>11053106257.19</v>
      </c>
      <c r="H843" s="5">
        <v>11521854597.82</v>
      </c>
      <c r="I843" s="5">
        <v>13799824070.94</v>
      </c>
      <c r="J843" s="5">
        <v>13126386626.75</v>
      </c>
      <c r="K843" s="5">
        <v>6559510941.68</v>
      </c>
      <c r="L843" s="5">
        <v>6494374522.13</v>
      </c>
      <c r="M843" s="5">
        <v>6947745544.9</v>
      </c>
      <c r="N843" s="5">
        <v>6951643906.15</v>
      </c>
      <c r="O843" s="5">
        <v>6975205255.44</v>
      </c>
      <c r="P843" s="5">
        <v>7288539855.02</v>
      </c>
      <c r="Q843" s="5">
        <v>9484130364.78</v>
      </c>
      <c r="R843" s="5">
        <v>8938719205.93</v>
      </c>
      <c r="S843" s="5">
        <v>5371307712.66</v>
      </c>
      <c r="T843" s="5">
        <v>5127781734.94</v>
      </c>
      <c r="U843" s="5">
        <v>5472937216.37</v>
      </c>
      <c r="V843" s="5">
        <v>5727299593.41</v>
      </c>
      <c r="W843" s="5">
        <v>5875851643.09</v>
      </c>
      <c r="X843" s="5">
        <v>5761426871.84</v>
      </c>
      <c r="Y843" s="5">
        <v>7523485603.3</v>
      </c>
      <c r="Z843" s="5">
        <v>5141034258.9</v>
      </c>
      <c r="AA843" s="5">
        <v>6121345393.23</v>
      </c>
      <c r="AB843" s="5">
        <v>6111030412.36</v>
      </c>
      <c r="AC843" s="5">
        <v>6546743706.92</v>
      </c>
      <c r="AD843" s="5">
        <v>6065322526.24</v>
      </c>
      <c r="AE843" s="5">
        <v>6082645640.91</v>
      </c>
      <c r="AF843" s="5">
        <v>6118504432.3</v>
      </c>
      <c r="AG843" s="5">
        <v>7931181318.98</v>
      </c>
      <c r="AH843" s="5">
        <v>7317589746.99</v>
      </c>
      <c r="AI843" s="5">
        <v>1303147291.3</v>
      </c>
      <c r="AJ843" s="5">
        <v>1002376917.75</v>
      </c>
      <c r="AK843" s="5">
        <v>933764664.44</v>
      </c>
      <c r="AL843" s="5">
        <v>979041212.66</v>
      </c>
      <c r="AM843" s="5">
        <v>926963237.39</v>
      </c>
      <c r="AN843" s="5">
        <v>826229612.27</v>
      </c>
      <c r="AO843" s="5">
        <v>856186694.95</v>
      </c>
      <c r="AP843" s="5">
        <v>828983423.24</v>
      </c>
      <c r="AQ843" s="1">
        <f t="shared" si="32"/>
        <v>0.87747175949269</v>
      </c>
      <c r="AR843" s="1">
        <f t="shared" si="31"/>
        <v>0.66458599540213</v>
      </c>
    </row>
    <row r="844" spans="1:44">
      <c r="A844" s="5" t="s">
        <v>1701</v>
      </c>
      <c r="B844" s="5" t="s">
        <v>1702</v>
      </c>
      <c r="C844" s="5">
        <v>7729314465.13</v>
      </c>
      <c r="D844" s="5">
        <v>8464206096.67</v>
      </c>
      <c r="E844" s="5">
        <v>9489782358.94</v>
      </c>
      <c r="F844" s="5">
        <v>11324533802.14</v>
      </c>
      <c r="G844" s="5">
        <v>12265131065.47</v>
      </c>
      <c r="H844" s="5">
        <v>12592345820.57</v>
      </c>
      <c r="I844" s="5">
        <v>11834905970.27</v>
      </c>
      <c r="J844" s="5">
        <v>13117847951.21</v>
      </c>
      <c r="K844" s="5">
        <v>6439420930.5</v>
      </c>
      <c r="L844" s="5">
        <v>7002813946.6</v>
      </c>
      <c r="M844" s="5">
        <v>8232850650.9</v>
      </c>
      <c r="N844" s="5">
        <v>9276769323.39</v>
      </c>
      <c r="O844" s="5">
        <v>10275558198.75</v>
      </c>
      <c r="P844" s="5">
        <v>11591138072.91</v>
      </c>
      <c r="Q844" s="5">
        <v>10856479785.65</v>
      </c>
      <c r="R844" s="5">
        <v>10556955143.52</v>
      </c>
      <c r="S844" s="5">
        <v>1573185055.38</v>
      </c>
      <c r="T844" s="5">
        <v>3109205258.99</v>
      </c>
      <c r="U844" s="5">
        <v>4558300570.19</v>
      </c>
      <c r="V844" s="5">
        <v>3016543506.25</v>
      </c>
      <c r="W844" s="5">
        <v>3569494964.16</v>
      </c>
      <c r="X844" s="5">
        <v>3741376070.76</v>
      </c>
      <c r="Y844" s="5">
        <v>2970362702.19</v>
      </c>
      <c r="Z844" s="5">
        <v>5090544778.58</v>
      </c>
      <c r="AA844" s="5">
        <v>4011432034.47</v>
      </c>
      <c r="AB844" s="5">
        <v>4138575015.53</v>
      </c>
      <c r="AC844" s="5">
        <v>6961322546.74</v>
      </c>
      <c r="AD844" s="5">
        <v>6712789345.92</v>
      </c>
      <c r="AE844" s="5">
        <v>7409807583.55</v>
      </c>
      <c r="AF844" s="5">
        <v>7198376018.79</v>
      </c>
      <c r="AG844" s="5">
        <v>7589028449.42</v>
      </c>
      <c r="AH844" s="5">
        <v>7301117122.26</v>
      </c>
      <c r="AI844" s="5">
        <v>86674376.39</v>
      </c>
      <c r="AJ844" s="5">
        <v>11272368.65</v>
      </c>
      <c r="AK844" s="5">
        <v>13469882.21</v>
      </c>
      <c r="AL844" s="5">
        <v>18521257.31</v>
      </c>
      <c r="AM844" s="5">
        <v>14690775.3</v>
      </c>
      <c r="AN844" s="5">
        <v>14431659.61</v>
      </c>
      <c r="AO844" s="5">
        <v>14631483.22</v>
      </c>
      <c r="AP844" s="5">
        <v>35953812.82</v>
      </c>
      <c r="AQ844" s="1">
        <f t="shared" si="32"/>
        <v>0.392175423106191</v>
      </c>
      <c r="AR844" s="1">
        <f t="shared" si="31"/>
        <v>0.370568581548061</v>
      </c>
    </row>
    <row r="845" spans="1:44">
      <c r="A845" s="5" t="s">
        <v>1703</v>
      </c>
      <c r="B845" s="5" t="s">
        <v>1704</v>
      </c>
      <c r="C845" s="5">
        <v>12894045688.48</v>
      </c>
      <c r="D845" s="5">
        <v>12814068591.72</v>
      </c>
      <c r="E845" s="5">
        <v>12742646314.5</v>
      </c>
      <c r="F845" s="5">
        <v>12414571971.08</v>
      </c>
      <c r="G845" s="5">
        <v>12167361632.69</v>
      </c>
      <c r="H845" s="5">
        <v>12732741826.65</v>
      </c>
      <c r="I845" s="5">
        <v>12742175877.52</v>
      </c>
      <c r="J845" s="5">
        <v>13089698609.51</v>
      </c>
      <c r="K845" s="5">
        <v>8174741037.5</v>
      </c>
      <c r="L845" s="5">
        <v>8187032078.42</v>
      </c>
      <c r="M845" s="5">
        <v>8177322545.79</v>
      </c>
      <c r="N845" s="5">
        <v>7928884469.06</v>
      </c>
      <c r="O845" s="5">
        <v>7710295994.6</v>
      </c>
      <c r="P845" s="5">
        <v>8322730634.5</v>
      </c>
      <c r="Q845" s="5">
        <v>9430310783.15</v>
      </c>
      <c r="R845" s="5">
        <v>9749042962.32</v>
      </c>
      <c r="S845" s="5">
        <v>9102227630.39</v>
      </c>
      <c r="T845" s="5">
        <v>9224105178.64</v>
      </c>
      <c r="U845" s="5">
        <v>9096683604.78</v>
      </c>
      <c r="V845" s="5">
        <v>8883607547.89</v>
      </c>
      <c r="W845" s="5">
        <v>8575909831.26</v>
      </c>
      <c r="X845" s="5">
        <v>9099090093.46</v>
      </c>
      <c r="Y845" s="5">
        <v>9066778657.28</v>
      </c>
      <c r="Z845" s="5">
        <v>9370756932.03</v>
      </c>
      <c r="AA845" s="5">
        <v>6482280039.61</v>
      </c>
      <c r="AB845" s="5">
        <v>7140436352.33</v>
      </c>
      <c r="AC845" s="5">
        <v>7274649794.17</v>
      </c>
      <c r="AD845" s="5">
        <v>7086565375.25</v>
      </c>
      <c r="AE845" s="5">
        <v>6895548187.35</v>
      </c>
      <c r="AF845" s="5">
        <v>7497138981.02</v>
      </c>
      <c r="AG845" s="5">
        <v>8558559965.44</v>
      </c>
      <c r="AH845" s="5">
        <v>8755268896.53</v>
      </c>
      <c r="AI845" s="5">
        <v>1960738864.13</v>
      </c>
      <c r="AJ845" s="5">
        <v>2048680032.91</v>
      </c>
      <c r="AK845" s="5">
        <v>2180641564.7</v>
      </c>
      <c r="AL845" s="5">
        <v>1890683379.46</v>
      </c>
      <c r="AM845" s="5">
        <v>1566372601.75</v>
      </c>
      <c r="AN845" s="5">
        <v>1642314549.09</v>
      </c>
      <c r="AO845" s="5">
        <v>1926352987.3</v>
      </c>
      <c r="AP845" s="5">
        <v>1676079601.42</v>
      </c>
      <c r="AQ845" s="1">
        <f t="shared" si="32"/>
        <v>1.40417068913574</v>
      </c>
      <c r="AR845" s="1">
        <f t="shared" si="31"/>
        <v>1.10169395993723</v>
      </c>
    </row>
    <row r="846" spans="1:44">
      <c r="A846" s="5" t="s">
        <v>1705</v>
      </c>
      <c r="B846" s="5" t="s">
        <v>1706</v>
      </c>
      <c r="C846" s="5">
        <v>12564702599.37</v>
      </c>
      <c r="D846" s="5">
        <v>12398546920.09</v>
      </c>
      <c r="E846" s="5">
        <v>11581654816.47</v>
      </c>
      <c r="F846" s="5">
        <v>11324862588.27</v>
      </c>
      <c r="G846" s="5">
        <v>12281981743.89</v>
      </c>
      <c r="H846" s="5">
        <v>11898800646.16</v>
      </c>
      <c r="I846" s="5">
        <v>12675237443.69</v>
      </c>
      <c r="J846" s="5">
        <v>13066412508.33</v>
      </c>
      <c r="K846" s="5">
        <v>6081075774.81</v>
      </c>
      <c r="L846" s="5">
        <v>5500783634.04</v>
      </c>
      <c r="M846" s="5">
        <v>5069257050.78</v>
      </c>
      <c r="N846" s="5">
        <v>4764893338.99</v>
      </c>
      <c r="O846" s="5">
        <v>6395446048.05</v>
      </c>
      <c r="P846" s="5">
        <v>5790999924.19</v>
      </c>
      <c r="Q846" s="5">
        <v>6711341781.89</v>
      </c>
      <c r="R846" s="5">
        <v>7210159150.53</v>
      </c>
      <c r="S846" s="5">
        <v>7259908498.51</v>
      </c>
      <c r="T846" s="5">
        <v>7288539927.36</v>
      </c>
      <c r="U846" s="5">
        <v>6448434394.34</v>
      </c>
      <c r="V846" s="5">
        <v>6334745019.74</v>
      </c>
      <c r="W846" s="5">
        <v>7382184311.29</v>
      </c>
      <c r="X846" s="5">
        <v>6938383319.62</v>
      </c>
      <c r="Y846" s="5">
        <v>7693971285.93</v>
      </c>
      <c r="Z846" s="5">
        <v>7959820948.55</v>
      </c>
      <c r="AA846" s="5">
        <v>5281031709.88</v>
      </c>
      <c r="AB846" s="5">
        <v>4804990314.76</v>
      </c>
      <c r="AC846" s="5">
        <v>4556454575.82</v>
      </c>
      <c r="AD846" s="5">
        <v>4335114989.33</v>
      </c>
      <c r="AE846" s="5">
        <v>5005101371.91</v>
      </c>
      <c r="AF846" s="5">
        <v>5136340332.83</v>
      </c>
      <c r="AG846" s="5">
        <v>6339233990.53</v>
      </c>
      <c r="AH846" s="5">
        <v>6865369150.53</v>
      </c>
      <c r="AI846" s="5">
        <v>2738424930.65</v>
      </c>
      <c r="AJ846" s="5">
        <v>2080337458.58</v>
      </c>
      <c r="AK846" s="5">
        <v>2150173158.37</v>
      </c>
      <c r="AL846" s="5">
        <v>2014274577</v>
      </c>
      <c r="AM846" s="5">
        <v>1815661126.24</v>
      </c>
      <c r="AN846" s="5">
        <v>1762546525.92</v>
      </c>
      <c r="AO846" s="5">
        <v>1537920840.54</v>
      </c>
      <c r="AP846" s="5">
        <v>1804371168.64</v>
      </c>
      <c r="AQ846" s="1">
        <f t="shared" si="32"/>
        <v>1.37471405159863</v>
      </c>
      <c r="AR846" s="1">
        <f t="shared" si="31"/>
        <v>0.856174288709723</v>
      </c>
    </row>
    <row r="847" spans="1:44">
      <c r="A847" s="5" t="s">
        <v>1707</v>
      </c>
      <c r="B847" s="5" t="s">
        <v>1708</v>
      </c>
      <c r="C847" s="5">
        <v>10706382000</v>
      </c>
      <c r="D847" s="5">
        <v>11108967000</v>
      </c>
      <c r="E847" s="5">
        <v>12127896000</v>
      </c>
      <c r="F847" s="5">
        <v>13979148000</v>
      </c>
      <c r="G847" s="5">
        <v>12521014000</v>
      </c>
      <c r="H847" s="5">
        <v>13428466000</v>
      </c>
      <c r="I847" s="5">
        <v>12846342000</v>
      </c>
      <c r="J847" s="5">
        <v>13065937000</v>
      </c>
      <c r="K847" s="5">
        <v>6138751000</v>
      </c>
      <c r="L847" s="5">
        <v>6350147000</v>
      </c>
      <c r="M847" s="5">
        <v>7938289000</v>
      </c>
      <c r="N847" s="5">
        <v>9400558000</v>
      </c>
      <c r="O847" s="5">
        <v>7601629000</v>
      </c>
      <c r="P847" s="5">
        <v>8423627000</v>
      </c>
      <c r="Q847" s="5">
        <v>7756717000</v>
      </c>
      <c r="R847" s="5">
        <v>7404801000</v>
      </c>
      <c r="S847" s="5">
        <v>6957243000</v>
      </c>
      <c r="T847" s="5">
        <v>7142342000</v>
      </c>
      <c r="U847" s="5">
        <v>8048711000</v>
      </c>
      <c r="V847" s="5">
        <v>8496846000</v>
      </c>
      <c r="W847" s="5">
        <v>6918211000</v>
      </c>
      <c r="X847" s="5">
        <v>7594962000</v>
      </c>
      <c r="Y847" s="5">
        <v>7500195000</v>
      </c>
      <c r="Z847" s="5">
        <v>7755024000</v>
      </c>
      <c r="AA847" s="5">
        <v>5552282000</v>
      </c>
      <c r="AB847" s="5">
        <v>5744129000</v>
      </c>
      <c r="AC847" s="5">
        <v>7287174000</v>
      </c>
      <c r="AD847" s="5">
        <v>8049695000</v>
      </c>
      <c r="AE847" s="5">
        <v>6427199000</v>
      </c>
      <c r="AF847" s="5">
        <v>6592151000</v>
      </c>
      <c r="AG847" s="5">
        <v>5882724000</v>
      </c>
      <c r="AH847" s="5">
        <v>5619565000</v>
      </c>
      <c r="AI847" s="5">
        <v>1660728000</v>
      </c>
      <c r="AJ847" s="5">
        <v>1677249000</v>
      </c>
      <c r="AK847" s="5">
        <v>1531251000</v>
      </c>
      <c r="AL847" s="5">
        <v>2232312000</v>
      </c>
      <c r="AM847" s="5">
        <v>1400847000</v>
      </c>
      <c r="AN847" s="5">
        <v>2210181000</v>
      </c>
      <c r="AO847" s="5">
        <v>1984364000</v>
      </c>
      <c r="AP847" s="5">
        <v>2039258000</v>
      </c>
      <c r="AQ847" s="1">
        <f t="shared" si="32"/>
        <v>1.2530420825167</v>
      </c>
      <c r="AR847" s="1">
        <f t="shared" si="31"/>
        <v>0.953934796539513</v>
      </c>
    </row>
    <row r="848" spans="1:44">
      <c r="A848" s="5" t="s">
        <v>1709</v>
      </c>
      <c r="B848" s="5" t="s">
        <v>1710</v>
      </c>
      <c r="C848" s="5">
        <v>13284166296</v>
      </c>
      <c r="D848" s="5">
        <v>13445106557</v>
      </c>
      <c r="E848" s="5">
        <v>13472009754</v>
      </c>
      <c r="F848" s="5">
        <v>13336405794</v>
      </c>
      <c r="G848" s="5">
        <v>13369160872</v>
      </c>
      <c r="H848" s="5">
        <v>13456572813</v>
      </c>
      <c r="I848" s="5">
        <v>13102481541</v>
      </c>
      <c r="J848" s="5">
        <v>13049517856</v>
      </c>
      <c r="K848" s="5">
        <v>2562475575</v>
      </c>
      <c r="L848" s="5">
        <v>2462679082</v>
      </c>
      <c r="M848" s="5">
        <v>2779333150</v>
      </c>
      <c r="N848" s="5">
        <v>2681644220</v>
      </c>
      <c r="O848" s="5">
        <v>2794970762</v>
      </c>
      <c r="P848" s="5">
        <v>2676627857</v>
      </c>
      <c r="Q848" s="5">
        <v>2598050907</v>
      </c>
      <c r="R848" s="5">
        <v>2600822105</v>
      </c>
      <c r="S848" s="5">
        <v>5345546308</v>
      </c>
      <c r="T848" s="5">
        <v>5514453167</v>
      </c>
      <c r="U848" s="5">
        <v>5390523836</v>
      </c>
      <c r="V848" s="5">
        <v>5167540029</v>
      </c>
      <c r="W848" s="5">
        <v>5193536094</v>
      </c>
      <c r="X848" s="5">
        <v>5265518469</v>
      </c>
      <c r="Y848" s="5">
        <v>4989551216</v>
      </c>
      <c r="Z848" s="5">
        <v>4898611517</v>
      </c>
      <c r="AA848" s="5">
        <v>2226162784</v>
      </c>
      <c r="AB848" s="5">
        <v>2112055524</v>
      </c>
      <c r="AC848" s="5">
        <v>2382255540</v>
      </c>
      <c r="AD848" s="5">
        <v>2263623644</v>
      </c>
      <c r="AE848" s="5">
        <v>2357484843</v>
      </c>
      <c r="AF848" s="5">
        <v>2212767203</v>
      </c>
      <c r="AG848" s="5">
        <v>2244942746</v>
      </c>
      <c r="AH848" s="5">
        <v>2149990941</v>
      </c>
      <c r="AI848" s="5">
        <v>2833824908</v>
      </c>
      <c r="AJ848" s="5">
        <v>2779869275</v>
      </c>
      <c r="AK848" s="5">
        <v>2802622520</v>
      </c>
      <c r="AL848" s="5">
        <v>2953856837</v>
      </c>
      <c r="AM848" s="5">
        <v>2920940415</v>
      </c>
      <c r="AN848" s="5">
        <v>3003633671</v>
      </c>
      <c r="AO848" s="5">
        <v>2945548651</v>
      </c>
      <c r="AP848" s="5">
        <v>2936748059</v>
      </c>
      <c r="AQ848" s="1">
        <f t="shared" si="32"/>
        <v>2.40123783688228</v>
      </c>
      <c r="AR848" s="1">
        <f t="shared" si="31"/>
        <v>1.12827391512084</v>
      </c>
    </row>
    <row r="849" spans="1:44">
      <c r="A849" s="5" t="s">
        <v>1711</v>
      </c>
      <c r="B849" s="5" t="s">
        <v>1712</v>
      </c>
      <c r="C849" s="5">
        <v>14807748755.58</v>
      </c>
      <c r="D849" s="5">
        <v>14013479412.27</v>
      </c>
      <c r="E849" s="5">
        <v>13179520955.66</v>
      </c>
      <c r="F849" s="5">
        <v>13890768511.33</v>
      </c>
      <c r="G849" s="5">
        <v>13556625799.58</v>
      </c>
      <c r="H849" s="5">
        <v>13359287232.48</v>
      </c>
      <c r="I849" s="5">
        <v>12165694782.8</v>
      </c>
      <c r="J849" s="5">
        <v>13021244796.07</v>
      </c>
      <c r="K849" s="5">
        <v>10414436726.27</v>
      </c>
      <c r="L849" s="5">
        <v>9649877098.11</v>
      </c>
      <c r="M849" s="5">
        <v>8889244855.46</v>
      </c>
      <c r="N849" s="5">
        <v>9636609547.09</v>
      </c>
      <c r="O849" s="5">
        <v>9271983195.06</v>
      </c>
      <c r="P849" s="5">
        <v>9087623989.03</v>
      </c>
      <c r="Q849" s="5">
        <v>8043488704.77</v>
      </c>
      <c r="R849" s="5">
        <v>8910675491.34</v>
      </c>
      <c r="S849" s="5">
        <v>8650986675.16</v>
      </c>
      <c r="T849" s="5">
        <v>7726275827.78</v>
      </c>
      <c r="U849" s="5">
        <v>6799336224.02</v>
      </c>
      <c r="V849" s="5">
        <v>7446345470.08</v>
      </c>
      <c r="W849" s="5">
        <v>7048807229.1</v>
      </c>
      <c r="X849" s="5">
        <v>6785357381.31</v>
      </c>
      <c r="Y849" s="5">
        <v>5553150795.57</v>
      </c>
      <c r="Z849" s="5">
        <v>6330358602.77</v>
      </c>
      <c r="AA849" s="5">
        <v>9755444477.1</v>
      </c>
      <c r="AB849" s="5">
        <v>8966254135.88</v>
      </c>
      <c r="AC849" s="5">
        <v>8198601555.09</v>
      </c>
      <c r="AD849" s="5">
        <v>8673808730.86</v>
      </c>
      <c r="AE849" s="5">
        <v>8302492765.61</v>
      </c>
      <c r="AF849" s="5">
        <v>8085460009.22</v>
      </c>
      <c r="AG849" s="5">
        <v>7316205142.62</v>
      </c>
      <c r="AH849" s="5">
        <v>8157282909.29</v>
      </c>
      <c r="AI849" s="5">
        <v>1332494695.86</v>
      </c>
      <c r="AJ849" s="5">
        <v>1280976824.38</v>
      </c>
      <c r="AK849" s="5">
        <v>1247265434.26</v>
      </c>
      <c r="AL849" s="5">
        <v>992239137.8</v>
      </c>
      <c r="AM849" s="5">
        <v>1214724577.36</v>
      </c>
      <c r="AN849" s="5">
        <v>1280830298.68</v>
      </c>
      <c r="AO849" s="5">
        <v>1253233432.24</v>
      </c>
      <c r="AP849" s="5">
        <v>1252076727.62</v>
      </c>
      <c r="AQ849" s="1">
        <f t="shared" si="32"/>
        <v>0.886785496598068</v>
      </c>
      <c r="AR849" s="1">
        <f t="shared" si="31"/>
        <v>0.750195646797999</v>
      </c>
    </row>
    <row r="850" spans="1:44">
      <c r="A850" s="5" t="s">
        <v>1713</v>
      </c>
      <c r="B850" s="5" t="s">
        <v>1714</v>
      </c>
      <c r="C850" s="5">
        <v>16533493890.5</v>
      </c>
      <c r="D850" s="5">
        <v>16582485751.56</v>
      </c>
      <c r="E850" s="5">
        <v>16950361849.73</v>
      </c>
      <c r="F850" s="5">
        <v>15773349566.44</v>
      </c>
      <c r="G850" s="5">
        <v>14692652556.32</v>
      </c>
      <c r="H850" s="5">
        <v>15338269846.38</v>
      </c>
      <c r="I850" s="5">
        <v>13099168152.26</v>
      </c>
      <c r="J850" s="5">
        <v>12982506037.79</v>
      </c>
      <c r="K850" s="5">
        <v>12132240882.44</v>
      </c>
      <c r="L850" s="5">
        <v>12092931311.51</v>
      </c>
      <c r="M850" s="5">
        <v>12430013239.95</v>
      </c>
      <c r="N850" s="5">
        <v>11126932889.66</v>
      </c>
      <c r="O850" s="5">
        <v>10161040131.53</v>
      </c>
      <c r="P850" s="5">
        <v>10457440888.58</v>
      </c>
      <c r="Q850" s="5">
        <v>8332674948.23</v>
      </c>
      <c r="R850" s="5">
        <v>8467210808</v>
      </c>
      <c r="S850" s="5">
        <v>4200813004.9</v>
      </c>
      <c r="T850" s="5">
        <v>4199943974.54</v>
      </c>
      <c r="U850" s="5">
        <v>4576751685.79</v>
      </c>
      <c r="V850" s="5">
        <v>4550610693.19</v>
      </c>
      <c r="W850" s="5">
        <v>3849913393.1</v>
      </c>
      <c r="X850" s="5">
        <v>4263549242.45</v>
      </c>
      <c r="Y850" s="5">
        <v>4002315386.73</v>
      </c>
      <c r="Z850" s="5">
        <v>4449330974.1</v>
      </c>
      <c r="AA850" s="5">
        <v>7959636462.03</v>
      </c>
      <c r="AB850" s="5">
        <v>7834556394.43</v>
      </c>
      <c r="AC850" s="5">
        <v>8087188030.88</v>
      </c>
      <c r="AD850" s="5">
        <v>7462999242.06</v>
      </c>
      <c r="AE850" s="5">
        <v>6456972560.83</v>
      </c>
      <c r="AF850" s="5">
        <v>6705430569.77</v>
      </c>
      <c r="AG850" s="5">
        <v>6247732424.03</v>
      </c>
      <c r="AH850" s="5">
        <v>6206809674.57</v>
      </c>
      <c r="AI850" s="5">
        <v>1571958793.55</v>
      </c>
      <c r="AJ850" s="5">
        <v>1640798521.67</v>
      </c>
      <c r="AK850" s="5">
        <v>1888699128.68</v>
      </c>
      <c r="AL850" s="5">
        <v>1634717202.17</v>
      </c>
      <c r="AM850" s="5">
        <v>1659211890.48</v>
      </c>
      <c r="AN850" s="5">
        <v>1615059565.58</v>
      </c>
      <c r="AO850" s="5">
        <v>1679100991.22</v>
      </c>
      <c r="AP850" s="5">
        <v>1664223772.51</v>
      </c>
      <c r="AQ850" s="1">
        <f t="shared" si="32"/>
        <v>0.527764430566549</v>
      </c>
      <c r="AR850" s="1">
        <f t="shared" si="31"/>
        <v>0.330273150525212</v>
      </c>
    </row>
    <row r="851" spans="1:44">
      <c r="A851" s="5" t="s">
        <v>1715</v>
      </c>
      <c r="B851" s="5" t="s">
        <v>1716</v>
      </c>
      <c r="C851" s="5">
        <v>13921094062.89</v>
      </c>
      <c r="D851" s="5">
        <v>14443026542.33</v>
      </c>
      <c r="E851" s="5">
        <v>12339594556.58</v>
      </c>
      <c r="F851" s="5">
        <v>13426603833.73</v>
      </c>
      <c r="G851" s="5">
        <v>12387174665.07</v>
      </c>
      <c r="H851" s="5">
        <v>12855950614.49</v>
      </c>
      <c r="I851" s="5">
        <v>12342608882.99</v>
      </c>
      <c r="J851" s="5">
        <v>12915596104.6</v>
      </c>
      <c r="K851" s="5">
        <v>7502218541</v>
      </c>
      <c r="L851" s="5">
        <v>7978587910.63</v>
      </c>
      <c r="M851" s="5">
        <v>6357371409.91</v>
      </c>
      <c r="N851" s="5">
        <v>7157741386.57</v>
      </c>
      <c r="O851" s="5">
        <v>6277443276.67</v>
      </c>
      <c r="P851" s="5">
        <v>6796560455.13</v>
      </c>
      <c r="Q851" s="5">
        <v>7367087045.88</v>
      </c>
      <c r="R851" s="5">
        <v>7737990294.44</v>
      </c>
      <c r="S851" s="5">
        <v>9161877081.7</v>
      </c>
      <c r="T851" s="5">
        <v>9598943300.86</v>
      </c>
      <c r="U851" s="5">
        <v>7695901023.41</v>
      </c>
      <c r="V851" s="5">
        <v>8777175207.17</v>
      </c>
      <c r="W851" s="5">
        <v>7614972177.89</v>
      </c>
      <c r="X851" s="5">
        <v>8068046816.97</v>
      </c>
      <c r="Y851" s="5">
        <v>7442992787.99</v>
      </c>
      <c r="Z851" s="5">
        <v>7914469124.37</v>
      </c>
      <c r="AA851" s="5">
        <v>7074224775.49</v>
      </c>
      <c r="AB851" s="5">
        <v>7505201060.44</v>
      </c>
      <c r="AC851" s="5">
        <v>5891147420.9</v>
      </c>
      <c r="AD851" s="5">
        <v>6594153693.25</v>
      </c>
      <c r="AE851" s="5">
        <v>5815735520.63</v>
      </c>
      <c r="AF851" s="5">
        <v>6312797172.01</v>
      </c>
      <c r="AG851" s="5">
        <v>6874682789.41</v>
      </c>
      <c r="AH851" s="5">
        <v>7268406103.87</v>
      </c>
      <c r="AI851" s="5">
        <v>851615654.48</v>
      </c>
      <c r="AJ851" s="5">
        <v>1411975675.11</v>
      </c>
      <c r="AK851" s="5">
        <v>1674008933.28</v>
      </c>
      <c r="AL851" s="5">
        <v>992846136.46</v>
      </c>
      <c r="AM851" s="5">
        <v>951736781.53</v>
      </c>
      <c r="AN851" s="5">
        <v>1178427013.81</v>
      </c>
      <c r="AO851" s="5">
        <v>1356265811.19</v>
      </c>
      <c r="AP851" s="5">
        <v>911649799.67</v>
      </c>
      <c r="AQ851" s="1">
        <f t="shared" si="32"/>
        <v>1.29510686647151</v>
      </c>
      <c r="AR851" s="1">
        <f t="shared" si="31"/>
        <v>1.17472397201917</v>
      </c>
    </row>
    <row r="852" spans="1:44">
      <c r="A852" s="5" t="s">
        <v>1717</v>
      </c>
      <c r="B852" s="5" t="s">
        <v>1718</v>
      </c>
      <c r="C852" s="5">
        <v>6439375288.93</v>
      </c>
      <c r="D852" s="5">
        <v>6263313192.01</v>
      </c>
      <c r="E852" s="5">
        <v>6724159452.98</v>
      </c>
      <c r="F852" s="5">
        <v>7291145224.7</v>
      </c>
      <c r="G852" s="5">
        <v>7023319206.91</v>
      </c>
      <c r="H852" s="5">
        <v>10405668850.95</v>
      </c>
      <c r="I852" s="5">
        <v>9546099444.26</v>
      </c>
      <c r="J852" s="5">
        <v>12910856749.8</v>
      </c>
      <c r="K852" s="5">
        <v>4403509421.13</v>
      </c>
      <c r="L852" s="5">
        <v>4363753468.06</v>
      </c>
      <c r="M852" s="5">
        <v>4749969393.03</v>
      </c>
      <c r="N852" s="5">
        <v>10673009345.25</v>
      </c>
      <c r="O852" s="5">
        <v>10555153576.99</v>
      </c>
      <c r="P852" s="5">
        <v>13962736218.23</v>
      </c>
      <c r="Q852" s="5">
        <v>12859605197.36</v>
      </c>
      <c r="R852" s="5">
        <v>12577257884.28</v>
      </c>
      <c r="S852" s="5">
        <v>3287134831.27</v>
      </c>
      <c r="T852" s="5">
        <v>3079697952.06</v>
      </c>
      <c r="U852" s="5">
        <v>3513559731.05</v>
      </c>
      <c r="V852" s="5">
        <v>3723846909.22</v>
      </c>
      <c r="W852" s="5">
        <v>3427307531.2</v>
      </c>
      <c r="X852" s="5">
        <v>6078274654.08</v>
      </c>
      <c r="Y852" s="5">
        <v>5488417671.52</v>
      </c>
      <c r="Z852" s="5">
        <v>8535638809.21</v>
      </c>
      <c r="AA852" s="5">
        <v>3964179083.84</v>
      </c>
      <c r="AB852" s="5">
        <v>3879605313.02</v>
      </c>
      <c r="AC852" s="5">
        <v>4236294242.9</v>
      </c>
      <c r="AD852" s="5">
        <v>10014651014.86</v>
      </c>
      <c r="AE852" s="5">
        <v>9891612600.13</v>
      </c>
      <c r="AF852" s="5">
        <v>12454920722.55</v>
      </c>
      <c r="AG852" s="5">
        <v>12156648419.11</v>
      </c>
      <c r="AH852" s="5">
        <v>11960162181.47</v>
      </c>
      <c r="AI852" s="5">
        <v>1511368008</v>
      </c>
      <c r="AJ852" s="5">
        <v>1499867808.21</v>
      </c>
      <c r="AK852" s="5">
        <v>1482794086.92</v>
      </c>
      <c r="AL852" s="5">
        <v>2089393128.51</v>
      </c>
      <c r="AM852" s="5">
        <v>2116798813.81</v>
      </c>
      <c r="AN852" s="5">
        <v>3880014249.58</v>
      </c>
      <c r="AO852" s="5">
        <v>2817865043.47</v>
      </c>
      <c r="AP852" s="5">
        <v>4938339369.64</v>
      </c>
      <c r="AQ852" s="1">
        <f t="shared" si="32"/>
        <v>0.829209468530326</v>
      </c>
      <c r="AR852" s="1">
        <f t="shared" si="31"/>
        <v>0.447953229587665</v>
      </c>
    </row>
    <row r="853" spans="1:44">
      <c r="A853" s="5" t="s">
        <v>1719</v>
      </c>
      <c r="B853" s="5" t="s">
        <v>1720</v>
      </c>
      <c r="C853" s="5">
        <v>14871760910.7</v>
      </c>
      <c r="D853" s="5">
        <v>14020475260.14</v>
      </c>
      <c r="E853" s="5">
        <v>13950928970.52</v>
      </c>
      <c r="F853" s="5">
        <v>13494193181.59</v>
      </c>
      <c r="G853" s="5">
        <v>13357858676.55</v>
      </c>
      <c r="H853" s="5">
        <v>13155951082.17</v>
      </c>
      <c r="I853" s="5">
        <v>13110238453.4</v>
      </c>
      <c r="J853" s="5">
        <v>12860666874.27</v>
      </c>
      <c r="K853" s="5">
        <v>4234382968.42</v>
      </c>
      <c r="L853" s="5">
        <v>3714500140.4</v>
      </c>
      <c r="M853" s="5">
        <v>3745260674.57</v>
      </c>
      <c r="N853" s="5">
        <v>3299683681.2</v>
      </c>
      <c r="O853" s="5">
        <v>3278425950.78</v>
      </c>
      <c r="P853" s="5">
        <v>3214566424.78</v>
      </c>
      <c r="Q853" s="5">
        <v>3267070566.11</v>
      </c>
      <c r="R853" s="5">
        <v>3003282980.37</v>
      </c>
      <c r="S853" s="5">
        <v>1807807205.12</v>
      </c>
      <c r="T853" s="5">
        <v>1606999503.64</v>
      </c>
      <c r="U853" s="5">
        <v>1556540552.82</v>
      </c>
      <c r="V853" s="5">
        <v>2797278195.39</v>
      </c>
      <c r="W853" s="5">
        <v>2603369954.17</v>
      </c>
      <c r="X853" s="5">
        <v>2547074185.28</v>
      </c>
      <c r="Y853" s="5">
        <v>2625411717.82</v>
      </c>
      <c r="Z853" s="5">
        <v>2635412747.49</v>
      </c>
      <c r="AA853" s="5">
        <v>844950859.19</v>
      </c>
      <c r="AB853" s="5">
        <v>658967381.74</v>
      </c>
      <c r="AC853" s="5">
        <v>917739126.96</v>
      </c>
      <c r="AD853" s="5">
        <v>910705050.45</v>
      </c>
      <c r="AE853" s="5">
        <v>893603848.05</v>
      </c>
      <c r="AF853" s="5">
        <v>948696486.77</v>
      </c>
      <c r="AG853" s="5">
        <v>1157665987.97</v>
      </c>
      <c r="AH853" s="5">
        <v>751472597.59</v>
      </c>
      <c r="AI853" s="5">
        <v>8611495.98</v>
      </c>
      <c r="AJ853" s="5">
        <v>5761684.39</v>
      </c>
      <c r="AK853" s="5">
        <v>6367212.55</v>
      </c>
      <c r="AL853" s="5">
        <v>4679802.94</v>
      </c>
      <c r="AM853" s="5">
        <v>5134052.48</v>
      </c>
      <c r="AN853" s="5">
        <v>3776419.28</v>
      </c>
      <c r="AO853" s="5">
        <v>3740947.62</v>
      </c>
      <c r="AP853" s="5">
        <v>2921083.22</v>
      </c>
      <c r="AQ853" s="1">
        <f t="shared" si="32"/>
        <v>2.13954123539566</v>
      </c>
      <c r="AR853" s="1">
        <f t="shared" si="31"/>
        <v>2.12934952319567</v>
      </c>
    </row>
    <row r="854" spans="1:44">
      <c r="A854" s="5" t="s">
        <v>1721</v>
      </c>
      <c r="B854" s="5" t="s">
        <v>1722</v>
      </c>
      <c r="C854" s="5">
        <v>29129804216.72</v>
      </c>
      <c r="D854" s="5">
        <v>28414051115.62</v>
      </c>
      <c r="E854" s="5">
        <v>25270322481.25</v>
      </c>
      <c r="F854" s="5">
        <v>20369395390.36</v>
      </c>
      <c r="G854" s="5">
        <v>20915177585.82</v>
      </c>
      <c r="H854" s="5">
        <v>14568467069.84</v>
      </c>
      <c r="I854" s="5">
        <v>14321756533.84</v>
      </c>
      <c r="J854" s="5">
        <v>12781232360.8</v>
      </c>
      <c r="K854" s="5">
        <v>23380060494.2</v>
      </c>
      <c r="L854" s="5">
        <v>22983005304.14</v>
      </c>
      <c r="M854" s="5">
        <v>19961172605.87</v>
      </c>
      <c r="N854" s="5">
        <v>15267523883.35</v>
      </c>
      <c r="O854" s="5">
        <v>15946375238.42</v>
      </c>
      <c r="P854" s="5">
        <v>11065151357.63</v>
      </c>
      <c r="Q854" s="5">
        <v>10890691272.63</v>
      </c>
      <c r="R854" s="5">
        <v>9308689158.41</v>
      </c>
      <c r="S854" s="5">
        <v>7610856893.21</v>
      </c>
      <c r="T854" s="5">
        <v>7174211108.34</v>
      </c>
      <c r="U854" s="5">
        <v>5734732363.19</v>
      </c>
      <c r="V854" s="5">
        <v>4591967203.28</v>
      </c>
      <c r="W854" s="5">
        <v>6263081981.29</v>
      </c>
      <c r="X854" s="5">
        <v>3666666904.18</v>
      </c>
      <c r="Y854" s="5">
        <v>3604674583.73</v>
      </c>
      <c r="Z854" s="5">
        <v>3468816662.65</v>
      </c>
      <c r="AA854" s="5">
        <v>6247996552.2</v>
      </c>
      <c r="AB854" s="5">
        <v>5338460310.55</v>
      </c>
      <c r="AC854" s="5">
        <v>5396566473.28</v>
      </c>
      <c r="AD854" s="5">
        <v>3547598110.59</v>
      </c>
      <c r="AE854" s="5">
        <v>5074719119.61</v>
      </c>
      <c r="AF854" s="5">
        <v>2507872587.63</v>
      </c>
      <c r="AG854" s="5">
        <v>2367528347.16</v>
      </c>
      <c r="AH854" s="5">
        <v>2252894195.63</v>
      </c>
      <c r="AI854" s="5">
        <v>5155324.48</v>
      </c>
      <c r="AJ854" s="5">
        <v>5144647.5</v>
      </c>
      <c r="AK854" s="5">
        <v>5199733.67</v>
      </c>
      <c r="AL854" s="5">
        <v>5307636.07</v>
      </c>
      <c r="AM854" s="5">
        <v>5282237.85</v>
      </c>
      <c r="AN854" s="5">
        <v>5238995.99</v>
      </c>
      <c r="AO854" s="5">
        <v>5237004.84</v>
      </c>
      <c r="AP854" s="5">
        <v>2667995.9</v>
      </c>
      <c r="AQ854" s="1">
        <f t="shared" si="32"/>
        <v>1.21812757571547</v>
      </c>
      <c r="AR854" s="1">
        <f t="shared" si="31"/>
        <v>1.21730245930625</v>
      </c>
    </row>
    <row r="855" spans="1:44">
      <c r="A855" s="5" t="s">
        <v>1723</v>
      </c>
      <c r="B855" s="5" t="s">
        <v>1724</v>
      </c>
      <c r="C855" s="5">
        <v>11845338889.04</v>
      </c>
      <c r="D855" s="5">
        <v>11997417716.07</v>
      </c>
      <c r="E855" s="5">
        <v>11889723464.97</v>
      </c>
      <c r="F855" s="5">
        <v>11691903042.61</v>
      </c>
      <c r="G855" s="5">
        <v>11578580700.49</v>
      </c>
      <c r="H855" s="5">
        <v>12259163372.95</v>
      </c>
      <c r="I855" s="5">
        <v>11974613830.64</v>
      </c>
      <c r="J855" s="5">
        <v>12766472077.72</v>
      </c>
      <c r="K855" s="5">
        <v>3534700216.87</v>
      </c>
      <c r="L855" s="5">
        <v>3315919320.76</v>
      </c>
      <c r="M855" s="5">
        <v>3199922228.99</v>
      </c>
      <c r="N855" s="5">
        <v>2877214992.03</v>
      </c>
      <c r="O855" s="5">
        <v>2946473504.08</v>
      </c>
      <c r="P855" s="5">
        <v>3526866897.53</v>
      </c>
      <c r="Q855" s="5">
        <v>3746860903.35</v>
      </c>
      <c r="R855" s="5">
        <v>4379483126.2</v>
      </c>
      <c r="S855" s="5">
        <v>6812144643.65</v>
      </c>
      <c r="T855" s="5">
        <v>7063693694.93</v>
      </c>
      <c r="U855" s="5">
        <v>6959229274.12</v>
      </c>
      <c r="V855" s="5">
        <v>5433847384.13</v>
      </c>
      <c r="W855" s="5">
        <v>4981204246.89</v>
      </c>
      <c r="X855" s="5">
        <v>5811891354.51</v>
      </c>
      <c r="Y855" s="5">
        <v>5451643602.71</v>
      </c>
      <c r="Z855" s="5">
        <v>6121471306.44</v>
      </c>
      <c r="AA855" s="5">
        <v>2619825806.55</v>
      </c>
      <c r="AB855" s="5">
        <v>2593111540.19</v>
      </c>
      <c r="AC855" s="5">
        <v>2708802809.21</v>
      </c>
      <c r="AD855" s="5">
        <v>2428442919.29</v>
      </c>
      <c r="AE855" s="5">
        <v>2497968602.45</v>
      </c>
      <c r="AF855" s="5">
        <v>3014108382.06</v>
      </c>
      <c r="AG855" s="5">
        <v>3111193532.38</v>
      </c>
      <c r="AH855" s="5">
        <v>3640176121.82</v>
      </c>
      <c r="AI855" s="5">
        <v>697528016.48</v>
      </c>
      <c r="AJ855" s="5">
        <v>710205667.33</v>
      </c>
      <c r="AK855" s="5">
        <v>658169320.68</v>
      </c>
      <c r="AL855" s="5">
        <v>654845195.48</v>
      </c>
      <c r="AM855" s="5">
        <v>612775850.77</v>
      </c>
      <c r="AN855" s="5">
        <v>618099550.12</v>
      </c>
      <c r="AO855" s="5">
        <v>692825822.28</v>
      </c>
      <c r="AP855" s="5">
        <v>715736598.83</v>
      </c>
      <c r="AQ855" s="1">
        <f t="shared" si="32"/>
        <v>2.60022808639357</v>
      </c>
      <c r="AR855" s="1">
        <f t="shared" si="31"/>
        <v>2.33397831713942</v>
      </c>
    </row>
    <row r="856" spans="1:44">
      <c r="A856" s="5" t="s">
        <v>1725</v>
      </c>
      <c r="B856" s="5" t="s">
        <v>1726</v>
      </c>
      <c r="C856" s="5">
        <v>12732242413.89</v>
      </c>
      <c r="D856" s="5">
        <v>12934627534.98</v>
      </c>
      <c r="E856" s="5">
        <v>12353611078.98</v>
      </c>
      <c r="F856" s="5">
        <v>12691009562.3</v>
      </c>
      <c r="G856" s="5">
        <v>12804454490.23</v>
      </c>
      <c r="H856" s="5">
        <v>12721012360.79</v>
      </c>
      <c r="I856" s="5">
        <v>12559133233.49</v>
      </c>
      <c r="J856" s="5">
        <v>12745605124</v>
      </c>
      <c r="K856" s="5">
        <v>5840105260.16</v>
      </c>
      <c r="L856" s="5">
        <v>6025771779.92</v>
      </c>
      <c r="M856" s="5">
        <v>5541134381.26</v>
      </c>
      <c r="N856" s="5">
        <v>5919854147.88</v>
      </c>
      <c r="O856" s="5">
        <v>6035999017.26</v>
      </c>
      <c r="P856" s="5">
        <v>5904309941.53</v>
      </c>
      <c r="Q856" s="5">
        <v>5751849945.24</v>
      </c>
      <c r="R856" s="5">
        <v>6065701597.26</v>
      </c>
      <c r="S856" s="5">
        <v>2701356116.52</v>
      </c>
      <c r="T856" s="5">
        <v>4526562198.29</v>
      </c>
      <c r="U856" s="5">
        <v>2353856733.07</v>
      </c>
      <c r="V856" s="5">
        <v>2870618623.18</v>
      </c>
      <c r="W856" s="5">
        <v>3012224389.02</v>
      </c>
      <c r="X856" s="5">
        <v>2957808279.67</v>
      </c>
      <c r="Y856" s="5">
        <v>2828599544.62</v>
      </c>
      <c r="Z856" s="5">
        <v>3200336750.46</v>
      </c>
      <c r="AA856" s="5">
        <v>2186724284.44</v>
      </c>
      <c r="AB856" s="5">
        <v>2465597745.4</v>
      </c>
      <c r="AC856" s="5">
        <v>1740018138.99</v>
      </c>
      <c r="AD856" s="5">
        <v>2313487061.94</v>
      </c>
      <c r="AE856" s="5">
        <v>2522563216.4</v>
      </c>
      <c r="AF856" s="5">
        <v>2293734583.94</v>
      </c>
      <c r="AG856" s="5">
        <v>1919731227.7</v>
      </c>
      <c r="AH856" s="5">
        <v>2565751022.66</v>
      </c>
      <c r="AI856" s="5">
        <v>794266283.95</v>
      </c>
      <c r="AJ856" s="5">
        <v>742476187.48</v>
      </c>
      <c r="AK856" s="5">
        <v>479796146.99</v>
      </c>
      <c r="AL856" s="5">
        <v>639784555.51</v>
      </c>
      <c r="AM856" s="5">
        <v>882722384.41</v>
      </c>
      <c r="AN856" s="5">
        <v>694176157.04</v>
      </c>
      <c r="AO856" s="5">
        <v>618048634.6</v>
      </c>
      <c r="AP856" s="5">
        <v>661500796.76</v>
      </c>
      <c r="AQ856" s="1">
        <f t="shared" si="32"/>
        <v>1.23534372199639</v>
      </c>
      <c r="AR856" s="1">
        <f t="shared" si="31"/>
        <v>0.872121760452479</v>
      </c>
    </row>
    <row r="857" spans="1:44">
      <c r="A857" s="5" t="s">
        <v>1727</v>
      </c>
      <c r="B857" s="5" t="s">
        <v>1728</v>
      </c>
      <c r="C857" s="5">
        <v>6265190866.03</v>
      </c>
      <c r="D857" s="5">
        <v>6497284540.59</v>
      </c>
      <c r="E857" s="5">
        <v>6478132302.73</v>
      </c>
      <c r="F857" s="5">
        <v>6689653522.6</v>
      </c>
      <c r="G857" s="5">
        <v>7535910754.52</v>
      </c>
      <c r="H857" s="5">
        <v>8808677902.69</v>
      </c>
      <c r="I857" s="5">
        <v>9180114361.74</v>
      </c>
      <c r="J857" s="5">
        <v>12688214228.2</v>
      </c>
      <c r="K857" s="5">
        <v>3065869773.07</v>
      </c>
      <c r="L857" s="5">
        <v>3255050702.8</v>
      </c>
      <c r="M857" s="5">
        <v>3190185021.59</v>
      </c>
      <c r="N857" s="5">
        <v>3369561334.18</v>
      </c>
      <c r="O857" s="5">
        <v>4226258066.95</v>
      </c>
      <c r="P857" s="5">
        <v>5379569527.75</v>
      </c>
      <c r="Q857" s="5">
        <v>5702610018.89</v>
      </c>
      <c r="R857" s="5">
        <v>6925656719.02</v>
      </c>
      <c r="S857" s="5">
        <v>1766722675.21</v>
      </c>
      <c r="T857" s="5">
        <v>2017349926.05</v>
      </c>
      <c r="U857" s="5">
        <v>2203092154.65</v>
      </c>
      <c r="V857" s="5">
        <v>2553401031.59</v>
      </c>
      <c r="W857" s="5">
        <v>3029888313.17</v>
      </c>
      <c r="X857" s="5">
        <v>2961771271.96</v>
      </c>
      <c r="Y857" s="5">
        <v>2957316012.22</v>
      </c>
      <c r="Z857" s="5">
        <v>3156937543.55</v>
      </c>
      <c r="AA857" s="5">
        <v>1803402026.48</v>
      </c>
      <c r="AB857" s="5">
        <v>1665399339.42</v>
      </c>
      <c r="AC857" s="5">
        <v>1652312237.87</v>
      </c>
      <c r="AD857" s="5">
        <v>1412794144.04</v>
      </c>
      <c r="AE857" s="5">
        <v>1861539030.54</v>
      </c>
      <c r="AF857" s="5">
        <v>1498726412.64</v>
      </c>
      <c r="AG857" s="5">
        <v>1598162068.01</v>
      </c>
      <c r="AH857" s="5">
        <v>4100698998.47</v>
      </c>
      <c r="AI857" s="5">
        <v>117239075.95</v>
      </c>
      <c r="AJ857" s="5">
        <v>118551546.37</v>
      </c>
      <c r="AK857" s="5">
        <v>119301844.48</v>
      </c>
      <c r="AL857" s="5">
        <v>222758906.53</v>
      </c>
      <c r="AM857" s="5">
        <v>250135974.33</v>
      </c>
      <c r="AN857" s="5">
        <v>263893951.17</v>
      </c>
      <c r="AO857" s="5">
        <v>156844429.63</v>
      </c>
      <c r="AP857" s="5">
        <v>223471681.26</v>
      </c>
      <c r="AQ857" s="1">
        <f t="shared" si="32"/>
        <v>0.979661023592397</v>
      </c>
      <c r="AR857" s="1">
        <f t="shared" si="31"/>
        <v>0.91465107338244</v>
      </c>
    </row>
    <row r="858" spans="1:44">
      <c r="A858" s="5" t="s">
        <v>1729</v>
      </c>
      <c r="B858" s="5" t="s">
        <v>1730</v>
      </c>
      <c r="C858" s="5">
        <v>20018016859.32</v>
      </c>
      <c r="D858" s="5">
        <v>20357270261.26</v>
      </c>
      <c r="E858" s="5">
        <v>18928861890.77</v>
      </c>
      <c r="F858" s="5">
        <v>16565918520.82</v>
      </c>
      <c r="G858" s="5">
        <v>14923502485.2</v>
      </c>
      <c r="H858" s="5">
        <v>13378930129</v>
      </c>
      <c r="I858" s="5">
        <v>12773468798.64</v>
      </c>
      <c r="J858" s="5">
        <v>12675830544.27</v>
      </c>
      <c r="K858" s="5">
        <v>7946652662.92</v>
      </c>
      <c r="L858" s="5">
        <v>8606216530.59</v>
      </c>
      <c r="M858" s="5">
        <v>7860470029.45</v>
      </c>
      <c r="N858" s="5">
        <v>5955451168.11</v>
      </c>
      <c r="O858" s="5">
        <v>4969009506.11</v>
      </c>
      <c r="P858" s="5">
        <v>3881357100.77</v>
      </c>
      <c r="Q858" s="5">
        <v>3755981295.69</v>
      </c>
      <c r="R858" s="5">
        <v>4606038770.02</v>
      </c>
      <c r="S858" s="5">
        <v>13317078158.63</v>
      </c>
      <c r="T858" s="5">
        <v>13834274874.72</v>
      </c>
      <c r="U858" s="5">
        <v>12771487392.54</v>
      </c>
      <c r="V858" s="5">
        <v>11095557477.77</v>
      </c>
      <c r="W858" s="5">
        <v>9897669852.01</v>
      </c>
      <c r="X858" s="5">
        <v>8682216675.66</v>
      </c>
      <c r="Y858" s="5">
        <v>8339316372.89</v>
      </c>
      <c r="Z858" s="5">
        <v>8594624535.09</v>
      </c>
      <c r="AA858" s="5">
        <v>6612517014.6</v>
      </c>
      <c r="AB858" s="5">
        <v>7268549116.2</v>
      </c>
      <c r="AC858" s="5">
        <v>6474273870.94</v>
      </c>
      <c r="AD858" s="5">
        <v>4624329227.19</v>
      </c>
      <c r="AE858" s="5">
        <v>3666150237.52</v>
      </c>
      <c r="AF858" s="5">
        <v>2564247740.47</v>
      </c>
      <c r="AG858" s="5">
        <v>2347910405.65</v>
      </c>
      <c r="AH858" s="5">
        <v>2792632929.2</v>
      </c>
      <c r="AI858" s="5">
        <v>3927335866.97</v>
      </c>
      <c r="AJ858" s="5">
        <v>4516596569.45</v>
      </c>
      <c r="AK858" s="5">
        <v>3724162296.42</v>
      </c>
      <c r="AL858" s="5">
        <v>3706870860.2</v>
      </c>
      <c r="AM858" s="5">
        <v>3246225071.47</v>
      </c>
      <c r="AN858" s="5">
        <v>2515574051.68</v>
      </c>
      <c r="AO858" s="5">
        <v>2362015459.94</v>
      </c>
      <c r="AP858" s="5">
        <v>2091502671.76</v>
      </c>
      <c r="AQ858" s="1">
        <f t="shared" si="32"/>
        <v>2.01391968129939</v>
      </c>
      <c r="AR858" s="1">
        <f t="shared" si="31"/>
        <v>1.41999518049301</v>
      </c>
    </row>
    <row r="859" spans="1:44">
      <c r="A859" s="5" t="s">
        <v>1731</v>
      </c>
      <c r="B859" s="5" t="s">
        <v>1732</v>
      </c>
      <c r="C859" s="5">
        <v>16342813652.51</v>
      </c>
      <c r="D859" s="5">
        <v>16363615750.5</v>
      </c>
      <c r="E859" s="5">
        <v>15933256367.34</v>
      </c>
      <c r="F859" s="5">
        <v>15459597248.57</v>
      </c>
      <c r="G859" s="5">
        <v>13428327683.86</v>
      </c>
      <c r="H859" s="5">
        <v>13385406912.83</v>
      </c>
      <c r="I859" s="5">
        <v>12906755769.84</v>
      </c>
      <c r="J859" s="5">
        <v>12655081819.09</v>
      </c>
      <c r="K859" s="5">
        <v>4183912237.49</v>
      </c>
      <c r="L859" s="5">
        <v>3787310792.25</v>
      </c>
      <c r="M859" s="5">
        <v>3594510005.15</v>
      </c>
      <c r="N859" s="5">
        <v>3368590018.21</v>
      </c>
      <c r="O859" s="5">
        <v>2377451432.65</v>
      </c>
      <c r="P859" s="5">
        <v>2046994525.82</v>
      </c>
      <c r="Q859" s="5">
        <v>1840453217.75</v>
      </c>
      <c r="R859" s="5">
        <v>1885349605.75</v>
      </c>
      <c r="S859" s="5">
        <v>5497061210.73</v>
      </c>
      <c r="T859" s="5">
        <v>5396134900.31</v>
      </c>
      <c r="U859" s="5">
        <v>4837622803.08</v>
      </c>
      <c r="V859" s="5">
        <v>4398367679.85</v>
      </c>
      <c r="W859" s="5">
        <v>4394670205.5</v>
      </c>
      <c r="X859" s="5">
        <v>4288003555.89</v>
      </c>
      <c r="Y859" s="5">
        <v>3933955187.04</v>
      </c>
      <c r="Z859" s="5">
        <v>3673251564.19</v>
      </c>
      <c r="AA859" s="5">
        <v>3634282326.85</v>
      </c>
      <c r="AB859" s="5">
        <v>3291034759.88</v>
      </c>
      <c r="AC859" s="5">
        <v>3088506252.68</v>
      </c>
      <c r="AD859" s="5">
        <v>2597595437.97</v>
      </c>
      <c r="AE859" s="5">
        <v>1590934370</v>
      </c>
      <c r="AF859" s="5">
        <v>1196190422.26</v>
      </c>
      <c r="AG859" s="5">
        <v>1170639331.91</v>
      </c>
      <c r="AH859" s="5">
        <v>1215582416.59</v>
      </c>
      <c r="AI859" s="5">
        <v>888215007.75</v>
      </c>
      <c r="AJ859" s="5">
        <v>953295316.45</v>
      </c>
      <c r="AK859" s="5">
        <v>1028330998.21</v>
      </c>
      <c r="AL859" s="5">
        <v>928510120.55</v>
      </c>
      <c r="AM859" s="5">
        <v>930552423.19</v>
      </c>
      <c r="AN859" s="5">
        <v>853559005.81</v>
      </c>
      <c r="AO859" s="5">
        <v>1026982033.15</v>
      </c>
      <c r="AP859" s="5">
        <v>791242932.8</v>
      </c>
      <c r="AQ859" s="1">
        <f t="shared" si="32"/>
        <v>1.51255756057195</v>
      </c>
      <c r="AR859" s="1">
        <f t="shared" si="31"/>
        <v>1.26815854919414</v>
      </c>
    </row>
    <row r="860" spans="1:44">
      <c r="A860" s="5" t="s">
        <v>1733</v>
      </c>
      <c r="B860" s="5" t="s">
        <v>1734</v>
      </c>
      <c r="C860" s="5">
        <v>13406659189.64</v>
      </c>
      <c r="D860" s="5">
        <v>14669522666.45</v>
      </c>
      <c r="E860" s="5">
        <v>15884499316.23</v>
      </c>
      <c r="F860" s="5">
        <v>13332315713.85</v>
      </c>
      <c r="G860" s="5">
        <v>14187864135.56</v>
      </c>
      <c r="H860" s="5">
        <v>14067213621.17</v>
      </c>
      <c r="I860" s="5">
        <v>15066726493.73</v>
      </c>
      <c r="J860" s="5">
        <v>12632507200.51</v>
      </c>
      <c r="K860" s="5">
        <v>2788875608.7</v>
      </c>
      <c r="L860" s="5">
        <v>1710799782.31</v>
      </c>
      <c r="M860" s="5">
        <v>3419632045.14</v>
      </c>
      <c r="N860" s="5">
        <v>1380672410.98</v>
      </c>
      <c r="O860" s="5">
        <v>2708118425.31</v>
      </c>
      <c r="P860" s="5">
        <v>1503406526.66</v>
      </c>
      <c r="Q860" s="5">
        <v>3228384378.71</v>
      </c>
      <c r="R860" s="5">
        <v>1181383204.4</v>
      </c>
      <c r="S860" s="5">
        <v>9662974026.26</v>
      </c>
      <c r="T860" s="5">
        <v>10799549310.18</v>
      </c>
      <c r="U860" s="5">
        <v>12224087542.58</v>
      </c>
      <c r="V860" s="5">
        <v>9755239951.27</v>
      </c>
      <c r="W860" s="5">
        <v>10703318072.66</v>
      </c>
      <c r="X860" s="5">
        <v>10601705548.39</v>
      </c>
      <c r="Y860" s="5">
        <v>11542190276.84</v>
      </c>
      <c r="Z860" s="5">
        <v>9273755422.81</v>
      </c>
      <c r="AA860" s="5">
        <v>2626806506.15</v>
      </c>
      <c r="AB860" s="5">
        <v>1561584464.33</v>
      </c>
      <c r="AC860" s="5">
        <v>3263587420.65</v>
      </c>
      <c r="AD860" s="5">
        <v>1249558967.81</v>
      </c>
      <c r="AE860" s="5">
        <v>2578394929.72</v>
      </c>
      <c r="AF860" s="5">
        <v>1381814963.15</v>
      </c>
      <c r="AG860" s="5">
        <v>3116377592.54</v>
      </c>
      <c r="AH860" s="5">
        <v>1056426097.62</v>
      </c>
      <c r="AI860" s="5">
        <v>839102892.66</v>
      </c>
      <c r="AJ860" s="5">
        <v>737821803.23</v>
      </c>
      <c r="AK860" s="5">
        <v>841605431.13</v>
      </c>
      <c r="AL860" s="5">
        <v>519079583.35</v>
      </c>
      <c r="AM860" s="5">
        <v>647796683.13</v>
      </c>
      <c r="AN860" s="5">
        <v>507271635.04</v>
      </c>
      <c r="AO860" s="5">
        <v>746945764.69</v>
      </c>
      <c r="AP860" s="5">
        <v>596337865.59</v>
      </c>
      <c r="AQ860" s="1">
        <f t="shared" si="32"/>
        <v>3.67860137533412</v>
      </c>
      <c r="AR860" s="1">
        <f t="shared" si="31"/>
        <v>3.35916296573088</v>
      </c>
    </row>
    <row r="861" spans="1:44">
      <c r="A861" s="5" t="s">
        <v>1735</v>
      </c>
      <c r="B861" s="5" t="s">
        <v>1736</v>
      </c>
      <c r="C861" s="5">
        <v>8669983457.08</v>
      </c>
      <c r="D861" s="5">
        <v>8739090439.27</v>
      </c>
      <c r="E861" s="5">
        <v>9054901259.51</v>
      </c>
      <c r="F861" s="5">
        <v>9809146974.31</v>
      </c>
      <c r="G861" s="5">
        <v>9877682743.97</v>
      </c>
      <c r="H861" s="5">
        <v>10332392489.26</v>
      </c>
      <c r="I861" s="5">
        <v>10311633010.64</v>
      </c>
      <c r="J861" s="5">
        <v>12621613316.79</v>
      </c>
      <c r="K861" s="5">
        <v>8079461733.64</v>
      </c>
      <c r="L861" s="5">
        <v>7958744807.17</v>
      </c>
      <c r="M861" s="5">
        <v>8148003393.13</v>
      </c>
      <c r="N861" s="5">
        <v>7842153097.57</v>
      </c>
      <c r="O861" s="5">
        <v>7778307832.05</v>
      </c>
      <c r="P861" s="5">
        <v>8126222100.75</v>
      </c>
      <c r="Q861" s="5">
        <v>7972695602.28</v>
      </c>
      <c r="R861" s="5">
        <v>8475248508.47</v>
      </c>
      <c r="S861" s="5">
        <v>7170713118.74</v>
      </c>
      <c r="T861" s="5">
        <v>7276124970.32</v>
      </c>
      <c r="U861" s="5">
        <v>7608383518.45</v>
      </c>
      <c r="V861" s="5">
        <v>8319672640.11</v>
      </c>
      <c r="W861" s="5">
        <v>8407823859.71</v>
      </c>
      <c r="X861" s="5">
        <v>8869290451.03</v>
      </c>
      <c r="Y861" s="5">
        <v>8898602438.09</v>
      </c>
      <c r="Z861" s="5">
        <v>9897178715.03</v>
      </c>
      <c r="AA861" s="5">
        <v>7186958917.75</v>
      </c>
      <c r="AB861" s="5">
        <v>7071887340.95</v>
      </c>
      <c r="AC861" s="5">
        <v>7243888030.63</v>
      </c>
      <c r="AD861" s="5">
        <v>7236824955.89</v>
      </c>
      <c r="AE861" s="5">
        <v>6655689285.65</v>
      </c>
      <c r="AF861" s="5">
        <v>6983751451.98</v>
      </c>
      <c r="AG861" s="5">
        <v>6544869419.86</v>
      </c>
      <c r="AH861" s="5">
        <v>7013621511.76</v>
      </c>
      <c r="AI861" s="5">
        <v>4050989148.04</v>
      </c>
      <c r="AJ861" s="5">
        <v>4056167942.43</v>
      </c>
      <c r="AK861" s="5">
        <v>4185868766.12</v>
      </c>
      <c r="AL861" s="5">
        <v>4257220869.7</v>
      </c>
      <c r="AM861" s="5">
        <v>4303033969.3</v>
      </c>
      <c r="AN861" s="5">
        <v>4283689932.97</v>
      </c>
      <c r="AO861" s="5">
        <v>4505370089.23</v>
      </c>
      <c r="AP861" s="5">
        <v>4670191467.65</v>
      </c>
      <c r="AQ861" s="1">
        <f t="shared" si="32"/>
        <v>0.997739544750997</v>
      </c>
      <c r="AR861" s="1">
        <f t="shared" si="31"/>
        <v>0.434081230518107</v>
      </c>
    </row>
    <row r="862" spans="1:44">
      <c r="A862" s="5" t="s">
        <v>1737</v>
      </c>
      <c r="B862" s="5" t="s">
        <v>1738</v>
      </c>
      <c r="C862" s="5">
        <v>9799366756.46</v>
      </c>
      <c r="D862" s="5">
        <v>10013135414.58</v>
      </c>
      <c r="E862" s="5">
        <v>10098633640.58</v>
      </c>
      <c r="F862" s="5">
        <v>11992320201.13</v>
      </c>
      <c r="G862" s="5">
        <v>12111403068.01</v>
      </c>
      <c r="H862" s="5">
        <v>11933523153.85</v>
      </c>
      <c r="I862" s="5">
        <v>11903968800.9</v>
      </c>
      <c r="J862" s="5">
        <v>12566964563.09</v>
      </c>
      <c r="K862" s="5">
        <v>10183854901.83</v>
      </c>
      <c r="L862" s="5">
        <v>10295909172.43</v>
      </c>
      <c r="M862" s="5">
        <v>10289362545.68</v>
      </c>
      <c r="N862" s="5">
        <v>10822611050.09</v>
      </c>
      <c r="O862" s="5">
        <v>10834876088.71</v>
      </c>
      <c r="P862" s="5">
        <v>10573442551.4</v>
      </c>
      <c r="Q862" s="5">
        <v>10566393471.35</v>
      </c>
      <c r="R862" s="5">
        <v>10883381409.94</v>
      </c>
      <c r="S862" s="5">
        <v>2359744789.17</v>
      </c>
      <c r="T862" s="5">
        <v>2580389838.13</v>
      </c>
      <c r="U862" s="5">
        <v>2631949736.28</v>
      </c>
      <c r="V862" s="5">
        <v>3295190362.49</v>
      </c>
      <c r="W862" s="5">
        <v>3298071224.29</v>
      </c>
      <c r="X862" s="5">
        <v>3175222136.02</v>
      </c>
      <c r="Y862" s="5">
        <v>3287304146.03</v>
      </c>
      <c r="Z862" s="5">
        <v>3993803489.59</v>
      </c>
      <c r="AA862" s="5">
        <v>7082032628.49</v>
      </c>
      <c r="AB862" s="5">
        <v>7149048037.82</v>
      </c>
      <c r="AC862" s="5">
        <v>7121753695.28</v>
      </c>
      <c r="AD862" s="5">
        <v>6880262828.78</v>
      </c>
      <c r="AE862" s="5">
        <v>6978902387.28</v>
      </c>
      <c r="AF862" s="5">
        <v>6975060653.31</v>
      </c>
      <c r="AG862" s="5">
        <v>6953795147.73</v>
      </c>
      <c r="AH862" s="5">
        <v>6959497253.71</v>
      </c>
      <c r="AI862" s="5">
        <v>49913004.62</v>
      </c>
      <c r="AJ862" s="5">
        <v>36680432.18</v>
      </c>
      <c r="AK862" s="5">
        <v>31904706.77</v>
      </c>
      <c r="AL862" s="5">
        <v>249641636.6</v>
      </c>
      <c r="AM862" s="5">
        <v>249223940.47</v>
      </c>
      <c r="AN862" s="5">
        <v>243427250.65</v>
      </c>
      <c r="AO862" s="5">
        <v>301686898.95</v>
      </c>
      <c r="AP862" s="5">
        <v>311633165.55</v>
      </c>
      <c r="AQ862" s="1">
        <f t="shared" si="32"/>
        <v>0.333201626278462</v>
      </c>
      <c r="AR862" s="1">
        <f t="shared" si="31"/>
        <v>0.326153790263247</v>
      </c>
    </row>
    <row r="863" spans="1:44">
      <c r="A863" s="5" t="s">
        <v>1739</v>
      </c>
      <c r="B863" s="5" t="s">
        <v>1740</v>
      </c>
      <c r="C863" s="5">
        <v>9102267068.75</v>
      </c>
      <c r="D863" s="5">
        <v>8857576910.94</v>
      </c>
      <c r="E863" s="5">
        <v>9126748898.92</v>
      </c>
      <c r="F863" s="5">
        <v>9699698903.25</v>
      </c>
      <c r="G863" s="5">
        <v>10104722666.48</v>
      </c>
      <c r="H863" s="5">
        <v>11200377366.3</v>
      </c>
      <c r="I863" s="5">
        <v>12311599111.23</v>
      </c>
      <c r="J863" s="5">
        <v>12566692830.93</v>
      </c>
      <c r="K863" s="5">
        <v>5996900642.68</v>
      </c>
      <c r="L863" s="5">
        <v>5877691746.71</v>
      </c>
      <c r="M863" s="5">
        <v>6329564417.84</v>
      </c>
      <c r="N863" s="5">
        <v>6681289320.44</v>
      </c>
      <c r="O863" s="5">
        <v>7101884226.09</v>
      </c>
      <c r="P863" s="5">
        <v>7791555320.03</v>
      </c>
      <c r="Q863" s="5">
        <v>8943945860.5</v>
      </c>
      <c r="R863" s="5">
        <v>8893552572.78</v>
      </c>
      <c r="S863" s="5">
        <v>7057599212.3</v>
      </c>
      <c r="T863" s="5">
        <v>6787461329.51</v>
      </c>
      <c r="U863" s="5">
        <v>7063672476.12</v>
      </c>
      <c r="V863" s="5">
        <v>7636332365.22</v>
      </c>
      <c r="W863" s="5">
        <v>7951143681.85</v>
      </c>
      <c r="X863" s="5">
        <v>9032632908.96</v>
      </c>
      <c r="Y863" s="5">
        <v>10121927068.83</v>
      </c>
      <c r="Z863" s="5">
        <v>8812684230.37</v>
      </c>
      <c r="AA863" s="5">
        <v>5987201642.68</v>
      </c>
      <c r="AB863" s="5">
        <v>5867991746.71</v>
      </c>
      <c r="AC863" s="5">
        <v>6329564417.84</v>
      </c>
      <c r="AD863" s="5">
        <v>5254794103.82</v>
      </c>
      <c r="AE863" s="5">
        <v>5656790875.1</v>
      </c>
      <c r="AF863" s="5">
        <v>6315667612.67</v>
      </c>
      <c r="AG863" s="5">
        <v>7470674487.03</v>
      </c>
      <c r="AH863" s="5">
        <v>6860832835.96</v>
      </c>
      <c r="AI863" s="5">
        <v>13576689.65</v>
      </c>
      <c r="AJ863" s="5">
        <v>14602107.37</v>
      </c>
      <c r="AK863" s="5">
        <v>13471169.8</v>
      </c>
      <c r="AL863" s="5">
        <v>38552239.01</v>
      </c>
      <c r="AM863" s="5">
        <v>36532639.06</v>
      </c>
      <c r="AN863" s="5">
        <v>31571012.06</v>
      </c>
      <c r="AO863" s="5">
        <v>27853153.84</v>
      </c>
      <c r="AP863" s="5">
        <v>28013981.75</v>
      </c>
      <c r="AQ863" s="1">
        <f t="shared" si="32"/>
        <v>1.17878094534008</v>
      </c>
      <c r="AR863" s="1">
        <f t="shared" si="31"/>
        <v>1.17651332676628</v>
      </c>
    </row>
    <row r="864" spans="1:44">
      <c r="A864" s="5" t="s">
        <v>1741</v>
      </c>
      <c r="B864" s="5" t="s">
        <v>1742</v>
      </c>
      <c r="C864" s="5">
        <v>13110269485.03</v>
      </c>
      <c r="D864" s="5">
        <v>13109032779.52</v>
      </c>
      <c r="E864" s="5">
        <v>14042803583.13</v>
      </c>
      <c r="F864" s="5">
        <v>13101357432.29</v>
      </c>
      <c r="G864" s="5">
        <v>12976735566.96</v>
      </c>
      <c r="H864" s="5">
        <v>12479798288.37</v>
      </c>
      <c r="I864" s="5">
        <v>13870091545.73</v>
      </c>
      <c r="J864" s="5">
        <v>12457947610.87</v>
      </c>
      <c r="K864" s="5">
        <v>8488878854.51</v>
      </c>
      <c r="L864" s="5">
        <v>8621817065.74</v>
      </c>
      <c r="M864" s="5">
        <v>9714493799.12</v>
      </c>
      <c r="N864" s="5">
        <v>8298411094.84</v>
      </c>
      <c r="O864" s="5">
        <v>8363455493.99</v>
      </c>
      <c r="P864" s="5">
        <v>8141359328.89</v>
      </c>
      <c r="Q864" s="5">
        <v>9917985818.52</v>
      </c>
      <c r="R864" s="5">
        <v>8160594689.04</v>
      </c>
      <c r="S864" s="5">
        <v>9334982690.26</v>
      </c>
      <c r="T864" s="5">
        <v>9301774875.2</v>
      </c>
      <c r="U864" s="5">
        <v>10027341032.3</v>
      </c>
      <c r="V864" s="5">
        <v>9390864008.23</v>
      </c>
      <c r="W864" s="5">
        <v>9265026740.06</v>
      </c>
      <c r="X864" s="5">
        <v>8765685874.95</v>
      </c>
      <c r="Y864" s="5">
        <v>9899116438.27</v>
      </c>
      <c r="Z864" s="5">
        <v>8489293818.78</v>
      </c>
      <c r="AA864" s="5">
        <v>6936961322.17</v>
      </c>
      <c r="AB864" s="5">
        <v>6650170476.95</v>
      </c>
      <c r="AC864" s="5">
        <v>7613982251.1</v>
      </c>
      <c r="AD864" s="5">
        <v>6955681878.56</v>
      </c>
      <c r="AE864" s="5">
        <v>6694406238.85</v>
      </c>
      <c r="AF864" s="5">
        <v>6601630577.8</v>
      </c>
      <c r="AG864" s="5">
        <v>8384724358.44</v>
      </c>
      <c r="AH864" s="5">
        <v>6854883149.4</v>
      </c>
      <c r="AI864" s="5">
        <v>1976094743.2</v>
      </c>
      <c r="AJ864" s="5">
        <v>2079901456.41</v>
      </c>
      <c r="AK864" s="5">
        <v>2288464835.49</v>
      </c>
      <c r="AL864" s="5">
        <v>1957689878.55</v>
      </c>
      <c r="AM864" s="5">
        <v>1853450420.95</v>
      </c>
      <c r="AN864" s="5">
        <v>1608230580.08</v>
      </c>
      <c r="AO864" s="5">
        <v>2261219455.77</v>
      </c>
      <c r="AP864" s="5">
        <v>1468333389.49</v>
      </c>
      <c r="AQ864" s="1">
        <f t="shared" si="32"/>
        <v>1.34568757943426</v>
      </c>
      <c r="AR864" s="1">
        <f t="shared" si="31"/>
        <v>1.06082297497343</v>
      </c>
    </row>
    <row r="865" spans="1:44">
      <c r="A865" s="5" t="s">
        <v>1743</v>
      </c>
      <c r="B865" s="5" t="s">
        <v>1744</v>
      </c>
      <c r="C865" s="5">
        <v>16304212773.63</v>
      </c>
      <c r="D865" s="5">
        <v>15175490351.1</v>
      </c>
      <c r="E865" s="5">
        <v>14437181242.76</v>
      </c>
      <c r="F865" s="5">
        <v>14086182719.85</v>
      </c>
      <c r="G865" s="5">
        <v>13976131131.48</v>
      </c>
      <c r="H865" s="5">
        <v>13646622737.18</v>
      </c>
      <c r="I865" s="5">
        <v>10564331499.85</v>
      </c>
      <c r="J865" s="5">
        <v>12456090021.45</v>
      </c>
      <c r="K865" s="5">
        <v>4428627278.76</v>
      </c>
      <c r="L865" s="5">
        <v>3537635032.83</v>
      </c>
      <c r="M865" s="5">
        <v>3579845232.9</v>
      </c>
      <c r="N865" s="5">
        <v>4365149105.59</v>
      </c>
      <c r="O865" s="5">
        <v>4504039837.22</v>
      </c>
      <c r="P865" s="5">
        <v>4517743414.44</v>
      </c>
      <c r="Q865" s="5">
        <v>4498879796.12</v>
      </c>
      <c r="R865" s="5">
        <v>4073790410.84</v>
      </c>
      <c r="S865" s="5">
        <v>10377763691.01</v>
      </c>
      <c r="T865" s="5">
        <v>9624908001.56</v>
      </c>
      <c r="U865" s="5">
        <v>9186835557.6</v>
      </c>
      <c r="V865" s="5">
        <v>8890894909.6</v>
      </c>
      <c r="W865" s="5">
        <v>8934604754.95</v>
      </c>
      <c r="X865" s="5">
        <v>8665774859.32</v>
      </c>
      <c r="Y865" s="5">
        <v>5800213026.29</v>
      </c>
      <c r="Z865" s="5">
        <v>7494468285.57</v>
      </c>
      <c r="AA865" s="5">
        <v>3959675087.5</v>
      </c>
      <c r="AB865" s="5">
        <v>3334770379.95</v>
      </c>
      <c r="AC865" s="5">
        <v>3399330530.98</v>
      </c>
      <c r="AD865" s="5">
        <v>4314593062.41</v>
      </c>
      <c r="AE865" s="5">
        <v>4439752007.17</v>
      </c>
      <c r="AF865" s="5">
        <v>4432613059.69</v>
      </c>
      <c r="AG865" s="5">
        <v>4498488032.15</v>
      </c>
      <c r="AH865" s="5">
        <v>4070931878.14</v>
      </c>
      <c r="AI865" s="5">
        <v>34.5</v>
      </c>
      <c r="AJ865" s="5">
        <v>34.5</v>
      </c>
      <c r="AK865" s="5" t="s">
        <v>20</v>
      </c>
      <c r="AL865" s="5" t="s">
        <v>20</v>
      </c>
      <c r="AM865" s="5" t="s">
        <v>20</v>
      </c>
      <c r="AN865" s="5" t="s">
        <v>20</v>
      </c>
      <c r="AO865" s="5" t="s">
        <v>20</v>
      </c>
      <c r="AP865" s="5" t="s">
        <v>20</v>
      </c>
      <c r="AQ865" s="1">
        <f t="shared" si="32"/>
        <v>2.62086243484239</v>
      </c>
      <c r="AR865" s="1">
        <f t="shared" si="31"/>
        <v>2.62086242612955</v>
      </c>
    </row>
    <row r="866" spans="1:44">
      <c r="A866" s="5" t="s">
        <v>1745</v>
      </c>
      <c r="B866" s="5" t="s">
        <v>1746</v>
      </c>
      <c r="C866" s="5">
        <v>13195829509.18</v>
      </c>
      <c r="D866" s="5">
        <v>13214413353.25</v>
      </c>
      <c r="E866" s="5">
        <v>12966166345.54</v>
      </c>
      <c r="F866" s="5">
        <v>12844380845.17</v>
      </c>
      <c r="G866" s="5">
        <v>12799734472.15</v>
      </c>
      <c r="H866" s="5">
        <v>12522764295.43</v>
      </c>
      <c r="I866" s="5">
        <v>12669178944.36</v>
      </c>
      <c r="J866" s="5">
        <v>12428879005.99</v>
      </c>
      <c r="K866" s="5">
        <v>8087702785.07</v>
      </c>
      <c r="L866" s="5">
        <v>8157793235.94</v>
      </c>
      <c r="M866" s="5">
        <v>7939761007</v>
      </c>
      <c r="N866" s="5">
        <v>7696947000.21</v>
      </c>
      <c r="O866" s="5">
        <v>7686137055.52</v>
      </c>
      <c r="P866" s="5">
        <v>7458262575.04</v>
      </c>
      <c r="Q866" s="5">
        <v>7612087580.4</v>
      </c>
      <c r="R866" s="5">
        <v>7234512967.3</v>
      </c>
      <c r="S866" s="5">
        <v>3357163455.14</v>
      </c>
      <c r="T866" s="5">
        <v>3391367611.91</v>
      </c>
      <c r="U866" s="5">
        <v>3065931460.81</v>
      </c>
      <c r="V866" s="5">
        <v>2977702393.77</v>
      </c>
      <c r="W866" s="5">
        <v>2965585534.85</v>
      </c>
      <c r="X866" s="5">
        <v>2800370184.39</v>
      </c>
      <c r="Y866" s="5">
        <v>2949749093.25</v>
      </c>
      <c r="Z866" s="5">
        <v>2777234192.73</v>
      </c>
      <c r="AA866" s="5">
        <v>2477591108.82</v>
      </c>
      <c r="AB866" s="5">
        <v>2589796727.89</v>
      </c>
      <c r="AC866" s="5">
        <v>2755822454.98</v>
      </c>
      <c r="AD866" s="5">
        <v>1887779170.09</v>
      </c>
      <c r="AE866" s="5">
        <v>2028399838.76</v>
      </c>
      <c r="AF866" s="5">
        <v>2222776902.52</v>
      </c>
      <c r="AG866" s="5">
        <v>2748519719.22</v>
      </c>
      <c r="AH866" s="5">
        <v>2036334185.83</v>
      </c>
      <c r="AI866" s="5">
        <v>507574554.15</v>
      </c>
      <c r="AJ866" s="5">
        <v>464271904.06</v>
      </c>
      <c r="AK866" s="5">
        <v>475890672.45</v>
      </c>
      <c r="AL866" s="5">
        <v>534454824.5</v>
      </c>
      <c r="AM866" s="5">
        <v>540796223.78</v>
      </c>
      <c r="AN866" s="5">
        <v>541822651.7</v>
      </c>
      <c r="AO866" s="5">
        <v>581945116.9</v>
      </c>
      <c r="AP866" s="5">
        <v>573411517.55</v>
      </c>
      <c r="AQ866" s="1">
        <f t="shared" si="32"/>
        <v>1.3550111005762</v>
      </c>
      <c r="AR866" s="1">
        <f t="shared" si="31"/>
        <v>1.15014494960275</v>
      </c>
    </row>
    <row r="867" spans="1:44">
      <c r="A867" s="5" t="s">
        <v>1747</v>
      </c>
      <c r="B867" s="5" t="s">
        <v>1748</v>
      </c>
      <c r="C867" s="5">
        <v>14216543359.36</v>
      </c>
      <c r="D867" s="5">
        <v>13640578560.83</v>
      </c>
      <c r="E867" s="5">
        <v>14151809487.01</v>
      </c>
      <c r="F867" s="5">
        <v>13331470223.27</v>
      </c>
      <c r="G867" s="5">
        <v>13165057279.25</v>
      </c>
      <c r="H867" s="5">
        <v>12566023858.34</v>
      </c>
      <c r="I867" s="5">
        <v>12484793634.99</v>
      </c>
      <c r="J867" s="5">
        <v>12425015028.72</v>
      </c>
      <c r="K867" s="5">
        <v>7747986766.09</v>
      </c>
      <c r="L867" s="5">
        <v>7122590977.92</v>
      </c>
      <c r="M867" s="5">
        <v>7565209063.43</v>
      </c>
      <c r="N867" s="5">
        <v>6795618491.04</v>
      </c>
      <c r="O867" s="5">
        <v>6554608741.21</v>
      </c>
      <c r="P867" s="5">
        <v>6046342293.76</v>
      </c>
      <c r="Q867" s="5">
        <v>5914002530.76</v>
      </c>
      <c r="R867" s="5">
        <v>6124874698.23</v>
      </c>
      <c r="S867" s="5">
        <v>8377615227.27</v>
      </c>
      <c r="T867" s="5">
        <v>7929407199.24</v>
      </c>
      <c r="U867" s="5">
        <v>8430021702.99</v>
      </c>
      <c r="V867" s="5">
        <v>7716219009.02</v>
      </c>
      <c r="W867" s="5">
        <v>7588964908</v>
      </c>
      <c r="X867" s="5">
        <v>7087275588.31</v>
      </c>
      <c r="Y867" s="5">
        <v>7164043217.74</v>
      </c>
      <c r="Z867" s="5">
        <v>7390465685.16</v>
      </c>
      <c r="AA867" s="5">
        <v>4711322662.89</v>
      </c>
      <c r="AB867" s="5">
        <v>3948090579.04</v>
      </c>
      <c r="AC867" s="5">
        <v>4307452047.13</v>
      </c>
      <c r="AD867" s="5">
        <v>3484810636.73</v>
      </c>
      <c r="AE867" s="5">
        <v>3706579502.37</v>
      </c>
      <c r="AF867" s="5">
        <v>3591809672.84</v>
      </c>
      <c r="AG867" s="5">
        <v>3841894525.6</v>
      </c>
      <c r="AH867" s="5">
        <v>4432627364.18</v>
      </c>
      <c r="AI867" s="5">
        <v>420268105.06</v>
      </c>
      <c r="AJ867" s="5">
        <v>426438837.57</v>
      </c>
      <c r="AK867" s="5">
        <v>415362786.09</v>
      </c>
      <c r="AL867" s="5">
        <v>564562348.35</v>
      </c>
      <c r="AM867" s="5">
        <v>686724775.96</v>
      </c>
      <c r="AN867" s="5">
        <v>733668885.74</v>
      </c>
      <c r="AO867" s="5">
        <v>381089923.77</v>
      </c>
      <c r="AP867" s="5">
        <v>464851051.61</v>
      </c>
      <c r="AQ867" s="1">
        <f t="shared" si="32"/>
        <v>1.77818753388694</v>
      </c>
      <c r="AR867" s="1">
        <f t="shared" si="31"/>
        <v>1.68898368708392</v>
      </c>
    </row>
    <row r="868" spans="1:44">
      <c r="A868" s="5" t="s">
        <v>1749</v>
      </c>
      <c r="B868" s="5" t="s">
        <v>1750</v>
      </c>
      <c r="C868" s="5">
        <v>16078483431.71</v>
      </c>
      <c r="D868" s="5">
        <v>15599611513.11</v>
      </c>
      <c r="E868" s="5">
        <v>15284853344.57</v>
      </c>
      <c r="F868" s="5">
        <v>12891141706.32</v>
      </c>
      <c r="G868" s="5">
        <v>12442100226.95</v>
      </c>
      <c r="H868" s="5">
        <v>12241897056.6</v>
      </c>
      <c r="I868" s="5">
        <v>14428611601.16</v>
      </c>
      <c r="J868" s="5">
        <v>12392913383.54</v>
      </c>
      <c r="K868" s="5">
        <v>6069386682</v>
      </c>
      <c r="L868" s="5">
        <v>5855962567.75</v>
      </c>
      <c r="M868" s="5">
        <v>5739520164.22</v>
      </c>
      <c r="N868" s="5">
        <v>5284339211.95</v>
      </c>
      <c r="O868" s="5">
        <v>5052863747.53</v>
      </c>
      <c r="P868" s="5">
        <v>5039877829.84</v>
      </c>
      <c r="Q868" s="5">
        <v>5961559603.21</v>
      </c>
      <c r="R868" s="5">
        <v>5409059629.74</v>
      </c>
      <c r="S868" s="5">
        <v>7260833277.33</v>
      </c>
      <c r="T868" s="5">
        <v>6788382939.28</v>
      </c>
      <c r="U868" s="5">
        <v>6633211395.34</v>
      </c>
      <c r="V868" s="5">
        <v>4980706937.81</v>
      </c>
      <c r="W868" s="5">
        <v>4450434528.81</v>
      </c>
      <c r="X868" s="5">
        <v>4170008232.22</v>
      </c>
      <c r="Y868" s="5">
        <v>5324860176.3</v>
      </c>
      <c r="Z868" s="5">
        <v>3945486094.69</v>
      </c>
      <c r="AA868" s="5">
        <v>2407169648.28</v>
      </c>
      <c r="AB868" s="5">
        <v>2222502186.1</v>
      </c>
      <c r="AC868" s="5">
        <v>2136392132.33</v>
      </c>
      <c r="AD868" s="5">
        <v>2283577469.5</v>
      </c>
      <c r="AE868" s="5">
        <v>2036005222.23</v>
      </c>
      <c r="AF868" s="5">
        <v>1824180418.34</v>
      </c>
      <c r="AG868" s="5">
        <v>2507325001.43</v>
      </c>
      <c r="AH868" s="5">
        <v>1793932586.31</v>
      </c>
      <c r="AI868" s="5">
        <v>538598295.67</v>
      </c>
      <c r="AJ868" s="5">
        <v>429687742.91</v>
      </c>
      <c r="AK868" s="5">
        <v>393569309.24</v>
      </c>
      <c r="AL868" s="5">
        <v>259343092.92</v>
      </c>
      <c r="AM868" s="5">
        <v>244770386.51</v>
      </c>
      <c r="AN868" s="5">
        <v>193979407.96</v>
      </c>
      <c r="AO868" s="5">
        <v>335855069.13</v>
      </c>
      <c r="AP868" s="5">
        <v>185539874.34</v>
      </c>
      <c r="AQ868" s="1">
        <f t="shared" si="32"/>
        <v>3.01633633612741</v>
      </c>
      <c r="AR868" s="1">
        <f t="shared" ref="AR868:AR931" si="33">(S868-AI868)/AA868</f>
        <v>2.79258879259434</v>
      </c>
    </row>
    <row r="869" spans="1:44">
      <c r="A869" s="5" t="s">
        <v>1751</v>
      </c>
      <c r="B869" s="5" t="s">
        <v>1752</v>
      </c>
      <c r="C869" s="5">
        <v>13191738354.88</v>
      </c>
      <c r="D869" s="5">
        <v>13172404972.26</v>
      </c>
      <c r="E869" s="5">
        <v>12993310176.3</v>
      </c>
      <c r="F869" s="5">
        <v>13160201269.52</v>
      </c>
      <c r="G869" s="5">
        <v>13026790664.06</v>
      </c>
      <c r="H869" s="5">
        <v>13319827997.14</v>
      </c>
      <c r="I869" s="5">
        <v>13319110620.07</v>
      </c>
      <c r="J869" s="5">
        <v>12381599796.36</v>
      </c>
      <c r="K869" s="5">
        <v>6231346253.41</v>
      </c>
      <c r="L869" s="5">
        <v>6005712866.1</v>
      </c>
      <c r="M869" s="5">
        <v>6356217529.15</v>
      </c>
      <c r="N869" s="5">
        <v>6547734230.39</v>
      </c>
      <c r="O869" s="5">
        <v>6416866540.84</v>
      </c>
      <c r="P869" s="5">
        <v>6524249032.97</v>
      </c>
      <c r="Q869" s="5">
        <v>6916540299.86</v>
      </c>
      <c r="R869" s="5">
        <v>6106787808.45</v>
      </c>
      <c r="S869" s="5">
        <v>2212732176.75</v>
      </c>
      <c r="T869" s="5">
        <v>2166767283.62</v>
      </c>
      <c r="U869" s="5">
        <v>2018211320.1</v>
      </c>
      <c r="V869" s="5">
        <v>1971619806.54</v>
      </c>
      <c r="W869" s="5">
        <v>1827320265.31</v>
      </c>
      <c r="X869" s="5">
        <v>2181692947.23</v>
      </c>
      <c r="Y869" s="5">
        <v>2249005707.3</v>
      </c>
      <c r="Z869" s="5">
        <v>1790026511.45</v>
      </c>
      <c r="AA869" s="5">
        <v>4490622935.85</v>
      </c>
      <c r="AB869" s="5">
        <v>3903632409.47</v>
      </c>
      <c r="AC869" s="5">
        <v>4272481231.57</v>
      </c>
      <c r="AD869" s="5">
        <v>4464294576.23</v>
      </c>
      <c r="AE869" s="5">
        <v>4158276747.99</v>
      </c>
      <c r="AF869" s="5">
        <v>5005088395.8</v>
      </c>
      <c r="AG869" s="5">
        <v>5189051084.8</v>
      </c>
      <c r="AH869" s="5">
        <v>4526357835.57</v>
      </c>
      <c r="AI869" s="5">
        <v>219336748.02</v>
      </c>
      <c r="AJ869" s="5">
        <v>204989831.58</v>
      </c>
      <c r="AK869" s="5">
        <v>216855968.23</v>
      </c>
      <c r="AL869" s="5">
        <v>235351083.41</v>
      </c>
      <c r="AM869" s="5">
        <v>177111062.01</v>
      </c>
      <c r="AN869" s="5">
        <v>215163364.55</v>
      </c>
      <c r="AO869" s="5">
        <v>201382086.2</v>
      </c>
      <c r="AP869" s="5">
        <v>205299203.19</v>
      </c>
      <c r="AQ869" s="1">
        <f t="shared" si="32"/>
        <v>0.492745039688167</v>
      </c>
      <c r="AR869" s="1">
        <f t="shared" si="33"/>
        <v>0.443901760892931</v>
      </c>
    </row>
    <row r="870" spans="1:44">
      <c r="A870" s="5" t="s">
        <v>1753</v>
      </c>
      <c r="B870" s="5" t="s">
        <v>1754</v>
      </c>
      <c r="C870" s="5">
        <v>3520044857.89</v>
      </c>
      <c r="D870" s="5">
        <v>4004723781.27</v>
      </c>
      <c r="E870" s="5">
        <v>4646055790.12</v>
      </c>
      <c r="F870" s="5">
        <v>4444976564.06</v>
      </c>
      <c r="G870" s="5">
        <v>4631819622.07</v>
      </c>
      <c r="H870" s="5">
        <v>4464798548.75</v>
      </c>
      <c r="I870" s="5">
        <v>7711438084.86</v>
      </c>
      <c r="J870" s="5">
        <v>12381538703.13</v>
      </c>
      <c r="K870" s="5">
        <v>1430606612.17</v>
      </c>
      <c r="L870" s="5">
        <v>1953049012.55</v>
      </c>
      <c r="M870" s="5">
        <v>2632246841.14</v>
      </c>
      <c r="N870" s="5">
        <v>2485707621.3</v>
      </c>
      <c r="O870" s="5">
        <v>2738330206.86</v>
      </c>
      <c r="P870" s="5">
        <v>2622446160.51</v>
      </c>
      <c r="Q870" s="5">
        <v>5920414652.18</v>
      </c>
      <c r="R870" s="5">
        <v>10647702183.14</v>
      </c>
      <c r="S870" s="5">
        <v>2790704807.29</v>
      </c>
      <c r="T870" s="5">
        <v>3151107891.16</v>
      </c>
      <c r="U870" s="5">
        <v>3785258488.5</v>
      </c>
      <c r="V870" s="5">
        <v>3743640833.11</v>
      </c>
      <c r="W870" s="5">
        <v>3991361801.37</v>
      </c>
      <c r="X870" s="5">
        <v>3860123485.86</v>
      </c>
      <c r="Y870" s="5">
        <v>7120753333.48</v>
      </c>
      <c r="Z870" s="5">
        <v>11940214859.51</v>
      </c>
      <c r="AA870" s="5">
        <v>1402864397.51</v>
      </c>
      <c r="AB870" s="5">
        <v>1777219901.32</v>
      </c>
      <c r="AC870" s="5">
        <v>2453355268.68</v>
      </c>
      <c r="AD870" s="5">
        <v>2433345687.29</v>
      </c>
      <c r="AE870" s="5">
        <v>2689135448.18</v>
      </c>
      <c r="AF870" s="5">
        <v>2601524278.76</v>
      </c>
      <c r="AG870" s="5">
        <v>5896026242.6</v>
      </c>
      <c r="AH870" s="5">
        <v>10617297128.23</v>
      </c>
      <c r="AI870" s="5">
        <v>7232362.38</v>
      </c>
      <c r="AJ870" s="5">
        <v>12827028.45</v>
      </c>
      <c r="AK870" s="5">
        <v>12387421.88</v>
      </c>
      <c r="AL870" s="5">
        <v>15782459.25</v>
      </c>
      <c r="AM870" s="5">
        <v>13495695.53</v>
      </c>
      <c r="AN870" s="5">
        <v>17322477.92</v>
      </c>
      <c r="AO870" s="5">
        <v>2532219.41</v>
      </c>
      <c r="AP870" s="5">
        <v>3082625.06</v>
      </c>
      <c r="AQ870" s="1">
        <f t="shared" si="32"/>
        <v>1.98929049182753</v>
      </c>
      <c r="AR870" s="1">
        <f t="shared" si="33"/>
        <v>1.98413506668962</v>
      </c>
    </row>
    <row r="871" spans="1:44">
      <c r="A871" s="5" t="s">
        <v>1755</v>
      </c>
      <c r="B871" s="5" t="s">
        <v>1756</v>
      </c>
      <c r="C871" s="5">
        <v>13126893060.89</v>
      </c>
      <c r="D871" s="5">
        <v>13632546821.41</v>
      </c>
      <c r="E871" s="5">
        <v>13175146293.91</v>
      </c>
      <c r="F871" s="5">
        <v>13576692934.75</v>
      </c>
      <c r="G871" s="5">
        <v>11977647707.2</v>
      </c>
      <c r="H871" s="5">
        <v>12528659371.36</v>
      </c>
      <c r="I871" s="5">
        <v>11455993513.24</v>
      </c>
      <c r="J871" s="5">
        <v>12378854391.78</v>
      </c>
      <c r="K871" s="5">
        <v>5931485458.45</v>
      </c>
      <c r="L871" s="5">
        <v>6192597292.44</v>
      </c>
      <c r="M871" s="5">
        <v>5864155367.34</v>
      </c>
      <c r="N871" s="5">
        <v>6377283577.2</v>
      </c>
      <c r="O871" s="5">
        <v>5214098817.88</v>
      </c>
      <c r="P871" s="5">
        <v>5601131557.47</v>
      </c>
      <c r="Q871" s="5">
        <v>4685673363.21</v>
      </c>
      <c r="R871" s="5">
        <v>5860824009.46</v>
      </c>
      <c r="S871" s="5">
        <v>6074223668.6</v>
      </c>
      <c r="T871" s="5">
        <v>6603372246.39</v>
      </c>
      <c r="U871" s="5">
        <v>6173342983.15</v>
      </c>
      <c r="V871" s="5">
        <v>6757250997.4</v>
      </c>
      <c r="W871" s="5">
        <v>5330040373.62</v>
      </c>
      <c r="X871" s="5">
        <v>6030689406.22</v>
      </c>
      <c r="Y871" s="5">
        <v>5210492917.38</v>
      </c>
      <c r="Z871" s="5">
        <v>6157317801.42</v>
      </c>
      <c r="AA871" s="5">
        <v>4680867579.27</v>
      </c>
      <c r="AB871" s="5">
        <v>4992239635.5</v>
      </c>
      <c r="AC871" s="5">
        <v>4663952691.21</v>
      </c>
      <c r="AD871" s="5">
        <v>5322966085.95</v>
      </c>
      <c r="AE871" s="5">
        <v>4265226720.16</v>
      </c>
      <c r="AF871" s="5">
        <v>4680452873.11</v>
      </c>
      <c r="AG871" s="5">
        <v>4061599478.74</v>
      </c>
      <c r="AH871" s="5">
        <v>5066654500.96</v>
      </c>
      <c r="AI871" s="5">
        <v>1044650078.16</v>
      </c>
      <c r="AJ871" s="5">
        <v>1428194332.31</v>
      </c>
      <c r="AK871" s="5">
        <v>1217656739.02</v>
      </c>
      <c r="AL871" s="5">
        <v>1605001425.67</v>
      </c>
      <c r="AM871" s="5">
        <v>1186022942.73</v>
      </c>
      <c r="AN871" s="5">
        <v>1500138619.08</v>
      </c>
      <c r="AO871" s="5">
        <v>1176843002.38</v>
      </c>
      <c r="AP871" s="5">
        <v>1604604268.65</v>
      </c>
      <c r="AQ871" s="1">
        <f t="shared" si="32"/>
        <v>1.29767047790472</v>
      </c>
      <c r="AR871" s="1">
        <f t="shared" si="33"/>
        <v>1.07449602136029</v>
      </c>
    </row>
    <row r="872" spans="1:44">
      <c r="A872" s="5" t="s">
        <v>1757</v>
      </c>
      <c r="B872" s="5" t="s">
        <v>1758</v>
      </c>
      <c r="C872" s="5">
        <v>8829743054.45</v>
      </c>
      <c r="D872" s="5">
        <v>8872429460.7</v>
      </c>
      <c r="E872" s="5">
        <v>8994223342.92</v>
      </c>
      <c r="F872" s="5">
        <v>9700375649.35</v>
      </c>
      <c r="G872" s="5">
        <v>9849920319.89</v>
      </c>
      <c r="H872" s="5">
        <v>9648050676.6</v>
      </c>
      <c r="I872" s="5">
        <v>9803908957.22</v>
      </c>
      <c r="J872" s="5">
        <v>12345178272.99</v>
      </c>
      <c r="K872" s="5">
        <v>7954259456.06</v>
      </c>
      <c r="L872" s="5">
        <v>7824687867.18</v>
      </c>
      <c r="M872" s="5">
        <v>7830860103.23</v>
      </c>
      <c r="N872" s="5">
        <v>7394181715.17</v>
      </c>
      <c r="O872" s="5">
        <v>7412688721.28</v>
      </c>
      <c r="P872" s="5">
        <v>7067713878.4</v>
      </c>
      <c r="Q872" s="5">
        <v>7123050595.2</v>
      </c>
      <c r="R872" s="5">
        <v>7554206991.36</v>
      </c>
      <c r="S872" s="5">
        <v>5462003909.05</v>
      </c>
      <c r="T872" s="5">
        <v>5482846236.71</v>
      </c>
      <c r="U872" s="5">
        <v>5589616037.6</v>
      </c>
      <c r="V872" s="5">
        <v>6045422451.09</v>
      </c>
      <c r="W872" s="5">
        <v>6189019484.52</v>
      </c>
      <c r="X872" s="5">
        <v>5977849891.07</v>
      </c>
      <c r="Y872" s="5">
        <v>6151385972.4</v>
      </c>
      <c r="Z872" s="5">
        <v>7723673991.25</v>
      </c>
      <c r="AA872" s="5">
        <v>7113525444.49</v>
      </c>
      <c r="AB872" s="5">
        <v>7010225374.11</v>
      </c>
      <c r="AC872" s="5">
        <v>6990835919.91</v>
      </c>
      <c r="AD872" s="5">
        <v>6609819178.8</v>
      </c>
      <c r="AE872" s="5">
        <v>6644697770.32</v>
      </c>
      <c r="AF872" s="5">
        <v>6139191780.63</v>
      </c>
      <c r="AG872" s="5">
        <v>6180026952.71</v>
      </c>
      <c r="AH872" s="5">
        <v>6547896720.8</v>
      </c>
      <c r="AI872" s="5">
        <v>760983976.72</v>
      </c>
      <c r="AJ872" s="5">
        <v>755873221.88</v>
      </c>
      <c r="AK872" s="5">
        <v>746536492.15</v>
      </c>
      <c r="AL872" s="5">
        <v>913136151.9</v>
      </c>
      <c r="AM872" s="5">
        <v>999254447.31</v>
      </c>
      <c r="AN872" s="5">
        <v>821661383.99</v>
      </c>
      <c r="AO872" s="5">
        <v>789118010.73</v>
      </c>
      <c r="AP872" s="5">
        <v>1151580488.44</v>
      </c>
      <c r="AQ872" s="1">
        <f t="shared" si="32"/>
        <v>0.767833608197854</v>
      </c>
      <c r="AR872" s="1">
        <f t="shared" si="33"/>
        <v>0.660856556852737</v>
      </c>
    </row>
    <row r="873" spans="1:44">
      <c r="A873" s="5" t="s">
        <v>1759</v>
      </c>
      <c r="B873" s="5" t="s">
        <v>1760</v>
      </c>
      <c r="C873" s="5">
        <v>5300620506.98</v>
      </c>
      <c r="D873" s="5">
        <v>6213824709.57</v>
      </c>
      <c r="E873" s="5">
        <v>6752339065.9</v>
      </c>
      <c r="F873" s="5">
        <v>8163778783.01</v>
      </c>
      <c r="G873" s="5">
        <v>9091493590.58</v>
      </c>
      <c r="H873" s="5">
        <v>10507308888.5</v>
      </c>
      <c r="I873" s="5">
        <v>10546584655.58</v>
      </c>
      <c r="J873" s="5">
        <v>12323683760.85</v>
      </c>
      <c r="K873" s="5">
        <v>5470813521.53</v>
      </c>
      <c r="L873" s="5">
        <v>5861832660.5</v>
      </c>
      <c r="M873" s="5">
        <v>6270691447.95</v>
      </c>
      <c r="N873" s="5">
        <v>6323997634.5</v>
      </c>
      <c r="O873" s="5">
        <v>6381432241.65</v>
      </c>
      <c r="P873" s="5">
        <v>6747532859.24</v>
      </c>
      <c r="Q873" s="5">
        <v>6493957319.02</v>
      </c>
      <c r="R873" s="5">
        <v>6356529099.51</v>
      </c>
      <c r="S873" s="5">
        <v>2996212229.64</v>
      </c>
      <c r="T873" s="5">
        <v>3725845509.35</v>
      </c>
      <c r="U873" s="5">
        <v>4273855122.65</v>
      </c>
      <c r="V873" s="5">
        <v>5066259169.67</v>
      </c>
      <c r="W873" s="5">
        <v>5933175666.1</v>
      </c>
      <c r="X873" s="5">
        <v>7533585009.92</v>
      </c>
      <c r="Y873" s="5">
        <v>7641378296.14</v>
      </c>
      <c r="Z873" s="5">
        <v>9498549118.16</v>
      </c>
      <c r="AA873" s="5">
        <v>4704519684.56</v>
      </c>
      <c r="AB873" s="5">
        <v>5101202242.93</v>
      </c>
      <c r="AC873" s="5">
        <v>5515050069.37</v>
      </c>
      <c r="AD873" s="5">
        <v>5596985567.97</v>
      </c>
      <c r="AE873" s="5">
        <v>5654131327.48</v>
      </c>
      <c r="AF873" s="5">
        <v>5956982256.72</v>
      </c>
      <c r="AG873" s="5">
        <v>5802638577.78</v>
      </c>
      <c r="AH873" s="5">
        <v>4903551843.14</v>
      </c>
      <c r="AI873" s="5">
        <v>280233581.98</v>
      </c>
      <c r="AJ873" s="5">
        <v>347728176.73</v>
      </c>
      <c r="AK873" s="5">
        <v>266356845.37</v>
      </c>
      <c r="AL873" s="5">
        <v>809905848.05</v>
      </c>
      <c r="AM873" s="5">
        <v>1197385850.63</v>
      </c>
      <c r="AN873" s="5">
        <v>2188670580.44</v>
      </c>
      <c r="AO873" s="5">
        <v>2063166689.13</v>
      </c>
      <c r="AP873" s="5">
        <v>4178996197.49</v>
      </c>
      <c r="AQ873" s="1">
        <f t="shared" si="32"/>
        <v>0.636879518109664</v>
      </c>
      <c r="AR873" s="1">
        <f t="shared" si="33"/>
        <v>0.577312633332943</v>
      </c>
    </row>
    <row r="874" spans="1:44">
      <c r="A874" s="5" t="s">
        <v>1761</v>
      </c>
      <c r="B874" s="5" t="s">
        <v>1762</v>
      </c>
      <c r="C874" s="5">
        <v>11795902605.98</v>
      </c>
      <c r="D874" s="5">
        <v>11965174454.14</v>
      </c>
      <c r="E874" s="5">
        <v>12379477068.13</v>
      </c>
      <c r="F874" s="5">
        <v>13177297356.91</v>
      </c>
      <c r="G874" s="5">
        <v>12745847835.88</v>
      </c>
      <c r="H874" s="5">
        <v>13176854883.44</v>
      </c>
      <c r="I874" s="5">
        <v>12828310640.73</v>
      </c>
      <c r="J874" s="5">
        <v>12265580886.36</v>
      </c>
      <c r="K874" s="5">
        <v>6541641662.52</v>
      </c>
      <c r="L874" s="5">
        <v>6678678514.16</v>
      </c>
      <c r="M874" s="5">
        <v>7043351823.14</v>
      </c>
      <c r="N874" s="5">
        <v>6607598551.91</v>
      </c>
      <c r="O874" s="5">
        <v>6227817263.36</v>
      </c>
      <c r="P874" s="5">
        <v>6594391670.1</v>
      </c>
      <c r="Q874" s="5">
        <v>6159732582.73</v>
      </c>
      <c r="R874" s="5">
        <v>4948645345.67</v>
      </c>
      <c r="S874" s="5">
        <v>5444120135.77</v>
      </c>
      <c r="T874" s="5">
        <v>5691286405.35</v>
      </c>
      <c r="U874" s="5">
        <v>6109508394.42</v>
      </c>
      <c r="V874" s="5">
        <v>5812701200.47</v>
      </c>
      <c r="W874" s="5">
        <v>5537016971.45</v>
      </c>
      <c r="X874" s="5">
        <v>6009106472.51</v>
      </c>
      <c r="Y874" s="5">
        <v>6177752001.08</v>
      </c>
      <c r="Z874" s="5">
        <v>5693197316.42</v>
      </c>
      <c r="AA874" s="5">
        <v>4930450666.79</v>
      </c>
      <c r="AB874" s="5">
        <v>5152554153.16</v>
      </c>
      <c r="AC874" s="5">
        <v>5538349914.31</v>
      </c>
      <c r="AD874" s="5">
        <v>5081778456.14</v>
      </c>
      <c r="AE874" s="5">
        <v>4670067021.69</v>
      </c>
      <c r="AF874" s="5">
        <v>5024184073.5</v>
      </c>
      <c r="AG874" s="5">
        <v>4585498747.3</v>
      </c>
      <c r="AH874" s="5">
        <v>4003505449.61</v>
      </c>
      <c r="AI874" s="5">
        <v>1152013777.87</v>
      </c>
      <c r="AJ874" s="5">
        <v>1188127515.73</v>
      </c>
      <c r="AK874" s="5">
        <v>1116449268.37</v>
      </c>
      <c r="AL874" s="5">
        <v>1305963832.97</v>
      </c>
      <c r="AM874" s="5">
        <v>1316003040.33</v>
      </c>
      <c r="AN874" s="5">
        <v>1253410952.08</v>
      </c>
      <c r="AO874" s="5">
        <v>1083364254.37</v>
      </c>
      <c r="AP874" s="5">
        <v>991324425.52</v>
      </c>
      <c r="AQ874" s="1">
        <f t="shared" si="32"/>
        <v>1.10418306635536</v>
      </c>
      <c r="AR874" s="1">
        <f t="shared" si="33"/>
        <v>0.870530231001054</v>
      </c>
    </row>
    <row r="875" spans="1:44">
      <c r="A875" s="5" t="s">
        <v>1763</v>
      </c>
      <c r="B875" s="5" t="s">
        <v>1764</v>
      </c>
      <c r="C875" s="5">
        <v>15049871960.88</v>
      </c>
      <c r="D875" s="5">
        <v>15647612578.5</v>
      </c>
      <c r="E875" s="5">
        <v>15939022449.35</v>
      </c>
      <c r="F875" s="5">
        <v>14554429206.5</v>
      </c>
      <c r="G875" s="5">
        <v>12996203930.32</v>
      </c>
      <c r="H875" s="5">
        <v>12917206169.11</v>
      </c>
      <c r="I875" s="5">
        <v>13037960940.9</v>
      </c>
      <c r="J875" s="5">
        <v>12264844490.69</v>
      </c>
      <c r="K875" s="5">
        <v>6593714223.01</v>
      </c>
      <c r="L875" s="5">
        <v>6819940379.82</v>
      </c>
      <c r="M875" s="5">
        <v>7535948221.1</v>
      </c>
      <c r="N875" s="5">
        <v>6117718582.01</v>
      </c>
      <c r="O875" s="5">
        <v>5645327310.42</v>
      </c>
      <c r="P875" s="5">
        <v>5512427863.42</v>
      </c>
      <c r="Q875" s="5">
        <v>5934303577.81</v>
      </c>
      <c r="R875" s="5">
        <v>5021246820.96</v>
      </c>
      <c r="S875" s="5">
        <v>7273739524.17</v>
      </c>
      <c r="T875" s="5">
        <v>8071259668.14</v>
      </c>
      <c r="U875" s="5">
        <v>8441028216.63</v>
      </c>
      <c r="V875" s="5">
        <v>7154132385.94</v>
      </c>
      <c r="W875" s="5">
        <v>5900364079.22</v>
      </c>
      <c r="X875" s="5">
        <v>5952648738.32</v>
      </c>
      <c r="Y875" s="5">
        <v>6359679586.15</v>
      </c>
      <c r="Z875" s="5">
        <v>5928245066.04</v>
      </c>
      <c r="AA875" s="5">
        <v>6109351186.09</v>
      </c>
      <c r="AB875" s="5">
        <v>6253601728.81</v>
      </c>
      <c r="AC875" s="5">
        <v>7007771372.98</v>
      </c>
      <c r="AD875" s="5">
        <v>5777579691.73</v>
      </c>
      <c r="AE875" s="5">
        <v>5275808527.04</v>
      </c>
      <c r="AF875" s="5">
        <v>5113781446.9</v>
      </c>
      <c r="AG875" s="5">
        <v>5404925167.24</v>
      </c>
      <c r="AH875" s="5">
        <v>4417142752.84</v>
      </c>
      <c r="AI875" s="5">
        <v>2109445729.12</v>
      </c>
      <c r="AJ875" s="5">
        <v>2131745644.56</v>
      </c>
      <c r="AK875" s="5">
        <v>2441044946.3</v>
      </c>
      <c r="AL875" s="5">
        <v>2020024150.78</v>
      </c>
      <c r="AM875" s="5">
        <v>1891957894.97</v>
      </c>
      <c r="AN875" s="5">
        <v>1683761370.61</v>
      </c>
      <c r="AO875" s="5">
        <v>1871332737.59</v>
      </c>
      <c r="AP875" s="5">
        <v>1375114605.6</v>
      </c>
      <c r="AQ875" s="1">
        <f t="shared" si="32"/>
        <v>1.19059116142007</v>
      </c>
      <c r="AR875" s="1">
        <f t="shared" si="33"/>
        <v>0.845309696192987</v>
      </c>
    </row>
    <row r="876" spans="1:44">
      <c r="A876" s="5" t="s">
        <v>1765</v>
      </c>
      <c r="B876" s="5" t="s">
        <v>1766</v>
      </c>
      <c r="C876" s="5">
        <v>13978248768.61</v>
      </c>
      <c r="D876" s="5">
        <v>14312865503.85</v>
      </c>
      <c r="E876" s="5">
        <v>13947114662.58</v>
      </c>
      <c r="F876" s="5">
        <v>13232917150.6</v>
      </c>
      <c r="G876" s="5">
        <v>13000774586.15</v>
      </c>
      <c r="H876" s="5">
        <v>11807865038.43</v>
      </c>
      <c r="I876" s="5">
        <v>11713868702.45</v>
      </c>
      <c r="J876" s="5">
        <v>12256152186.11</v>
      </c>
      <c r="K876" s="5">
        <v>6336331180.36</v>
      </c>
      <c r="L876" s="5">
        <v>6945311444.44</v>
      </c>
      <c r="M876" s="5">
        <v>7009181870.95</v>
      </c>
      <c r="N876" s="5">
        <v>6815811251.74</v>
      </c>
      <c r="O876" s="5">
        <v>6696906286.23</v>
      </c>
      <c r="P876" s="5">
        <v>6851740395.8</v>
      </c>
      <c r="Q876" s="5">
        <v>6810300990.88</v>
      </c>
      <c r="R876" s="5">
        <v>7475820731.35</v>
      </c>
      <c r="S876" s="5">
        <v>5964758058.48</v>
      </c>
      <c r="T876" s="5">
        <v>6630780965.11</v>
      </c>
      <c r="U876" s="5">
        <v>6451157268.11</v>
      </c>
      <c r="V876" s="5">
        <v>6038797002.92</v>
      </c>
      <c r="W876" s="5">
        <v>6044975165.28</v>
      </c>
      <c r="X876" s="5">
        <v>4977805965.78</v>
      </c>
      <c r="Y876" s="5">
        <v>4852211267.77</v>
      </c>
      <c r="Z876" s="5">
        <v>5527114909.04</v>
      </c>
      <c r="AA876" s="5">
        <v>3373431901.57</v>
      </c>
      <c r="AB876" s="5">
        <v>3937254746.42</v>
      </c>
      <c r="AC876" s="5">
        <v>4229114812.75</v>
      </c>
      <c r="AD876" s="5">
        <v>3242045354.03</v>
      </c>
      <c r="AE876" s="5">
        <v>2748194477.71</v>
      </c>
      <c r="AF876" s="5">
        <v>2851489386.03</v>
      </c>
      <c r="AG876" s="5">
        <v>3259027485.34</v>
      </c>
      <c r="AH876" s="5">
        <v>4260285155.63</v>
      </c>
      <c r="AI876" s="5">
        <v>1507855147.64</v>
      </c>
      <c r="AJ876" s="5">
        <v>1547518150.66</v>
      </c>
      <c r="AK876" s="5">
        <v>1493417784.38</v>
      </c>
      <c r="AL876" s="5">
        <v>1161191079.5</v>
      </c>
      <c r="AM876" s="5">
        <v>1300522470.15</v>
      </c>
      <c r="AN876" s="5">
        <v>1338262800.97</v>
      </c>
      <c r="AO876" s="5">
        <v>1364520779.46</v>
      </c>
      <c r="AP876" s="5">
        <v>1173527518.81</v>
      </c>
      <c r="AQ876" s="1">
        <f t="shared" si="32"/>
        <v>1.76815724535717</v>
      </c>
      <c r="AR876" s="1">
        <f t="shared" si="33"/>
        <v>1.32117767332601</v>
      </c>
    </row>
    <row r="877" spans="1:44">
      <c r="A877" s="5" t="s">
        <v>1767</v>
      </c>
      <c r="B877" s="5" t="s">
        <v>1768</v>
      </c>
      <c r="C877" s="5">
        <v>16166295855.03</v>
      </c>
      <c r="D877" s="5">
        <v>15798531151.87</v>
      </c>
      <c r="E877" s="5">
        <v>15394589855.74</v>
      </c>
      <c r="F877" s="5">
        <v>15206441975.23</v>
      </c>
      <c r="G877" s="5">
        <v>14009163856.16</v>
      </c>
      <c r="H877" s="5">
        <v>13787393977.81</v>
      </c>
      <c r="I877" s="5">
        <v>13189223542.04</v>
      </c>
      <c r="J877" s="5">
        <v>12246568439.47</v>
      </c>
      <c r="K877" s="5">
        <v>6193241198.72</v>
      </c>
      <c r="L877" s="5">
        <v>5805915498.72</v>
      </c>
      <c r="M877" s="5">
        <v>5765596825.61</v>
      </c>
      <c r="N877" s="5">
        <v>6097512617.06</v>
      </c>
      <c r="O877" s="5">
        <v>5418207796.24</v>
      </c>
      <c r="P877" s="5">
        <v>5291335309.81</v>
      </c>
      <c r="Q877" s="5">
        <v>5123367031.43</v>
      </c>
      <c r="R877" s="5">
        <v>4587334059.44</v>
      </c>
      <c r="S877" s="5">
        <v>8641992321</v>
      </c>
      <c r="T877" s="5">
        <v>8590506564.52</v>
      </c>
      <c r="U877" s="5">
        <v>8359969746.43</v>
      </c>
      <c r="V877" s="5">
        <v>9419808839.95</v>
      </c>
      <c r="W877" s="5">
        <v>8678844340.13</v>
      </c>
      <c r="X877" s="5">
        <v>8591032148.09</v>
      </c>
      <c r="Y877" s="5">
        <v>8037503977.38</v>
      </c>
      <c r="Z877" s="5">
        <v>7069078491.58</v>
      </c>
      <c r="AA877" s="5">
        <v>5948439223.77</v>
      </c>
      <c r="AB877" s="5">
        <v>5569494193.38</v>
      </c>
      <c r="AC877" s="5">
        <v>5559177252</v>
      </c>
      <c r="AD877" s="5">
        <v>5869780317.22</v>
      </c>
      <c r="AE877" s="5">
        <v>5209013013.16</v>
      </c>
      <c r="AF877" s="5">
        <v>5093646089.25</v>
      </c>
      <c r="AG877" s="5">
        <v>4949349066.1</v>
      </c>
      <c r="AH877" s="5">
        <v>4385765971.73</v>
      </c>
      <c r="AI877" s="5">
        <v>2256902351.3</v>
      </c>
      <c r="AJ877" s="5">
        <v>2033109217.77</v>
      </c>
      <c r="AK877" s="5">
        <v>2122442444.69</v>
      </c>
      <c r="AL877" s="5">
        <v>2286158224.55</v>
      </c>
      <c r="AM877" s="5">
        <v>2312233341.05</v>
      </c>
      <c r="AN877" s="5">
        <v>2037155655.39</v>
      </c>
      <c r="AO877" s="5">
        <v>1712822925.75</v>
      </c>
      <c r="AP877" s="5">
        <v>1505408621.26</v>
      </c>
      <c r="AQ877" s="1">
        <f t="shared" si="32"/>
        <v>1.45281678031887</v>
      </c>
      <c r="AR877" s="1">
        <f t="shared" si="33"/>
        <v>1.07340593549063</v>
      </c>
    </row>
    <row r="878" spans="1:44">
      <c r="A878" s="5" t="s">
        <v>1769</v>
      </c>
      <c r="B878" s="5" t="s">
        <v>1770</v>
      </c>
      <c r="C878" s="5">
        <v>15166310790.81</v>
      </c>
      <c r="D878" s="5">
        <v>14548051290.31</v>
      </c>
      <c r="E878" s="5">
        <v>14828989745.6</v>
      </c>
      <c r="F878" s="5">
        <v>13943431527.25</v>
      </c>
      <c r="G878" s="5">
        <v>13283680708.37</v>
      </c>
      <c r="H878" s="5">
        <v>12455805632.29</v>
      </c>
      <c r="I878" s="5">
        <v>12207356912.54</v>
      </c>
      <c r="J878" s="5">
        <v>12215328316.87</v>
      </c>
      <c r="K878" s="5">
        <v>10989764284.03</v>
      </c>
      <c r="L878" s="5">
        <v>9994705957.66</v>
      </c>
      <c r="M878" s="5">
        <v>10198903172.84</v>
      </c>
      <c r="N878" s="5">
        <v>9632476385.89</v>
      </c>
      <c r="O878" s="5">
        <v>9078963297.92</v>
      </c>
      <c r="P878" s="5">
        <v>8468131520.62</v>
      </c>
      <c r="Q878" s="5">
        <v>8426235432.71</v>
      </c>
      <c r="R878" s="5">
        <v>9018421657.41</v>
      </c>
      <c r="S878" s="5">
        <v>13068547862.19</v>
      </c>
      <c r="T878" s="5">
        <v>12567114011.69</v>
      </c>
      <c r="U878" s="5">
        <v>12756406186.25</v>
      </c>
      <c r="V878" s="5">
        <v>11971996846.27</v>
      </c>
      <c r="W878" s="5">
        <v>11447530388.93</v>
      </c>
      <c r="X878" s="5">
        <v>10735396474.45</v>
      </c>
      <c r="Y878" s="5">
        <v>10595039258.27</v>
      </c>
      <c r="Z878" s="5">
        <v>10839464698.43</v>
      </c>
      <c r="AA878" s="5">
        <v>7008995192.36</v>
      </c>
      <c r="AB878" s="5">
        <v>6182005628.89</v>
      </c>
      <c r="AC878" s="5">
        <v>6463528962.58</v>
      </c>
      <c r="AD878" s="5">
        <v>5953049070.39</v>
      </c>
      <c r="AE878" s="5">
        <v>5398934930.06</v>
      </c>
      <c r="AF878" s="5">
        <v>4757530172.75</v>
      </c>
      <c r="AG878" s="5">
        <v>4727259896.06</v>
      </c>
      <c r="AH878" s="5">
        <v>5291239128.64</v>
      </c>
      <c r="AI878" s="5">
        <v>9887020742.83</v>
      </c>
      <c r="AJ878" s="5">
        <v>9816803373.14</v>
      </c>
      <c r="AK878" s="5">
        <v>9125134062.27</v>
      </c>
      <c r="AL878" s="5">
        <v>7491518350.13</v>
      </c>
      <c r="AM878" s="5">
        <v>5289628100.91</v>
      </c>
      <c r="AN878" s="5">
        <v>5329071962.25</v>
      </c>
      <c r="AO878" s="5">
        <v>5312489258.2</v>
      </c>
      <c r="AP878" s="5">
        <v>5450892937.29</v>
      </c>
      <c r="AQ878" s="1">
        <f t="shared" si="32"/>
        <v>1.86453942448628</v>
      </c>
      <c r="AR878" s="1">
        <f t="shared" si="33"/>
        <v>0.453920573783237</v>
      </c>
    </row>
    <row r="879" spans="1:44">
      <c r="A879" s="5" t="s">
        <v>1771</v>
      </c>
      <c r="B879" s="5" t="s">
        <v>1772</v>
      </c>
      <c r="C879" s="5">
        <v>10984398322.54</v>
      </c>
      <c r="D879" s="5">
        <v>10625018630.15</v>
      </c>
      <c r="E879" s="5">
        <v>10926030630.07</v>
      </c>
      <c r="F879" s="5">
        <v>12111312734.37</v>
      </c>
      <c r="G879" s="5">
        <v>12137531448.01</v>
      </c>
      <c r="H879" s="5">
        <v>12061306834.09</v>
      </c>
      <c r="I879" s="5">
        <v>11756759580.38</v>
      </c>
      <c r="J879" s="5">
        <v>12207971520.44</v>
      </c>
      <c r="K879" s="5">
        <v>7847897472.4</v>
      </c>
      <c r="L879" s="5">
        <v>7357563377.47</v>
      </c>
      <c r="M879" s="5">
        <v>7541496159.75</v>
      </c>
      <c r="N879" s="5">
        <v>7302716992.85</v>
      </c>
      <c r="O879" s="5">
        <v>7326295554.09</v>
      </c>
      <c r="P879" s="5">
        <v>7224421244.53</v>
      </c>
      <c r="Q879" s="5">
        <v>6923231922.07</v>
      </c>
      <c r="R879" s="5">
        <v>6837806981.36</v>
      </c>
      <c r="S879" s="5">
        <v>1334139537.29</v>
      </c>
      <c r="T879" s="5">
        <v>1029826972.03</v>
      </c>
      <c r="U879" s="5">
        <v>1317900553.96</v>
      </c>
      <c r="V879" s="5">
        <v>1170668309.78</v>
      </c>
      <c r="W879" s="5">
        <v>1185589924.73</v>
      </c>
      <c r="X879" s="5">
        <v>1104685420.81</v>
      </c>
      <c r="Y879" s="5">
        <v>1169936561.33</v>
      </c>
      <c r="Z879" s="5">
        <v>1299892092.86</v>
      </c>
      <c r="AA879" s="5">
        <v>5548147292.49</v>
      </c>
      <c r="AB879" s="5">
        <v>5060913638.59</v>
      </c>
      <c r="AC879" s="5">
        <v>5236205495.56</v>
      </c>
      <c r="AD879" s="5">
        <v>4970026909.71</v>
      </c>
      <c r="AE879" s="5">
        <v>4956255617.69</v>
      </c>
      <c r="AF879" s="5">
        <v>4717984045.77</v>
      </c>
      <c r="AG879" s="5">
        <v>4761157201.5</v>
      </c>
      <c r="AH879" s="5">
        <v>2303493432.81</v>
      </c>
      <c r="AI879" s="5">
        <v>35836530.64</v>
      </c>
      <c r="AJ879" s="5">
        <v>35917424.81</v>
      </c>
      <c r="AK879" s="5">
        <v>35919091.26</v>
      </c>
      <c r="AL879" s="5">
        <v>40425691.26</v>
      </c>
      <c r="AM879" s="5">
        <v>40516726.21</v>
      </c>
      <c r="AN879" s="5">
        <v>40562579.64</v>
      </c>
      <c r="AO879" s="5">
        <v>40517366.21</v>
      </c>
      <c r="AP879" s="5">
        <v>8131899.34</v>
      </c>
      <c r="AQ879" s="1">
        <f t="shared" si="32"/>
        <v>0.240465774781412</v>
      </c>
      <c r="AR879" s="1">
        <f t="shared" si="33"/>
        <v>0.234006586019695</v>
      </c>
    </row>
    <row r="880" spans="1:44">
      <c r="A880" s="5" t="s">
        <v>1773</v>
      </c>
      <c r="B880" s="5" t="s">
        <v>1774</v>
      </c>
      <c r="C880" s="5">
        <v>14988992676.39</v>
      </c>
      <c r="D880" s="5">
        <v>15213258279.6</v>
      </c>
      <c r="E880" s="5">
        <v>13492080830.08</v>
      </c>
      <c r="F880" s="5">
        <v>12519229678.83</v>
      </c>
      <c r="G880" s="5">
        <v>13113734648.4</v>
      </c>
      <c r="H880" s="5">
        <v>13025543854.06</v>
      </c>
      <c r="I880" s="5">
        <v>13857801304.88</v>
      </c>
      <c r="J880" s="5">
        <v>12205353652.42</v>
      </c>
      <c r="K880" s="5">
        <v>3800121819.6</v>
      </c>
      <c r="L880" s="5">
        <v>3646824180.21</v>
      </c>
      <c r="M880" s="5">
        <v>4525725885.78</v>
      </c>
      <c r="N880" s="5">
        <v>3767090134.52</v>
      </c>
      <c r="O880" s="5">
        <v>4421566544.13</v>
      </c>
      <c r="P880" s="5">
        <v>3417440405.23</v>
      </c>
      <c r="Q880" s="5">
        <v>4788711460.4</v>
      </c>
      <c r="R880" s="5">
        <v>3677252663.38</v>
      </c>
      <c r="S880" s="5">
        <v>8508945304.38</v>
      </c>
      <c r="T880" s="5">
        <v>8969460969.02</v>
      </c>
      <c r="U880" s="5">
        <v>7226401531.23</v>
      </c>
      <c r="V880" s="5">
        <v>6422469120.29</v>
      </c>
      <c r="W880" s="5">
        <v>7102763323.54</v>
      </c>
      <c r="X880" s="5">
        <v>7128665862.38</v>
      </c>
      <c r="Y880" s="5">
        <v>8093749595.8</v>
      </c>
      <c r="Z880" s="5">
        <v>6546041568.08</v>
      </c>
      <c r="AA880" s="5">
        <v>2458437472.13</v>
      </c>
      <c r="AB880" s="5">
        <v>2560614284.11</v>
      </c>
      <c r="AC880" s="5">
        <v>3261260940.79</v>
      </c>
      <c r="AD880" s="5">
        <v>2395065279.26</v>
      </c>
      <c r="AE880" s="5">
        <v>3001325438.51</v>
      </c>
      <c r="AF880" s="5">
        <v>2071581537.71</v>
      </c>
      <c r="AG880" s="5">
        <v>3311025974.58</v>
      </c>
      <c r="AH880" s="5">
        <v>2121276870.91</v>
      </c>
      <c r="AI880" s="5">
        <v>336936863.83</v>
      </c>
      <c r="AJ880" s="5">
        <v>169591004.73</v>
      </c>
      <c r="AK880" s="5">
        <v>293037638.02</v>
      </c>
      <c r="AL880" s="5">
        <v>452427720.92</v>
      </c>
      <c r="AM880" s="5">
        <v>359024642.47</v>
      </c>
      <c r="AN880" s="5">
        <v>174778448.72</v>
      </c>
      <c r="AO880" s="5">
        <v>306247369.97</v>
      </c>
      <c r="AP880" s="5">
        <v>446572402.24</v>
      </c>
      <c r="AQ880" s="1">
        <f t="shared" si="32"/>
        <v>3.46111926816988</v>
      </c>
      <c r="AR880" s="1">
        <f t="shared" si="33"/>
        <v>3.32406601070465</v>
      </c>
    </row>
    <row r="881" spans="1:44">
      <c r="A881" s="5" t="s">
        <v>1775</v>
      </c>
      <c r="B881" s="5" t="s">
        <v>1776</v>
      </c>
      <c r="C881" s="5">
        <v>10527209746.97</v>
      </c>
      <c r="D881" s="5">
        <v>10671363695.38</v>
      </c>
      <c r="E881" s="5">
        <v>9301576661.91</v>
      </c>
      <c r="F881" s="5">
        <v>8193304378.96</v>
      </c>
      <c r="G881" s="5">
        <v>7772731367.26</v>
      </c>
      <c r="H881" s="5">
        <v>10211070792.74</v>
      </c>
      <c r="I881" s="5">
        <v>11318133979.77</v>
      </c>
      <c r="J881" s="5">
        <v>12202742039.36</v>
      </c>
      <c r="K881" s="5">
        <v>7198495455.48</v>
      </c>
      <c r="L881" s="5">
        <v>7186401539.87</v>
      </c>
      <c r="M881" s="5">
        <v>5869033014.31</v>
      </c>
      <c r="N881" s="5">
        <v>4935066811.63</v>
      </c>
      <c r="O881" s="5">
        <v>4542918299.57</v>
      </c>
      <c r="P881" s="5">
        <v>6817152038.01</v>
      </c>
      <c r="Q881" s="5">
        <v>7991122030.86</v>
      </c>
      <c r="R881" s="5">
        <v>8216509949.52</v>
      </c>
      <c r="S881" s="5">
        <v>9022128716.68</v>
      </c>
      <c r="T881" s="5">
        <v>9163489863.96</v>
      </c>
      <c r="U881" s="5">
        <v>7796168818.78</v>
      </c>
      <c r="V881" s="5">
        <v>6846582290.49</v>
      </c>
      <c r="W881" s="5">
        <v>6322253695.74</v>
      </c>
      <c r="X881" s="5">
        <v>8779036861.84</v>
      </c>
      <c r="Y881" s="5">
        <v>9896623810.38</v>
      </c>
      <c r="Z881" s="5">
        <v>10432528057.47</v>
      </c>
      <c r="AA881" s="5">
        <v>7151515846.06</v>
      </c>
      <c r="AB881" s="5">
        <v>7140396764.34</v>
      </c>
      <c r="AC881" s="5">
        <v>5463972647.92</v>
      </c>
      <c r="AD881" s="5">
        <v>4507929010.58</v>
      </c>
      <c r="AE881" s="5">
        <v>4252955877.8</v>
      </c>
      <c r="AF881" s="5">
        <v>6655682936.39</v>
      </c>
      <c r="AG881" s="5">
        <v>7863272929.24</v>
      </c>
      <c r="AH881" s="5">
        <v>8081782424.3</v>
      </c>
      <c r="AI881" s="5">
        <v>3265714685.38</v>
      </c>
      <c r="AJ881" s="5">
        <v>3410519617.58</v>
      </c>
      <c r="AK881" s="5">
        <v>3253187202.43</v>
      </c>
      <c r="AL881" s="5">
        <v>3021347598.5</v>
      </c>
      <c r="AM881" s="5">
        <v>2970545082.98</v>
      </c>
      <c r="AN881" s="5">
        <v>4778894468.51</v>
      </c>
      <c r="AO881" s="5">
        <v>4998345846.55</v>
      </c>
      <c r="AP881" s="5">
        <v>5512849132.26</v>
      </c>
      <c r="AQ881" s="1">
        <f t="shared" si="32"/>
        <v>1.2615687234547</v>
      </c>
      <c r="AR881" s="1">
        <f t="shared" si="33"/>
        <v>0.804922222813978</v>
      </c>
    </row>
    <row r="882" spans="1:44">
      <c r="A882" s="5" t="s">
        <v>1777</v>
      </c>
      <c r="B882" s="5" t="s">
        <v>1778</v>
      </c>
      <c r="C882" s="5">
        <v>15430474457.37</v>
      </c>
      <c r="D882" s="5">
        <v>16004111244.1</v>
      </c>
      <c r="E882" s="5">
        <v>15983004347.79</v>
      </c>
      <c r="F882" s="5">
        <v>14397782154.85</v>
      </c>
      <c r="G882" s="5">
        <v>13267164744.41</v>
      </c>
      <c r="H882" s="5">
        <v>13057563782.08</v>
      </c>
      <c r="I882" s="5">
        <v>13604486324.83</v>
      </c>
      <c r="J882" s="5">
        <v>12176722281.2</v>
      </c>
      <c r="K882" s="5">
        <v>9884128658.01</v>
      </c>
      <c r="L882" s="5">
        <v>10208915165.87</v>
      </c>
      <c r="M882" s="5">
        <v>10133573616.08</v>
      </c>
      <c r="N882" s="5">
        <v>8529821450.65</v>
      </c>
      <c r="O882" s="5">
        <v>7420613274.24</v>
      </c>
      <c r="P882" s="5">
        <v>7035329445.66</v>
      </c>
      <c r="Q882" s="5">
        <v>7720420943.1</v>
      </c>
      <c r="R882" s="5">
        <v>6480895834.65</v>
      </c>
      <c r="S882" s="5">
        <v>3905256595.35</v>
      </c>
      <c r="T882" s="5">
        <v>4140706757.97</v>
      </c>
      <c r="U882" s="5">
        <v>4685441102.62</v>
      </c>
      <c r="V882" s="5">
        <v>4559554275.84</v>
      </c>
      <c r="W882" s="5">
        <v>3631905112.05</v>
      </c>
      <c r="X882" s="5">
        <v>3579993016.13</v>
      </c>
      <c r="Y882" s="5">
        <v>4173248214.4</v>
      </c>
      <c r="Z882" s="5">
        <v>3552483800.76</v>
      </c>
      <c r="AA882" s="5">
        <v>4095060322.21</v>
      </c>
      <c r="AB882" s="5">
        <v>5511824398.52</v>
      </c>
      <c r="AC882" s="5">
        <v>5934853745.26</v>
      </c>
      <c r="AD882" s="5">
        <v>5083175724.92</v>
      </c>
      <c r="AE882" s="5">
        <v>5066926050.05</v>
      </c>
      <c r="AF882" s="5">
        <v>5491897030.77</v>
      </c>
      <c r="AG882" s="5">
        <v>6234129462.79</v>
      </c>
      <c r="AH882" s="5">
        <v>5706279520.18</v>
      </c>
      <c r="AI882" s="5">
        <v>263714729.83</v>
      </c>
      <c r="AJ882" s="5">
        <v>806178162.6</v>
      </c>
      <c r="AK882" s="5">
        <v>968626639.37</v>
      </c>
      <c r="AL882" s="5">
        <v>809708472.46</v>
      </c>
      <c r="AM882" s="5">
        <v>816180656.26</v>
      </c>
      <c r="AN882" s="5">
        <v>720709033.86</v>
      </c>
      <c r="AO882" s="5">
        <v>715406778.92</v>
      </c>
      <c r="AP882" s="5">
        <v>757726833.29</v>
      </c>
      <c r="AQ882" s="1">
        <f t="shared" si="32"/>
        <v>0.953650566310201</v>
      </c>
      <c r="AR882" s="1">
        <f t="shared" si="33"/>
        <v>0.889252313517754</v>
      </c>
    </row>
    <row r="883" spans="1:44">
      <c r="A883" s="5" t="s">
        <v>1779</v>
      </c>
      <c r="B883" s="5" t="s">
        <v>1780</v>
      </c>
      <c r="C883" s="5">
        <v>10467626575.33</v>
      </c>
      <c r="D883" s="5">
        <v>9889473247.92</v>
      </c>
      <c r="E883" s="5">
        <v>9707619065.78</v>
      </c>
      <c r="F883" s="5">
        <v>11813475275.44</v>
      </c>
      <c r="G883" s="5">
        <v>11749220213.97</v>
      </c>
      <c r="H883" s="5">
        <v>11520565373.97</v>
      </c>
      <c r="I883" s="5">
        <v>11542748161.82</v>
      </c>
      <c r="J883" s="5">
        <v>12165539561.94</v>
      </c>
      <c r="K883" s="5">
        <v>9195043207.71</v>
      </c>
      <c r="L883" s="5">
        <v>8930292382.33</v>
      </c>
      <c r="M883" s="5">
        <v>9116027372.19</v>
      </c>
      <c r="N883" s="5">
        <v>7728013318.1</v>
      </c>
      <c r="O883" s="5">
        <v>7615631441.16</v>
      </c>
      <c r="P883" s="5">
        <v>7407082315.13</v>
      </c>
      <c r="Q883" s="5">
        <v>7434218387.25</v>
      </c>
      <c r="R883" s="5">
        <v>7478391954.86</v>
      </c>
      <c r="S883" s="5">
        <v>5155523665.81</v>
      </c>
      <c r="T883" s="5">
        <v>4343479362.66</v>
      </c>
      <c r="U883" s="5">
        <v>4212848559.44</v>
      </c>
      <c r="V883" s="5">
        <v>6112646023</v>
      </c>
      <c r="W883" s="5">
        <v>5946814749.46</v>
      </c>
      <c r="X883" s="5">
        <v>5652956394.65</v>
      </c>
      <c r="Y883" s="5">
        <v>5586444570.6</v>
      </c>
      <c r="Z883" s="5">
        <v>6091142378.73</v>
      </c>
      <c r="AA883" s="5">
        <v>7135484380.4</v>
      </c>
      <c r="AB883" s="5">
        <v>6848756061.65</v>
      </c>
      <c r="AC883" s="5">
        <v>6922094479.03</v>
      </c>
      <c r="AD883" s="5">
        <v>7130985698.49</v>
      </c>
      <c r="AE883" s="5">
        <v>7007451591.72</v>
      </c>
      <c r="AF883" s="5">
        <v>6643632785.1</v>
      </c>
      <c r="AG883" s="5">
        <v>6469971434.01</v>
      </c>
      <c r="AH883" s="5">
        <v>6110936609.03</v>
      </c>
      <c r="AI883" s="5">
        <v>934274037.2</v>
      </c>
      <c r="AJ883" s="5">
        <v>882230690.73</v>
      </c>
      <c r="AK883" s="5">
        <v>732557524.32</v>
      </c>
      <c r="AL883" s="5">
        <v>977713396.65</v>
      </c>
      <c r="AM883" s="5">
        <v>1074711450.81</v>
      </c>
      <c r="AN883" s="5">
        <v>1059879083.98</v>
      </c>
      <c r="AO883" s="5">
        <v>929958788.41</v>
      </c>
      <c r="AP883" s="5">
        <v>1161221809.38</v>
      </c>
      <c r="AQ883" s="1">
        <f t="shared" si="32"/>
        <v>0.722519087838154</v>
      </c>
      <c r="AR883" s="1">
        <f t="shared" si="33"/>
        <v>0.591585574793644</v>
      </c>
    </row>
    <row r="884" spans="1:44">
      <c r="A884" s="5" t="s">
        <v>1781</v>
      </c>
      <c r="B884" s="5" t="s">
        <v>1782</v>
      </c>
      <c r="C884" s="5">
        <v>12854230738.17</v>
      </c>
      <c r="D884" s="5">
        <v>12372792388.71</v>
      </c>
      <c r="E884" s="5">
        <v>11667392563.51</v>
      </c>
      <c r="F884" s="5">
        <v>13321255554.27</v>
      </c>
      <c r="G884" s="5">
        <v>12496232129.53</v>
      </c>
      <c r="H884" s="5">
        <v>11717424625.85</v>
      </c>
      <c r="I884" s="5">
        <v>11691744037.18</v>
      </c>
      <c r="J884" s="5">
        <v>12119957703.38</v>
      </c>
      <c r="K884" s="5">
        <v>8966611122.95</v>
      </c>
      <c r="L884" s="5">
        <v>8648801413.09</v>
      </c>
      <c r="M884" s="5">
        <v>8045578912.89</v>
      </c>
      <c r="N884" s="5">
        <v>8705157389.75</v>
      </c>
      <c r="O884" s="5">
        <v>7982081252.61</v>
      </c>
      <c r="P884" s="5">
        <v>7448630170.38</v>
      </c>
      <c r="Q884" s="5">
        <v>7377670645.9</v>
      </c>
      <c r="R884" s="5">
        <v>7707830237.45</v>
      </c>
      <c r="S884" s="5">
        <v>8162895837.34</v>
      </c>
      <c r="T884" s="5">
        <v>7707406219.33</v>
      </c>
      <c r="U884" s="5">
        <v>7092425483.6</v>
      </c>
      <c r="V884" s="5">
        <v>7903236335.63</v>
      </c>
      <c r="W884" s="5">
        <v>7482965458.2</v>
      </c>
      <c r="X884" s="5">
        <v>6741599348.1</v>
      </c>
      <c r="Y884" s="5">
        <v>6726217379.8</v>
      </c>
      <c r="Z884" s="5">
        <v>7142238571.26</v>
      </c>
      <c r="AA884" s="5">
        <v>8623648035.82</v>
      </c>
      <c r="AB884" s="5">
        <v>8327054782.37</v>
      </c>
      <c r="AC884" s="5">
        <v>7524476344.15</v>
      </c>
      <c r="AD884" s="5">
        <v>8333062610.7</v>
      </c>
      <c r="AE884" s="5">
        <v>7011286162.88</v>
      </c>
      <c r="AF884" s="5">
        <v>6390725298.38</v>
      </c>
      <c r="AG884" s="5">
        <v>6277248750.91</v>
      </c>
      <c r="AH884" s="5">
        <v>6468033112.52</v>
      </c>
      <c r="AI884" s="5">
        <v>2344191239.57</v>
      </c>
      <c r="AJ884" s="5">
        <v>2024346577.01</v>
      </c>
      <c r="AK884" s="5">
        <v>1902324523.41</v>
      </c>
      <c r="AL884" s="5">
        <v>1757999183.05</v>
      </c>
      <c r="AM884" s="5">
        <v>1806497968.7</v>
      </c>
      <c r="AN884" s="5">
        <v>1474617115.11</v>
      </c>
      <c r="AO884" s="5">
        <v>1433894391.65</v>
      </c>
      <c r="AP884" s="5">
        <v>1496399123.89</v>
      </c>
      <c r="AQ884" s="1">
        <f t="shared" si="32"/>
        <v>0.946571080293841</v>
      </c>
      <c r="AR884" s="1">
        <f t="shared" si="33"/>
        <v>0.674738181985266</v>
      </c>
    </row>
    <row r="885" spans="1:44">
      <c r="A885" s="5" t="s">
        <v>1783</v>
      </c>
      <c r="B885" s="5" t="s">
        <v>1784</v>
      </c>
      <c r="C885" s="5">
        <v>12885339862.31</v>
      </c>
      <c r="D885" s="5">
        <v>12328098566.49</v>
      </c>
      <c r="E885" s="5">
        <v>11590811893.86</v>
      </c>
      <c r="F885" s="5">
        <v>12352733210.7</v>
      </c>
      <c r="G885" s="5">
        <v>12007547665.41</v>
      </c>
      <c r="H885" s="5">
        <v>11523303017.82</v>
      </c>
      <c r="I885" s="5">
        <v>10999911625.39</v>
      </c>
      <c r="J885" s="5">
        <v>12093978270.06</v>
      </c>
      <c r="K885" s="5">
        <v>3690664220.18</v>
      </c>
      <c r="L885" s="5">
        <v>3281987019.02</v>
      </c>
      <c r="M885" s="5">
        <v>2544050684.48</v>
      </c>
      <c r="N885" s="5">
        <v>3294771883.43</v>
      </c>
      <c r="O885" s="5">
        <v>3336997283.9</v>
      </c>
      <c r="P885" s="5">
        <v>2885675438.26</v>
      </c>
      <c r="Q885" s="5">
        <v>2411748714.93</v>
      </c>
      <c r="R885" s="5">
        <v>3506378387.05</v>
      </c>
      <c r="S885" s="5">
        <v>3583101164.25</v>
      </c>
      <c r="T885" s="5">
        <v>3021916458.93</v>
      </c>
      <c r="U885" s="5">
        <v>2459324047.31</v>
      </c>
      <c r="V885" s="5">
        <v>3290968590.1</v>
      </c>
      <c r="W885" s="5">
        <v>3249369896.7</v>
      </c>
      <c r="X885" s="5">
        <v>2868012573.77</v>
      </c>
      <c r="Y885" s="5">
        <v>2362648271.58</v>
      </c>
      <c r="Z885" s="5">
        <v>3479379103.89</v>
      </c>
      <c r="AA885" s="5">
        <v>3024459992.22</v>
      </c>
      <c r="AB885" s="5">
        <v>2544720417.71</v>
      </c>
      <c r="AC885" s="5">
        <v>1772966248.24</v>
      </c>
      <c r="AD885" s="5">
        <v>2569726267.15</v>
      </c>
      <c r="AE885" s="5">
        <v>2555324983.33</v>
      </c>
      <c r="AF885" s="5">
        <v>2063750246.31</v>
      </c>
      <c r="AG885" s="5">
        <v>1582708847.14</v>
      </c>
      <c r="AH885" s="5">
        <v>2803629929.1</v>
      </c>
      <c r="AI885" s="5">
        <v>668755620.45</v>
      </c>
      <c r="AJ885" s="5">
        <v>705842504.42</v>
      </c>
      <c r="AK885" s="5">
        <v>825666657.75</v>
      </c>
      <c r="AL885" s="5">
        <v>622822852.88</v>
      </c>
      <c r="AM885" s="5">
        <v>649752686.03</v>
      </c>
      <c r="AN885" s="5">
        <v>504543443.82</v>
      </c>
      <c r="AO885" s="5">
        <v>486139725.96</v>
      </c>
      <c r="AP885" s="5">
        <v>421263459.74</v>
      </c>
      <c r="AQ885" s="1">
        <f t="shared" si="32"/>
        <v>1.18470774070976</v>
      </c>
      <c r="AR885" s="1">
        <f t="shared" si="33"/>
        <v>0.963592030080327</v>
      </c>
    </row>
    <row r="886" spans="1:44">
      <c r="A886" s="5" t="s">
        <v>1785</v>
      </c>
      <c r="B886" s="5" t="s">
        <v>1786</v>
      </c>
      <c r="C886" s="5">
        <v>8968537679.51</v>
      </c>
      <c r="D886" s="5">
        <v>9156009926.82</v>
      </c>
      <c r="E886" s="5">
        <v>9183839974.72</v>
      </c>
      <c r="F886" s="5">
        <v>10088134856.21</v>
      </c>
      <c r="G886" s="5">
        <v>10335108461.01</v>
      </c>
      <c r="H886" s="5">
        <v>10576712983.62</v>
      </c>
      <c r="I886" s="5">
        <v>11188346403.06</v>
      </c>
      <c r="J886" s="5">
        <v>12090517352.05</v>
      </c>
      <c r="K886" s="5">
        <v>4486266232.77</v>
      </c>
      <c r="L886" s="5">
        <v>4595429222.83</v>
      </c>
      <c r="M886" s="5">
        <v>4630415268.61</v>
      </c>
      <c r="N886" s="5">
        <v>5619223314.21</v>
      </c>
      <c r="O886" s="5">
        <v>5833722969.2</v>
      </c>
      <c r="P886" s="5">
        <v>6033297000.65</v>
      </c>
      <c r="Q886" s="5">
        <v>6603924735.13</v>
      </c>
      <c r="R886" s="5">
        <v>7312658961.04</v>
      </c>
      <c r="S886" s="5">
        <v>3538423628.72</v>
      </c>
      <c r="T886" s="5">
        <v>3817266596.25</v>
      </c>
      <c r="U886" s="5">
        <v>3785781493.19</v>
      </c>
      <c r="V886" s="5">
        <v>4761134028.55</v>
      </c>
      <c r="W886" s="5">
        <v>4997933639.98</v>
      </c>
      <c r="X886" s="5">
        <v>5245351581.13</v>
      </c>
      <c r="Y886" s="5">
        <v>5488480617.51</v>
      </c>
      <c r="Z886" s="5">
        <v>7005565104.79</v>
      </c>
      <c r="AA886" s="5">
        <v>4188753685.77</v>
      </c>
      <c r="AB886" s="5">
        <v>4294923037.45</v>
      </c>
      <c r="AC886" s="5">
        <v>4342635423.43</v>
      </c>
      <c r="AD886" s="5">
        <v>5256221478.58</v>
      </c>
      <c r="AE886" s="5">
        <v>5566735957.29</v>
      </c>
      <c r="AF886" s="5">
        <v>5768040848.81</v>
      </c>
      <c r="AG886" s="5">
        <v>5867444474.68</v>
      </c>
      <c r="AH886" s="5">
        <v>7116828956.87</v>
      </c>
      <c r="AI886" s="5">
        <v>1209282074.6</v>
      </c>
      <c r="AJ886" s="5">
        <v>1149337918.66</v>
      </c>
      <c r="AK886" s="5">
        <v>928384916.99</v>
      </c>
      <c r="AL886" s="5">
        <v>1392216581.2</v>
      </c>
      <c r="AM886" s="5">
        <v>1423868415.34</v>
      </c>
      <c r="AN886" s="5">
        <v>1493058000.84</v>
      </c>
      <c r="AO886" s="5">
        <v>1406884343.39</v>
      </c>
      <c r="AP886" s="5">
        <v>2171896213.48</v>
      </c>
      <c r="AQ886" s="1">
        <f t="shared" si="32"/>
        <v>0.844743781602796</v>
      </c>
      <c r="AR886" s="1">
        <f t="shared" si="33"/>
        <v>0.556046435013007</v>
      </c>
    </row>
    <row r="887" spans="1:44">
      <c r="A887" s="5" t="s">
        <v>1787</v>
      </c>
      <c r="B887" s="5" t="s">
        <v>1788</v>
      </c>
      <c r="C887" s="5">
        <v>11544685741.53</v>
      </c>
      <c r="D887" s="5">
        <v>11568645106.37</v>
      </c>
      <c r="E887" s="5">
        <v>11830519043.2</v>
      </c>
      <c r="F887" s="5">
        <v>11752536592.98</v>
      </c>
      <c r="G887" s="5">
        <v>11773674450.22</v>
      </c>
      <c r="H887" s="5">
        <v>11707179397.63</v>
      </c>
      <c r="I887" s="5">
        <v>11673737358.98</v>
      </c>
      <c r="J887" s="5">
        <v>12076550648.94</v>
      </c>
      <c r="K887" s="5">
        <v>5141213056.12</v>
      </c>
      <c r="L887" s="5">
        <v>5070946957.7</v>
      </c>
      <c r="M887" s="5">
        <v>5840370952.77</v>
      </c>
      <c r="N887" s="5">
        <v>5682470774.76</v>
      </c>
      <c r="O887" s="5">
        <v>5590951622.57</v>
      </c>
      <c r="P887" s="5">
        <v>5504672268.23</v>
      </c>
      <c r="Q887" s="5">
        <v>5411494521.91</v>
      </c>
      <c r="R887" s="5">
        <v>5202857535.09</v>
      </c>
      <c r="S887" s="5">
        <v>2424130373.9</v>
      </c>
      <c r="T887" s="5">
        <v>2332465379.91</v>
      </c>
      <c r="U887" s="5">
        <v>2494695223.47</v>
      </c>
      <c r="V887" s="5">
        <v>2397435569.65</v>
      </c>
      <c r="W887" s="5">
        <v>2363533736.73</v>
      </c>
      <c r="X887" s="5">
        <v>2339260126.67</v>
      </c>
      <c r="Y887" s="5">
        <v>2262814103.61</v>
      </c>
      <c r="Z887" s="5">
        <v>2609641816.87</v>
      </c>
      <c r="AA887" s="5">
        <v>3426286347.52</v>
      </c>
      <c r="AB887" s="5">
        <v>3491850813.92</v>
      </c>
      <c r="AC887" s="5">
        <v>3529997951.89</v>
      </c>
      <c r="AD887" s="5">
        <v>3200099887.47</v>
      </c>
      <c r="AE887" s="5">
        <v>3134391021.38</v>
      </c>
      <c r="AF887" s="5">
        <v>3385573788.15</v>
      </c>
      <c r="AG887" s="5">
        <v>3279081783.28</v>
      </c>
      <c r="AH887" s="5">
        <v>3123254965.7</v>
      </c>
      <c r="AI887" s="5">
        <v>88111254.78</v>
      </c>
      <c r="AJ887" s="5">
        <v>91830301.73</v>
      </c>
      <c r="AK887" s="5">
        <v>107272899.22</v>
      </c>
      <c r="AL887" s="5">
        <v>68987778.46</v>
      </c>
      <c r="AM887" s="5">
        <v>44706978.92</v>
      </c>
      <c r="AN887" s="5">
        <v>43033344.16</v>
      </c>
      <c r="AO887" s="5">
        <v>44946762.01</v>
      </c>
      <c r="AP887" s="5">
        <v>131273522.89</v>
      </c>
      <c r="AQ887" s="1">
        <f t="shared" si="32"/>
        <v>0.707509568093929</v>
      </c>
      <c r="AR887" s="1">
        <f t="shared" si="33"/>
        <v>0.681793312695784</v>
      </c>
    </row>
    <row r="888" spans="1:44">
      <c r="A888" s="5" t="s">
        <v>1789</v>
      </c>
      <c r="B888" s="5" t="s">
        <v>1790</v>
      </c>
      <c r="C888" s="5">
        <v>16228737642.33</v>
      </c>
      <c r="D888" s="5">
        <v>17090267464.43</v>
      </c>
      <c r="E888" s="5">
        <v>17184738668.37</v>
      </c>
      <c r="F888" s="5">
        <v>14125593187.89</v>
      </c>
      <c r="G888" s="5">
        <v>14288854416.64</v>
      </c>
      <c r="H888" s="5">
        <v>15942521786.11</v>
      </c>
      <c r="I888" s="5">
        <v>15729293585.91</v>
      </c>
      <c r="J888" s="5">
        <v>12075369583.87</v>
      </c>
      <c r="K888" s="5">
        <v>8595334036.36</v>
      </c>
      <c r="L888" s="5">
        <v>9486468553.49</v>
      </c>
      <c r="M888" s="5">
        <v>9401435296.12</v>
      </c>
      <c r="N888" s="5">
        <v>7737927143.58</v>
      </c>
      <c r="O888" s="5">
        <v>7526314450.88</v>
      </c>
      <c r="P888" s="5">
        <v>8728099084.97</v>
      </c>
      <c r="Q888" s="5">
        <v>8861606062.86</v>
      </c>
      <c r="R888" s="5">
        <v>5472542489.52</v>
      </c>
      <c r="S888" s="5">
        <v>9449040010.88</v>
      </c>
      <c r="T888" s="5">
        <v>10487274978.67</v>
      </c>
      <c r="U888" s="5">
        <v>10617677312.15</v>
      </c>
      <c r="V888" s="5">
        <v>7955111809</v>
      </c>
      <c r="W888" s="5">
        <v>8485301017.36</v>
      </c>
      <c r="X888" s="5">
        <v>10554737155.99</v>
      </c>
      <c r="Y888" s="5">
        <v>10696877559.26</v>
      </c>
      <c r="Z888" s="5">
        <v>7311552692.01</v>
      </c>
      <c r="AA888" s="5">
        <v>6030856512.21</v>
      </c>
      <c r="AB888" s="5">
        <v>6720954878.66</v>
      </c>
      <c r="AC888" s="5">
        <v>6956371740.34</v>
      </c>
      <c r="AD888" s="5">
        <v>5230889620.68</v>
      </c>
      <c r="AE888" s="5">
        <v>5147879953.82</v>
      </c>
      <c r="AF888" s="5">
        <v>6837650910.52</v>
      </c>
      <c r="AG888" s="5">
        <v>7371935813.87</v>
      </c>
      <c r="AH888" s="5">
        <v>4117876166.74</v>
      </c>
      <c r="AI888" s="5">
        <v>5134646185.48</v>
      </c>
      <c r="AJ888" s="5">
        <v>5811482596.45</v>
      </c>
      <c r="AK888" s="5">
        <v>5231785064.81</v>
      </c>
      <c r="AL888" s="5">
        <v>3004604027.87</v>
      </c>
      <c r="AM888" s="5">
        <v>4778543861.47</v>
      </c>
      <c r="AN888" s="5">
        <v>6006578427.97</v>
      </c>
      <c r="AO888" s="5">
        <v>6020026015.04</v>
      </c>
      <c r="AP888" s="5">
        <v>2667113351.36</v>
      </c>
      <c r="AQ888" s="1">
        <f t="shared" si="32"/>
        <v>1.56678242829183</v>
      </c>
      <c r="AR888" s="1">
        <f t="shared" si="33"/>
        <v>0.71538658176747</v>
      </c>
    </row>
    <row r="889" spans="1:44">
      <c r="A889" s="5" t="s">
        <v>1791</v>
      </c>
      <c r="B889" s="5" t="s">
        <v>1792</v>
      </c>
      <c r="C889" s="5">
        <v>17648004263.06</v>
      </c>
      <c r="D889" s="5">
        <v>12312162066.07</v>
      </c>
      <c r="E889" s="5">
        <v>12049432228.47</v>
      </c>
      <c r="F889" s="5">
        <v>13553646111.76</v>
      </c>
      <c r="G889" s="5">
        <v>12631013634.8</v>
      </c>
      <c r="H889" s="5">
        <v>12279656286.72</v>
      </c>
      <c r="I889" s="5">
        <v>12228811441.2</v>
      </c>
      <c r="J889" s="5">
        <v>12042286703.36</v>
      </c>
      <c r="K889" s="5">
        <v>11870455827.89</v>
      </c>
      <c r="L889" s="5">
        <v>6819655232.27</v>
      </c>
      <c r="M889" s="5">
        <v>6782882806.18</v>
      </c>
      <c r="N889" s="5">
        <v>8722723487.96</v>
      </c>
      <c r="O889" s="5">
        <v>8159716804.23</v>
      </c>
      <c r="P889" s="5">
        <v>8467109673.24</v>
      </c>
      <c r="Q889" s="5">
        <v>8564799653.37</v>
      </c>
      <c r="R889" s="5">
        <v>8383386470.67</v>
      </c>
      <c r="S889" s="5">
        <v>3626791533.22</v>
      </c>
      <c r="T889" s="5">
        <v>2861417050.74</v>
      </c>
      <c r="U889" s="5">
        <v>2653741842.83</v>
      </c>
      <c r="V889" s="5">
        <v>3888417802.98</v>
      </c>
      <c r="W889" s="5">
        <v>3195138023.35</v>
      </c>
      <c r="X889" s="5">
        <v>2360996754.78</v>
      </c>
      <c r="Y889" s="5">
        <v>2208685426.98</v>
      </c>
      <c r="Z889" s="5">
        <v>3289580055.07</v>
      </c>
      <c r="AA889" s="5">
        <v>2325208441.53</v>
      </c>
      <c r="AB889" s="5">
        <v>1238288744.23</v>
      </c>
      <c r="AC889" s="5">
        <v>1498422048.32</v>
      </c>
      <c r="AD889" s="5">
        <v>2482431314.51</v>
      </c>
      <c r="AE889" s="5">
        <v>1798784819.53</v>
      </c>
      <c r="AF889" s="5">
        <v>1463988796.47</v>
      </c>
      <c r="AG889" s="5">
        <v>1451478825</v>
      </c>
      <c r="AH889" s="5">
        <v>1492113040.52</v>
      </c>
      <c r="AI889" s="5" t="s">
        <v>20</v>
      </c>
      <c r="AJ889" s="5" t="s">
        <v>20</v>
      </c>
      <c r="AK889" s="5" t="s">
        <v>20</v>
      </c>
      <c r="AL889" s="5">
        <v>277298.96</v>
      </c>
      <c r="AM889" s="5">
        <v>225971.52</v>
      </c>
      <c r="AN889" s="5">
        <v>225971.52</v>
      </c>
      <c r="AO889" s="5">
        <v>225971.52</v>
      </c>
      <c r="AP889" s="5">
        <v>225971.52</v>
      </c>
      <c r="AQ889" s="1">
        <f t="shared" si="32"/>
        <v>1.55977049990131</v>
      </c>
      <c r="AR889" s="1" t="e">
        <f t="shared" si="33"/>
        <v>#VALUE!</v>
      </c>
    </row>
    <row r="890" spans="1:44">
      <c r="A890" s="5" t="s">
        <v>1793</v>
      </c>
      <c r="B890" s="5" t="s">
        <v>1794</v>
      </c>
      <c r="C890" s="5">
        <v>13926683716.32</v>
      </c>
      <c r="D890" s="5">
        <v>13713457608.57</v>
      </c>
      <c r="E890" s="5">
        <v>13676050322.84</v>
      </c>
      <c r="F890" s="5">
        <v>13382909570.53</v>
      </c>
      <c r="G890" s="5">
        <v>13438854817.73</v>
      </c>
      <c r="H890" s="5">
        <v>13245136617.11</v>
      </c>
      <c r="I890" s="5">
        <v>12416486664.94</v>
      </c>
      <c r="J890" s="5">
        <v>12012006975.26</v>
      </c>
      <c r="K890" s="5">
        <v>3436734357.89</v>
      </c>
      <c r="L890" s="5">
        <v>3177908131.69</v>
      </c>
      <c r="M890" s="5">
        <v>3199498957.85</v>
      </c>
      <c r="N890" s="5">
        <v>2943795964.72</v>
      </c>
      <c r="O890" s="5">
        <v>3302204580.68</v>
      </c>
      <c r="P890" s="5">
        <v>3126769667.61</v>
      </c>
      <c r="Q890" s="5">
        <v>3039500549.86</v>
      </c>
      <c r="R890" s="5">
        <v>2770601100.48</v>
      </c>
      <c r="S890" s="5">
        <v>7596593518.34</v>
      </c>
      <c r="T890" s="5">
        <v>7474608357.99</v>
      </c>
      <c r="U890" s="5">
        <v>7522581989.71</v>
      </c>
      <c r="V890" s="5">
        <v>7356239795.63</v>
      </c>
      <c r="W890" s="5">
        <v>7454947339.61</v>
      </c>
      <c r="X890" s="5">
        <v>7498010978.54</v>
      </c>
      <c r="Y890" s="5">
        <v>6800269263.73</v>
      </c>
      <c r="Z890" s="5">
        <v>6672197895.23</v>
      </c>
      <c r="AA890" s="5">
        <v>2973712033.51</v>
      </c>
      <c r="AB890" s="5">
        <v>2693098518.65</v>
      </c>
      <c r="AC890" s="5">
        <v>2730944422</v>
      </c>
      <c r="AD890" s="5">
        <v>2434895948.45</v>
      </c>
      <c r="AE890" s="5">
        <v>2827571256.3</v>
      </c>
      <c r="AF890" s="5">
        <v>2626470399</v>
      </c>
      <c r="AG890" s="5">
        <v>2670030590.72</v>
      </c>
      <c r="AH890" s="5">
        <v>2530551736.04</v>
      </c>
      <c r="AI890" s="5">
        <v>1524375612.76</v>
      </c>
      <c r="AJ890" s="5">
        <v>1555242234.23</v>
      </c>
      <c r="AK890" s="5">
        <v>1665455865.49</v>
      </c>
      <c r="AL890" s="5">
        <v>1590192254.89</v>
      </c>
      <c r="AM890" s="5">
        <v>1566650578.56</v>
      </c>
      <c r="AN890" s="5">
        <v>1476374971.01</v>
      </c>
      <c r="AO890" s="5">
        <v>1289292813.31</v>
      </c>
      <c r="AP890" s="5">
        <v>1129375807.71</v>
      </c>
      <c r="AQ890" s="1">
        <f t="shared" si="32"/>
        <v>2.55458276818197</v>
      </c>
      <c r="AR890" s="1">
        <f t="shared" si="33"/>
        <v>2.04196567695652</v>
      </c>
    </row>
    <row r="891" spans="1:44">
      <c r="A891" s="5" t="s">
        <v>1795</v>
      </c>
      <c r="B891" s="5" t="s">
        <v>1796</v>
      </c>
      <c r="C891" s="5">
        <v>12475973066.21</v>
      </c>
      <c r="D891" s="5">
        <v>12499765833.99</v>
      </c>
      <c r="E891" s="5">
        <v>12165124976.56</v>
      </c>
      <c r="F891" s="5">
        <v>11977316407.73</v>
      </c>
      <c r="G891" s="5">
        <v>12022307739.56</v>
      </c>
      <c r="H891" s="5">
        <v>12113330125.44</v>
      </c>
      <c r="I891" s="5">
        <v>11637239651.3</v>
      </c>
      <c r="J891" s="5">
        <v>11994194766.45</v>
      </c>
      <c r="K891" s="5">
        <v>3539986287.26</v>
      </c>
      <c r="L891" s="5">
        <v>3622045879.06</v>
      </c>
      <c r="M891" s="5">
        <v>3390566493.65</v>
      </c>
      <c r="N891" s="5">
        <v>3098777159.33</v>
      </c>
      <c r="O891" s="5">
        <v>3155234713.71</v>
      </c>
      <c r="P891" s="5">
        <v>3233203697.61</v>
      </c>
      <c r="Q891" s="5">
        <v>2907012425.23</v>
      </c>
      <c r="R891" s="5">
        <v>3314104055.87</v>
      </c>
      <c r="S891" s="5">
        <v>3776703563.12</v>
      </c>
      <c r="T891" s="5">
        <v>3895326272.2</v>
      </c>
      <c r="U891" s="5">
        <v>3585486876.32</v>
      </c>
      <c r="V891" s="5">
        <v>3488388728.31</v>
      </c>
      <c r="W891" s="5">
        <v>3652271447.08</v>
      </c>
      <c r="X891" s="5">
        <v>3758782438.15</v>
      </c>
      <c r="Y891" s="5">
        <v>3506076845.16</v>
      </c>
      <c r="Z891" s="5">
        <v>4069111367.25</v>
      </c>
      <c r="AA891" s="5">
        <v>2162312650.77</v>
      </c>
      <c r="AB891" s="5">
        <v>2582027092.94</v>
      </c>
      <c r="AC891" s="5">
        <v>2301839967.03</v>
      </c>
      <c r="AD891" s="5">
        <v>2182115108.29</v>
      </c>
      <c r="AE891" s="5">
        <v>2197869055.31</v>
      </c>
      <c r="AF891" s="5">
        <v>2032108227.57</v>
      </c>
      <c r="AG891" s="5">
        <v>2128945704.81</v>
      </c>
      <c r="AH891" s="5">
        <v>2568737297.46</v>
      </c>
      <c r="AI891" s="5">
        <v>793611524.56</v>
      </c>
      <c r="AJ891" s="5">
        <v>712050825.7</v>
      </c>
      <c r="AK891" s="5">
        <v>663870746.99</v>
      </c>
      <c r="AL891" s="5">
        <v>652388806.34</v>
      </c>
      <c r="AM891" s="5">
        <v>632061306.8</v>
      </c>
      <c r="AN891" s="5">
        <v>604887064.75</v>
      </c>
      <c r="AO891" s="5">
        <v>583850038.95</v>
      </c>
      <c r="AP891" s="5">
        <v>575720701.3</v>
      </c>
      <c r="AQ891" s="1">
        <f t="shared" si="32"/>
        <v>1.74660383260261</v>
      </c>
      <c r="AR891" s="1">
        <f t="shared" si="33"/>
        <v>1.37958404743075</v>
      </c>
    </row>
    <row r="892" spans="1:44">
      <c r="A892" s="5" t="s">
        <v>1797</v>
      </c>
      <c r="B892" s="5" t="s">
        <v>1798</v>
      </c>
      <c r="C892" s="5">
        <v>9984932002.29</v>
      </c>
      <c r="D892" s="5">
        <v>9988721503.36</v>
      </c>
      <c r="E892" s="5">
        <v>10037449678.75</v>
      </c>
      <c r="F892" s="5">
        <v>10151272903.51</v>
      </c>
      <c r="G892" s="5">
        <v>10126402879.13</v>
      </c>
      <c r="H892" s="5">
        <v>10150613229.88</v>
      </c>
      <c r="I892" s="5">
        <v>10224940970.35</v>
      </c>
      <c r="J892" s="5">
        <v>11993288818.25</v>
      </c>
      <c r="K892" s="5">
        <v>9546250479.96</v>
      </c>
      <c r="L892" s="5">
        <v>9546960766.92</v>
      </c>
      <c r="M892" s="5">
        <v>9580419135.6</v>
      </c>
      <c r="N892" s="5">
        <v>9633062003.84</v>
      </c>
      <c r="O892" s="5">
        <v>9530814199.62</v>
      </c>
      <c r="P892" s="5">
        <v>9468276983.61</v>
      </c>
      <c r="Q892" s="5">
        <v>9432223523.16</v>
      </c>
      <c r="R892" s="5">
        <v>9404869341.61</v>
      </c>
      <c r="S892" s="5">
        <v>9156813827.53</v>
      </c>
      <c r="T892" s="5">
        <v>9146292795.56</v>
      </c>
      <c r="U892" s="5">
        <v>9186276311.92</v>
      </c>
      <c r="V892" s="5">
        <v>9322058694.66</v>
      </c>
      <c r="W892" s="5">
        <v>9286906828.5</v>
      </c>
      <c r="X892" s="5">
        <v>9305479699.21</v>
      </c>
      <c r="Y892" s="5">
        <v>9370273934.12</v>
      </c>
      <c r="Z892" s="5">
        <v>11123506925.66</v>
      </c>
      <c r="AA892" s="5">
        <v>8798124968.85</v>
      </c>
      <c r="AB892" s="5">
        <v>8809917692.26</v>
      </c>
      <c r="AC892" s="5">
        <v>8808299900.15</v>
      </c>
      <c r="AD892" s="5">
        <v>9288570346.4</v>
      </c>
      <c r="AE892" s="5">
        <v>9187822299.74</v>
      </c>
      <c r="AF892" s="5">
        <v>9123863038.72</v>
      </c>
      <c r="AG892" s="5">
        <v>9083312861.9</v>
      </c>
      <c r="AH892" s="5">
        <v>8999853167.27</v>
      </c>
      <c r="AI892" s="5">
        <v>180260588.29</v>
      </c>
      <c r="AJ892" s="5">
        <v>166053974.07</v>
      </c>
      <c r="AK892" s="5">
        <v>180075004.47</v>
      </c>
      <c r="AL892" s="5">
        <v>195525469.98</v>
      </c>
      <c r="AM892" s="5">
        <v>195640481.84</v>
      </c>
      <c r="AN892" s="5">
        <v>169290652.73</v>
      </c>
      <c r="AO892" s="5">
        <v>170979669.29</v>
      </c>
      <c r="AP892" s="5">
        <v>1341644034.64</v>
      </c>
      <c r="AQ892" s="1">
        <f t="shared" si="32"/>
        <v>1.04076878425232</v>
      </c>
      <c r="AR892" s="1">
        <f t="shared" si="33"/>
        <v>1.02028026096716</v>
      </c>
    </row>
    <row r="893" spans="1:44">
      <c r="A893" s="5" t="s">
        <v>1799</v>
      </c>
      <c r="B893" s="5" t="s">
        <v>1800</v>
      </c>
      <c r="C893" s="5">
        <v>11268646093.57</v>
      </c>
      <c r="D893" s="5">
        <v>10544682789.17</v>
      </c>
      <c r="E893" s="5">
        <v>10210602687.32</v>
      </c>
      <c r="F893" s="5">
        <v>12814500296.64</v>
      </c>
      <c r="G893" s="5">
        <v>12220281983.34</v>
      </c>
      <c r="H893" s="5">
        <v>11868916284.57</v>
      </c>
      <c r="I893" s="5">
        <v>13095674996.25</v>
      </c>
      <c r="J893" s="5">
        <v>11992762666.81</v>
      </c>
      <c r="K893" s="5">
        <v>2229430489.67</v>
      </c>
      <c r="L893" s="5">
        <v>2175003023.22</v>
      </c>
      <c r="M893" s="5">
        <v>2266250462.06</v>
      </c>
      <c r="N893" s="5">
        <v>2103170209.42</v>
      </c>
      <c r="O893" s="5">
        <v>1818499799.95</v>
      </c>
      <c r="P893" s="5">
        <v>1888394641.7</v>
      </c>
      <c r="Q893" s="5">
        <v>1900785668.51</v>
      </c>
      <c r="R893" s="5">
        <v>2214344756.58</v>
      </c>
      <c r="S893" s="5">
        <v>3503903292.97</v>
      </c>
      <c r="T893" s="5">
        <v>2917429229.75</v>
      </c>
      <c r="U893" s="5">
        <v>2341467528.22</v>
      </c>
      <c r="V893" s="5">
        <v>6439788653.52</v>
      </c>
      <c r="W893" s="5">
        <v>5747614228.43</v>
      </c>
      <c r="X893" s="5">
        <v>5409231353.17</v>
      </c>
      <c r="Y893" s="5">
        <v>5081034025.91</v>
      </c>
      <c r="Z893" s="5">
        <v>5526397609.84</v>
      </c>
      <c r="AA893" s="5">
        <v>1683860986.06</v>
      </c>
      <c r="AB893" s="5">
        <v>1656788382.59</v>
      </c>
      <c r="AC893" s="5">
        <v>1750792063.77</v>
      </c>
      <c r="AD893" s="5">
        <v>1540551422.82</v>
      </c>
      <c r="AE893" s="5">
        <v>1266584752.87</v>
      </c>
      <c r="AF893" s="5">
        <v>1354221018.23</v>
      </c>
      <c r="AG893" s="5">
        <v>1368121003.93</v>
      </c>
      <c r="AH893" s="5">
        <v>1684349199.7</v>
      </c>
      <c r="AI893" s="5">
        <v>1058711410.8</v>
      </c>
      <c r="AJ893" s="5">
        <v>907121625.79</v>
      </c>
      <c r="AK893" s="5">
        <v>1121353392.8</v>
      </c>
      <c r="AL893" s="5">
        <v>798259284.26</v>
      </c>
      <c r="AM893" s="5">
        <v>785291789.87</v>
      </c>
      <c r="AN893" s="5">
        <v>749425488.86</v>
      </c>
      <c r="AO893" s="5">
        <v>953201415.86</v>
      </c>
      <c r="AP893" s="5">
        <v>758770924.45</v>
      </c>
      <c r="AQ893" s="1">
        <f t="shared" si="32"/>
        <v>2.08087444389851</v>
      </c>
      <c r="AR893" s="1">
        <f t="shared" si="33"/>
        <v>1.45213405525322</v>
      </c>
    </row>
    <row r="894" spans="1:44">
      <c r="A894" s="5" t="s">
        <v>1801</v>
      </c>
      <c r="B894" s="5" t="s">
        <v>1802</v>
      </c>
      <c r="C894" s="5">
        <v>12265835199</v>
      </c>
      <c r="D894" s="5">
        <v>13088487328</v>
      </c>
      <c r="E894" s="5">
        <v>12725924787</v>
      </c>
      <c r="F894" s="5">
        <v>12597980255</v>
      </c>
      <c r="G894" s="5">
        <v>12198577070</v>
      </c>
      <c r="H894" s="5">
        <v>12368382496</v>
      </c>
      <c r="I894" s="5">
        <v>12090123296</v>
      </c>
      <c r="J894" s="5">
        <v>11990134473</v>
      </c>
      <c r="K894" s="5">
        <v>3662487477</v>
      </c>
      <c r="L894" s="5">
        <v>4184221385</v>
      </c>
      <c r="M894" s="5">
        <v>4088929705</v>
      </c>
      <c r="N894" s="5">
        <v>4209332508</v>
      </c>
      <c r="O894" s="5">
        <v>4074945481</v>
      </c>
      <c r="P894" s="5">
        <v>4114876773</v>
      </c>
      <c r="Q894" s="5">
        <v>4074330379</v>
      </c>
      <c r="R894" s="5">
        <v>4187545547</v>
      </c>
      <c r="S894" s="5">
        <v>3170331682</v>
      </c>
      <c r="T894" s="5">
        <v>3884760297</v>
      </c>
      <c r="U894" s="5">
        <v>3403198585</v>
      </c>
      <c r="V894" s="5">
        <v>3177342271</v>
      </c>
      <c r="W894" s="5">
        <v>2669756701</v>
      </c>
      <c r="X894" s="5">
        <v>2731772500</v>
      </c>
      <c r="Y894" s="5">
        <v>2383253643</v>
      </c>
      <c r="Z894" s="5">
        <v>2159157968</v>
      </c>
      <c r="AA894" s="5">
        <v>1984018864</v>
      </c>
      <c r="AB894" s="5">
        <v>2005193525</v>
      </c>
      <c r="AC894" s="5">
        <v>1910051073</v>
      </c>
      <c r="AD894" s="5">
        <v>1528294270</v>
      </c>
      <c r="AE894" s="5">
        <v>1384234040</v>
      </c>
      <c r="AF894" s="5">
        <v>1426778056</v>
      </c>
      <c r="AG894" s="5">
        <v>1430351210</v>
      </c>
      <c r="AH894" s="5">
        <v>1533712211</v>
      </c>
      <c r="AI894" s="5">
        <v>30763618</v>
      </c>
      <c r="AJ894" s="5">
        <v>32206130</v>
      </c>
      <c r="AK894" s="5">
        <v>32745245</v>
      </c>
      <c r="AL894" s="5">
        <v>32285627</v>
      </c>
      <c r="AM894" s="5">
        <v>32758654</v>
      </c>
      <c r="AN894" s="5">
        <v>33661396</v>
      </c>
      <c r="AO894" s="5">
        <v>33982961</v>
      </c>
      <c r="AP894" s="5">
        <v>31037707</v>
      </c>
      <c r="AQ894" s="1">
        <f t="shared" si="32"/>
        <v>1.59793424323006</v>
      </c>
      <c r="AR894" s="1">
        <f t="shared" si="33"/>
        <v>1.58242853481256</v>
      </c>
    </row>
    <row r="895" spans="1:44">
      <c r="A895" s="5" t="s">
        <v>1803</v>
      </c>
      <c r="B895" s="5" t="s">
        <v>1804</v>
      </c>
      <c r="C895" s="5">
        <v>19665900417.32</v>
      </c>
      <c r="D895" s="5">
        <v>18243238564.99</v>
      </c>
      <c r="E895" s="5">
        <v>17900242752</v>
      </c>
      <c r="F895" s="5">
        <v>16922319065.23</v>
      </c>
      <c r="G895" s="5">
        <v>15171213283.17</v>
      </c>
      <c r="H895" s="5">
        <v>15018273853.95</v>
      </c>
      <c r="I895" s="5">
        <v>12701957035.14</v>
      </c>
      <c r="J895" s="5">
        <v>11985134398.91</v>
      </c>
      <c r="K895" s="5">
        <v>13484219786.27</v>
      </c>
      <c r="L895" s="5">
        <v>12433680412.04</v>
      </c>
      <c r="M895" s="5">
        <v>12318236255.39</v>
      </c>
      <c r="N895" s="5">
        <v>11077513351.25</v>
      </c>
      <c r="O895" s="5">
        <v>9503634542.96</v>
      </c>
      <c r="P895" s="5">
        <v>9083788690.65</v>
      </c>
      <c r="Q895" s="5">
        <v>6868123171.31</v>
      </c>
      <c r="R895" s="5">
        <v>6585642686.05</v>
      </c>
      <c r="S895" s="5">
        <v>7630849705.68</v>
      </c>
      <c r="T895" s="5">
        <v>7619339316.99</v>
      </c>
      <c r="U895" s="5">
        <v>7421819314.92</v>
      </c>
      <c r="V895" s="5">
        <v>6627226984.65</v>
      </c>
      <c r="W895" s="5">
        <v>5305632412.77</v>
      </c>
      <c r="X895" s="5">
        <v>5184576659.62</v>
      </c>
      <c r="Y895" s="5">
        <v>3245250342.54</v>
      </c>
      <c r="Z895" s="5">
        <v>4428826789.25</v>
      </c>
      <c r="AA895" s="5">
        <v>10721422258.6</v>
      </c>
      <c r="AB895" s="5">
        <v>9518708408.95</v>
      </c>
      <c r="AC895" s="5">
        <v>9655930219.32</v>
      </c>
      <c r="AD895" s="5">
        <v>8513598790.5</v>
      </c>
      <c r="AE895" s="5">
        <v>7081561439.93</v>
      </c>
      <c r="AF895" s="5">
        <v>6549477359.42</v>
      </c>
      <c r="AG895" s="5">
        <v>4812775935.63</v>
      </c>
      <c r="AH895" s="5">
        <v>4790662562.82</v>
      </c>
      <c r="AI895" s="5">
        <v>1368241772.49</v>
      </c>
      <c r="AJ895" s="5">
        <v>1514398499.33</v>
      </c>
      <c r="AK895" s="5">
        <v>2187576297.35</v>
      </c>
      <c r="AL895" s="5">
        <v>1127339961.46</v>
      </c>
      <c r="AM895" s="5">
        <v>1009893093.44</v>
      </c>
      <c r="AN895" s="5">
        <v>1617143843.52</v>
      </c>
      <c r="AO895" s="5">
        <v>455279852.88</v>
      </c>
      <c r="AP895" s="5">
        <v>452406087.4</v>
      </c>
      <c r="AQ895" s="1">
        <f t="shared" si="32"/>
        <v>0.711738566173816</v>
      </c>
      <c r="AR895" s="1">
        <f t="shared" si="33"/>
        <v>0.584121003924322</v>
      </c>
    </row>
    <row r="896" spans="1:44">
      <c r="A896" s="5" t="s">
        <v>1805</v>
      </c>
      <c r="B896" s="5" t="s">
        <v>1806</v>
      </c>
      <c r="C896" s="5">
        <v>12715425415.26</v>
      </c>
      <c r="D896" s="5">
        <v>13467514716.24</v>
      </c>
      <c r="E896" s="5">
        <v>13828378610.53</v>
      </c>
      <c r="F896" s="5">
        <v>12937671263.83</v>
      </c>
      <c r="G896" s="5">
        <v>12446223738.27</v>
      </c>
      <c r="H896" s="5">
        <v>12424250522.98</v>
      </c>
      <c r="I896" s="5">
        <v>12610528058.63</v>
      </c>
      <c r="J896" s="5">
        <v>11982463140.02</v>
      </c>
      <c r="K896" s="5">
        <v>1425321428.28</v>
      </c>
      <c r="L896" s="5">
        <v>1501908175.6</v>
      </c>
      <c r="M896" s="5">
        <v>2078052339.92</v>
      </c>
      <c r="N896" s="5">
        <v>1713321547.54</v>
      </c>
      <c r="O896" s="5">
        <v>1640228051.08</v>
      </c>
      <c r="P896" s="5">
        <v>1677168663.98</v>
      </c>
      <c r="Q896" s="5">
        <v>2154964461.13</v>
      </c>
      <c r="R896" s="5">
        <v>1814432883.79</v>
      </c>
      <c r="S896" s="5">
        <v>5015014537.07</v>
      </c>
      <c r="T896" s="5">
        <v>5549908695.62</v>
      </c>
      <c r="U896" s="5">
        <v>5900529156.28</v>
      </c>
      <c r="V896" s="5">
        <v>5170622141.29</v>
      </c>
      <c r="W896" s="5">
        <v>4663107357.92</v>
      </c>
      <c r="X896" s="5">
        <v>5300445588.36</v>
      </c>
      <c r="Y896" s="5">
        <v>5957077594.46</v>
      </c>
      <c r="Z896" s="5">
        <v>5451759076.49</v>
      </c>
      <c r="AA896" s="5">
        <v>1126036806.31</v>
      </c>
      <c r="AB896" s="5">
        <v>1205499123.6</v>
      </c>
      <c r="AC896" s="5">
        <v>1795731206.41</v>
      </c>
      <c r="AD896" s="5">
        <v>1424501545.5</v>
      </c>
      <c r="AE896" s="5">
        <v>1350431305.7</v>
      </c>
      <c r="AF896" s="5">
        <v>1387566422.79</v>
      </c>
      <c r="AG896" s="5">
        <v>1889947818.76</v>
      </c>
      <c r="AH896" s="5">
        <v>1550867313.99</v>
      </c>
      <c r="AI896" s="5">
        <v>1148891081.84</v>
      </c>
      <c r="AJ896" s="5">
        <v>856906082.89</v>
      </c>
      <c r="AK896" s="5">
        <v>671923231.11</v>
      </c>
      <c r="AL896" s="5">
        <v>807568200.05</v>
      </c>
      <c r="AM896" s="5">
        <v>618637157.57</v>
      </c>
      <c r="AN896" s="5">
        <v>615301354.19</v>
      </c>
      <c r="AO896" s="5">
        <v>572253866.07</v>
      </c>
      <c r="AP896" s="5">
        <v>723834511.99</v>
      </c>
      <c r="AQ896" s="1">
        <f t="shared" si="32"/>
        <v>4.45368615747482</v>
      </c>
      <c r="AR896" s="1">
        <f t="shared" si="33"/>
        <v>3.43338995099033</v>
      </c>
    </row>
    <row r="897" spans="1:44">
      <c r="A897" s="5" t="s">
        <v>1807</v>
      </c>
      <c r="B897" s="5" t="s">
        <v>1808</v>
      </c>
      <c r="C897" s="5">
        <v>12680103572.01</v>
      </c>
      <c r="D897" s="5">
        <v>12880373911.44</v>
      </c>
      <c r="E897" s="5">
        <v>12976923501.92</v>
      </c>
      <c r="F897" s="5">
        <v>13223104524.57</v>
      </c>
      <c r="G897" s="5">
        <v>13178764931.3</v>
      </c>
      <c r="H897" s="5">
        <v>13296630937.07</v>
      </c>
      <c r="I897" s="5">
        <v>11268269638.26</v>
      </c>
      <c r="J897" s="5">
        <v>11974717946.24</v>
      </c>
      <c r="K897" s="5">
        <v>5587368375.93</v>
      </c>
      <c r="L897" s="5">
        <v>5738901281.24</v>
      </c>
      <c r="M897" s="5">
        <v>5837178186.92</v>
      </c>
      <c r="N897" s="5">
        <v>5953488116.86</v>
      </c>
      <c r="O897" s="5">
        <v>5919719928.62</v>
      </c>
      <c r="P897" s="5">
        <v>6029953988.01</v>
      </c>
      <c r="Q897" s="5">
        <v>3266901084.26</v>
      </c>
      <c r="R897" s="5">
        <v>3824596887.43</v>
      </c>
      <c r="S897" s="5">
        <v>2668652022.28</v>
      </c>
      <c r="T897" s="5">
        <v>2713439027.45</v>
      </c>
      <c r="U897" s="5">
        <v>2504284865.51</v>
      </c>
      <c r="V897" s="5">
        <v>2424196040.97</v>
      </c>
      <c r="W897" s="5">
        <v>2356442991.45</v>
      </c>
      <c r="X897" s="5">
        <v>2264488390.97</v>
      </c>
      <c r="Y897" s="5">
        <v>2691748603.29</v>
      </c>
      <c r="Z897" s="5">
        <v>3269034036.17</v>
      </c>
      <c r="AA897" s="5">
        <v>2246828195.17</v>
      </c>
      <c r="AB897" s="5">
        <v>1982748594.42</v>
      </c>
      <c r="AC897" s="5">
        <v>1972063422.31</v>
      </c>
      <c r="AD897" s="5">
        <v>2104622660.67</v>
      </c>
      <c r="AE897" s="5">
        <v>2283644044.5</v>
      </c>
      <c r="AF897" s="5">
        <v>1920432652.05</v>
      </c>
      <c r="AG897" s="5">
        <v>2220542426.4</v>
      </c>
      <c r="AH897" s="5">
        <v>2428996821.26</v>
      </c>
      <c r="AI897" s="5">
        <v>558973379.22</v>
      </c>
      <c r="AJ897" s="5">
        <v>558727809.56</v>
      </c>
      <c r="AK897" s="5">
        <v>558580733.78</v>
      </c>
      <c r="AL897" s="5">
        <v>780517953.69</v>
      </c>
      <c r="AM897" s="5">
        <v>780447550.31</v>
      </c>
      <c r="AN897" s="5">
        <v>780367545.84</v>
      </c>
      <c r="AO897" s="5">
        <v>780476729</v>
      </c>
      <c r="AP897" s="5">
        <v>842510638.04</v>
      </c>
      <c r="AQ897" s="1">
        <f t="shared" si="32"/>
        <v>1.18774191458733</v>
      </c>
      <c r="AR897" s="1">
        <f t="shared" si="33"/>
        <v>0.938958593983808</v>
      </c>
    </row>
    <row r="898" spans="1:44">
      <c r="A898" s="5" t="s">
        <v>1809</v>
      </c>
      <c r="B898" s="5" t="s">
        <v>1810</v>
      </c>
      <c r="C898" s="5">
        <v>12238873166.38</v>
      </c>
      <c r="D898" s="5">
        <v>11134575671.18</v>
      </c>
      <c r="E898" s="5">
        <v>11259686312.57</v>
      </c>
      <c r="F898" s="5">
        <v>10815063364.4</v>
      </c>
      <c r="G898" s="5">
        <v>10973815192.47</v>
      </c>
      <c r="H898" s="5">
        <v>11361950071.92</v>
      </c>
      <c r="I898" s="5">
        <v>11782922774.96</v>
      </c>
      <c r="J898" s="5">
        <v>11936064806.95</v>
      </c>
      <c r="K898" s="5">
        <v>5790164390.55</v>
      </c>
      <c r="L898" s="5">
        <v>4591843806.9</v>
      </c>
      <c r="M898" s="5">
        <v>4797541527.52</v>
      </c>
      <c r="N898" s="5">
        <v>4563814370.97</v>
      </c>
      <c r="O898" s="5">
        <v>4884005134.39</v>
      </c>
      <c r="P898" s="5">
        <v>5015995983.53</v>
      </c>
      <c r="Q898" s="5">
        <v>5356589617.75</v>
      </c>
      <c r="R898" s="5">
        <v>5388956193.02</v>
      </c>
      <c r="S898" s="5">
        <v>8672247213.82</v>
      </c>
      <c r="T898" s="5">
        <v>7843269798.44</v>
      </c>
      <c r="U898" s="5">
        <v>7733677625.8</v>
      </c>
      <c r="V898" s="5">
        <v>7216303266.97</v>
      </c>
      <c r="W898" s="5">
        <v>7384404263.32</v>
      </c>
      <c r="X898" s="5">
        <v>7698549387.33</v>
      </c>
      <c r="Y898" s="5">
        <v>7725201019.75</v>
      </c>
      <c r="Z898" s="5">
        <v>7995667577.94</v>
      </c>
      <c r="AA898" s="5">
        <v>5673872273.93</v>
      </c>
      <c r="AB898" s="5">
        <v>4323710377.3</v>
      </c>
      <c r="AC898" s="5">
        <v>4519367725.98</v>
      </c>
      <c r="AD898" s="5">
        <v>4325268073.28</v>
      </c>
      <c r="AE898" s="5">
        <v>4650323510.54</v>
      </c>
      <c r="AF898" s="5">
        <v>4795041748.88</v>
      </c>
      <c r="AG898" s="5">
        <v>5149470795.8</v>
      </c>
      <c r="AH898" s="5">
        <v>5181018984.53</v>
      </c>
      <c r="AI898" s="5">
        <v>1304998854.1</v>
      </c>
      <c r="AJ898" s="5">
        <v>1172936351.88</v>
      </c>
      <c r="AK898" s="5">
        <v>1136153391.05</v>
      </c>
      <c r="AL898" s="5">
        <v>1194047435.76</v>
      </c>
      <c r="AM898" s="5">
        <v>1035326467.01</v>
      </c>
      <c r="AN898" s="5">
        <v>898255152.05</v>
      </c>
      <c r="AO898" s="5">
        <v>902866362.49</v>
      </c>
      <c r="AP898" s="5">
        <v>923435520.53</v>
      </c>
      <c r="AQ898" s="1">
        <f t="shared" si="32"/>
        <v>1.52845302028859</v>
      </c>
      <c r="AR898" s="1">
        <f t="shared" si="33"/>
        <v>1.2984515695869</v>
      </c>
    </row>
    <row r="899" spans="1:44">
      <c r="A899" s="5" t="s">
        <v>1811</v>
      </c>
      <c r="B899" s="5" t="s">
        <v>1812</v>
      </c>
      <c r="C899" s="5">
        <v>16171802694.24</v>
      </c>
      <c r="D899" s="5">
        <v>15920304326.53</v>
      </c>
      <c r="E899" s="5">
        <v>15468124894.16</v>
      </c>
      <c r="F899" s="5">
        <v>14767728331.94</v>
      </c>
      <c r="G899" s="5">
        <v>14518563595.26</v>
      </c>
      <c r="H899" s="5">
        <v>12945125162.25</v>
      </c>
      <c r="I899" s="5">
        <v>12990766341.97</v>
      </c>
      <c r="J899" s="5">
        <v>11935547233.51</v>
      </c>
      <c r="K899" s="5">
        <v>8840395022.43</v>
      </c>
      <c r="L899" s="5">
        <v>9002635838.03</v>
      </c>
      <c r="M899" s="5">
        <v>8691800745.73</v>
      </c>
      <c r="N899" s="5">
        <v>7797700201.55</v>
      </c>
      <c r="O899" s="5">
        <v>7548515559.01</v>
      </c>
      <c r="P899" s="5">
        <v>5966770100.55</v>
      </c>
      <c r="Q899" s="5">
        <v>6266663758.42</v>
      </c>
      <c r="R899" s="5">
        <v>5575773489.02</v>
      </c>
      <c r="S899" s="5">
        <v>6843825595.52</v>
      </c>
      <c r="T899" s="5">
        <v>6886761651.71</v>
      </c>
      <c r="U899" s="5">
        <v>6812609308.04</v>
      </c>
      <c r="V899" s="5">
        <v>6802790714.27</v>
      </c>
      <c r="W899" s="5">
        <v>7220282743.5</v>
      </c>
      <c r="X899" s="5">
        <v>6110788987.74</v>
      </c>
      <c r="Y899" s="5">
        <v>6523111548.32</v>
      </c>
      <c r="Z899" s="5">
        <v>5724041797.94</v>
      </c>
      <c r="AA899" s="5">
        <v>3650305641.97</v>
      </c>
      <c r="AB899" s="5">
        <v>3804630798.95</v>
      </c>
      <c r="AC899" s="5">
        <v>4235565659.37</v>
      </c>
      <c r="AD899" s="5">
        <v>3573241291.79</v>
      </c>
      <c r="AE899" s="5">
        <v>3851607968.4</v>
      </c>
      <c r="AF899" s="5">
        <v>2572201564.43</v>
      </c>
      <c r="AG899" s="5">
        <v>2890933074.54</v>
      </c>
      <c r="AH899" s="5">
        <v>4007106612</v>
      </c>
      <c r="AI899" s="5">
        <v>3151276709.79</v>
      </c>
      <c r="AJ899" s="5">
        <v>2918279685.85</v>
      </c>
      <c r="AK899" s="5">
        <v>2738528577.05</v>
      </c>
      <c r="AL899" s="5">
        <v>2700948511.99</v>
      </c>
      <c r="AM899" s="5">
        <v>2639887898.16</v>
      </c>
      <c r="AN899" s="5">
        <v>2494042589.12</v>
      </c>
      <c r="AO899" s="5">
        <v>2368424216.3</v>
      </c>
      <c r="AP899" s="5">
        <v>2380740475.68</v>
      </c>
      <c r="AQ899" s="1">
        <f t="shared" si="32"/>
        <v>1.87486371465227</v>
      </c>
      <c r="AR899" s="1">
        <f t="shared" si="33"/>
        <v>1.0115725223867</v>
      </c>
    </row>
    <row r="900" spans="1:44">
      <c r="A900" s="5" t="s">
        <v>1813</v>
      </c>
      <c r="B900" s="5" t="s">
        <v>1814</v>
      </c>
      <c r="C900" s="5">
        <v>28758437936.14</v>
      </c>
      <c r="D900" s="5">
        <v>23398430901.13</v>
      </c>
      <c r="E900" s="5">
        <v>20082917100.5</v>
      </c>
      <c r="F900" s="5">
        <v>18000510159.02</v>
      </c>
      <c r="G900" s="5">
        <v>17200561899.11</v>
      </c>
      <c r="H900" s="5">
        <v>15636558173.31</v>
      </c>
      <c r="I900" s="5">
        <v>12265800375.02</v>
      </c>
      <c r="J900" s="5">
        <v>11927849882.52</v>
      </c>
      <c r="K900" s="5">
        <v>15558211038.14</v>
      </c>
      <c r="L900" s="5">
        <v>11151304570.1</v>
      </c>
      <c r="M900" s="5">
        <v>8272748027.71</v>
      </c>
      <c r="N900" s="5">
        <v>6607996059.83</v>
      </c>
      <c r="O900" s="5">
        <v>6291670388.29</v>
      </c>
      <c r="P900" s="5">
        <v>4835464367.71</v>
      </c>
      <c r="Q900" s="5">
        <v>5031057735.17</v>
      </c>
      <c r="R900" s="5">
        <v>6351328827.82</v>
      </c>
      <c r="S900" s="5">
        <v>12129913807.5</v>
      </c>
      <c r="T900" s="5">
        <v>7933526965.46</v>
      </c>
      <c r="U900" s="5">
        <v>8898302425.61</v>
      </c>
      <c r="V900" s="5">
        <v>7731168082.97</v>
      </c>
      <c r="W900" s="5">
        <v>8096393166.74</v>
      </c>
      <c r="X900" s="5">
        <v>7706932827.75</v>
      </c>
      <c r="Y900" s="5">
        <v>5569276683.85</v>
      </c>
      <c r="Z900" s="5">
        <v>5991438433.28</v>
      </c>
      <c r="AA900" s="5">
        <v>8467777312.7</v>
      </c>
      <c r="AB900" s="5">
        <v>7610536966.32</v>
      </c>
      <c r="AC900" s="5">
        <v>6164462497.43</v>
      </c>
      <c r="AD900" s="5">
        <v>5137673482.52</v>
      </c>
      <c r="AE900" s="5">
        <v>4676422089.31</v>
      </c>
      <c r="AF900" s="5">
        <v>3604939135.49</v>
      </c>
      <c r="AG900" s="5">
        <v>3330801362.14</v>
      </c>
      <c r="AH900" s="5">
        <v>3611224861.01</v>
      </c>
      <c r="AI900" s="5">
        <v>1496902516.96</v>
      </c>
      <c r="AJ900" s="5">
        <v>1362728365.85</v>
      </c>
      <c r="AK900" s="5">
        <v>2276469528.29</v>
      </c>
      <c r="AL900" s="5">
        <v>1285404344.39</v>
      </c>
      <c r="AM900" s="5">
        <v>1123265531.2</v>
      </c>
      <c r="AN900" s="5">
        <v>810335771.15</v>
      </c>
      <c r="AO900" s="5">
        <v>479395186.67</v>
      </c>
      <c r="AP900" s="5">
        <v>516158065.99</v>
      </c>
      <c r="AQ900" s="1">
        <f t="shared" ref="AQ900:AQ963" si="34">S900/AA900</f>
        <v>1.43247907444466</v>
      </c>
      <c r="AR900" s="1">
        <f t="shared" si="33"/>
        <v>1.2557027538493</v>
      </c>
    </row>
    <row r="901" spans="1:44">
      <c r="A901" s="5" t="s">
        <v>1815</v>
      </c>
      <c r="B901" s="5" t="s">
        <v>1816</v>
      </c>
      <c r="C901" s="5">
        <v>12411505782.4</v>
      </c>
      <c r="D901" s="5">
        <v>12029065493.96</v>
      </c>
      <c r="E901" s="5">
        <v>12261338518.66</v>
      </c>
      <c r="F901" s="5">
        <v>11645248113.19</v>
      </c>
      <c r="G901" s="5">
        <v>11721210311.06</v>
      </c>
      <c r="H901" s="5">
        <v>11298662748.85</v>
      </c>
      <c r="I901" s="5">
        <v>11891623391.03</v>
      </c>
      <c r="J901" s="5">
        <v>11906374078.74</v>
      </c>
      <c r="K901" s="5">
        <v>6760056549.94</v>
      </c>
      <c r="L901" s="5">
        <v>6393280638.58</v>
      </c>
      <c r="M901" s="5">
        <v>6670132600.06</v>
      </c>
      <c r="N901" s="5">
        <v>5936592812.28</v>
      </c>
      <c r="O901" s="5">
        <v>6122761370.65</v>
      </c>
      <c r="P901" s="5">
        <v>5777510575.48</v>
      </c>
      <c r="Q901" s="5">
        <v>6431074305.94</v>
      </c>
      <c r="R901" s="5">
        <v>6633874406.95</v>
      </c>
      <c r="S901" s="5">
        <v>5134553903.66</v>
      </c>
      <c r="T901" s="5">
        <v>4771479467.21</v>
      </c>
      <c r="U901" s="5">
        <v>5009994788.7</v>
      </c>
      <c r="V901" s="5">
        <v>4774046729.51</v>
      </c>
      <c r="W901" s="5">
        <v>4928557009.79</v>
      </c>
      <c r="X901" s="5">
        <v>4542494570.57</v>
      </c>
      <c r="Y901" s="5">
        <v>5153280592.8</v>
      </c>
      <c r="Z901" s="5">
        <v>5172173833.04</v>
      </c>
      <c r="AA901" s="5">
        <v>4179123842.3</v>
      </c>
      <c r="AB901" s="5">
        <v>3793153154</v>
      </c>
      <c r="AC901" s="5">
        <v>4051294093.77</v>
      </c>
      <c r="AD901" s="5">
        <v>3482710018.8</v>
      </c>
      <c r="AE901" s="5">
        <v>3535351851.61</v>
      </c>
      <c r="AF901" s="5">
        <v>3162270523.02</v>
      </c>
      <c r="AG901" s="5">
        <v>4250977668.86</v>
      </c>
      <c r="AH901" s="5">
        <v>4449846679.83</v>
      </c>
      <c r="AI901" s="5">
        <v>718612534.55</v>
      </c>
      <c r="AJ901" s="5">
        <v>762415796.18</v>
      </c>
      <c r="AK901" s="5">
        <v>733280924.98</v>
      </c>
      <c r="AL901" s="5">
        <v>753126415.33</v>
      </c>
      <c r="AM901" s="5">
        <v>774694262.15</v>
      </c>
      <c r="AN901" s="5">
        <v>818438139</v>
      </c>
      <c r="AO901" s="5">
        <v>837831790.88</v>
      </c>
      <c r="AP901" s="5">
        <v>779997082.47</v>
      </c>
      <c r="AQ901" s="1">
        <f t="shared" si="34"/>
        <v>1.22861970532899</v>
      </c>
      <c r="AR901" s="1">
        <f t="shared" si="33"/>
        <v>1.05666678848159</v>
      </c>
    </row>
    <row r="902" spans="1:44">
      <c r="A902" s="5" t="s">
        <v>1817</v>
      </c>
      <c r="B902" s="5" t="s">
        <v>1818</v>
      </c>
      <c r="C902" s="5">
        <v>12807098054.21</v>
      </c>
      <c r="D902" s="5">
        <v>12151063052.89</v>
      </c>
      <c r="E902" s="5">
        <v>11708008436.33</v>
      </c>
      <c r="F902" s="5">
        <v>11947445614.75</v>
      </c>
      <c r="G902" s="5">
        <v>11674291650.85</v>
      </c>
      <c r="H902" s="5">
        <v>11529455211.91</v>
      </c>
      <c r="I902" s="5">
        <v>11769319568.01</v>
      </c>
      <c r="J902" s="5">
        <v>11895511320.55</v>
      </c>
      <c r="K902" s="5">
        <v>4688786381.34</v>
      </c>
      <c r="L902" s="5">
        <v>4035788843.12</v>
      </c>
      <c r="M902" s="5">
        <v>3744744661.61</v>
      </c>
      <c r="N902" s="5">
        <v>3994756850.62</v>
      </c>
      <c r="O902" s="5">
        <v>3858005644.76</v>
      </c>
      <c r="P902" s="5">
        <v>3718155197.76</v>
      </c>
      <c r="Q902" s="5">
        <v>3931065033.43</v>
      </c>
      <c r="R902" s="5">
        <v>4163669198.17</v>
      </c>
      <c r="S902" s="5">
        <v>5074003984.87</v>
      </c>
      <c r="T902" s="5">
        <v>4491657016.91</v>
      </c>
      <c r="U902" s="5">
        <v>4087654578.49</v>
      </c>
      <c r="V902" s="5">
        <v>4208767068.84</v>
      </c>
      <c r="W902" s="5">
        <v>3920702719.06</v>
      </c>
      <c r="X902" s="5">
        <v>3712048522.1</v>
      </c>
      <c r="Y902" s="5">
        <v>3834286485.69</v>
      </c>
      <c r="Z902" s="5">
        <v>3975485495.66</v>
      </c>
      <c r="AA902" s="5">
        <v>2970305879.91</v>
      </c>
      <c r="AB902" s="5">
        <v>2275199642.57</v>
      </c>
      <c r="AC902" s="5">
        <v>1974360165.9</v>
      </c>
      <c r="AD902" s="5">
        <v>2101698749.58</v>
      </c>
      <c r="AE902" s="5">
        <v>2281850034.8</v>
      </c>
      <c r="AF902" s="5">
        <v>2118110591.79</v>
      </c>
      <c r="AG902" s="5">
        <v>2288589884.69</v>
      </c>
      <c r="AH902" s="5">
        <v>2471759679.7</v>
      </c>
      <c r="AI902" s="5">
        <v>1199557559.05</v>
      </c>
      <c r="AJ902" s="5">
        <v>1243380291.01</v>
      </c>
      <c r="AK902" s="5">
        <v>1167607195.79</v>
      </c>
      <c r="AL902" s="5">
        <v>1089160516.26</v>
      </c>
      <c r="AM902" s="5">
        <v>897775945.31</v>
      </c>
      <c r="AN902" s="5">
        <v>972811078.82</v>
      </c>
      <c r="AO902" s="5">
        <v>750390463.69</v>
      </c>
      <c r="AP902" s="5">
        <v>1030471517.54</v>
      </c>
      <c r="AQ902" s="1">
        <f t="shared" si="34"/>
        <v>1.70824291841073</v>
      </c>
      <c r="AR902" s="1">
        <f t="shared" si="33"/>
        <v>1.30439307682931</v>
      </c>
    </row>
    <row r="903" spans="1:44">
      <c r="A903" s="5" t="s">
        <v>1819</v>
      </c>
      <c r="B903" s="5" t="s">
        <v>1820</v>
      </c>
      <c r="C903" s="5">
        <v>13463610485.81</v>
      </c>
      <c r="D903" s="5">
        <v>12843807393.13</v>
      </c>
      <c r="E903" s="5">
        <v>12987221271.63</v>
      </c>
      <c r="F903" s="5">
        <v>12615024124.06</v>
      </c>
      <c r="G903" s="5">
        <v>12400765912.8</v>
      </c>
      <c r="H903" s="5">
        <v>12197752223.47</v>
      </c>
      <c r="I903" s="5">
        <v>12129903960.65</v>
      </c>
      <c r="J903" s="5">
        <v>11886564733.71</v>
      </c>
      <c r="K903" s="5">
        <v>4628823214.82</v>
      </c>
      <c r="L903" s="5">
        <v>4311931069.24</v>
      </c>
      <c r="M903" s="5">
        <v>4620101839.7</v>
      </c>
      <c r="N903" s="5">
        <v>4244732872.78</v>
      </c>
      <c r="O903" s="5">
        <v>4138479849</v>
      </c>
      <c r="P903" s="5">
        <v>4025080049.03</v>
      </c>
      <c r="Q903" s="5">
        <v>4038227580.75</v>
      </c>
      <c r="R903" s="5">
        <v>3734932564.06</v>
      </c>
      <c r="S903" s="5">
        <v>5889190987.54</v>
      </c>
      <c r="T903" s="5">
        <v>5361385422.09</v>
      </c>
      <c r="U903" s="5">
        <v>5441197292.14</v>
      </c>
      <c r="V903" s="5">
        <v>5495869579.54</v>
      </c>
      <c r="W903" s="5">
        <v>5205571543.55</v>
      </c>
      <c r="X903" s="5">
        <v>5038725000.15</v>
      </c>
      <c r="Y903" s="5">
        <v>5022978061.4</v>
      </c>
      <c r="Z903" s="5">
        <v>4650649934.49</v>
      </c>
      <c r="AA903" s="5">
        <v>2114737300.34</v>
      </c>
      <c r="AB903" s="5">
        <v>1849752138.41</v>
      </c>
      <c r="AC903" s="5">
        <v>2079387549.03</v>
      </c>
      <c r="AD903" s="5">
        <v>1838246224.42</v>
      </c>
      <c r="AE903" s="5">
        <v>1768381833.15</v>
      </c>
      <c r="AF903" s="5">
        <v>1702870553.38</v>
      </c>
      <c r="AG903" s="5">
        <v>1870901910.25</v>
      </c>
      <c r="AH903" s="5">
        <v>1814568548.18</v>
      </c>
      <c r="AI903" s="5">
        <v>2579929333.35</v>
      </c>
      <c r="AJ903" s="5">
        <v>2397600061.41</v>
      </c>
      <c r="AK903" s="5">
        <v>2345346794.28</v>
      </c>
      <c r="AL903" s="5">
        <v>2138636176.51</v>
      </c>
      <c r="AM903" s="5">
        <v>2079485243.2</v>
      </c>
      <c r="AN903" s="5">
        <v>2053531101.15</v>
      </c>
      <c r="AO903" s="5">
        <v>1988968681.64</v>
      </c>
      <c r="AP903" s="5">
        <v>2262384920.87</v>
      </c>
      <c r="AQ903" s="1">
        <f t="shared" si="34"/>
        <v>2.7848333627979</v>
      </c>
      <c r="AR903" s="1">
        <f t="shared" si="33"/>
        <v>1.56485708823406</v>
      </c>
    </row>
    <row r="904" spans="1:44">
      <c r="A904" s="5" t="s">
        <v>1821</v>
      </c>
      <c r="B904" s="5" t="s">
        <v>1822</v>
      </c>
      <c r="C904" s="5">
        <v>17844900362.51</v>
      </c>
      <c r="D904" s="5">
        <v>17300655939.53</v>
      </c>
      <c r="E904" s="5">
        <v>17052036874.58</v>
      </c>
      <c r="F904" s="5">
        <v>15666203423.2</v>
      </c>
      <c r="G904" s="5">
        <v>15812175470.41</v>
      </c>
      <c r="H904" s="5">
        <v>15759608042.99</v>
      </c>
      <c r="I904" s="5">
        <v>15327042793.63</v>
      </c>
      <c r="J904" s="5">
        <v>11847659436.72</v>
      </c>
      <c r="K904" s="5">
        <v>9507150257.66</v>
      </c>
      <c r="L904" s="5">
        <v>9147038753.68</v>
      </c>
      <c r="M904" s="5">
        <v>9187488876.05</v>
      </c>
      <c r="N904" s="5">
        <v>8027064026.44</v>
      </c>
      <c r="O904" s="5">
        <v>8410816833.95</v>
      </c>
      <c r="P904" s="5">
        <v>8480197206.69</v>
      </c>
      <c r="Q904" s="5">
        <v>9663596972.94</v>
      </c>
      <c r="R904" s="5">
        <v>6326418663.7</v>
      </c>
      <c r="S904" s="5">
        <v>7726573140.71</v>
      </c>
      <c r="T904" s="5">
        <v>7851012359.47</v>
      </c>
      <c r="U904" s="5">
        <v>7916017024.2</v>
      </c>
      <c r="V904" s="5">
        <v>6880030363.97</v>
      </c>
      <c r="W904" s="5">
        <v>7262101119.51</v>
      </c>
      <c r="X904" s="5">
        <v>7744555547.22</v>
      </c>
      <c r="Y904" s="5">
        <v>7661657031.25</v>
      </c>
      <c r="Z904" s="5">
        <v>7369638421.4</v>
      </c>
      <c r="AA904" s="5">
        <v>7014020308.09</v>
      </c>
      <c r="AB904" s="5">
        <v>6824529368.75</v>
      </c>
      <c r="AC904" s="5">
        <v>6745227554.93</v>
      </c>
      <c r="AD904" s="5">
        <v>5578528196.07</v>
      </c>
      <c r="AE904" s="5">
        <v>5731824596.95</v>
      </c>
      <c r="AF904" s="5">
        <v>5903759001.9</v>
      </c>
      <c r="AG904" s="5">
        <v>5866931158.14</v>
      </c>
      <c r="AH904" s="5">
        <v>4280576520.99</v>
      </c>
      <c r="AI904" s="5">
        <v>3157847290.71</v>
      </c>
      <c r="AJ904" s="5">
        <v>2794298454.12</v>
      </c>
      <c r="AK904" s="5">
        <v>3040613637.19</v>
      </c>
      <c r="AL904" s="5">
        <v>2470970601.3</v>
      </c>
      <c r="AM904" s="5">
        <v>2451905091.47</v>
      </c>
      <c r="AN904" s="5">
        <v>2280796987.33</v>
      </c>
      <c r="AO904" s="5">
        <v>2172176221.14</v>
      </c>
      <c r="AP904" s="5">
        <v>1928433538.83</v>
      </c>
      <c r="AQ904" s="1">
        <f t="shared" si="34"/>
        <v>1.10158978750006</v>
      </c>
      <c r="AR904" s="1">
        <f t="shared" si="33"/>
        <v>0.65137049071991</v>
      </c>
    </row>
    <row r="905" spans="1:44">
      <c r="A905" s="5" t="s">
        <v>1823</v>
      </c>
      <c r="B905" s="5" t="s">
        <v>1824</v>
      </c>
      <c r="C905" s="5">
        <v>13982964746.92</v>
      </c>
      <c r="D905" s="5">
        <v>13912391503.75</v>
      </c>
      <c r="E905" s="5">
        <v>13906035181.12</v>
      </c>
      <c r="F905" s="5">
        <v>14174502034.44</v>
      </c>
      <c r="G905" s="5">
        <v>13072209609.54</v>
      </c>
      <c r="H905" s="5">
        <v>12657772626.8</v>
      </c>
      <c r="I905" s="5">
        <v>12457568276.25</v>
      </c>
      <c r="J905" s="5">
        <v>11812914362.18</v>
      </c>
      <c r="K905" s="5">
        <v>4956483482.39</v>
      </c>
      <c r="L905" s="5">
        <v>4768112476.78</v>
      </c>
      <c r="M905" s="5">
        <v>5139976664.89</v>
      </c>
      <c r="N905" s="5">
        <v>5314224583.04</v>
      </c>
      <c r="O905" s="5">
        <v>4772612915.57</v>
      </c>
      <c r="P905" s="5">
        <v>4100870187.91</v>
      </c>
      <c r="Q905" s="5">
        <v>4263789047.61</v>
      </c>
      <c r="R905" s="5">
        <v>4169381287.91</v>
      </c>
      <c r="S905" s="5">
        <v>11351228756.5</v>
      </c>
      <c r="T905" s="5">
        <v>11446650550.96</v>
      </c>
      <c r="U905" s="5">
        <v>11583392076.09</v>
      </c>
      <c r="V905" s="5">
        <v>11966759679.58</v>
      </c>
      <c r="W905" s="5">
        <v>10972950619.24</v>
      </c>
      <c r="X905" s="5">
        <v>10758187780.03</v>
      </c>
      <c r="Y905" s="5">
        <v>10627226004.04</v>
      </c>
      <c r="Z905" s="5">
        <v>10026674543.15</v>
      </c>
      <c r="AA905" s="5">
        <v>4805203381.85</v>
      </c>
      <c r="AB905" s="5">
        <v>4615044167.42</v>
      </c>
      <c r="AC905" s="5">
        <v>4975797489.42</v>
      </c>
      <c r="AD905" s="5">
        <v>5152641882.04</v>
      </c>
      <c r="AE905" s="5">
        <v>4607943763.29</v>
      </c>
      <c r="AF905" s="5">
        <v>3934590267.37</v>
      </c>
      <c r="AG905" s="5">
        <v>4108414763.97</v>
      </c>
      <c r="AH905" s="5">
        <v>4043934440.8</v>
      </c>
      <c r="AI905" s="5">
        <v>1825088381.03</v>
      </c>
      <c r="AJ905" s="5">
        <v>1743320772.67</v>
      </c>
      <c r="AK905" s="5">
        <v>1772231632.25</v>
      </c>
      <c r="AL905" s="5">
        <v>1792298697.05</v>
      </c>
      <c r="AM905" s="5">
        <v>1578814810.48</v>
      </c>
      <c r="AN905" s="5">
        <v>1405339657.42</v>
      </c>
      <c r="AO905" s="5">
        <v>1386089344.84</v>
      </c>
      <c r="AP905" s="5">
        <v>1387935072.91</v>
      </c>
      <c r="AQ905" s="1">
        <f t="shared" si="34"/>
        <v>2.36227852485398</v>
      </c>
      <c r="AR905" s="1">
        <f t="shared" si="33"/>
        <v>1.98246351266873</v>
      </c>
    </row>
    <row r="906" spans="1:44">
      <c r="A906" s="5" t="s">
        <v>1825</v>
      </c>
      <c r="B906" s="5" t="s">
        <v>1826</v>
      </c>
      <c r="C906" s="5">
        <v>16867569668.27</v>
      </c>
      <c r="D906" s="5">
        <v>16032565723.48</v>
      </c>
      <c r="E906" s="5">
        <v>15766847589.18</v>
      </c>
      <c r="F906" s="5">
        <v>14727309265.46</v>
      </c>
      <c r="G906" s="5">
        <v>13691207006.1</v>
      </c>
      <c r="H906" s="5">
        <v>12714723544.34</v>
      </c>
      <c r="I906" s="5">
        <v>12240957482.73</v>
      </c>
      <c r="J906" s="5">
        <v>11779579184.79</v>
      </c>
      <c r="K906" s="5">
        <v>9662021942.82</v>
      </c>
      <c r="L906" s="5">
        <v>9320327850.38</v>
      </c>
      <c r="M906" s="5">
        <v>8969959363.4</v>
      </c>
      <c r="N906" s="5">
        <v>8090120202.46</v>
      </c>
      <c r="O906" s="5">
        <v>7350853991.78</v>
      </c>
      <c r="P906" s="5">
        <v>6376526628.97</v>
      </c>
      <c r="Q906" s="5">
        <v>6139943306.33</v>
      </c>
      <c r="R906" s="5">
        <v>5757302668.27</v>
      </c>
      <c r="S906" s="5">
        <v>12421948361.59</v>
      </c>
      <c r="T906" s="5">
        <v>11764144882.57</v>
      </c>
      <c r="U906" s="5">
        <v>11533944037.13</v>
      </c>
      <c r="V906" s="5">
        <v>10552051562.73</v>
      </c>
      <c r="W906" s="5">
        <v>9565982177.9</v>
      </c>
      <c r="X906" s="5">
        <v>8605285859.85</v>
      </c>
      <c r="Y906" s="5">
        <v>8306423868.74</v>
      </c>
      <c r="Z906" s="5">
        <v>7911056830.22</v>
      </c>
      <c r="AA906" s="5">
        <v>7740447889.12</v>
      </c>
      <c r="AB906" s="5">
        <v>7363006654.32</v>
      </c>
      <c r="AC906" s="5">
        <v>7036745997.98</v>
      </c>
      <c r="AD906" s="5">
        <v>6455421173.53</v>
      </c>
      <c r="AE906" s="5">
        <v>5758522618.88</v>
      </c>
      <c r="AF906" s="5">
        <v>5049496413.1</v>
      </c>
      <c r="AG906" s="5">
        <v>4963271192.2</v>
      </c>
      <c r="AH906" s="5">
        <v>5267125295.22</v>
      </c>
      <c r="AI906" s="5">
        <v>3166211619.87</v>
      </c>
      <c r="AJ906" s="5">
        <v>2982878597.41</v>
      </c>
      <c r="AK906" s="5">
        <v>2991536336.95</v>
      </c>
      <c r="AL906" s="5">
        <v>2804348938.77</v>
      </c>
      <c r="AM906" s="5">
        <v>2442296201.75</v>
      </c>
      <c r="AN906" s="5">
        <v>2014878069.43</v>
      </c>
      <c r="AO906" s="5">
        <v>1523904506.22</v>
      </c>
      <c r="AP906" s="5">
        <v>1620017171.28</v>
      </c>
      <c r="AQ906" s="1">
        <f t="shared" si="34"/>
        <v>1.60481002385538</v>
      </c>
      <c r="AR906" s="1">
        <f t="shared" si="33"/>
        <v>1.19576242541855</v>
      </c>
    </row>
    <row r="907" spans="1:44">
      <c r="A907" s="5" t="s">
        <v>1827</v>
      </c>
      <c r="B907" s="5" t="s">
        <v>1828</v>
      </c>
      <c r="C907" s="5">
        <v>9897543915.7</v>
      </c>
      <c r="D907" s="5">
        <v>10609095968.41</v>
      </c>
      <c r="E907" s="5">
        <v>10860197753.47</v>
      </c>
      <c r="F907" s="5">
        <v>11122072688.05</v>
      </c>
      <c r="G907" s="5">
        <v>11327263532.32</v>
      </c>
      <c r="H907" s="5">
        <v>11095541844.79</v>
      </c>
      <c r="I907" s="5">
        <v>11582215557.35</v>
      </c>
      <c r="J907" s="5">
        <v>11755539876.77</v>
      </c>
      <c r="K907" s="5">
        <v>3321185191.01</v>
      </c>
      <c r="L907" s="5">
        <v>3400669988.84</v>
      </c>
      <c r="M907" s="5">
        <v>3451703720.7</v>
      </c>
      <c r="N907" s="5">
        <v>3612627771.66</v>
      </c>
      <c r="O907" s="5">
        <v>3644917258.49</v>
      </c>
      <c r="P907" s="5">
        <v>3746681305.17</v>
      </c>
      <c r="Q907" s="5">
        <v>3977660485.37</v>
      </c>
      <c r="R907" s="5">
        <v>4087548353.82</v>
      </c>
      <c r="S907" s="5">
        <v>4366825773.78</v>
      </c>
      <c r="T907" s="5">
        <v>4987738453.59</v>
      </c>
      <c r="U907" s="5">
        <v>5214718311.43</v>
      </c>
      <c r="V907" s="5">
        <v>5458225906.22</v>
      </c>
      <c r="W907" s="5">
        <v>5484518215.77</v>
      </c>
      <c r="X907" s="5">
        <v>5754690593.15</v>
      </c>
      <c r="Y907" s="5">
        <v>6257535343.27</v>
      </c>
      <c r="Z907" s="5">
        <v>6530816587.11</v>
      </c>
      <c r="AA907" s="5">
        <v>1414096524.7</v>
      </c>
      <c r="AB907" s="5">
        <v>1277692535.19</v>
      </c>
      <c r="AC907" s="5">
        <v>1329795440.82</v>
      </c>
      <c r="AD907" s="5">
        <v>1401005107.28</v>
      </c>
      <c r="AE907" s="5">
        <v>1413328486.74</v>
      </c>
      <c r="AF907" s="5">
        <v>1472429257.52</v>
      </c>
      <c r="AG907" s="5">
        <v>1720826598.45</v>
      </c>
      <c r="AH907" s="5">
        <v>1766536849.83</v>
      </c>
      <c r="AI907" s="5">
        <v>1234466660.23</v>
      </c>
      <c r="AJ907" s="5">
        <v>1248403271.24</v>
      </c>
      <c r="AK907" s="5">
        <v>1258448575.81</v>
      </c>
      <c r="AL907" s="5">
        <v>1310170350.64</v>
      </c>
      <c r="AM907" s="5">
        <v>1416209485.41</v>
      </c>
      <c r="AN907" s="5">
        <v>2173987925.37</v>
      </c>
      <c r="AO907" s="5">
        <v>2316988221.63</v>
      </c>
      <c r="AP907" s="5">
        <v>2453227600.21</v>
      </c>
      <c r="AQ907" s="1">
        <f t="shared" si="34"/>
        <v>3.08806767961361</v>
      </c>
      <c r="AR907" s="1">
        <f t="shared" si="33"/>
        <v>2.21509568748465</v>
      </c>
    </row>
    <row r="908" spans="1:44">
      <c r="A908" s="5" t="s">
        <v>1829</v>
      </c>
      <c r="B908" s="5" t="s">
        <v>1830</v>
      </c>
      <c r="C908" s="5">
        <v>8095833982.66</v>
      </c>
      <c r="D908" s="5">
        <v>8217639048.78</v>
      </c>
      <c r="E908" s="5">
        <v>8345108660.01</v>
      </c>
      <c r="F908" s="5">
        <v>10567168949.93</v>
      </c>
      <c r="G908" s="5">
        <v>10694064026.22</v>
      </c>
      <c r="H908" s="5">
        <v>10882909241.47</v>
      </c>
      <c r="I908" s="5">
        <v>10917421093.41</v>
      </c>
      <c r="J908" s="5">
        <v>11751139290.09</v>
      </c>
      <c r="K908" s="5">
        <v>7761813563.83</v>
      </c>
      <c r="L908" s="5">
        <v>7634217259.38</v>
      </c>
      <c r="M908" s="5">
        <v>7580322027.84</v>
      </c>
      <c r="N908" s="5">
        <v>7105368029.31</v>
      </c>
      <c r="O908" s="5">
        <v>6986772027.71</v>
      </c>
      <c r="P908" s="5">
        <v>6908013612.43</v>
      </c>
      <c r="Q908" s="5">
        <v>6903090166.47</v>
      </c>
      <c r="R908" s="5">
        <v>5817381248.19</v>
      </c>
      <c r="S908" s="5">
        <v>3686894604.62</v>
      </c>
      <c r="T908" s="5">
        <v>3827013597</v>
      </c>
      <c r="U908" s="5">
        <v>3887703635.74</v>
      </c>
      <c r="V908" s="5">
        <v>6118382087.15</v>
      </c>
      <c r="W908" s="5">
        <v>6157428326.92</v>
      </c>
      <c r="X908" s="5">
        <v>6288147859.57</v>
      </c>
      <c r="Y908" s="5">
        <v>6232636355.25</v>
      </c>
      <c r="Z908" s="5">
        <v>7031979196.73</v>
      </c>
      <c r="AA908" s="5">
        <v>6366662318.35</v>
      </c>
      <c r="AB908" s="5">
        <v>6281686652.64</v>
      </c>
      <c r="AC908" s="5">
        <v>6294792287.49</v>
      </c>
      <c r="AD908" s="5">
        <v>5762866941.12</v>
      </c>
      <c r="AE908" s="5">
        <v>5740557906.61</v>
      </c>
      <c r="AF908" s="5">
        <v>5703849468.88</v>
      </c>
      <c r="AG908" s="5">
        <v>5680871703.97</v>
      </c>
      <c r="AH908" s="5">
        <v>5288200030.34</v>
      </c>
      <c r="AI908" s="5">
        <v>345667637.71</v>
      </c>
      <c r="AJ908" s="5">
        <v>346465236.71</v>
      </c>
      <c r="AK908" s="5">
        <v>329170654.09</v>
      </c>
      <c r="AL908" s="5">
        <v>426591766.7</v>
      </c>
      <c r="AM908" s="5">
        <v>466784628.69</v>
      </c>
      <c r="AN908" s="5">
        <v>474350275.18</v>
      </c>
      <c r="AO908" s="5">
        <v>484795333.19</v>
      </c>
      <c r="AP908" s="5">
        <v>716845986.9</v>
      </c>
      <c r="AQ908" s="1">
        <f t="shared" si="34"/>
        <v>0.579093788906258</v>
      </c>
      <c r="AR908" s="1">
        <f t="shared" si="33"/>
        <v>0.524800405587699</v>
      </c>
    </row>
    <row r="909" spans="1:44">
      <c r="A909" s="5" t="s">
        <v>1831</v>
      </c>
      <c r="B909" s="5" t="s">
        <v>1832</v>
      </c>
      <c r="C909" s="5">
        <v>10000674738.88</v>
      </c>
      <c r="D909" s="5">
        <v>10089577168.25</v>
      </c>
      <c r="E909" s="5">
        <v>10002630392</v>
      </c>
      <c r="F909" s="5">
        <v>11222133706.65</v>
      </c>
      <c r="G909" s="5">
        <v>10940739469.66</v>
      </c>
      <c r="H909" s="5">
        <v>11600711550.82</v>
      </c>
      <c r="I909" s="5">
        <v>11580861176.59</v>
      </c>
      <c r="J909" s="5">
        <v>11738653043.69</v>
      </c>
      <c r="K909" s="5">
        <v>4535963336.14</v>
      </c>
      <c r="L909" s="5">
        <v>4683455305.5</v>
      </c>
      <c r="M909" s="5">
        <v>4658151517.22</v>
      </c>
      <c r="N909" s="5">
        <v>4614412557.24</v>
      </c>
      <c r="O909" s="5">
        <v>4530989672.33</v>
      </c>
      <c r="P909" s="5">
        <v>4740681819.99</v>
      </c>
      <c r="Q909" s="5">
        <v>4892515592.87</v>
      </c>
      <c r="R909" s="5">
        <v>5155855448.05</v>
      </c>
      <c r="S909" s="5">
        <v>4389871423.26</v>
      </c>
      <c r="T909" s="5">
        <v>4471335153.16</v>
      </c>
      <c r="U909" s="5">
        <v>4537942098.12</v>
      </c>
      <c r="V909" s="5">
        <v>4882047201.93</v>
      </c>
      <c r="W909" s="5">
        <v>4466782795.25</v>
      </c>
      <c r="X909" s="5">
        <v>5076874495.08</v>
      </c>
      <c r="Y909" s="5">
        <v>5143307161.87</v>
      </c>
      <c r="Z909" s="5">
        <v>5444605937.17</v>
      </c>
      <c r="AA909" s="5">
        <v>4204157800.62</v>
      </c>
      <c r="AB909" s="5">
        <v>4237522987.81</v>
      </c>
      <c r="AC909" s="5">
        <v>4301140196</v>
      </c>
      <c r="AD909" s="5">
        <v>4290757220.94</v>
      </c>
      <c r="AE909" s="5">
        <v>4217562115.19</v>
      </c>
      <c r="AF909" s="5">
        <v>4475679266.59</v>
      </c>
      <c r="AG909" s="5">
        <v>4627961017.93</v>
      </c>
      <c r="AH909" s="5">
        <v>4945357612.07</v>
      </c>
      <c r="AI909" s="5">
        <v>1005036309.57</v>
      </c>
      <c r="AJ909" s="5">
        <v>924390123.6</v>
      </c>
      <c r="AK909" s="5">
        <v>932873049.14</v>
      </c>
      <c r="AL909" s="5">
        <v>975632699.68</v>
      </c>
      <c r="AM909" s="5">
        <v>880527201.87</v>
      </c>
      <c r="AN909" s="5">
        <v>825291442.22</v>
      </c>
      <c r="AO909" s="5">
        <v>864802236.89</v>
      </c>
      <c r="AP909" s="5">
        <v>918804229.85</v>
      </c>
      <c r="AQ909" s="1">
        <f t="shared" si="34"/>
        <v>1.04417379923575</v>
      </c>
      <c r="AR909" s="1">
        <f t="shared" si="33"/>
        <v>0.805116095592518</v>
      </c>
    </row>
    <row r="910" spans="1:44">
      <c r="A910" s="5" t="s">
        <v>1833</v>
      </c>
      <c r="B910" s="5" t="s">
        <v>1834</v>
      </c>
      <c r="C910" s="5">
        <v>15405379125.87</v>
      </c>
      <c r="D910" s="5">
        <v>15722647125.15</v>
      </c>
      <c r="E910" s="5">
        <v>16202858827.78</v>
      </c>
      <c r="F910" s="5">
        <v>16192069596.16</v>
      </c>
      <c r="G910" s="5">
        <v>16406372747.26</v>
      </c>
      <c r="H910" s="5">
        <v>15201213629.17</v>
      </c>
      <c r="I910" s="5">
        <v>11507588172.59</v>
      </c>
      <c r="J910" s="5">
        <v>11720104511.45</v>
      </c>
      <c r="K910" s="5">
        <v>12741447363.37</v>
      </c>
      <c r="L910" s="5">
        <v>12559419534.21</v>
      </c>
      <c r="M910" s="5">
        <v>12586428601.36</v>
      </c>
      <c r="N910" s="5">
        <v>12558308307.46</v>
      </c>
      <c r="O910" s="5">
        <v>12607530052.28</v>
      </c>
      <c r="P910" s="5">
        <v>11438941549.89</v>
      </c>
      <c r="Q910" s="5">
        <v>7570129583.97</v>
      </c>
      <c r="R910" s="5">
        <v>8224160653.03</v>
      </c>
      <c r="S910" s="5">
        <v>3550552912.01</v>
      </c>
      <c r="T910" s="5">
        <v>3906837138.45</v>
      </c>
      <c r="U910" s="5">
        <v>3924730248.86</v>
      </c>
      <c r="V910" s="5">
        <v>3908455708.36</v>
      </c>
      <c r="W910" s="5">
        <v>4428137187.03</v>
      </c>
      <c r="X910" s="5">
        <v>3779928243.89</v>
      </c>
      <c r="Y910" s="5">
        <v>3775286622.57</v>
      </c>
      <c r="Z910" s="5">
        <v>4322957609.33</v>
      </c>
      <c r="AA910" s="5">
        <v>5069574286.05</v>
      </c>
      <c r="AB910" s="5">
        <v>4648106337.75</v>
      </c>
      <c r="AC910" s="5">
        <v>4692200215.78</v>
      </c>
      <c r="AD910" s="5">
        <v>4561512682.7</v>
      </c>
      <c r="AE910" s="5">
        <v>4547951801.68</v>
      </c>
      <c r="AF910" s="5">
        <v>4021917168.93</v>
      </c>
      <c r="AG910" s="5">
        <v>3294956872.25</v>
      </c>
      <c r="AH910" s="5">
        <v>3591012975.08</v>
      </c>
      <c r="AI910" s="5">
        <v>138218499.63</v>
      </c>
      <c r="AJ910" s="5">
        <v>139793586.28</v>
      </c>
      <c r="AK910" s="5">
        <v>139554160.65</v>
      </c>
      <c r="AL910" s="5">
        <v>136649614.91</v>
      </c>
      <c r="AM910" s="5">
        <v>132129226.55</v>
      </c>
      <c r="AN910" s="5">
        <v>122509810.44</v>
      </c>
      <c r="AO910" s="5">
        <v>112792239.17</v>
      </c>
      <c r="AP910" s="5">
        <v>111031474.63</v>
      </c>
      <c r="AQ910" s="1">
        <f t="shared" si="34"/>
        <v>0.700365102012627</v>
      </c>
      <c r="AR910" s="1">
        <f t="shared" si="33"/>
        <v>0.67310078121742</v>
      </c>
    </row>
    <row r="911" spans="1:44">
      <c r="A911" s="5" t="s">
        <v>1835</v>
      </c>
      <c r="B911" s="5" t="s">
        <v>1836</v>
      </c>
      <c r="C911" s="5">
        <v>14146331476.88</v>
      </c>
      <c r="D911" s="5">
        <v>13708099857.02</v>
      </c>
      <c r="E911" s="5">
        <v>12245334519.36</v>
      </c>
      <c r="F911" s="5">
        <v>13204617227.03</v>
      </c>
      <c r="G911" s="5">
        <v>12615115244.46</v>
      </c>
      <c r="H911" s="5">
        <v>12664322711.29</v>
      </c>
      <c r="I911" s="5">
        <v>11250269584.65</v>
      </c>
      <c r="J911" s="5">
        <v>11682598247.61</v>
      </c>
      <c r="K911" s="5">
        <v>10453473251.39</v>
      </c>
      <c r="L911" s="5">
        <v>10093715843.73</v>
      </c>
      <c r="M911" s="5">
        <v>8729752504.89</v>
      </c>
      <c r="N911" s="5">
        <v>9655781925.68</v>
      </c>
      <c r="O911" s="5">
        <v>9129597778.38</v>
      </c>
      <c r="P911" s="5">
        <v>9256985480.37</v>
      </c>
      <c r="Q911" s="5">
        <v>8044420490.32</v>
      </c>
      <c r="R911" s="5">
        <v>8488254300.82</v>
      </c>
      <c r="S911" s="5">
        <v>12681901578.24</v>
      </c>
      <c r="T911" s="5">
        <v>12230118065.94</v>
      </c>
      <c r="U911" s="5">
        <v>10741891926.76</v>
      </c>
      <c r="V911" s="5">
        <v>11773155790.06</v>
      </c>
      <c r="W911" s="5">
        <v>11237415834.57</v>
      </c>
      <c r="X911" s="5">
        <v>11291138929.82</v>
      </c>
      <c r="Y911" s="5">
        <v>10041349747.7</v>
      </c>
      <c r="Z911" s="5">
        <v>10471904464.32</v>
      </c>
      <c r="AA911" s="5">
        <v>9758876726.62</v>
      </c>
      <c r="AB911" s="5">
        <v>9102944390.61</v>
      </c>
      <c r="AC911" s="5">
        <v>7726692893.43</v>
      </c>
      <c r="AD911" s="5">
        <v>8595589134.55</v>
      </c>
      <c r="AE911" s="5">
        <v>8103962209.6</v>
      </c>
      <c r="AF911" s="5">
        <v>7985168791.21</v>
      </c>
      <c r="AG911" s="5">
        <v>7453646649.78</v>
      </c>
      <c r="AH911" s="5">
        <v>7896603506.13</v>
      </c>
      <c r="AI911" s="5">
        <v>2939307454.32</v>
      </c>
      <c r="AJ911" s="5">
        <v>3077942398.21</v>
      </c>
      <c r="AK911" s="5">
        <v>2896746809.2</v>
      </c>
      <c r="AL911" s="5">
        <v>2931024432.7</v>
      </c>
      <c r="AM911" s="5">
        <v>2528098370.11</v>
      </c>
      <c r="AN911" s="5">
        <v>2807728646.74</v>
      </c>
      <c r="AO911" s="5">
        <v>2597869468.57</v>
      </c>
      <c r="AP911" s="5">
        <v>2549915287.25</v>
      </c>
      <c r="AQ911" s="1">
        <f t="shared" si="34"/>
        <v>1.29952472333692</v>
      </c>
      <c r="AR911" s="1">
        <f t="shared" si="33"/>
        <v>0.998331508517206</v>
      </c>
    </row>
    <row r="912" spans="1:44">
      <c r="A912" s="5" t="s">
        <v>1837</v>
      </c>
      <c r="B912" s="5" t="s">
        <v>1838</v>
      </c>
      <c r="C912" s="5">
        <v>22671586124.27</v>
      </c>
      <c r="D912" s="5">
        <v>21485881706.21</v>
      </c>
      <c r="E912" s="5">
        <v>21586748892.5</v>
      </c>
      <c r="F912" s="5">
        <v>20110417323.49</v>
      </c>
      <c r="G912" s="5">
        <v>12855759677.99</v>
      </c>
      <c r="H912" s="5">
        <v>12379540539.92</v>
      </c>
      <c r="I912" s="5">
        <v>16447404452.09</v>
      </c>
      <c r="J912" s="5">
        <v>11672992229.45</v>
      </c>
      <c r="K912" s="5">
        <v>15283910957.49</v>
      </c>
      <c r="L912" s="5">
        <v>14461103821.98</v>
      </c>
      <c r="M912" s="5">
        <v>14690444320.39</v>
      </c>
      <c r="N912" s="5">
        <v>13393996720.66</v>
      </c>
      <c r="O912" s="5">
        <v>6369427940.82</v>
      </c>
      <c r="P912" s="5">
        <v>5841785673.75</v>
      </c>
      <c r="Q912" s="5">
        <v>9717729087.54</v>
      </c>
      <c r="R912" s="5">
        <v>6830310161.54</v>
      </c>
      <c r="S912" s="5">
        <v>10087567426.61</v>
      </c>
      <c r="T912" s="5">
        <v>9500242675.37</v>
      </c>
      <c r="U912" s="5">
        <v>9421207807.44</v>
      </c>
      <c r="V912" s="5">
        <v>8078295653.12</v>
      </c>
      <c r="W912" s="5">
        <v>6799432579.15</v>
      </c>
      <c r="X912" s="5">
        <v>6326966362.61</v>
      </c>
      <c r="Y912" s="5">
        <v>5728876627.09</v>
      </c>
      <c r="Z912" s="5">
        <v>6410866248.09</v>
      </c>
      <c r="AA912" s="5">
        <v>7735342276.57</v>
      </c>
      <c r="AB912" s="5">
        <v>7358047968.97</v>
      </c>
      <c r="AC912" s="5">
        <v>7783708771.2</v>
      </c>
      <c r="AD912" s="5">
        <v>6620331772.53</v>
      </c>
      <c r="AE912" s="5">
        <v>4128388293.53</v>
      </c>
      <c r="AF912" s="5">
        <v>3652983732.09</v>
      </c>
      <c r="AG912" s="5">
        <v>5666266218.05</v>
      </c>
      <c r="AH912" s="5">
        <v>4980224422.54</v>
      </c>
      <c r="AI912" s="5">
        <v>1642426969.95</v>
      </c>
      <c r="AJ912" s="5">
        <v>1203803336.24</v>
      </c>
      <c r="AK912" s="5">
        <v>1207145658.29</v>
      </c>
      <c r="AL912" s="5">
        <v>1306621976.63</v>
      </c>
      <c r="AM912" s="5">
        <v>1102482715.52</v>
      </c>
      <c r="AN912" s="5">
        <v>1078835709.71</v>
      </c>
      <c r="AO912" s="5">
        <v>1061142169.35</v>
      </c>
      <c r="AP912" s="5">
        <v>2026388874.86</v>
      </c>
      <c r="AQ912" s="1">
        <f t="shared" si="34"/>
        <v>1.30408805013901</v>
      </c>
      <c r="AR912" s="1">
        <f t="shared" si="33"/>
        <v>1.09176041016827</v>
      </c>
    </row>
    <row r="913" spans="1:44">
      <c r="A913" s="5" t="s">
        <v>1839</v>
      </c>
      <c r="B913" s="5" t="s">
        <v>1840</v>
      </c>
      <c r="C913" s="5">
        <v>13665771639.77</v>
      </c>
      <c r="D913" s="5">
        <v>13833014730.86</v>
      </c>
      <c r="E913" s="5">
        <v>14030752648.87</v>
      </c>
      <c r="F913" s="5">
        <v>13088832297.19</v>
      </c>
      <c r="G913" s="5">
        <v>12651871803.48</v>
      </c>
      <c r="H913" s="5">
        <v>12347683665.37</v>
      </c>
      <c r="I913" s="5">
        <v>12166670045.49</v>
      </c>
      <c r="J913" s="5">
        <v>11672664108.53</v>
      </c>
      <c r="K913" s="5">
        <v>4004674006.55</v>
      </c>
      <c r="L913" s="5">
        <v>4529929475.02</v>
      </c>
      <c r="M913" s="5">
        <v>5019817451.53</v>
      </c>
      <c r="N913" s="5">
        <v>3938723125.21</v>
      </c>
      <c r="O913" s="5">
        <v>3789537168.23</v>
      </c>
      <c r="P913" s="5">
        <v>3722855934.12</v>
      </c>
      <c r="Q913" s="5">
        <v>3649151035.98</v>
      </c>
      <c r="R913" s="5">
        <v>3203195329.27</v>
      </c>
      <c r="S913" s="5">
        <v>9288255743.59</v>
      </c>
      <c r="T913" s="5">
        <v>9541842639.3</v>
      </c>
      <c r="U913" s="5">
        <v>9771234017.91</v>
      </c>
      <c r="V913" s="5">
        <v>8914664279.19</v>
      </c>
      <c r="W913" s="5">
        <v>8567315289.26</v>
      </c>
      <c r="X913" s="5">
        <v>8300274752.66</v>
      </c>
      <c r="Y913" s="5">
        <v>8223994629.43</v>
      </c>
      <c r="Z913" s="5">
        <v>7794626628.05</v>
      </c>
      <c r="AA913" s="5">
        <v>3528128475.1</v>
      </c>
      <c r="AB913" s="5">
        <v>4052486453.1</v>
      </c>
      <c r="AC913" s="5">
        <v>4563594637.22</v>
      </c>
      <c r="AD913" s="5">
        <v>3500183621.13</v>
      </c>
      <c r="AE913" s="5">
        <v>3409613610.31</v>
      </c>
      <c r="AF913" s="5">
        <v>3352985367.78</v>
      </c>
      <c r="AG913" s="5">
        <v>3304548117.1</v>
      </c>
      <c r="AH913" s="5">
        <v>2879173691.32</v>
      </c>
      <c r="AI913" s="5">
        <v>1355835891.21</v>
      </c>
      <c r="AJ913" s="5">
        <v>1289786444.31</v>
      </c>
      <c r="AK913" s="5">
        <v>1212145337.25</v>
      </c>
      <c r="AL913" s="5">
        <v>1449897124.19</v>
      </c>
      <c r="AM913" s="5">
        <v>1659275466.62</v>
      </c>
      <c r="AN913" s="5">
        <v>1510700571.79</v>
      </c>
      <c r="AO913" s="5">
        <v>1564278068.44</v>
      </c>
      <c r="AP913" s="5">
        <v>1918675220.42</v>
      </c>
      <c r="AQ913" s="1">
        <f t="shared" si="34"/>
        <v>2.63262968147064</v>
      </c>
      <c r="AR913" s="1">
        <f t="shared" si="33"/>
        <v>2.24833645043359</v>
      </c>
    </row>
    <row r="914" spans="1:44">
      <c r="A914" s="5" t="s">
        <v>1841</v>
      </c>
      <c r="B914" s="5" t="s">
        <v>1842</v>
      </c>
      <c r="C914" s="5">
        <v>13384031447.92</v>
      </c>
      <c r="D914" s="5">
        <v>13405531049.7</v>
      </c>
      <c r="E914" s="5">
        <v>12937201094.14</v>
      </c>
      <c r="F914" s="5">
        <v>12836955419.03</v>
      </c>
      <c r="G914" s="5">
        <v>12939535677.7</v>
      </c>
      <c r="H914" s="5">
        <v>12761359967.59</v>
      </c>
      <c r="I914" s="5">
        <v>12365177550.09</v>
      </c>
      <c r="J914" s="5">
        <v>11651049578.05</v>
      </c>
      <c r="K914" s="5">
        <v>4477942823.63</v>
      </c>
      <c r="L914" s="5">
        <v>4448989495.28</v>
      </c>
      <c r="M914" s="5">
        <v>4156558590.55</v>
      </c>
      <c r="N914" s="5">
        <v>4172123791.25</v>
      </c>
      <c r="O914" s="5">
        <v>4703421265.71</v>
      </c>
      <c r="P914" s="5">
        <v>4747488568.98</v>
      </c>
      <c r="Q914" s="5">
        <v>4591072267.46</v>
      </c>
      <c r="R914" s="5">
        <v>4505211054.4</v>
      </c>
      <c r="S914" s="5">
        <v>6782010020.96</v>
      </c>
      <c r="T914" s="5">
        <v>6690695839.35</v>
      </c>
      <c r="U914" s="5">
        <v>6261844538.8</v>
      </c>
      <c r="V914" s="5">
        <v>6263260151.53</v>
      </c>
      <c r="W914" s="5">
        <v>6433706713.28</v>
      </c>
      <c r="X914" s="5">
        <v>6311300844.42</v>
      </c>
      <c r="Y914" s="5">
        <v>5683757542.73</v>
      </c>
      <c r="Z914" s="5">
        <v>5593940460.15</v>
      </c>
      <c r="AA914" s="5">
        <v>3401799300.04</v>
      </c>
      <c r="AB914" s="5">
        <v>3378364666.02</v>
      </c>
      <c r="AC914" s="5">
        <v>3073960171.83</v>
      </c>
      <c r="AD914" s="5">
        <v>3057061109.57</v>
      </c>
      <c r="AE914" s="5">
        <v>3111981479.14</v>
      </c>
      <c r="AF914" s="5">
        <v>3104009330.01</v>
      </c>
      <c r="AG914" s="5">
        <v>2947479151.21</v>
      </c>
      <c r="AH914" s="5">
        <v>2846785371.1</v>
      </c>
      <c r="AI914" s="5">
        <v>2227245989.57</v>
      </c>
      <c r="AJ914" s="5">
        <v>2107987639.51</v>
      </c>
      <c r="AK914" s="5">
        <v>2046940937.2</v>
      </c>
      <c r="AL914" s="5">
        <v>1875337005.1</v>
      </c>
      <c r="AM914" s="5">
        <v>1773631400.34</v>
      </c>
      <c r="AN914" s="5">
        <v>1991300342.57</v>
      </c>
      <c r="AO914" s="5">
        <v>1716483430.81</v>
      </c>
      <c r="AP914" s="5">
        <v>1549185137.23</v>
      </c>
      <c r="AQ914" s="1">
        <f t="shared" si="34"/>
        <v>1.99365377636484</v>
      </c>
      <c r="AR914" s="1">
        <f t="shared" si="33"/>
        <v>1.33892791127814</v>
      </c>
    </row>
    <row r="915" spans="1:44">
      <c r="A915" s="5" t="s">
        <v>1843</v>
      </c>
      <c r="B915" s="5" t="s">
        <v>1844</v>
      </c>
      <c r="C915" s="5">
        <v>10538298682.17</v>
      </c>
      <c r="D915" s="5">
        <v>10284970320.55</v>
      </c>
      <c r="E915" s="5">
        <v>10648920527.44</v>
      </c>
      <c r="F915" s="5">
        <v>12726280493.23</v>
      </c>
      <c r="G915" s="5">
        <v>12748940430.23</v>
      </c>
      <c r="H915" s="5">
        <v>12194023846.41</v>
      </c>
      <c r="I915" s="5">
        <v>12028846647.65</v>
      </c>
      <c r="J915" s="5">
        <v>11643978657.42</v>
      </c>
      <c r="K915" s="5">
        <v>7319038666.45</v>
      </c>
      <c r="L915" s="5">
        <v>7072877079.36</v>
      </c>
      <c r="M915" s="5">
        <v>8085844921.06</v>
      </c>
      <c r="N915" s="5">
        <v>8498834629</v>
      </c>
      <c r="O915" s="5">
        <v>8475898210.84</v>
      </c>
      <c r="P915" s="5">
        <v>7949020437.29</v>
      </c>
      <c r="Q915" s="5">
        <v>7810286002.66</v>
      </c>
      <c r="R915" s="5">
        <v>7347473094.63</v>
      </c>
      <c r="S915" s="5">
        <v>8357197142.71</v>
      </c>
      <c r="T915" s="5">
        <v>9299911642.68</v>
      </c>
      <c r="U915" s="5">
        <v>9682287143.59</v>
      </c>
      <c r="V915" s="5">
        <v>11988086943.67</v>
      </c>
      <c r="W915" s="5">
        <v>12080130036.78</v>
      </c>
      <c r="X915" s="5">
        <v>11604638153.9</v>
      </c>
      <c r="Y915" s="5">
        <v>11445000815.55</v>
      </c>
      <c r="Z915" s="5">
        <v>11057328712.29</v>
      </c>
      <c r="AA915" s="5">
        <v>7201409834.86</v>
      </c>
      <c r="AB915" s="5">
        <v>6953638821.83</v>
      </c>
      <c r="AC915" s="5">
        <v>7986161992.95</v>
      </c>
      <c r="AD915" s="5">
        <v>8397562407.27</v>
      </c>
      <c r="AE915" s="5">
        <v>8371673299.24</v>
      </c>
      <c r="AF915" s="5">
        <v>7949020437.29</v>
      </c>
      <c r="AG915" s="5">
        <v>7810286002.66</v>
      </c>
      <c r="AH915" s="5">
        <v>7347473094.63</v>
      </c>
      <c r="AI915" s="5">
        <v>93139367.57</v>
      </c>
      <c r="AJ915" s="5">
        <v>84798758.03</v>
      </c>
      <c r="AK915" s="5">
        <v>63225774.59</v>
      </c>
      <c r="AL915" s="5">
        <v>77322757.91</v>
      </c>
      <c r="AM915" s="5">
        <v>51571637.45</v>
      </c>
      <c r="AN915" s="5">
        <v>46203139.28</v>
      </c>
      <c r="AO915" s="5">
        <v>53330706.46</v>
      </c>
      <c r="AP915" s="5">
        <v>66428214.64</v>
      </c>
      <c r="AQ915" s="1">
        <f t="shared" si="34"/>
        <v>1.16049458847005</v>
      </c>
      <c r="AR915" s="1">
        <f t="shared" si="33"/>
        <v>1.1475610977084</v>
      </c>
    </row>
    <row r="916" spans="1:44">
      <c r="A916" s="5" t="s">
        <v>1845</v>
      </c>
      <c r="B916" s="5" t="s">
        <v>1846</v>
      </c>
      <c r="C916" s="5">
        <v>12958497615.73</v>
      </c>
      <c r="D916" s="5">
        <v>12764203877.95</v>
      </c>
      <c r="E916" s="5">
        <v>12842438765.28</v>
      </c>
      <c r="F916" s="5">
        <v>12307962788.84</v>
      </c>
      <c r="G916" s="5">
        <v>12041241934</v>
      </c>
      <c r="H916" s="5">
        <v>11785990822.15</v>
      </c>
      <c r="I916" s="5">
        <v>11847534453.08</v>
      </c>
      <c r="J916" s="5">
        <v>11631739004.77</v>
      </c>
      <c r="K916" s="5">
        <v>8373836303.86</v>
      </c>
      <c r="L916" s="5">
        <v>8233515215.76</v>
      </c>
      <c r="M916" s="5">
        <v>8421954031.68</v>
      </c>
      <c r="N916" s="5">
        <v>7801181436.74</v>
      </c>
      <c r="O916" s="5">
        <v>7743816564.78</v>
      </c>
      <c r="P916" s="5">
        <v>7710251471.43</v>
      </c>
      <c r="Q916" s="5">
        <v>7858964273.05</v>
      </c>
      <c r="R916" s="5">
        <v>6933162914.1</v>
      </c>
      <c r="S916" s="5">
        <v>8968958540.13</v>
      </c>
      <c r="T916" s="5">
        <v>8728988692.13</v>
      </c>
      <c r="U916" s="5">
        <v>8733006005.16</v>
      </c>
      <c r="V916" s="5">
        <v>8256715961.44</v>
      </c>
      <c r="W916" s="5">
        <v>7993316384.53</v>
      </c>
      <c r="X916" s="5">
        <v>7694991024.08</v>
      </c>
      <c r="Y916" s="5">
        <v>7807872198.48</v>
      </c>
      <c r="Z916" s="5">
        <v>7493846155.42</v>
      </c>
      <c r="AA916" s="5">
        <v>7812049295.66</v>
      </c>
      <c r="AB916" s="5">
        <v>7681097175.01</v>
      </c>
      <c r="AC916" s="5">
        <v>7854772519.09</v>
      </c>
      <c r="AD916" s="5">
        <v>7199947870.2</v>
      </c>
      <c r="AE916" s="5">
        <v>7135693336.13</v>
      </c>
      <c r="AF916" s="5">
        <v>7098132271.73</v>
      </c>
      <c r="AG916" s="5">
        <v>7306789780.98</v>
      </c>
      <c r="AH916" s="5">
        <v>6458504839.4</v>
      </c>
      <c r="AI916" s="5">
        <v>1692635037.59</v>
      </c>
      <c r="AJ916" s="5">
        <v>1753680748.74</v>
      </c>
      <c r="AK916" s="5">
        <v>2063793602.49</v>
      </c>
      <c r="AL916" s="5">
        <v>1849095461.73</v>
      </c>
      <c r="AM916" s="5">
        <v>1718326374.91</v>
      </c>
      <c r="AN916" s="5">
        <v>1716610297.32</v>
      </c>
      <c r="AO916" s="5">
        <v>1861755358.23</v>
      </c>
      <c r="AP916" s="5">
        <v>1564895713.59</v>
      </c>
      <c r="AQ916" s="1">
        <f t="shared" si="34"/>
        <v>1.14809292679614</v>
      </c>
      <c r="AR916" s="1">
        <f t="shared" si="33"/>
        <v>0.931423142271052</v>
      </c>
    </row>
    <row r="917" spans="1:44">
      <c r="A917" s="5" t="s">
        <v>1847</v>
      </c>
      <c r="B917" s="5" t="s">
        <v>1848</v>
      </c>
      <c r="C917" s="5">
        <v>14359404703.63</v>
      </c>
      <c r="D917" s="5">
        <v>14190415218.17</v>
      </c>
      <c r="E917" s="5">
        <v>13963344466.11</v>
      </c>
      <c r="F917" s="5">
        <v>13435503358.1</v>
      </c>
      <c r="G917" s="5">
        <v>13278665538.57</v>
      </c>
      <c r="H917" s="5">
        <v>12561977697.77</v>
      </c>
      <c r="I917" s="5">
        <v>12435488442.32</v>
      </c>
      <c r="J917" s="5">
        <v>11615387022.67</v>
      </c>
      <c r="K917" s="5">
        <v>4166409101.44</v>
      </c>
      <c r="L917" s="5">
        <v>4046779348.13</v>
      </c>
      <c r="M917" s="5">
        <v>3971366334.22</v>
      </c>
      <c r="N917" s="5">
        <v>3670468986.9</v>
      </c>
      <c r="O917" s="5">
        <v>3589858650.62</v>
      </c>
      <c r="P917" s="5">
        <v>3021938436.82</v>
      </c>
      <c r="Q917" s="5">
        <v>3090664732.61</v>
      </c>
      <c r="R917" s="5">
        <v>3227293773.13</v>
      </c>
      <c r="S917" s="5">
        <v>7925765172.79</v>
      </c>
      <c r="T917" s="5">
        <v>7693978727.94</v>
      </c>
      <c r="U917" s="5">
        <v>7341725378.06</v>
      </c>
      <c r="V917" s="5">
        <v>6963563123.19</v>
      </c>
      <c r="W917" s="5">
        <v>7128030327.61</v>
      </c>
      <c r="X917" s="5">
        <v>7132163389.78</v>
      </c>
      <c r="Y917" s="5">
        <v>7018302163.76</v>
      </c>
      <c r="Z917" s="5">
        <v>6391160707.22</v>
      </c>
      <c r="AA917" s="5">
        <v>3979297100.9</v>
      </c>
      <c r="AB917" s="5">
        <v>3968730988.03</v>
      </c>
      <c r="AC917" s="5">
        <v>3879638881.96</v>
      </c>
      <c r="AD917" s="5">
        <v>3564213892.95</v>
      </c>
      <c r="AE917" s="5">
        <v>3451476066.46</v>
      </c>
      <c r="AF917" s="5">
        <v>2883259282.99</v>
      </c>
      <c r="AG917" s="5">
        <v>3035180828.51</v>
      </c>
      <c r="AH917" s="5">
        <v>3164081991.25</v>
      </c>
      <c r="AI917" s="5">
        <v>1890099108.54</v>
      </c>
      <c r="AJ917" s="5">
        <v>1606950396.75</v>
      </c>
      <c r="AK917" s="5">
        <v>1809866770.83</v>
      </c>
      <c r="AL917" s="5">
        <v>1321516398.68</v>
      </c>
      <c r="AM917" s="5">
        <v>1366726817.8</v>
      </c>
      <c r="AN917" s="5">
        <v>1420832347.93</v>
      </c>
      <c r="AO917" s="5">
        <v>1204782245.7</v>
      </c>
      <c r="AP917" s="5">
        <v>1345681088.27</v>
      </c>
      <c r="AQ917" s="1">
        <f t="shared" si="34"/>
        <v>1.99175004324191</v>
      </c>
      <c r="AR917" s="1">
        <f t="shared" si="33"/>
        <v>1.51676688400193</v>
      </c>
    </row>
    <row r="918" spans="1:44">
      <c r="A918" s="5" t="s">
        <v>1849</v>
      </c>
      <c r="B918" s="5" t="s">
        <v>1850</v>
      </c>
      <c r="C918" s="5">
        <v>14906948134.11</v>
      </c>
      <c r="D918" s="5">
        <v>15597140593.6</v>
      </c>
      <c r="E918" s="5">
        <v>13980910079.39</v>
      </c>
      <c r="F918" s="5">
        <v>15012443057.85</v>
      </c>
      <c r="G918" s="5">
        <v>15261331861.26</v>
      </c>
      <c r="H918" s="5">
        <v>14243567389.95</v>
      </c>
      <c r="I918" s="5">
        <v>13428301059.25</v>
      </c>
      <c r="J918" s="5">
        <v>11612178346.95</v>
      </c>
      <c r="K918" s="5">
        <v>3601723316.75</v>
      </c>
      <c r="L918" s="5">
        <v>3781037886.95</v>
      </c>
      <c r="M918" s="5">
        <v>3237244837.37</v>
      </c>
      <c r="N918" s="5">
        <v>3762134631.31</v>
      </c>
      <c r="O918" s="5">
        <v>3841922218.28</v>
      </c>
      <c r="P918" s="5">
        <v>3840357367.67</v>
      </c>
      <c r="Q918" s="5">
        <v>3576794461.04</v>
      </c>
      <c r="R918" s="5">
        <v>2991195049.44</v>
      </c>
      <c r="S918" s="5">
        <v>6567358026.56</v>
      </c>
      <c r="T918" s="5">
        <v>6861279395.28</v>
      </c>
      <c r="U918" s="5">
        <v>6192794260.13</v>
      </c>
      <c r="V918" s="5">
        <v>6859652619.58</v>
      </c>
      <c r="W918" s="5">
        <v>6921067467.07</v>
      </c>
      <c r="X918" s="5">
        <v>6195048766.05</v>
      </c>
      <c r="Y918" s="5">
        <v>5544655497.27</v>
      </c>
      <c r="Z918" s="5">
        <v>4296447088.46</v>
      </c>
      <c r="AA918" s="5">
        <v>1062203818.94</v>
      </c>
      <c r="AB918" s="5">
        <v>1089319323.42</v>
      </c>
      <c r="AC918" s="5">
        <v>816462933.88</v>
      </c>
      <c r="AD918" s="5">
        <v>1278078093.32</v>
      </c>
      <c r="AE918" s="5">
        <v>1230686210.1</v>
      </c>
      <c r="AF918" s="5">
        <v>1210028256.08</v>
      </c>
      <c r="AG918" s="5">
        <v>1013485487.34</v>
      </c>
      <c r="AH918" s="5">
        <v>807586571.45</v>
      </c>
      <c r="AI918" s="5">
        <v>538926264.23</v>
      </c>
      <c r="AJ918" s="5">
        <v>516489892.68</v>
      </c>
      <c r="AK918" s="5">
        <v>458652345.57</v>
      </c>
      <c r="AL918" s="5">
        <v>574846843.14</v>
      </c>
      <c r="AM918" s="5">
        <v>589997093.83</v>
      </c>
      <c r="AN918" s="5">
        <v>418378158.81</v>
      </c>
      <c r="AO918" s="5">
        <v>442947930.18</v>
      </c>
      <c r="AP918" s="5">
        <v>345708041.06</v>
      </c>
      <c r="AQ918" s="1">
        <f t="shared" si="34"/>
        <v>6.18276634809479</v>
      </c>
      <c r="AR918" s="1">
        <f t="shared" si="33"/>
        <v>5.6754001961186</v>
      </c>
    </row>
    <row r="919" spans="1:44">
      <c r="A919" s="5" t="s">
        <v>1851</v>
      </c>
      <c r="B919" s="5" t="s">
        <v>1852</v>
      </c>
      <c r="C919" s="5">
        <v>12219232397.98</v>
      </c>
      <c r="D919" s="5">
        <v>12052814650.24</v>
      </c>
      <c r="E919" s="5">
        <v>11690865579.08</v>
      </c>
      <c r="F919" s="5">
        <v>11830399635.17</v>
      </c>
      <c r="G919" s="5">
        <v>11322443301.22</v>
      </c>
      <c r="H919" s="5">
        <v>11446572622.6</v>
      </c>
      <c r="I919" s="5">
        <v>10945092263</v>
      </c>
      <c r="J919" s="5">
        <v>11600381280.06</v>
      </c>
      <c r="K919" s="5">
        <v>3870405027.76</v>
      </c>
      <c r="L919" s="5">
        <v>3564829831.17</v>
      </c>
      <c r="M919" s="5">
        <v>3493864871.71</v>
      </c>
      <c r="N919" s="5">
        <v>3641360467.33</v>
      </c>
      <c r="O919" s="5">
        <v>3334867982.11</v>
      </c>
      <c r="P919" s="5">
        <v>3258970192.43</v>
      </c>
      <c r="Q919" s="5">
        <v>3014820649.25</v>
      </c>
      <c r="R919" s="5">
        <v>3838232642.13</v>
      </c>
      <c r="S919" s="5">
        <v>9469261404.1</v>
      </c>
      <c r="T919" s="5">
        <v>9308602872.24</v>
      </c>
      <c r="U919" s="5">
        <v>8925551211.41</v>
      </c>
      <c r="V919" s="5">
        <v>9303969291.89</v>
      </c>
      <c r="W919" s="5">
        <v>8808975836.31</v>
      </c>
      <c r="X919" s="5">
        <v>8943486976.17</v>
      </c>
      <c r="Y919" s="5">
        <v>8468359038.15</v>
      </c>
      <c r="Z919" s="5">
        <v>9172782173.04</v>
      </c>
      <c r="AA919" s="5">
        <v>3732989746.16</v>
      </c>
      <c r="AB919" s="5">
        <v>3419463686.63</v>
      </c>
      <c r="AC919" s="5">
        <v>3341207171.46</v>
      </c>
      <c r="AD919" s="5">
        <v>3487858940.18</v>
      </c>
      <c r="AE919" s="5">
        <v>3172457888.39</v>
      </c>
      <c r="AF919" s="5">
        <v>3096373174.42</v>
      </c>
      <c r="AG919" s="5">
        <v>2887476793.79</v>
      </c>
      <c r="AH919" s="5">
        <v>3699138858.49</v>
      </c>
      <c r="AI919" s="5">
        <v>1262550764.54</v>
      </c>
      <c r="AJ919" s="5">
        <v>1415294746.58</v>
      </c>
      <c r="AK919" s="5">
        <v>1165468535.43</v>
      </c>
      <c r="AL919" s="5">
        <v>1562271546.19</v>
      </c>
      <c r="AM919" s="5">
        <v>1307810712.83</v>
      </c>
      <c r="AN919" s="5">
        <v>1196244120.07</v>
      </c>
      <c r="AO919" s="5">
        <v>937876798.08</v>
      </c>
      <c r="AP919" s="5">
        <v>1312065630.63</v>
      </c>
      <c r="AQ919" s="1">
        <f t="shared" si="34"/>
        <v>2.53664275768255</v>
      </c>
      <c r="AR919" s="1">
        <f t="shared" si="33"/>
        <v>2.19842839054191</v>
      </c>
    </row>
    <row r="920" spans="1:44">
      <c r="A920" s="5" t="s">
        <v>1853</v>
      </c>
      <c r="B920" s="5" t="s">
        <v>1854</v>
      </c>
      <c r="C920" s="5">
        <v>12610388245.35</v>
      </c>
      <c r="D920" s="5">
        <v>12254998665.62</v>
      </c>
      <c r="E920" s="5">
        <v>11613893656</v>
      </c>
      <c r="F920" s="5">
        <v>11564280480.48</v>
      </c>
      <c r="G920" s="5">
        <v>11425157456.65</v>
      </c>
      <c r="H920" s="5">
        <v>11407860673.08</v>
      </c>
      <c r="I920" s="5">
        <v>11553848218.81</v>
      </c>
      <c r="J920" s="5">
        <v>11590622548.83</v>
      </c>
      <c r="K920" s="5">
        <v>7064002924.34</v>
      </c>
      <c r="L920" s="5">
        <v>6856008077.32</v>
      </c>
      <c r="M920" s="5">
        <v>6345464086.08</v>
      </c>
      <c r="N920" s="5">
        <v>6401691069.09</v>
      </c>
      <c r="O920" s="5">
        <v>6307075611.43</v>
      </c>
      <c r="P920" s="5">
        <v>6413877629.88</v>
      </c>
      <c r="Q920" s="5">
        <v>6695780302.34</v>
      </c>
      <c r="R920" s="5">
        <v>6749899898.32</v>
      </c>
      <c r="S920" s="5">
        <v>7171362007.31</v>
      </c>
      <c r="T920" s="5">
        <v>6842461496.7</v>
      </c>
      <c r="U920" s="5">
        <v>6177204723.31</v>
      </c>
      <c r="V920" s="5">
        <v>6031520969.47</v>
      </c>
      <c r="W920" s="5">
        <v>5913665846.39</v>
      </c>
      <c r="X920" s="5">
        <v>5919300401.35</v>
      </c>
      <c r="Y920" s="5">
        <v>5827087820.88</v>
      </c>
      <c r="Z920" s="5">
        <v>5913708382.43</v>
      </c>
      <c r="AA920" s="5">
        <v>6812688209.68</v>
      </c>
      <c r="AB920" s="5">
        <v>6592178312.91</v>
      </c>
      <c r="AC920" s="5">
        <v>6020902204.42</v>
      </c>
      <c r="AD920" s="5">
        <v>6125828438.97</v>
      </c>
      <c r="AE920" s="5">
        <v>6029427546.65</v>
      </c>
      <c r="AF920" s="5">
        <v>6126614283.19</v>
      </c>
      <c r="AG920" s="5">
        <v>6065132962.75</v>
      </c>
      <c r="AH920" s="5">
        <v>6088735477.02</v>
      </c>
      <c r="AI920" s="5">
        <v>2986585412.69</v>
      </c>
      <c r="AJ920" s="5">
        <v>2917682455.78</v>
      </c>
      <c r="AK920" s="5">
        <v>2305729548.54</v>
      </c>
      <c r="AL920" s="5">
        <v>2321099162.91</v>
      </c>
      <c r="AM920" s="5">
        <v>2121254533.54</v>
      </c>
      <c r="AN920" s="5">
        <v>2461149240.13</v>
      </c>
      <c r="AO920" s="5">
        <v>2342347234.67</v>
      </c>
      <c r="AP920" s="5">
        <v>2338665737.08</v>
      </c>
      <c r="AQ920" s="1">
        <f t="shared" si="34"/>
        <v>1.05264791028017</v>
      </c>
      <c r="AR920" s="1">
        <f t="shared" si="33"/>
        <v>0.614262162867507</v>
      </c>
    </row>
    <row r="921" spans="1:44">
      <c r="A921" s="5" t="s">
        <v>1855</v>
      </c>
      <c r="B921" s="5" t="s">
        <v>1856</v>
      </c>
      <c r="C921" s="5">
        <v>14137305249.32</v>
      </c>
      <c r="D921" s="5">
        <v>12767692802.39</v>
      </c>
      <c r="E921" s="5">
        <v>13425810472.16</v>
      </c>
      <c r="F921" s="5">
        <v>12621658022.35</v>
      </c>
      <c r="G921" s="5">
        <v>12547012346.5</v>
      </c>
      <c r="H921" s="5">
        <v>11403740064.76</v>
      </c>
      <c r="I921" s="5">
        <v>11617476200.2</v>
      </c>
      <c r="J921" s="5">
        <v>11555296333.51</v>
      </c>
      <c r="K921" s="5">
        <v>9417530613.9</v>
      </c>
      <c r="L921" s="5">
        <v>9062126038.34</v>
      </c>
      <c r="M921" s="5">
        <v>9820453347.93</v>
      </c>
      <c r="N921" s="5">
        <v>9110271064.41</v>
      </c>
      <c r="O921" s="5">
        <v>9092159013.11</v>
      </c>
      <c r="P921" s="5">
        <v>8041698872.75</v>
      </c>
      <c r="Q921" s="5">
        <v>8317227300.65</v>
      </c>
      <c r="R921" s="5">
        <v>8168138228.01</v>
      </c>
      <c r="S921" s="5">
        <v>10808384455.82</v>
      </c>
      <c r="T921" s="5">
        <v>9438305309.7</v>
      </c>
      <c r="U921" s="5">
        <v>10033644602.88</v>
      </c>
      <c r="V921" s="5">
        <v>9246537295.01</v>
      </c>
      <c r="W921" s="5">
        <v>9216456191.72</v>
      </c>
      <c r="X921" s="5">
        <v>8632392012.59</v>
      </c>
      <c r="Y921" s="5">
        <v>8786669416.75</v>
      </c>
      <c r="Z921" s="5">
        <v>8564578616.03</v>
      </c>
      <c r="AA921" s="5">
        <v>8541045680</v>
      </c>
      <c r="AB921" s="5">
        <v>8115988672.76</v>
      </c>
      <c r="AC921" s="5">
        <v>8895888332.47</v>
      </c>
      <c r="AD921" s="5">
        <v>8051719286.14</v>
      </c>
      <c r="AE921" s="5">
        <v>8019433062.87</v>
      </c>
      <c r="AF921" s="5">
        <v>7695468412.21</v>
      </c>
      <c r="AG921" s="5">
        <v>8263918047.81</v>
      </c>
      <c r="AH921" s="5">
        <v>7953108918.34</v>
      </c>
      <c r="AI921" s="5">
        <v>3028286339.88</v>
      </c>
      <c r="AJ921" s="5">
        <v>3037429570.55</v>
      </c>
      <c r="AK921" s="5">
        <v>2593102629.02</v>
      </c>
      <c r="AL921" s="5">
        <v>2652622894.39</v>
      </c>
      <c r="AM921" s="5">
        <v>2789322319.85</v>
      </c>
      <c r="AN921" s="5">
        <v>2715390175.63</v>
      </c>
      <c r="AO921" s="5">
        <v>2297582689.45</v>
      </c>
      <c r="AP921" s="5">
        <v>2344552754.63</v>
      </c>
      <c r="AQ921" s="1">
        <f t="shared" si="34"/>
        <v>1.26546383906239</v>
      </c>
      <c r="AR921" s="1">
        <f t="shared" si="33"/>
        <v>0.910906978774056</v>
      </c>
    </row>
    <row r="922" spans="1:44">
      <c r="A922" s="5" t="s">
        <v>1857</v>
      </c>
      <c r="B922" s="5" t="s">
        <v>1858</v>
      </c>
      <c r="C922" s="5">
        <v>16242720904.24</v>
      </c>
      <c r="D922" s="5">
        <v>15839585243.91</v>
      </c>
      <c r="E922" s="5">
        <v>15418370840.09</v>
      </c>
      <c r="F922" s="5">
        <v>14614579612.71</v>
      </c>
      <c r="G922" s="5">
        <v>13010379920.48</v>
      </c>
      <c r="H922" s="5">
        <v>12558583188.08</v>
      </c>
      <c r="I922" s="5">
        <v>11710727472.95</v>
      </c>
      <c r="J922" s="5">
        <v>11505918827.09</v>
      </c>
      <c r="K922" s="5">
        <v>1707652062.64</v>
      </c>
      <c r="L922" s="5">
        <v>1625084605.33</v>
      </c>
      <c r="M922" s="5">
        <v>1935322526.27</v>
      </c>
      <c r="N922" s="5">
        <v>2029234909.6</v>
      </c>
      <c r="O922" s="5">
        <v>1681676542.48</v>
      </c>
      <c r="P922" s="5">
        <v>1509970178.38</v>
      </c>
      <c r="Q922" s="5">
        <v>1016747950.99</v>
      </c>
      <c r="R922" s="5">
        <v>1028319182.7</v>
      </c>
      <c r="S922" s="5">
        <v>10968104307.07</v>
      </c>
      <c r="T922" s="5">
        <v>11454411171.06</v>
      </c>
      <c r="U922" s="5">
        <v>11027473057.99</v>
      </c>
      <c r="V922" s="5">
        <v>10326026045.06</v>
      </c>
      <c r="W922" s="5">
        <v>9722120367.93</v>
      </c>
      <c r="X922" s="5">
        <v>9510001631.96</v>
      </c>
      <c r="Y922" s="5">
        <v>8728991527.32</v>
      </c>
      <c r="Z922" s="5">
        <v>8580156169.44</v>
      </c>
      <c r="AA922" s="5">
        <v>1391713641.21</v>
      </c>
      <c r="AB922" s="5">
        <v>1291047694.21</v>
      </c>
      <c r="AC922" s="5">
        <v>1601772442.59</v>
      </c>
      <c r="AD922" s="5">
        <v>1675876681.09</v>
      </c>
      <c r="AE922" s="5">
        <v>1363443355.55</v>
      </c>
      <c r="AF922" s="5">
        <v>1227279547.62</v>
      </c>
      <c r="AG922" s="5">
        <v>776291404.07</v>
      </c>
      <c r="AH922" s="5">
        <v>779383811.05</v>
      </c>
      <c r="AI922" s="5">
        <v>2032606501.15</v>
      </c>
      <c r="AJ922" s="5">
        <v>1717214381.66</v>
      </c>
      <c r="AK922" s="5">
        <v>1448918541.25</v>
      </c>
      <c r="AL922" s="5">
        <v>1166227883.08</v>
      </c>
      <c r="AM922" s="5">
        <v>1105542350.96</v>
      </c>
      <c r="AN922" s="5">
        <v>890535651.78</v>
      </c>
      <c r="AO922" s="5">
        <v>739228669.48</v>
      </c>
      <c r="AP922" s="5">
        <v>705107939.41</v>
      </c>
      <c r="AQ922" s="1">
        <f t="shared" si="34"/>
        <v>7.88100653920011</v>
      </c>
      <c r="AR922" s="1">
        <f t="shared" si="33"/>
        <v>6.42050026767805</v>
      </c>
    </row>
    <row r="923" spans="1:44">
      <c r="A923" s="5" t="s">
        <v>1859</v>
      </c>
      <c r="B923" s="5" t="s">
        <v>1860</v>
      </c>
      <c r="C923" s="5">
        <v>24598443369.37</v>
      </c>
      <c r="D923" s="5">
        <v>23187973661.11</v>
      </c>
      <c r="E923" s="5">
        <v>21747758322.29</v>
      </c>
      <c r="F923" s="5">
        <v>20345753002.51</v>
      </c>
      <c r="G923" s="5">
        <v>16261271539.8</v>
      </c>
      <c r="H923" s="5">
        <v>14321824703.94</v>
      </c>
      <c r="I923" s="5">
        <v>13490749928.33</v>
      </c>
      <c r="J923" s="5">
        <v>11451256542.59</v>
      </c>
      <c r="K923" s="5">
        <v>17654452091.42</v>
      </c>
      <c r="L923" s="5">
        <v>16542176422.51</v>
      </c>
      <c r="M923" s="5">
        <v>15401054428.15</v>
      </c>
      <c r="N923" s="5">
        <v>14151146979.6</v>
      </c>
      <c r="O923" s="5">
        <v>10528874282.12</v>
      </c>
      <c r="P923" s="5">
        <v>8839783451.08</v>
      </c>
      <c r="Q923" s="5">
        <v>8188358542.64</v>
      </c>
      <c r="R923" s="5">
        <v>6550410018.35</v>
      </c>
      <c r="S923" s="5">
        <v>5137152831.71</v>
      </c>
      <c r="T923" s="5">
        <v>4433878443.19</v>
      </c>
      <c r="U923" s="5">
        <v>4113665209.66</v>
      </c>
      <c r="V923" s="5">
        <v>4127999945.47</v>
      </c>
      <c r="W923" s="5">
        <v>4009677596.56</v>
      </c>
      <c r="X923" s="5">
        <v>3114960814.77</v>
      </c>
      <c r="Y923" s="5">
        <v>2687543554.48</v>
      </c>
      <c r="Z923" s="5">
        <v>2620503598.06</v>
      </c>
      <c r="AA923" s="5">
        <v>5786709404.07</v>
      </c>
      <c r="AB923" s="5">
        <v>5353768388.22</v>
      </c>
      <c r="AC923" s="5">
        <v>5065553837.09</v>
      </c>
      <c r="AD923" s="5">
        <v>5374197291.17</v>
      </c>
      <c r="AE923" s="5">
        <v>4067966689.71</v>
      </c>
      <c r="AF923" s="5">
        <v>3524830683.52</v>
      </c>
      <c r="AG923" s="5">
        <v>3551013601.72</v>
      </c>
      <c r="AH923" s="5">
        <v>2688472636.14</v>
      </c>
      <c r="AI923" s="5">
        <v>59133384.4</v>
      </c>
      <c r="AJ923" s="5">
        <v>55660015.24</v>
      </c>
      <c r="AK923" s="5">
        <v>35791146.14</v>
      </c>
      <c r="AL923" s="5">
        <v>30088383.43</v>
      </c>
      <c r="AM923" s="5">
        <v>22729260.88</v>
      </c>
      <c r="AN923" s="5">
        <v>16794516</v>
      </c>
      <c r="AO923" s="5">
        <v>12322818.89</v>
      </c>
      <c r="AP923" s="5">
        <v>9617778.05</v>
      </c>
      <c r="AQ923" s="1">
        <f t="shared" si="34"/>
        <v>0.887750269280302</v>
      </c>
      <c r="AR923" s="1">
        <f t="shared" si="33"/>
        <v>0.877531441917309</v>
      </c>
    </row>
    <row r="924" spans="1:44">
      <c r="A924" s="5" t="s">
        <v>1861</v>
      </c>
      <c r="B924" s="5" t="s">
        <v>1862</v>
      </c>
      <c r="C924" s="5">
        <v>15177762361.43</v>
      </c>
      <c r="D924" s="5">
        <v>16453849113.22</v>
      </c>
      <c r="E924" s="5">
        <v>15473904666.62</v>
      </c>
      <c r="F924" s="5">
        <v>14795454485.61</v>
      </c>
      <c r="G924" s="5">
        <v>14001448077.84</v>
      </c>
      <c r="H924" s="5">
        <v>13377125789.71</v>
      </c>
      <c r="I924" s="5">
        <v>12437541574.38</v>
      </c>
      <c r="J924" s="5">
        <v>11412416557.22</v>
      </c>
      <c r="K924" s="5">
        <v>4574013141.34</v>
      </c>
      <c r="L924" s="5">
        <v>5024382698.57</v>
      </c>
      <c r="M924" s="5">
        <v>4718153089.99</v>
      </c>
      <c r="N924" s="5">
        <v>4645226051.11</v>
      </c>
      <c r="O924" s="5">
        <v>4594291699.63</v>
      </c>
      <c r="P924" s="5">
        <v>3566075139.88</v>
      </c>
      <c r="Q924" s="5">
        <v>3300149005.29</v>
      </c>
      <c r="R924" s="5">
        <v>3032592612.48</v>
      </c>
      <c r="S924" s="5">
        <v>12470949716.07</v>
      </c>
      <c r="T924" s="5">
        <v>13836331816.69</v>
      </c>
      <c r="U924" s="5">
        <v>13256951846.37</v>
      </c>
      <c r="V924" s="5">
        <v>12694204246.26</v>
      </c>
      <c r="W924" s="5">
        <v>11925700379.13</v>
      </c>
      <c r="X924" s="5">
        <v>11378905186.85</v>
      </c>
      <c r="Y924" s="5">
        <v>10517792219.26</v>
      </c>
      <c r="Z924" s="5">
        <v>9484193850.06</v>
      </c>
      <c r="AA924" s="5">
        <v>4397957804.32</v>
      </c>
      <c r="AB924" s="5">
        <v>4920567796.75</v>
      </c>
      <c r="AC924" s="5">
        <v>4616657945.8</v>
      </c>
      <c r="AD924" s="5">
        <v>4552868905.49</v>
      </c>
      <c r="AE924" s="5">
        <v>4446571888.84</v>
      </c>
      <c r="AF924" s="5">
        <v>3468754157.78</v>
      </c>
      <c r="AG924" s="5">
        <v>3064296395.09</v>
      </c>
      <c r="AH924" s="5">
        <v>2991442214.68</v>
      </c>
      <c r="AI924" s="5">
        <v>1426471108.17</v>
      </c>
      <c r="AJ924" s="5">
        <v>1234681013.58</v>
      </c>
      <c r="AK924" s="5">
        <v>1376987122.6</v>
      </c>
      <c r="AL924" s="5">
        <v>1398788684.77</v>
      </c>
      <c r="AM924" s="5">
        <v>1085221628.9</v>
      </c>
      <c r="AN924" s="5">
        <v>785478743.19</v>
      </c>
      <c r="AO924" s="5">
        <v>788240060.31</v>
      </c>
      <c r="AP924" s="5">
        <v>597445363.12</v>
      </c>
      <c r="AQ924" s="1">
        <f t="shared" si="34"/>
        <v>2.83562286655413</v>
      </c>
      <c r="AR924" s="1">
        <f t="shared" si="33"/>
        <v>2.51127434580007</v>
      </c>
    </row>
    <row r="925" spans="1:44">
      <c r="A925" s="5" t="s">
        <v>1863</v>
      </c>
      <c r="B925" s="5" t="s">
        <v>1864</v>
      </c>
      <c r="C925" s="5">
        <v>12382094936.97</v>
      </c>
      <c r="D925" s="5">
        <v>12522377367.57</v>
      </c>
      <c r="E925" s="5">
        <v>12145511722.07</v>
      </c>
      <c r="F925" s="5">
        <v>12309353424.76</v>
      </c>
      <c r="G925" s="5">
        <v>12212695491.64</v>
      </c>
      <c r="H925" s="5">
        <v>12019576756.28</v>
      </c>
      <c r="I925" s="5">
        <v>11295320619.07</v>
      </c>
      <c r="J925" s="5">
        <v>11380122000.51</v>
      </c>
      <c r="K925" s="5">
        <v>5527289438.1</v>
      </c>
      <c r="L925" s="5">
        <v>5406528410.66</v>
      </c>
      <c r="M925" s="5">
        <v>5182234320.45</v>
      </c>
      <c r="N925" s="5">
        <v>5534010441.49</v>
      </c>
      <c r="O925" s="5">
        <v>5537843814.52</v>
      </c>
      <c r="P925" s="5">
        <v>5307130187.34</v>
      </c>
      <c r="Q925" s="5">
        <v>4796096564.81</v>
      </c>
      <c r="R925" s="5">
        <v>5041318200.86</v>
      </c>
      <c r="S925" s="5">
        <v>6892239881</v>
      </c>
      <c r="T925" s="5">
        <v>7085712663.31</v>
      </c>
      <c r="U925" s="5">
        <v>6780434405.37</v>
      </c>
      <c r="V925" s="5">
        <v>6546618619.7</v>
      </c>
      <c r="W925" s="5">
        <v>6932737126.82</v>
      </c>
      <c r="X925" s="5">
        <v>6733777889.79</v>
      </c>
      <c r="Y925" s="5">
        <v>6154909020.01</v>
      </c>
      <c r="Z925" s="5">
        <v>6412081802.26</v>
      </c>
      <c r="AA925" s="5">
        <v>4044550753.09</v>
      </c>
      <c r="AB925" s="5">
        <v>3629980702.23</v>
      </c>
      <c r="AC925" s="5">
        <v>3209752725.54</v>
      </c>
      <c r="AD925" s="5">
        <v>3539583854.06</v>
      </c>
      <c r="AE925" s="5">
        <v>3586678071.51</v>
      </c>
      <c r="AF925" s="5">
        <v>3392207921.13</v>
      </c>
      <c r="AG925" s="5">
        <v>2875717268.06</v>
      </c>
      <c r="AH925" s="5">
        <v>3146253490</v>
      </c>
      <c r="AI925" s="5">
        <v>949052644.56</v>
      </c>
      <c r="AJ925" s="5">
        <v>965439685.9</v>
      </c>
      <c r="AK925" s="5">
        <v>872052322.43</v>
      </c>
      <c r="AL925" s="5">
        <v>967263440.69</v>
      </c>
      <c r="AM925" s="5">
        <v>874661310.66</v>
      </c>
      <c r="AN925" s="5">
        <v>913023621.03</v>
      </c>
      <c r="AO925" s="5">
        <v>866505627.66</v>
      </c>
      <c r="AP925" s="5">
        <v>1038735772.57</v>
      </c>
      <c r="AQ925" s="1">
        <f t="shared" si="34"/>
        <v>1.70408045336911</v>
      </c>
      <c r="AR925" s="1">
        <f t="shared" si="33"/>
        <v>1.46943074750625</v>
      </c>
    </row>
    <row r="926" spans="1:44">
      <c r="A926" s="5" t="s">
        <v>1865</v>
      </c>
      <c r="B926" s="5" t="s">
        <v>1866</v>
      </c>
      <c r="C926" s="5">
        <v>12200301551.08</v>
      </c>
      <c r="D926" s="5">
        <v>11955402225.9</v>
      </c>
      <c r="E926" s="5">
        <v>12116478786.17</v>
      </c>
      <c r="F926" s="5">
        <v>10756202643.43</v>
      </c>
      <c r="G926" s="5">
        <v>11024590548.15</v>
      </c>
      <c r="H926" s="5">
        <v>10580603199.34</v>
      </c>
      <c r="I926" s="5">
        <v>10541020007.63</v>
      </c>
      <c r="J926" s="5">
        <v>11379326241.93</v>
      </c>
      <c r="K926" s="5">
        <v>8903381981.51</v>
      </c>
      <c r="L926" s="5">
        <v>8741309244.55</v>
      </c>
      <c r="M926" s="5">
        <v>8930814494.32</v>
      </c>
      <c r="N926" s="5">
        <v>8932320833.07</v>
      </c>
      <c r="O926" s="5">
        <v>9216835679.94</v>
      </c>
      <c r="P926" s="5">
        <v>8818361476.91</v>
      </c>
      <c r="Q926" s="5">
        <v>8805454498.91</v>
      </c>
      <c r="R926" s="5">
        <v>9430018602.24</v>
      </c>
      <c r="S926" s="5">
        <v>8415275208.5</v>
      </c>
      <c r="T926" s="5">
        <v>8166708334.83</v>
      </c>
      <c r="U926" s="5">
        <v>8559973948.6</v>
      </c>
      <c r="V926" s="5">
        <v>7812252432.59</v>
      </c>
      <c r="W926" s="5">
        <v>8029697027.4</v>
      </c>
      <c r="X926" s="5">
        <v>7632649641.05</v>
      </c>
      <c r="Y926" s="5">
        <v>7517344285.26</v>
      </c>
      <c r="Z926" s="5">
        <v>8184328646.85</v>
      </c>
      <c r="AA926" s="5">
        <v>7886633452.01</v>
      </c>
      <c r="AB926" s="5">
        <v>7923266085.49</v>
      </c>
      <c r="AC926" s="5">
        <v>8106792848.82</v>
      </c>
      <c r="AD926" s="5">
        <v>7855882453.27</v>
      </c>
      <c r="AE926" s="5">
        <v>8351605112.31</v>
      </c>
      <c r="AF926" s="5">
        <v>8167541233.04</v>
      </c>
      <c r="AG926" s="5">
        <v>8154925482.75</v>
      </c>
      <c r="AH926" s="5">
        <v>8582640760.8</v>
      </c>
      <c r="AI926" s="5">
        <v>2673482339.06</v>
      </c>
      <c r="AJ926" s="5">
        <v>2510724278.84</v>
      </c>
      <c r="AK926" s="5">
        <v>2610370534.72</v>
      </c>
      <c r="AL926" s="5">
        <v>2963432773.15</v>
      </c>
      <c r="AM926" s="5">
        <v>2914637216.51</v>
      </c>
      <c r="AN926" s="5">
        <v>2691575978.7</v>
      </c>
      <c r="AO926" s="5">
        <v>2896134553.05</v>
      </c>
      <c r="AP926" s="5">
        <v>2892734995.03</v>
      </c>
      <c r="AQ926" s="1">
        <f t="shared" si="34"/>
        <v>1.0670300908121</v>
      </c>
      <c r="AR926" s="1">
        <f t="shared" si="33"/>
        <v>0.728041046205417</v>
      </c>
    </row>
    <row r="927" spans="1:44">
      <c r="A927" s="5" t="s">
        <v>1867</v>
      </c>
      <c r="B927" s="5" t="s">
        <v>1868</v>
      </c>
      <c r="C927" s="5">
        <v>16128168646.24</v>
      </c>
      <c r="D927" s="5">
        <v>16702043376.01</v>
      </c>
      <c r="E927" s="5">
        <v>16792956761.46</v>
      </c>
      <c r="F927" s="5">
        <v>16643239314.28</v>
      </c>
      <c r="G927" s="5">
        <v>16736958267.4</v>
      </c>
      <c r="H927" s="5">
        <v>16569029386.83</v>
      </c>
      <c r="I927" s="5">
        <v>15414076455.95</v>
      </c>
      <c r="J927" s="5">
        <v>11373197087.36</v>
      </c>
      <c r="K927" s="5">
        <v>2723180382.53</v>
      </c>
      <c r="L927" s="5">
        <v>2714899294.32</v>
      </c>
      <c r="M927" s="5">
        <v>3321662094.49</v>
      </c>
      <c r="N927" s="5">
        <v>3501446921.32</v>
      </c>
      <c r="O927" s="5">
        <v>3948090588.34</v>
      </c>
      <c r="P927" s="5">
        <v>3559725325.94</v>
      </c>
      <c r="Q927" s="5">
        <v>2890488463.1</v>
      </c>
      <c r="R927" s="5">
        <v>2803445552.34</v>
      </c>
      <c r="S927" s="5">
        <v>8688655997.47</v>
      </c>
      <c r="T927" s="5">
        <v>9220503371.18</v>
      </c>
      <c r="U927" s="5">
        <v>9210402927.59</v>
      </c>
      <c r="V927" s="5">
        <v>8972112047.73</v>
      </c>
      <c r="W927" s="5">
        <v>8927606507.11</v>
      </c>
      <c r="X927" s="5">
        <v>8625759203.24</v>
      </c>
      <c r="Y927" s="5">
        <v>7323601302.2</v>
      </c>
      <c r="Z927" s="5">
        <v>3189427387.58</v>
      </c>
      <c r="AA927" s="5">
        <v>2610527273.53</v>
      </c>
      <c r="AB927" s="5">
        <v>2606842530.39</v>
      </c>
      <c r="AC927" s="5">
        <v>3223288731.34</v>
      </c>
      <c r="AD927" s="5">
        <v>3438273314.2</v>
      </c>
      <c r="AE927" s="5">
        <v>3883436931.55</v>
      </c>
      <c r="AF927" s="5">
        <v>3493332315.72</v>
      </c>
      <c r="AG927" s="5">
        <v>2678412334.05</v>
      </c>
      <c r="AH927" s="5">
        <v>2456738186.82</v>
      </c>
      <c r="AI927" s="5">
        <v>644020993.12</v>
      </c>
      <c r="AJ927" s="5">
        <v>684202815.47</v>
      </c>
      <c r="AK927" s="5">
        <v>566328051.49</v>
      </c>
      <c r="AL927" s="5">
        <v>518882139.03</v>
      </c>
      <c r="AM927" s="5">
        <v>481405945.91</v>
      </c>
      <c r="AN927" s="5">
        <v>531024002.02</v>
      </c>
      <c r="AO927" s="5">
        <v>469643462.58</v>
      </c>
      <c r="AP927" s="5">
        <v>375071226.19</v>
      </c>
      <c r="AQ927" s="1">
        <f t="shared" si="34"/>
        <v>3.32831458440235</v>
      </c>
      <c r="AR927" s="1">
        <f t="shared" si="33"/>
        <v>3.08161308480486</v>
      </c>
    </row>
    <row r="928" spans="1:44">
      <c r="A928" s="5" t="s">
        <v>1869</v>
      </c>
      <c r="B928" s="5" t="s">
        <v>1870</v>
      </c>
      <c r="C928" s="5">
        <v>14784116485.08</v>
      </c>
      <c r="D928" s="5">
        <v>14228148203.87</v>
      </c>
      <c r="E928" s="5">
        <v>14341831053.63</v>
      </c>
      <c r="F928" s="5">
        <v>13735987155.38</v>
      </c>
      <c r="G928" s="5">
        <v>13320880647.45</v>
      </c>
      <c r="H928" s="5">
        <v>12968824981.71</v>
      </c>
      <c r="I928" s="5">
        <v>12105507834.35</v>
      </c>
      <c r="J928" s="5">
        <v>11364365693.03</v>
      </c>
      <c r="K928" s="5">
        <v>7074017949.92</v>
      </c>
      <c r="L928" s="5">
        <v>6563619157.43</v>
      </c>
      <c r="M928" s="5">
        <v>6860872334.11</v>
      </c>
      <c r="N928" s="5">
        <v>6470877691.12</v>
      </c>
      <c r="O928" s="5">
        <v>6301580001.14</v>
      </c>
      <c r="P928" s="5">
        <v>5945963673.93</v>
      </c>
      <c r="Q928" s="5">
        <v>5348679737.43</v>
      </c>
      <c r="R928" s="5">
        <v>4863315850.64</v>
      </c>
      <c r="S928" s="5">
        <v>7178834909.24</v>
      </c>
      <c r="T928" s="5">
        <v>6789596875.99</v>
      </c>
      <c r="U928" s="5">
        <v>7104395384.82</v>
      </c>
      <c r="V928" s="5">
        <v>7414786061.32</v>
      </c>
      <c r="W928" s="5">
        <v>7502716397.93</v>
      </c>
      <c r="X928" s="5">
        <v>7570210745.11</v>
      </c>
      <c r="Y928" s="5">
        <v>7199840202.51</v>
      </c>
      <c r="Z928" s="5">
        <v>7008984269.36</v>
      </c>
      <c r="AA928" s="5">
        <v>5136371613.59</v>
      </c>
      <c r="AB928" s="5">
        <v>4675550529.44</v>
      </c>
      <c r="AC928" s="5">
        <v>5012352582.79</v>
      </c>
      <c r="AD928" s="5">
        <v>4647265759.14</v>
      </c>
      <c r="AE928" s="5">
        <v>4519663237.11</v>
      </c>
      <c r="AF928" s="5">
        <v>4188251838.08</v>
      </c>
      <c r="AG928" s="5">
        <v>3619432838.86</v>
      </c>
      <c r="AH928" s="5">
        <v>3169201487.62</v>
      </c>
      <c r="AI928" s="5">
        <v>1610753448.64</v>
      </c>
      <c r="AJ928" s="5">
        <v>1676602589.01</v>
      </c>
      <c r="AK928" s="5">
        <v>1444136244.09</v>
      </c>
      <c r="AL928" s="5">
        <v>1906077313.86</v>
      </c>
      <c r="AM928" s="5">
        <v>1481125098.14</v>
      </c>
      <c r="AN928" s="5">
        <v>1065241309.69</v>
      </c>
      <c r="AO928" s="5">
        <v>877534668.19</v>
      </c>
      <c r="AP928" s="5">
        <v>872647775.53</v>
      </c>
      <c r="AQ928" s="1">
        <f t="shared" si="34"/>
        <v>1.39764710369592</v>
      </c>
      <c r="AR928" s="1">
        <f t="shared" si="33"/>
        <v>1.0840495741912</v>
      </c>
    </row>
    <row r="929" spans="1:44">
      <c r="A929" s="5" t="s">
        <v>1871</v>
      </c>
      <c r="B929" s="5" t="s">
        <v>1872</v>
      </c>
      <c r="C929" s="5">
        <v>10127363128.86</v>
      </c>
      <c r="D929" s="5">
        <v>10309312467.09</v>
      </c>
      <c r="E929" s="5">
        <v>10700799554.25</v>
      </c>
      <c r="F929" s="5">
        <v>10720163336.65</v>
      </c>
      <c r="G929" s="5">
        <v>10889855841.67</v>
      </c>
      <c r="H929" s="5">
        <v>10585826381.57</v>
      </c>
      <c r="I929" s="5">
        <v>9970853473.64</v>
      </c>
      <c r="J929" s="5">
        <v>11349209886.82</v>
      </c>
      <c r="K929" s="5">
        <v>6796124646.29</v>
      </c>
      <c r="L929" s="5">
        <v>7019226067.84</v>
      </c>
      <c r="M929" s="5">
        <v>7439442664.19</v>
      </c>
      <c r="N929" s="5">
        <v>7461384400.41</v>
      </c>
      <c r="O929" s="5">
        <v>7647594397.25</v>
      </c>
      <c r="P929" s="5">
        <v>7357283330.46</v>
      </c>
      <c r="Q929" s="5">
        <v>6752582715.45</v>
      </c>
      <c r="R929" s="5">
        <v>7266065325.19</v>
      </c>
      <c r="S929" s="5">
        <v>3288386426.55</v>
      </c>
      <c r="T929" s="5">
        <v>3502661336.45</v>
      </c>
      <c r="U929" s="5">
        <v>3875064080.93</v>
      </c>
      <c r="V929" s="5">
        <v>4130038993.01</v>
      </c>
      <c r="W929" s="5">
        <v>4398857183.95</v>
      </c>
      <c r="X929" s="5">
        <v>4110458810.01</v>
      </c>
      <c r="Y929" s="5">
        <v>3503911382.5</v>
      </c>
      <c r="Z929" s="5">
        <v>4741632791.15</v>
      </c>
      <c r="AA929" s="5">
        <v>5776648829.03</v>
      </c>
      <c r="AB929" s="5">
        <v>6255764713.98</v>
      </c>
      <c r="AC929" s="5">
        <v>6651756128.44</v>
      </c>
      <c r="AD929" s="5">
        <v>6609697272.73</v>
      </c>
      <c r="AE929" s="5">
        <v>7033052481.68</v>
      </c>
      <c r="AF929" s="5">
        <v>6411166999.04</v>
      </c>
      <c r="AG929" s="5">
        <v>5766417078.28</v>
      </c>
      <c r="AH929" s="5">
        <v>6414256404.51</v>
      </c>
      <c r="AI929" s="5">
        <v>783536814.03</v>
      </c>
      <c r="AJ929" s="5">
        <v>800933027.17</v>
      </c>
      <c r="AK929" s="5">
        <v>790193729.31</v>
      </c>
      <c r="AL929" s="5">
        <v>863760175.16</v>
      </c>
      <c r="AM929" s="5">
        <v>848455629.28</v>
      </c>
      <c r="AN929" s="5">
        <v>794599756.69</v>
      </c>
      <c r="AO929" s="5">
        <v>811039416.93</v>
      </c>
      <c r="AP929" s="5">
        <v>917203210.91</v>
      </c>
      <c r="AQ929" s="1">
        <f t="shared" si="34"/>
        <v>0.569255034168691</v>
      </c>
      <c r="AR929" s="1">
        <f t="shared" si="33"/>
        <v>0.433616390169352</v>
      </c>
    </row>
    <row r="930" spans="1:44">
      <c r="A930" s="5" t="s">
        <v>1873</v>
      </c>
      <c r="B930" s="5" t="s">
        <v>1874</v>
      </c>
      <c r="C930" s="5">
        <v>13045747935.44</v>
      </c>
      <c r="D930" s="5">
        <v>12861912477.44</v>
      </c>
      <c r="E930" s="5">
        <v>12893173480.15</v>
      </c>
      <c r="F930" s="5">
        <v>12661500485.6</v>
      </c>
      <c r="G930" s="5">
        <v>12291062138.01</v>
      </c>
      <c r="H930" s="5">
        <v>12245496215.55</v>
      </c>
      <c r="I930" s="5">
        <v>11126123535.98</v>
      </c>
      <c r="J930" s="5">
        <v>11312247886.96</v>
      </c>
      <c r="K930" s="5">
        <v>7933754941.42</v>
      </c>
      <c r="L930" s="5">
        <v>7717614897.1</v>
      </c>
      <c r="M930" s="5">
        <v>7857174875.18</v>
      </c>
      <c r="N930" s="5">
        <v>7672265861.43</v>
      </c>
      <c r="O930" s="5">
        <v>7323643334.62</v>
      </c>
      <c r="P930" s="5">
        <v>7276491194.51</v>
      </c>
      <c r="Q930" s="5">
        <v>6281486072.2</v>
      </c>
      <c r="R930" s="5">
        <v>6491825289.6</v>
      </c>
      <c r="S930" s="5">
        <v>6858132525.39</v>
      </c>
      <c r="T930" s="5">
        <v>6613103154.24</v>
      </c>
      <c r="U930" s="5">
        <v>6647236324.84</v>
      </c>
      <c r="V930" s="5">
        <v>6466666488.57</v>
      </c>
      <c r="W930" s="5">
        <v>6070331833.22</v>
      </c>
      <c r="X930" s="5">
        <v>6088997381.54</v>
      </c>
      <c r="Y930" s="5">
        <v>6056994208.14</v>
      </c>
      <c r="Z930" s="5">
        <v>6233636368.13</v>
      </c>
      <c r="AA930" s="5">
        <v>6506323345.13</v>
      </c>
      <c r="AB930" s="5">
        <v>6334523995.11</v>
      </c>
      <c r="AC930" s="5">
        <v>6413772999.81</v>
      </c>
      <c r="AD930" s="5">
        <v>6207141489.39</v>
      </c>
      <c r="AE930" s="5">
        <v>5863054908.04</v>
      </c>
      <c r="AF930" s="5">
        <v>5790055998.55</v>
      </c>
      <c r="AG930" s="5">
        <v>5759397280.23</v>
      </c>
      <c r="AH930" s="5">
        <v>5952023688.58</v>
      </c>
      <c r="AI930" s="5">
        <v>2582184422.94</v>
      </c>
      <c r="AJ930" s="5">
        <v>2566788275.52</v>
      </c>
      <c r="AK930" s="5">
        <v>2619849175.87</v>
      </c>
      <c r="AL930" s="5">
        <v>2522798454.24</v>
      </c>
      <c r="AM930" s="5">
        <v>2402209001.46</v>
      </c>
      <c r="AN930" s="5">
        <v>2370813383.48</v>
      </c>
      <c r="AO930" s="5">
        <v>2407008197.64</v>
      </c>
      <c r="AP930" s="5">
        <v>2489639973.24</v>
      </c>
      <c r="AQ930" s="1">
        <f t="shared" si="34"/>
        <v>1.05407188693186</v>
      </c>
      <c r="AR930" s="1">
        <f t="shared" si="33"/>
        <v>0.657198831910277</v>
      </c>
    </row>
    <row r="931" spans="1:44">
      <c r="A931" s="5" t="s">
        <v>1875</v>
      </c>
      <c r="B931" s="5" t="s">
        <v>1876</v>
      </c>
      <c r="C931" s="5">
        <v>21325228463.19</v>
      </c>
      <c r="D931" s="5">
        <v>20224661209.49</v>
      </c>
      <c r="E931" s="5">
        <v>18682692767.26</v>
      </c>
      <c r="F931" s="5">
        <v>16390335719.97</v>
      </c>
      <c r="G931" s="5">
        <v>15616389881.17</v>
      </c>
      <c r="H931" s="5">
        <v>14980110297.65</v>
      </c>
      <c r="I931" s="5">
        <v>12115228519.89</v>
      </c>
      <c r="J931" s="5">
        <v>11312078342.78</v>
      </c>
      <c r="K931" s="5">
        <v>10291636859.95</v>
      </c>
      <c r="L931" s="5">
        <v>9201540010.85</v>
      </c>
      <c r="M931" s="5">
        <v>8062267357.95</v>
      </c>
      <c r="N931" s="5">
        <v>6021830760.42</v>
      </c>
      <c r="O931" s="5">
        <v>5544145561</v>
      </c>
      <c r="P931" s="5">
        <v>4935907061.29</v>
      </c>
      <c r="Q931" s="5">
        <v>4297147174.01</v>
      </c>
      <c r="R931" s="5">
        <v>3732570004.88</v>
      </c>
      <c r="S931" s="5">
        <v>9706233628.01</v>
      </c>
      <c r="T931" s="5">
        <v>9496581835.53</v>
      </c>
      <c r="U931" s="5">
        <v>8790150434.83</v>
      </c>
      <c r="V931" s="5">
        <v>7656502216.29</v>
      </c>
      <c r="W931" s="5">
        <v>7579068126.72</v>
      </c>
      <c r="X931" s="5">
        <v>7602003318.32</v>
      </c>
      <c r="Y931" s="5">
        <v>5359601352.52</v>
      </c>
      <c r="Z931" s="5">
        <v>5085605473.39</v>
      </c>
      <c r="AA931" s="5">
        <v>7846574689.08</v>
      </c>
      <c r="AB931" s="5">
        <v>7988366430.24</v>
      </c>
      <c r="AC931" s="5">
        <v>7366503064.54</v>
      </c>
      <c r="AD931" s="5">
        <v>5681417446.4</v>
      </c>
      <c r="AE931" s="5">
        <v>5255537415.6</v>
      </c>
      <c r="AF931" s="5">
        <v>4673884804.09</v>
      </c>
      <c r="AG931" s="5">
        <v>4031034884.03</v>
      </c>
      <c r="AH931" s="5">
        <v>3476711645.66</v>
      </c>
      <c r="AI931" s="5">
        <v>2551576042.88</v>
      </c>
      <c r="AJ931" s="5">
        <v>2354997560.27</v>
      </c>
      <c r="AK931" s="5">
        <v>2296983843.07</v>
      </c>
      <c r="AL931" s="5">
        <v>1878089264.1</v>
      </c>
      <c r="AM931" s="5">
        <v>1611472435.16</v>
      </c>
      <c r="AN931" s="5">
        <v>1537220454.51</v>
      </c>
      <c r="AO931" s="5">
        <v>1502751836.88</v>
      </c>
      <c r="AP931" s="5">
        <v>1215340787.36</v>
      </c>
      <c r="AQ931" s="1">
        <f t="shared" si="34"/>
        <v>1.23700264288799</v>
      </c>
      <c r="AR931" s="1">
        <f t="shared" si="33"/>
        <v>0.911819216490358</v>
      </c>
    </row>
    <row r="932" spans="1:44">
      <c r="A932" s="5" t="s">
        <v>1877</v>
      </c>
      <c r="B932" s="5" t="s">
        <v>1878</v>
      </c>
      <c r="C932" s="5">
        <v>12319439030.8</v>
      </c>
      <c r="D932" s="5">
        <v>11933275931.72</v>
      </c>
      <c r="E932" s="5">
        <v>12206961625.16</v>
      </c>
      <c r="F932" s="5">
        <v>12174132133.28</v>
      </c>
      <c r="G932" s="5">
        <v>11954090499.76</v>
      </c>
      <c r="H932" s="5">
        <v>11339424442.9</v>
      </c>
      <c r="I932" s="5">
        <v>11723175839.55</v>
      </c>
      <c r="J932" s="5">
        <v>11309053564.43</v>
      </c>
      <c r="K932" s="5">
        <v>3690186756.78</v>
      </c>
      <c r="L932" s="5">
        <v>3330725465.41</v>
      </c>
      <c r="M932" s="5">
        <v>3608110578.3</v>
      </c>
      <c r="N932" s="5">
        <v>3675709935</v>
      </c>
      <c r="O932" s="5">
        <v>3674077915.36</v>
      </c>
      <c r="P932" s="5">
        <v>3008424653.97</v>
      </c>
      <c r="Q932" s="5">
        <v>3418730561.51</v>
      </c>
      <c r="R932" s="5">
        <v>3175979138.33</v>
      </c>
      <c r="S932" s="5">
        <v>7188025307.34</v>
      </c>
      <c r="T932" s="5">
        <v>6551314359.53</v>
      </c>
      <c r="U932" s="5">
        <v>6779214547.41</v>
      </c>
      <c r="V932" s="5">
        <v>6949872245.36</v>
      </c>
      <c r="W932" s="5">
        <v>6938706292.7</v>
      </c>
      <c r="X932" s="5">
        <v>5939699847.68</v>
      </c>
      <c r="Y932" s="5">
        <v>6338600176.04</v>
      </c>
      <c r="Z932" s="5">
        <v>5906341575.81</v>
      </c>
      <c r="AA932" s="5">
        <v>3619804106.03</v>
      </c>
      <c r="AB932" s="5">
        <v>3264088614.45</v>
      </c>
      <c r="AC932" s="5">
        <v>3540130827.2</v>
      </c>
      <c r="AD932" s="5">
        <v>3606250368.6</v>
      </c>
      <c r="AE932" s="5">
        <v>3602409000.35</v>
      </c>
      <c r="AF932" s="5">
        <v>2935908166.93</v>
      </c>
      <c r="AG932" s="5">
        <v>3365039078.82</v>
      </c>
      <c r="AH932" s="5">
        <v>3120412702.42</v>
      </c>
      <c r="AI932" s="5">
        <v>1117177943.76</v>
      </c>
      <c r="AJ932" s="5">
        <v>1155282122.73</v>
      </c>
      <c r="AK932" s="5">
        <v>1366233577.42</v>
      </c>
      <c r="AL932" s="5">
        <v>1276834454.56</v>
      </c>
      <c r="AM932" s="5">
        <v>1250338732.66</v>
      </c>
      <c r="AN932" s="5">
        <v>1127023535.2</v>
      </c>
      <c r="AO932" s="5">
        <v>1194393054.56</v>
      </c>
      <c r="AP932" s="5">
        <v>997930615.11</v>
      </c>
      <c r="AQ932" s="1">
        <f t="shared" si="34"/>
        <v>1.98574980766664</v>
      </c>
      <c r="AR932" s="1">
        <f t="shared" ref="AR932:AR954" si="35">(S932-AI932)/AA932</f>
        <v>1.67712041473928</v>
      </c>
    </row>
    <row r="933" spans="1:44">
      <c r="A933" s="5" t="s">
        <v>1879</v>
      </c>
      <c r="B933" s="5" t="s">
        <v>1880</v>
      </c>
      <c r="C933" s="5">
        <v>11857961579.16</v>
      </c>
      <c r="D933" s="5">
        <v>11649734410.46</v>
      </c>
      <c r="E933" s="5">
        <v>11905751980.56</v>
      </c>
      <c r="F933" s="5">
        <v>11808062963.08</v>
      </c>
      <c r="G933" s="5">
        <v>11063067776.89</v>
      </c>
      <c r="H933" s="5">
        <v>11105622760.26</v>
      </c>
      <c r="I933" s="5">
        <v>11187229996.25</v>
      </c>
      <c r="J933" s="5">
        <v>11280820831.18</v>
      </c>
      <c r="K933" s="5">
        <v>2039278414.66</v>
      </c>
      <c r="L933" s="5">
        <v>1925696125.81</v>
      </c>
      <c r="M933" s="5">
        <v>2192752025</v>
      </c>
      <c r="N933" s="5">
        <v>2325371354.41</v>
      </c>
      <c r="O933" s="5">
        <v>1755205247.32</v>
      </c>
      <c r="P933" s="5">
        <v>1799942252.98</v>
      </c>
      <c r="Q933" s="5">
        <v>1902521081.17</v>
      </c>
      <c r="R933" s="5">
        <v>2047404632.15</v>
      </c>
      <c r="S933" s="5">
        <v>2197769909.73</v>
      </c>
      <c r="T933" s="5">
        <v>2045207242.52</v>
      </c>
      <c r="U933" s="5">
        <v>2263951168.67</v>
      </c>
      <c r="V933" s="5">
        <v>2221494684.24</v>
      </c>
      <c r="W933" s="5">
        <v>2299821791.47</v>
      </c>
      <c r="X933" s="5">
        <v>2287251933.63</v>
      </c>
      <c r="Y933" s="5">
        <v>2569492275.54</v>
      </c>
      <c r="Z933" s="5">
        <v>2774026262.15</v>
      </c>
      <c r="AA933" s="5">
        <v>1464835423.85</v>
      </c>
      <c r="AB933" s="5">
        <v>1422746219.17</v>
      </c>
      <c r="AC933" s="5">
        <v>1692331975.19</v>
      </c>
      <c r="AD933" s="5">
        <v>1861937444.15</v>
      </c>
      <c r="AE933" s="5">
        <v>1517666866.12</v>
      </c>
      <c r="AF933" s="5">
        <v>1438226422.06</v>
      </c>
      <c r="AG933" s="5">
        <v>1713860429.02</v>
      </c>
      <c r="AH933" s="5">
        <v>1835842475.17</v>
      </c>
      <c r="AI933" s="5">
        <v>20488900.78</v>
      </c>
      <c r="AJ933" s="5">
        <v>21877528.33</v>
      </c>
      <c r="AK933" s="5">
        <v>27168224.26</v>
      </c>
      <c r="AL933" s="5">
        <v>12955893.88</v>
      </c>
      <c r="AM933" s="5">
        <v>12801297.32</v>
      </c>
      <c r="AN933" s="5">
        <v>7552810.2</v>
      </c>
      <c r="AO933" s="5">
        <v>13803221.31</v>
      </c>
      <c r="AP933" s="5">
        <v>5653950.08</v>
      </c>
      <c r="AQ933" s="1">
        <f t="shared" si="34"/>
        <v>1.50035278635851</v>
      </c>
      <c r="AR933" s="1">
        <f t="shared" si="35"/>
        <v>1.48636561725651</v>
      </c>
    </row>
    <row r="934" spans="1:44">
      <c r="A934" s="5" t="s">
        <v>1881</v>
      </c>
      <c r="B934" s="5" t="s">
        <v>1882</v>
      </c>
      <c r="C934" s="5">
        <v>19699536976.87</v>
      </c>
      <c r="D934" s="5">
        <v>18590417050.33</v>
      </c>
      <c r="E934" s="5">
        <v>17199341506.91</v>
      </c>
      <c r="F934" s="5">
        <v>15858104071.15</v>
      </c>
      <c r="G934" s="5">
        <v>14069565367.93</v>
      </c>
      <c r="H934" s="5">
        <v>13340439790.96</v>
      </c>
      <c r="I934" s="5">
        <v>12460620092.32</v>
      </c>
      <c r="J934" s="5">
        <v>11280191694.61</v>
      </c>
      <c r="K934" s="5">
        <v>7812715293.19</v>
      </c>
      <c r="L934" s="5">
        <v>7484057071.71</v>
      </c>
      <c r="M934" s="5">
        <v>7364208881.77</v>
      </c>
      <c r="N934" s="5">
        <v>7060044222.03</v>
      </c>
      <c r="O934" s="5">
        <v>6026172199.43</v>
      </c>
      <c r="P934" s="5">
        <v>5705342402.8</v>
      </c>
      <c r="Q934" s="5">
        <v>5223684659.8</v>
      </c>
      <c r="R934" s="5">
        <v>4806309239.67</v>
      </c>
      <c r="S934" s="5">
        <v>10632166225.2</v>
      </c>
      <c r="T934" s="5">
        <v>9944918059.38</v>
      </c>
      <c r="U934" s="5">
        <v>8958044603.33</v>
      </c>
      <c r="V934" s="5">
        <v>8318704954.12</v>
      </c>
      <c r="W934" s="5">
        <v>7259730639.17</v>
      </c>
      <c r="X934" s="5">
        <v>6731681010.9</v>
      </c>
      <c r="Y934" s="5">
        <v>5863127888.35</v>
      </c>
      <c r="Z934" s="5">
        <v>5047229329.89</v>
      </c>
      <c r="AA934" s="5">
        <v>6005073968.79</v>
      </c>
      <c r="AB934" s="5">
        <v>5800905840.21</v>
      </c>
      <c r="AC934" s="5">
        <v>5756066923.95</v>
      </c>
      <c r="AD934" s="5">
        <v>5446239260.38</v>
      </c>
      <c r="AE934" s="5">
        <v>4911104834.53</v>
      </c>
      <c r="AF934" s="5">
        <v>4652160449.34</v>
      </c>
      <c r="AG934" s="5">
        <v>4379666368.8</v>
      </c>
      <c r="AH934" s="5">
        <v>4010812296.07</v>
      </c>
      <c r="AI934" s="5">
        <v>2465103292.75</v>
      </c>
      <c r="AJ934" s="5">
        <v>2693077294.59</v>
      </c>
      <c r="AK934" s="5">
        <v>2940407249.91</v>
      </c>
      <c r="AL934" s="5">
        <v>2063370617.92</v>
      </c>
      <c r="AM934" s="5">
        <v>1632168593.94</v>
      </c>
      <c r="AN934" s="5">
        <v>1756310269.9</v>
      </c>
      <c r="AO934" s="5">
        <v>1474718538.57</v>
      </c>
      <c r="AP934" s="5">
        <v>1128968597.19</v>
      </c>
      <c r="AQ934" s="1">
        <f t="shared" si="34"/>
        <v>1.77053043483865</v>
      </c>
      <c r="AR934" s="1">
        <f t="shared" si="35"/>
        <v>1.3600270329552</v>
      </c>
    </row>
    <row r="935" spans="1:44">
      <c r="A935" s="5" t="s">
        <v>1883</v>
      </c>
      <c r="B935" s="5" t="s">
        <v>1884</v>
      </c>
      <c r="C935" s="5">
        <v>14922199538.84</v>
      </c>
      <c r="D935" s="5">
        <v>13239246061.8</v>
      </c>
      <c r="E935" s="5">
        <v>12971506159.72</v>
      </c>
      <c r="F935" s="5">
        <v>13039532112.83</v>
      </c>
      <c r="G935" s="5">
        <v>12928887740.44</v>
      </c>
      <c r="H935" s="5">
        <v>12790487099.19</v>
      </c>
      <c r="I935" s="5">
        <v>11646508203.99</v>
      </c>
      <c r="J935" s="5">
        <v>11250796245.86</v>
      </c>
      <c r="K935" s="5">
        <v>7128087264.11</v>
      </c>
      <c r="L935" s="5">
        <v>5905176743.69</v>
      </c>
      <c r="M935" s="5">
        <v>5458902516.24</v>
      </c>
      <c r="N935" s="5">
        <v>5498522713.2</v>
      </c>
      <c r="O935" s="5">
        <v>4993199073.58</v>
      </c>
      <c r="P935" s="5">
        <v>4616183202.09</v>
      </c>
      <c r="Q935" s="5">
        <v>3744806652.79</v>
      </c>
      <c r="R935" s="5">
        <v>3704776317.56</v>
      </c>
      <c r="S935" s="5">
        <v>7053254862.54</v>
      </c>
      <c r="T935" s="5">
        <v>5513796629.22</v>
      </c>
      <c r="U935" s="5">
        <v>5374246410.42</v>
      </c>
      <c r="V935" s="5">
        <v>5541851081.86</v>
      </c>
      <c r="W935" s="5">
        <v>5492678718.48</v>
      </c>
      <c r="X935" s="5">
        <v>5594165971.64</v>
      </c>
      <c r="Y935" s="5">
        <v>4790092495.07</v>
      </c>
      <c r="Z935" s="5">
        <v>4917900397.8</v>
      </c>
      <c r="AA935" s="5">
        <v>4555232789.11</v>
      </c>
      <c r="AB935" s="5">
        <v>4584791474.53</v>
      </c>
      <c r="AC935" s="5">
        <v>3978984506.24</v>
      </c>
      <c r="AD935" s="5">
        <v>4192175625.56</v>
      </c>
      <c r="AE935" s="5">
        <v>3703172362.37</v>
      </c>
      <c r="AF935" s="5">
        <v>3493503694.4</v>
      </c>
      <c r="AG935" s="5">
        <v>3110292424.22</v>
      </c>
      <c r="AH935" s="5">
        <v>3264877131.82</v>
      </c>
      <c r="AI935" s="5">
        <v>2885426476.63</v>
      </c>
      <c r="AJ935" s="5">
        <v>2700039320.29</v>
      </c>
      <c r="AK935" s="5">
        <v>2691222420.95</v>
      </c>
      <c r="AL935" s="5">
        <v>2430473719.81</v>
      </c>
      <c r="AM935" s="5">
        <v>2788191589.3</v>
      </c>
      <c r="AN935" s="5">
        <v>2940955436.23</v>
      </c>
      <c r="AO935" s="5">
        <v>2473827570.38</v>
      </c>
      <c r="AP935" s="5">
        <v>1963953478.82</v>
      </c>
      <c r="AQ935" s="1">
        <f t="shared" si="34"/>
        <v>1.54838516253262</v>
      </c>
      <c r="AR935" s="1">
        <f t="shared" si="35"/>
        <v>0.914953983443799</v>
      </c>
    </row>
    <row r="936" spans="1:44">
      <c r="A936" s="5" t="s">
        <v>1885</v>
      </c>
      <c r="B936" s="5" t="s">
        <v>1886</v>
      </c>
      <c r="C936" s="5">
        <v>15952415064.62</v>
      </c>
      <c r="D936" s="5">
        <v>14632472841.99</v>
      </c>
      <c r="E936" s="5">
        <v>12969495750.6</v>
      </c>
      <c r="F936" s="5">
        <v>12416958547.13</v>
      </c>
      <c r="G936" s="5">
        <v>12035141136.71</v>
      </c>
      <c r="H936" s="5">
        <v>12574592427.17</v>
      </c>
      <c r="I936" s="5">
        <v>12354599640</v>
      </c>
      <c r="J936" s="5">
        <v>11226040959.12</v>
      </c>
      <c r="K936" s="5">
        <v>10658928637.8</v>
      </c>
      <c r="L936" s="5">
        <v>9923535482.34</v>
      </c>
      <c r="M936" s="5">
        <v>8891399149.3</v>
      </c>
      <c r="N936" s="5">
        <v>8166412397.57</v>
      </c>
      <c r="O936" s="5">
        <v>7901690326.33</v>
      </c>
      <c r="P936" s="5">
        <v>8380810403.57</v>
      </c>
      <c r="Q936" s="5">
        <v>8191419790.96</v>
      </c>
      <c r="R936" s="5">
        <v>8069556839.13</v>
      </c>
      <c r="S936" s="5">
        <v>9545062709.24</v>
      </c>
      <c r="T936" s="5">
        <v>8481713187.22</v>
      </c>
      <c r="U936" s="5">
        <v>7054025089.43</v>
      </c>
      <c r="V936" s="5">
        <v>6783243758.49</v>
      </c>
      <c r="W936" s="5">
        <v>6852284145.84</v>
      </c>
      <c r="X936" s="5">
        <v>7515523591.36</v>
      </c>
      <c r="Y936" s="5">
        <v>7535646632.72</v>
      </c>
      <c r="Z936" s="5">
        <v>7126919964.46</v>
      </c>
      <c r="AA936" s="5">
        <v>8437627426.53</v>
      </c>
      <c r="AB936" s="5">
        <v>7582963444.7</v>
      </c>
      <c r="AC936" s="5">
        <v>6828900792.44</v>
      </c>
      <c r="AD936" s="5">
        <v>6234658355.3</v>
      </c>
      <c r="AE936" s="5">
        <v>5835840748.03</v>
      </c>
      <c r="AF936" s="5">
        <v>6423930466.81</v>
      </c>
      <c r="AG936" s="5">
        <v>6446649925.21</v>
      </c>
      <c r="AH936" s="5">
        <v>6341875288.5</v>
      </c>
      <c r="AI936" s="5">
        <v>1785856816.24</v>
      </c>
      <c r="AJ936" s="5">
        <v>1741650171.05</v>
      </c>
      <c r="AK936" s="5">
        <v>1610584437.61</v>
      </c>
      <c r="AL936" s="5">
        <v>2167207012.22</v>
      </c>
      <c r="AM936" s="5">
        <v>2048607115.33</v>
      </c>
      <c r="AN936" s="5">
        <v>2460761604.99</v>
      </c>
      <c r="AO936" s="5">
        <v>2621493171.79</v>
      </c>
      <c r="AP936" s="5">
        <v>2393209344.56</v>
      </c>
      <c r="AQ936" s="1">
        <f t="shared" si="34"/>
        <v>1.1312496068774</v>
      </c>
      <c r="AR936" s="1">
        <f t="shared" si="35"/>
        <v>0.919595699213161</v>
      </c>
    </row>
    <row r="937" spans="1:44">
      <c r="A937" s="5" t="s">
        <v>1887</v>
      </c>
      <c r="B937" s="5" t="s">
        <v>1888</v>
      </c>
      <c r="C937" s="5">
        <v>14769045424.57</v>
      </c>
      <c r="D937" s="5">
        <v>14619674392.56</v>
      </c>
      <c r="E937" s="5">
        <v>15338561595.87</v>
      </c>
      <c r="F937" s="5">
        <v>17448487112.37</v>
      </c>
      <c r="G937" s="5">
        <v>12952712638.44</v>
      </c>
      <c r="H937" s="5">
        <v>11531174379.68</v>
      </c>
      <c r="I937" s="5">
        <v>11307644959.17</v>
      </c>
      <c r="J937" s="5">
        <v>11205231721.65</v>
      </c>
      <c r="K937" s="5">
        <v>8831735159.78</v>
      </c>
      <c r="L937" s="5">
        <v>8327391485.53</v>
      </c>
      <c r="M937" s="5">
        <v>9280086036.27</v>
      </c>
      <c r="N937" s="5">
        <v>11539108385.57</v>
      </c>
      <c r="O937" s="5">
        <v>7459042684.1</v>
      </c>
      <c r="P937" s="5">
        <v>5670176268.27</v>
      </c>
      <c r="Q937" s="5">
        <v>5657509350.04</v>
      </c>
      <c r="R937" s="5">
        <v>5900480097.97</v>
      </c>
      <c r="S937" s="5">
        <v>12834718586.06</v>
      </c>
      <c r="T937" s="5">
        <v>12558052277.85</v>
      </c>
      <c r="U937" s="5">
        <v>13194064995.54</v>
      </c>
      <c r="V937" s="5">
        <v>14872168756.52</v>
      </c>
      <c r="W937" s="5">
        <v>11071821964.8</v>
      </c>
      <c r="X937" s="5">
        <v>9853619078.87</v>
      </c>
      <c r="Y937" s="5">
        <v>9592017308.65</v>
      </c>
      <c r="Z937" s="5">
        <v>10176629657.94</v>
      </c>
      <c r="AA937" s="5">
        <v>8563895061.88</v>
      </c>
      <c r="AB937" s="5">
        <v>8047867011.02</v>
      </c>
      <c r="AC937" s="5">
        <v>8995376140.63</v>
      </c>
      <c r="AD937" s="5">
        <v>11145309063.27</v>
      </c>
      <c r="AE937" s="5">
        <v>7366578288.84</v>
      </c>
      <c r="AF937" s="5">
        <v>5582931457.82</v>
      </c>
      <c r="AG937" s="5">
        <v>5653896574.67</v>
      </c>
      <c r="AH937" s="5">
        <v>5894003354.72</v>
      </c>
      <c r="AI937" s="5">
        <v>2574221807.2</v>
      </c>
      <c r="AJ937" s="5">
        <v>3032735594.44</v>
      </c>
      <c r="AK937" s="5">
        <v>4852845191.7</v>
      </c>
      <c r="AL937" s="5">
        <v>2919653672.47</v>
      </c>
      <c r="AM937" s="5">
        <v>2129620660.18</v>
      </c>
      <c r="AN937" s="5">
        <v>2177836746.34</v>
      </c>
      <c r="AO937" s="5">
        <v>2236679032.07</v>
      </c>
      <c r="AP937" s="5">
        <v>1910970325.38</v>
      </c>
      <c r="AQ937" s="1">
        <f t="shared" si="34"/>
        <v>1.49870105755855</v>
      </c>
      <c r="AR937" s="1">
        <f t="shared" si="35"/>
        <v>1.1981109886005</v>
      </c>
    </row>
    <row r="938" spans="1:44">
      <c r="A938" s="5" t="s">
        <v>1889</v>
      </c>
      <c r="B938" s="5" t="s">
        <v>1890</v>
      </c>
      <c r="C938" s="5">
        <v>16499191838.25</v>
      </c>
      <c r="D938" s="5">
        <v>15071094008.53</v>
      </c>
      <c r="E938" s="5">
        <v>13102131795.06</v>
      </c>
      <c r="F938" s="5">
        <v>12537939404.75</v>
      </c>
      <c r="G938" s="5">
        <v>12277667292.44</v>
      </c>
      <c r="H938" s="5">
        <v>12048496791.28</v>
      </c>
      <c r="I938" s="5">
        <v>10895023679.85</v>
      </c>
      <c r="J938" s="5">
        <v>11203154521.39</v>
      </c>
      <c r="K938" s="5">
        <v>8226714693.85</v>
      </c>
      <c r="L938" s="5">
        <v>7219753725.4</v>
      </c>
      <c r="M938" s="5">
        <v>6155462524.96</v>
      </c>
      <c r="N938" s="5">
        <v>5781810541.35</v>
      </c>
      <c r="O938" s="5">
        <v>5751642034.99</v>
      </c>
      <c r="P938" s="5">
        <v>5686248194.6</v>
      </c>
      <c r="Q938" s="5">
        <v>4943384203.78</v>
      </c>
      <c r="R938" s="5">
        <v>5428439211.29</v>
      </c>
      <c r="S938" s="5">
        <v>11322312563.49</v>
      </c>
      <c r="T938" s="5">
        <v>9864596510.51</v>
      </c>
      <c r="U938" s="5">
        <v>7850593940.12</v>
      </c>
      <c r="V938" s="5">
        <v>7811539965.82</v>
      </c>
      <c r="W938" s="5">
        <v>7715694316.77</v>
      </c>
      <c r="X938" s="5">
        <v>7467947464.14</v>
      </c>
      <c r="Y938" s="5">
        <v>6377672840.59</v>
      </c>
      <c r="Z938" s="5">
        <v>6710933401.68</v>
      </c>
      <c r="AA938" s="5">
        <v>8099149925.72</v>
      </c>
      <c r="AB938" s="5">
        <v>7038545606.57</v>
      </c>
      <c r="AC938" s="5">
        <v>5723683390.63</v>
      </c>
      <c r="AD938" s="5">
        <v>4620823996.85</v>
      </c>
      <c r="AE938" s="5">
        <v>4584905866.13</v>
      </c>
      <c r="AF938" s="5">
        <v>4519618035.26</v>
      </c>
      <c r="AG938" s="5">
        <v>4101978445.11</v>
      </c>
      <c r="AH938" s="5">
        <v>5200329979.59</v>
      </c>
      <c r="AI938" s="5">
        <v>1962034786.12</v>
      </c>
      <c r="AJ938" s="5">
        <v>1726379684.6</v>
      </c>
      <c r="AK938" s="5">
        <v>1866532116.76</v>
      </c>
      <c r="AL938" s="5">
        <v>1506327800.93</v>
      </c>
      <c r="AM938" s="5">
        <v>1302970689.75</v>
      </c>
      <c r="AN938" s="5">
        <v>1405500615.66</v>
      </c>
      <c r="AO938" s="5">
        <v>1631624095.44</v>
      </c>
      <c r="AP938" s="5">
        <v>1360895500.25</v>
      </c>
      <c r="AQ938" s="1">
        <f t="shared" si="34"/>
        <v>1.39796307851203</v>
      </c>
      <c r="AR938" s="1">
        <f t="shared" si="35"/>
        <v>1.15571113798562</v>
      </c>
    </row>
    <row r="939" spans="1:44">
      <c r="A939" s="5" t="s">
        <v>1891</v>
      </c>
      <c r="B939" s="5" t="s">
        <v>1892</v>
      </c>
      <c r="C939" s="5">
        <v>13397998094.44</v>
      </c>
      <c r="D939" s="5">
        <v>12824881413.91</v>
      </c>
      <c r="E939" s="5">
        <v>11909969271.19</v>
      </c>
      <c r="F939" s="5">
        <v>11725093782.37</v>
      </c>
      <c r="G939" s="5">
        <v>11808344405.7</v>
      </c>
      <c r="H939" s="5">
        <v>10915258156.62</v>
      </c>
      <c r="I939" s="5">
        <v>11051688756</v>
      </c>
      <c r="J939" s="5">
        <v>11202328422.46</v>
      </c>
      <c r="K939" s="5">
        <v>5021205274.24</v>
      </c>
      <c r="L939" s="5">
        <v>4467779284.9</v>
      </c>
      <c r="M939" s="5">
        <v>3759457303.77</v>
      </c>
      <c r="N939" s="5">
        <v>3766941787.84</v>
      </c>
      <c r="O939" s="5">
        <v>3886006406.13</v>
      </c>
      <c r="P939" s="5">
        <v>3082639358.63</v>
      </c>
      <c r="Q939" s="5">
        <v>3315427752.66</v>
      </c>
      <c r="R939" s="5">
        <v>3489390355.42</v>
      </c>
      <c r="S939" s="5">
        <v>3986270818.12</v>
      </c>
      <c r="T939" s="5">
        <v>3449465351.24</v>
      </c>
      <c r="U939" s="5">
        <v>2947997509.1</v>
      </c>
      <c r="V939" s="5">
        <v>3196536025.86</v>
      </c>
      <c r="W939" s="5">
        <v>3188341799.26</v>
      </c>
      <c r="X939" s="5">
        <v>2389085743.6</v>
      </c>
      <c r="Y939" s="5">
        <v>2473285279.63</v>
      </c>
      <c r="Z939" s="5">
        <v>2617710971.26</v>
      </c>
      <c r="AA939" s="5">
        <v>3644477054.28</v>
      </c>
      <c r="AB939" s="5">
        <v>2835512863.79</v>
      </c>
      <c r="AC939" s="5">
        <v>2289813979.19</v>
      </c>
      <c r="AD939" s="5">
        <v>2155657856.5</v>
      </c>
      <c r="AE939" s="5">
        <v>2273416451.68</v>
      </c>
      <c r="AF939" s="5">
        <v>2033387805.12</v>
      </c>
      <c r="AG939" s="5">
        <v>2251441760.44</v>
      </c>
      <c r="AH939" s="5">
        <v>2372587396.93</v>
      </c>
      <c r="AI939" s="5">
        <v>895890733.89</v>
      </c>
      <c r="AJ939" s="5">
        <v>876867281.04</v>
      </c>
      <c r="AK939" s="5">
        <v>699782232.96</v>
      </c>
      <c r="AL939" s="5">
        <v>1064811882.56</v>
      </c>
      <c r="AM939" s="5">
        <v>781861550.41</v>
      </c>
      <c r="AN939" s="5">
        <v>746119059.52</v>
      </c>
      <c r="AO939" s="5">
        <v>756908100.29</v>
      </c>
      <c r="AP939" s="5">
        <v>667819889.1</v>
      </c>
      <c r="AQ939" s="1">
        <f t="shared" si="34"/>
        <v>1.09378403506166</v>
      </c>
      <c r="AR939" s="1">
        <f t="shared" si="35"/>
        <v>0.847962557646157</v>
      </c>
    </row>
    <row r="940" spans="1:44">
      <c r="A940" s="5" t="s">
        <v>1893</v>
      </c>
      <c r="B940" s="5" t="s">
        <v>1894</v>
      </c>
      <c r="C940" s="5">
        <v>15826221159.62</v>
      </c>
      <c r="D940" s="5">
        <v>14198908864.23</v>
      </c>
      <c r="E940" s="5">
        <v>13666323515.1</v>
      </c>
      <c r="F940" s="5">
        <v>12445586450.83</v>
      </c>
      <c r="G940" s="5">
        <v>11592429241.71</v>
      </c>
      <c r="H940" s="5">
        <v>11049939422.82</v>
      </c>
      <c r="I940" s="5">
        <v>10842946543.08</v>
      </c>
      <c r="J940" s="5">
        <v>11167005069.42</v>
      </c>
      <c r="K940" s="5">
        <v>6603436053.41</v>
      </c>
      <c r="L940" s="5">
        <v>5094256213.1</v>
      </c>
      <c r="M940" s="5">
        <v>4929518872.69</v>
      </c>
      <c r="N940" s="5">
        <v>4249894603.08</v>
      </c>
      <c r="O940" s="5">
        <v>3802604997.97</v>
      </c>
      <c r="P940" s="5">
        <v>3609591912.63</v>
      </c>
      <c r="Q940" s="5">
        <v>3442799425.47</v>
      </c>
      <c r="R940" s="5">
        <v>4028026808.72</v>
      </c>
      <c r="S940" s="5">
        <v>9994979622.76</v>
      </c>
      <c r="T940" s="5">
        <v>8667003259.64</v>
      </c>
      <c r="U940" s="5">
        <v>8306303704.85</v>
      </c>
      <c r="V940" s="5">
        <v>7364678547.75</v>
      </c>
      <c r="W940" s="5">
        <v>6666389432.93</v>
      </c>
      <c r="X940" s="5">
        <v>6289838785.91</v>
      </c>
      <c r="Y940" s="5">
        <v>6158355846</v>
      </c>
      <c r="Z940" s="5">
        <v>6667886437.05</v>
      </c>
      <c r="AA940" s="5">
        <v>3329934129.67</v>
      </c>
      <c r="AB940" s="5">
        <v>2857378026.99</v>
      </c>
      <c r="AC940" s="5">
        <v>2731546562.84</v>
      </c>
      <c r="AD940" s="5">
        <v>3133402672.37</v>
      </c>
      <c r="AE940" s="5">
        <v>2730188229.71</v>
      </c>
      <c r="AF940" s="5">
        <v>2563103581.59</v>
      </c>
      <c r="AG940" s="5">
        <v>2408056005.93</v>
      </c>
      <c r="AH940" s="5">
        <v>3358822350.11</v>
      </c>
      <c r="AI940" s="5">
        <v>2538943191.58</v>
      </c>
      <c r="AJ940" s="5">
        <v>2422128696.7</v>
      </c>
      <c r="AK940" s="5">
        <v>2498184426.52</v>
      </c>
      <c r="AL940" s="5">
        <v>2102878707.97</v>
      </c>
      <c r="AM940" s="5">
        <v>1718670988.95</v>
      </c>
      <c r="AN940" s="5">
        <v>1528187501.34</v>
      </c>
      <c r="AO940" s="5">
        <v>1485717058.39</v>
      </c>
      <c r="AP940" s="5">
        <v>1337848389.63</v>
      </c>
      <c r="AQ940" s="1">
        <f t="shared" si="34"/>
        <v>3.00155475560428</v>
      </c>
      <c r="AR940" s="1">
        <f t="shared" si="35"/>
        <v>2.23909427058814</v>
      </c>
    </row>
    <row r="941" spans="1:44">
      <c r="A941" s="5" t="s">
        <v>1895</v>
      </c>
      <c r="B941" s="5" t="s">
        <v>1896</v>
      </c>
      <c r="C941" s="5">
        <v>7065542282.54</v>
      </c>
      <c r="D941" s="5">
        <v>7175351789.34</v>
      </c>
      <c r="E941" s="5">
        <v>7088520738.13</v>
      </c>
      <c r="F941" s="5">
        <v>7618782942.16</v>
      </c>
      <c r="G941" s="5">
        <v>7704210557.19</v>
      </c>
      <c r="H941" s="5">
        <v>9219270882.24</v>
      </c>
      <c r="I941" s="5">
        <v>9661682770.33</v>
      </c>
      <c r="J941" s="5">
        <v>11141005978.94</v>
      </c>
      <c r="K941" s="5">
        <v>3075482927.91</v>
      </c>
      <c r="L941" s="5">
        <v>3002284262.84</v>
      </c>
      <c r="M941" s="5">
        <v>2858296807.65</v>
      </c>
      <c r="N941" s="5">
        <v>3170898871.31</v>
      </c>
      <c r="O941" s="5">
        <v>3351809580.06</v>
      </c>
      <c r="P941" s="5">
        <v>4496142242.5</v>
      </c>
      <c r="Q941" s="5">
        <v>4986620196.99</v>
      </c>
      <c r="R941" s="5">
        <v>6566654640.21</v>
      </c>
      <c r="S941" s="5">
        <v>5503218737.61</v>
      </c>
      <c r="T941" s="5">
        <v>5586691367.58</v>
      </c>
      <c r="U941" s="5">
        <v>5457770679.61</v>
      </c>
      <c r="V941" s="5">
        <v>6064845185.25</v>
      </c>
      <c r="W941" s="5">
        <v>6214196044.57</v>
      </c>
      <c r="X941" s="5">
        <v>7702879736.68</v>
      </c>
      <c r="Y941" s="5">
        <v>8109646020.79</v>
      </c>
      <c r="Z941" s="5">
        <v>9238932858.55</v>
      </c>
      <c r="AA941" s="5">
        <v>2628168712.95</v>
      </c>
      <c r="AB941" s="5">
        <v>2375540764.4</v>
      </c>
      <c r="AC941" s="5">
        <v>1983313512.5</v>
      </c>
      <c r="AD941" s="5">
        <v>2269924481.91</v>
      </c>
      <c r="AE941" s="5">
        <v>1977649159.51</v>
      </c>
      <c r="AF941" s="5">
        <v>3139999807.16</v>
      </c>
      <c r="AG941" s="5">
        <v>4139607716.22</v>
      </c>
      <c r="AH941" s="5">
        <v>4571634093.16</v>
      </c>
      <c r="AI941" s="5">
        <v>3976969121.21</v>
      </c>
      <c r="AJ941" s="5">
        <v>3927892976.07</v>
      </c>
      <c r="AK941" s="5">
        <v>3843827637.99</v>
      </c>
      <c r="AL941" s="5">
        <v>3596218459.72</v>
      </c>
      <c r="AM941" s="5">
        <v>3465945090.6</v>
      </c>
      <c r="AN941" s="5">
        <v>4660489850.26</v>
      </c>
      <c r="AO941" s="5">
        <v>5901511894.23</v>
      </c>
      <c r="AP941" s="5">
        <v>6912722646.8</v>
      </c>
      <c r="AQ941" s="1">
        <f t="shared" si="34"/>
        <v>2.09393662990261</v>
      </c>
      <c r="AR941" s="1">
        <f t="shared" si="35"/>
        <v>0.580727412543791</v>
      </c>
    </row>
    <row r="942" spans="1:44">
      <c r="A942" s="5" t="s">
        <v>1897</v>
      </c>
      <c r="B942" s="5" t="s">
        <v>1898</v>
      </c>
      <c r="C942" s="5">
        <v>12915353370.15</v>
      </c>
      <c r="D942" s="5">
        <v>13092686712.12</v>
      </c>
      <c r="E942" s="5">
        <v>13322236426.35</v>
      </c>
      <c r="F942" s="5">
        <v>13158851484.55</v>
      </c>
      <c r="G942" s="5">
        <v>12779243536</v>
      </c>
      <c r="H942" s="5">
        <v>12407498341.03</v>
      </c>
      <c r="I942" s="5">
        <v>12319715091.57</v>
      </c>
      <c r="J942" s="5">
        <v>11077802788.46</v>
      </c>
      <c r="K942" s="5">
        <v>6069938495.94</v>
      </c>
      <c r="L942" s="5">
        <v>6358396790.57</v>
      </c>
      <c r="M942" s="5">
        <v>6647331935.01</v>
      </c>
      <c r="N942" s="5">
        <v>6469185670.04</v>
      </c>
      <c r="O942" s="5">
        <v>6211270916.64</v>
      </c>
      <c r="P942" s="5">
        <v>5957315629.64</v>
      </c>
      <c r="Q942" s="5">
        <v>5903877006.13</v>
      </c>
      <c r="R942" s="5">
        <v>4676342070.6</v>
      </c>
      <c r="S942" s="5">
        <v>7848665612.72</v>
      </c>
      <c r="T942" s="5">
        <v>8068850680.67</v>
      </c>
      <c r="U942" s="5">
        <v>8342347547.92</v>
      </c>
      <c r="V942" s="5">
        <v>8327929380.19</v>
      </c>
      <c r="W942" s="5">
        <v>8036906081.4</v>
      </c>
      <c r="X942" s="5">
        <v>7648049703.18</v>
      </c>
      <c r="Y942" s="5">
        <v>7847540179.67</v>
      </c>
      <c r="Z942" s="5">
        <v>6939238590.56</v>
      </c>
      <c r="AA942" s="5">
        <v>4629450944.82</v>
      </c>
      <c r="AB942" s="5">
        <v>4703657753.4</v>
      </c>
      <c r="AC942" s="5">
        <v>5002996497.36</v>
      </c>
      <c r="AD942" s="5">
        <v>4832958843.91</v>
      </c>
      <c r="AE942" s="5">
        <v>4339517896.82</v>
      </c>
      <c r="AF942" s="5">
        <v>4084330657.69</v>
      </c>
      <c r="AG942" s="5">
        <v>4524225052.55</v>
      </c>
      <c r="AH942" s="5">
        <v>3692161561.04</v>
      </c>
      <c r="AI942" s="5">
        <v>1760211080.86</v>
      </c>
      <c r="AJ942" s="5">
        <v>1841173427.85</v>
      </c>
      <c r="AK942" s="5">
        <v>1843442145.92</v>
      </c>
      <c r="AL942" s="5">
        <v>1803353598.2</v>
      </c>
      <c r="AM942" s="5">
        <v>1765797473.12</v>
      </c>
      <c r="AN942" s="5">
        <v>1711765100.13</v>
      </c>
      <c r="AO942" s="5">
        <v>1529362972.05</v>
      </c>
      <c r="AP942" s="5">
        <v>1364001432.26</v>
      </c>
      <c r="AQ942" s="1">
        <f t="shared" si="34"/>
        <v>1.69537720698867</v>
      </c>
      <c r="AR942" s="1">
        <f t="shared" si="35"/>
        <v>1.31515693857228</v>
      </c>
    </row>
    <row r="943" spans="1:44">
      <c r="A943" s="5" t="s">
        <v>1899</v>
      </c>
      <c r="B943" s="5" t="s">
        <v>1900</v>
      </c>
      <c r="C943" s="5">
        <v>14722919795.39</v>
      </c>
      <c r="D943" s="5">
        <v>14137419872.33</v>
      </c>
      <c r="E943" s="5">
        <v>13262477708.03</v>
      </c>
      <c r="F943" s="5">
        <v>12794317501.3</v>
      </c>
      <c r="G943" s="5">
        <v>12814779093.13</v>
      </c>
      <c r="H943" s="5">
        <v>11957861964.97</v>
      </c>
      <c r="I943" s="5">
        <v>11245466892.13</v>
      </c>
      <c r="J943" s="5">
        <v>11067648277.84</v>
      </c>
      <c r="K943" s="5">
        <v>7960255564.75</v>
      </c>
      <c r="L943" s="5">
        <v>7495220166.44</v>
      </c>
      <c r="M943" s="5">
        <v>6740231162.89</v>
      </c>
      <c r="N943" s="5">
        <v>6391259091.84</v>
      </c>
      <c r="O943" s="5">
        <v>6818248675.31</v>
      </c>
      <c r="P943" s="5">
        <v>5929620263.33</v>
      </c>
      <c r="Q943" s="5">
        <v>5347910689.64</v>
      </c>
      <c r="R943" s="5">
        <v>5229233678.13</v>
      </c>
      <c r="S943" s="5">
        <v>9803620327.46</v>
      </c>
      <c r="T943" s="5">
        <v>9371993834.3</v>
      </c>
      <c r="U943" s="5">
        <v>8588486850.13</v>
      </c>
      <c r="V943" s="5">
        <v>8327178090.79</v>
      </c>
      <c r="W943" s="5">
        <v>8444801670.71</v>
      </c>
      <c r="X943" s="5">
        <v>7578034170.68</v>
      </c>
      <c r="Y943" s="5">
        <v>7001599262.42</v>
      </c>
      <c r="Z943" s="5">
        <v>6963906626.4</v>
      </c>
      <c r="AA943" s="5">
        <v>5730545926.63</v>
      </c>
      <c r="AB943" s="5">
        <v>5349945542.1</v>
      </c>
      <c r="AC943" s="5">
        <v>4699795835.77</v>
      </c>
      <c r="AD943" s="5">
        <v>4392093344.6</v>
      </c>
      <c r="AE943" s="5">
        <v>4847134310.39</v>
      </c>
      <c r="AF943" s="5">
        <v>3981057406.9</v>
      </c>
      <c r="AG943" s="5">
        <v>3412041687.01</v>
      </c>
      <c r="AH943" s="5">
        <v>3390532203.77</v>
      </c>
      <c r="AI943" s="5">
        <v>2923790779.54</v>
      </c>
      <c r="AJ943" s="5">
        <v>2833382735.13</v>
      </c>
      <c r="AK943" s="5">
        <v>2500020697.1</v>
      </c>
      <c r="AL943" s="5">
        <v>2507282937.13</v>
      </c>
      <c r="AM943" s="5">
        <v>2291140182.09</v>
      </c>
      <c r="AN943" s="5">
        <v>2199197041.77</v>
      </c>
      <c r="AO943" s="5">
        <v>1582453556.41</v>
      </c>
      <c r="AP943" s="5">
        <v>1777976016.87</v>
      </c>
      <c r="AQ943" s="1">
        <f t="shared" si="34"/>
        <v>1.71076551047297</v>
      </c>
      <c r="AR943" s="1">
        <f t="shared" si="35"/>
        <v>1.20055395000837</v>
      </c>
    </row>
    <row r="944" spans="1:44">
      <c r="A944" s="5" t="s">
        <v>1901</v>
      </c>
      <c r="B944" s="5" t="s">
        <v>1902</v>
      </c>
      <c r="C944" s="5">
        <v>11634987323.77</v>
      </c>
      <c r="D944" s="5">
        <v>11880767083.3</v>
      </c>
      <c r="E944" s="5">
        <v>11020147914.1</v>
      </c>
      <c r="F944" s="5">
        <v>11963852562.53</v>
      </c>
      <c r="G944" s="5">
        <v>10872493335.27</v>
      </c>
      <c r="H944" s="5">
        <v>11790182362.68</v>
      </c>
      <c r="I944" s="5">
        <v>9027204717.31</v>
      </c>
      <c r="J944" s="5">
        <v>11039438980.85</v>
      </c>
      <c r="K944" s="5">
        <v>4957302660.44</v>
      </c>
      <c r="L944" s="5">
        <v>4989435593.81</v>
      </c>
      <c r="M944" s="5">
        <v>4381983250.33</v>
      </c>
      <c r="N944" s="5">
        <v>5561121157.12</v>
      </c>
      <c r="O944" s="5">
        <v>4626223548.83</v>
      </c>
      <c r="P944" s="5">
        <v>5471614425.89</v>
      </c>
      <c r="Q944" s="5">
        <v>3749024900.56</v>
      </c>
      <c r="R944" s="5">
        <v>5932196639.68</v>
      </c>
      <c r="S944" s="5">
        <v>11070957295.6</v>
      </c>
      <c r="T944" s="5">
        <v>11315069324.29</v>
      </c>
      <c r="U944" s="5">
        <v>10465223683.31</v>
      </c>
      <c r="V944" s="5">
        <v>11651332173.18</v>
      </c>
      <c r="W944" s="5">
        <v>10566172290.51</v>
      </c>
      <c r="X944" s="5">
        <v>11458265337.65</v>
      </c>
      <c r="Y944" s="5">
        <v>8756040433.72</v>
      </c>
      <c r="Z944" s="5">
        <v>10739599037.98</v>
      </c>
      <c r="AA944" s="5">
        <v>4734368205.48</v>
      </c>
      <c r="AB944" s="5">
        <v>4763493030.49</v>
      </c>
      <c r="AC944" s="5">
        <v>4156769113.93</v>
      </c>
      <c r="AD944" s="5">
        <v>5504603667.19</v>
      </c>
      <c r="AE944" s="5">
        <v>4575996214.34</v>
      </c>
      <c r="AF944" s="5">
        <v>5389171085.85</v>
      </c>
      <c r="AG944" s="5">
        <v>3747736847.46</v>
      </c>
      <c r="AH944" s="5">
        <v>5932196639.68</v>
      </c>
      <c r="AI944" s="5">
        <v>4221602929.4</v>
      </c>
      <c r="AJ944" s="5">
        <v>5143411348.83</v>
      </c>
      <c r="AK944" s="5">
        <v>4120330863.78</v>
      </c>
      <c r="AL944" s="5">
        <v>5179568527.65</v>
      </c>
      <c r="AM944" s="5">
        <v>4051526427.36</v>
      </c>
      <c r="AN944" s="5">
        <v>4890579472.95</v>
      </c>
      <c r="AO944" s="5">
        <v>3686891253.62</v>
      </c>
      <c r="AP944" s="5">
        <v>5100204969.03</v>
      </c>
      <c r="AQ944" s="1">
        <f t="shared" si="34"/>
        <v>2.33842337881229</v>
      </c>
      <c r="AR944" s="1">
        <f t="shared" si="35"/>
        <v>1.44673039124247</v>
      </c>
    </row>
    <row r="945" spans="1:44">
      <c r="A945" s="5" t="s">
        <v>1903</v>
      </c>
      <c r="B945" s="5" t="s">
        <v>1904</v>
      </c>
      <c r="C945" s="5">
        <v>10090267192.43</v>
      </c>
      <c r="D945" s="5">
        <v>9992119345.08</v>
      </c>
      <c r="E945" s="5">
        <v>9973577814.6</v>
      </c>
      <c r="F945" s="5">
        <v>9978848212.58</v>
      </c>
      <c r="G945" s="5">
        <v>9889640121.55</v>
      </c>
      <c r="H945" s="5">
        <v>9844338361.57</v>
      </c>
      <c r="I945" s="5">
        <v>9908158743.53</v>
      </c>
      <c r="J945" s="5">
        <v>11022577988.73</v>
      </c>
      <c r="K945" s="5">
        <v>680153090.87</v>
      </c>
      <c r="L945" s="5">
        <v>601671698.31</v>
      </c>
      <c r="M945" s="5">
        <v>687684394.56</v>
      </c>
      <c r="N945" s="5">
        <v>762998113.51</v>
      </c>
      <c r="O945" s="5">
        <v>773888186.45</v>
      </c>
      <c r="P945" s="5">
        <v>798956152.02</v>
      </c>
      <c r="Q945" s="5">
        <v>763032345.28</v>
      </c>
      <c r="R945" s="5">
        <v>663926248.69</v>
      </c>
      <c r="S945" s="5">
        <v>6915413961.56</v>
      </c>
      <c r="T945" s="5">
        <v>6862370567.54</v>
      </c>
      <c r="U945" s="5">
        <v>6846383225.47</v>
      </c>
      <c r="V945" s="5">
        <v>7047603020.52</v>
      </c>
      <c r="W945" s="5">
        <v>6888358814.06</v>
      </c>
      <c r="X945" s="5">
        <v>6786497715.99</v>
      </c>
      <c r="Y945" s="5">
        <v>7450084917.07</v>
      </c>
      <c r="Z945" s="5">
        <v>6520347198.21</v>
      </c>
      <c r="AA945" s="5">
        <v>537689971.09</v>
      </c>
      <c r="AB945" s="5">
        <v>468392101.69</v>
      </c>
      <c r="AC945" s="5">
        <v>558799085.4</v>
      </c>
      <c r="AD945" s="5">
        <v>615319733.47</v>
      </c>
      <c r="AE945" s="5">
        <v>629143470</v>
      </c>
      <c r="AF945" s="5">
        <v>655929111.67</v>
      </c>
      <c r="AG945" s="5">
        <v>738839411.82</v>
      </c>
      <c r="AH945" s="5">
        <v>545359770.32</v>
      </c>
      <c r="AI945" s="5" t="s">
        <v>20</v>
      </c>
      <c r="AJ945" s="5" t="s">
        <v>20</v>
      </c>
      <c r="AK945" s="5" t="s">
        <v>20</v>
      </c>
      <c r="AL945" s="5" t="s">
        <v>20</v>
      </c>
      <c r="AM945" s="5" t="s">
        <v>20</v>
      </c>
      <c r="AN945" s="5" t="s">
        <v>20</v>
      </c>
      <c r="AO945" s="5" t="s">
        <v>20</v>
      </c>
      <c r="AP945" s="5" t="s">
        <v>20</v>
      </c>
      <c r="AQ945" s="1">
        <f t="shared" si="34"/>
        <v>12.8613407974509</v>
      </c>
      <c r="AR945" s="1" t="e">
        <f t="shared" si="35"/>
        <v>#VALUE!</v>
      </c>
    </row>
    <row r="946" spans="1:44">
      <c r="A946" s="5" t="s">
        <v>1905</v>
      </c>
      <c r="B946" s="5" t="s">
        <v>1906</v>
      </c>
      <c r="C946" s="5">
        <v>9232176409.48</v>
      </c>
      <c r="D946" s="5">
        <v>9637058176.85</v>
      </c>
      <c r="E946" s="5">
        <v>9621025498.4</v>
      </c>
      <c r="F946" s="5">
        <v>9825912872.21</v>
      </c>
      <c r="G946" s="5">
        <v>10105091365.46</v>
      </c>
      <c r="H946" s="5">
        <v>10580095901.63</v>
      </c>
      <c r="I946" s="5">
        <v>10476847270.94</v>
      </c>
      <c r="J946" s="5">
        <v>10969414837.81</v>
      </c>
      <c r="K946" s="5">
        <v>3856298474.53</v>
      </c>
      <c r="L946" s="5">
        <v>4191556783.71</v>
      </c>
      <c r="M946" s="5">
        <v>4354943184.26</v>
      </c>
      <c r="N946" s="5">
        <v>4673557866.92</v>
      </c>
      <c r="O946" s="5">
        <v>5135711286.95</v>
      </c>
      <c r="P946" s="5">
        <v>5656361116.51</v>
      </c>
      <c r="Q946" s="5">
        <v>5741038003.64</v>
      </c>
      <c r="R946" s="5">
        <v>6317058691.2</v>
      </c>
      <c r="S946" s="5">
        <v>1974178089.51</v>
      </c>
      <c r="T946" s="5">
        <v>2257642552.13</v>
      </c>
      <c r="U946" s="5">
        <v>2185207335.24</v>
      </c>
      <c r="V946" s="5">
        <v>2353524071.11</v>
      </c>
      <c r="W946" s="5">
        <v>2569214028.48</v>
      </c>
      <c r="X946" s="5">
        <v>2932808932.47</v>
      </c>
      <c r="Y946" s="5">
        <v>2760203359.12</v>
      </c>
      <c r="Z946" s="5">
        <v>3089168578.91</v>
      </c>
      <c r="AA946" s="5">
        <v>1054465019.85</v>
      </c>
      <c r="AB946" s="5">
        <v>1107357390.23</v>
      </c>
      <c r="AC946" s="5">
        <v>1266450121.58</v>
      </c>
      <c r="AD946" s="5">
        <v>1350447537.6</v>
      </c>
      <c r="AE946" s="5">
        <v>1814529987</v>
      </c>
      <c r="AF946" s="5">
        <v>1462075650.03</v>
      </c>
      <c r="AG946" s="5">
        <v>1305236127.36</v>
      </c>
      <c r="AH946" s="5">
        <v>1591511501.71</v>
      </c>
      <c r="AI946" s="5">
        <v>271946963.42</v>
      </c>
      <c r="AJ946" s="5">
        <v>283735841.32</v>
      </c>
      <c r="AK946" s="5">
        <v>278723065.53</v>
      </c>
      <c r="AL946" s="5">
        <v>317263842.82</v>
      </c>
      <c r="AM946" s="5">
        <v>322234217.27</v>
      </c>
      <c r="AN946" s="5">
        <v>282354857.28</v>
      </c>
      <c r="AO946" s="5">
        <v>339207533.72</v>
      </c>
      <c r="AP946" s="5">
        <v>968585824.85</v>
      </c>
      <c r="AQ946" s="1">
        <f t="shared" si="34"/>
        <v>1.87220823104291</v>
      </c>
      <c r="AR946" s="1">
        <f t="shared" si="35"/>
        <v>1.61430781870047</v>
      </c>
    </row>
    <row r="947" spans="1:44">
      <c r="A947" s="5" t="s">
        <v>1907</v>
      </c>
      <c r="B947" s="5" t="s">
        <v>1908</v>
      </c>
      <c r="C947" s="5">
        <v>15500747050.21</v>
      </c>
      <c r="D947" s="5">
        <v>14701987061.11</v>
      </c>
      <c r="E947" s="5">
        <v>16088258494.42</v>
      </c>
      <c r="F947" s="5">
        <v>14099290433.37</v>
      </c>
      <c r="G947" s="5">
        <v>13524921990.03</v>
      </c>
      <c r="H947" s="5">
        <v>13609412811.35</v>
      </c>
      <c r="I947" s="5">
        <v>13542823754.88</v>
      </c>
      <c r="J947" s="5">
        <v>10949311236.69</v>
      </c>
      <c r="K947" s="5">
        <v>6121926254.46</v>
      </c>
      <c r="L947" s="5">
        <v>5347025040.58</v>
      </c>
      <c r="M947" s="5">
        <v>7002405857.72</v>
      </c>
      <c r="N947" s="5">
        <v>5317098253.42</v>
      </c>
      <c r="O947" s="5">
        <v>4941622040.96</v>
      </c>
      <c r="P947" s="5">
        <v>4956219158.35</v>
      </c>
      <c r="Q947" s="5">
        <v>5008806230.65</v>
      </c>
      <c r="R947" s="5">
        <v>2912040655.56</v>
      </c>
      <c r="S947" s="5">
        <v>8091677405.04</v>
      </c>
      <c r="T947" s="5">
        <v>8214782370.37</v>
      </c>
      <c r="U947" s="5">
        <v>8661800887.13</v>
      </c>
      <c r="V947" s="5">
        <v>7919522778.77</v>
      </c>
      <c r="W947" s="5">
        <v>7461342367.28</v>
      </c>
      <c r="X947" s="5">
        <v>7635287720.69</v>
      </c>
      <c r="Y947" s="5">
        <v>7637936825.06</v>
      </c>
      <c r="Z947" s="5">
        <v>5173713556.24</v>
      </c>
      <c r="AA947" s="5">
        <v>3308535635.81</v>
      </c>
      <c r="AB947" s="5">
        <v>2261424624.48</v>
      </c>
      <c r="AC947" s="5">
        <v>3930672458.48</v>
      </c>
      <c r="AD947" s="5">
        <v>2057074038.01</v>
      </c>
      <c r="AE947" s="5">
        <v>1721835944.51</v>
      </c>
      <c r="AF947" s="5">
        <v>1767564507.74</v>
      </c>
      <c r="AG947" s="5">
        <v>1849987521.1</v>
      </c>
      <c r="AH947" s="5">
        <v>2073625138.54</v>
      </c>
      <c r="AI947" s="5">
        <v>439928390.83</v>
      </c>
      <c r="AJ947" s="5">
        <v>262850246.63</v>
      </c>
      <c r="AK947" s="5">
        <v>186031137.52</v>
      </c>
      <c r="AL947" s="5">
        <v>127020017.43</v>
      </c>
      <c r="AM947" s="5">
        <v>152301900</v>
      </c>
      <c r="AN947" s="5">
        <v>235512110.29</v>
      </c>
      <c r="AO947" s="5">
        <v>269900053.25</v>
      </c>
      <c r="AP947" s="5">
        <v>397750154.28</v>
      </c>
      <c r="AQ947" s="1">
        <f t="shared" si="34"/>
        <v>2.44569752172519</v>
      </c>
      <c r="AR947" s="1">
        <f t="shared" si="35"/>
        <v>2.31272981659655</v>
      </c>
    </row>
    <row r="948" spans="1:44">
      <c r="A948" s="5" t="s">
        <v>1909</v>
      </c>
      <c r="B948" s="5" t="s">
        <v>1910</v>
      </c>
      <c r="C948" s="5">
        <v>9158256562.67</v>
      </c>
      <c r="D948" s="5">
        <v>9128484840.87</v>
      </c>
      <c r="E948" s="5">
        <v>9166827580.17</v>
      </c>
      <c r="F948" s="5">
        <v>9535861693.65</v>
      </c>
      <c r="G948" s="5">
        <v>9298329517.23</v>
      </c>
      <c r="H948" s="5">
        <v>9603437045.01</v>
      </c>
      <c r="I948" s="5">
        <v>10469016022.06</v>
      </c>
      <c r="J948" s="5">
        <v>10942915379.93</v>
      </c>
      <c r="K948" s="5">
        <v>4450751094.9</v>
      </c>
      <c r="L948" s="5">
        <v>4391092732.87</v>
      </c>
      <c r="M948" s="5">
        <v>4502403977.14</v>
      </c>
      <c r="N948" s="5">
        <v>4570145030.35</v>
      </c>
      <c r="O948" s="5">
        <v>4178532809.38</v>
      </c>
      <c r="P948" s="5">
        <v>4407127299.43</v>
      </c>
      <c r="Q948" s="5">
        <v>5000083335.87</v>
      </c>
      <c r="R948" s="5">
        <v>4583233993.23</v>
      </c>
      <c r="S948" s="5">
        <v>3687459698.3</v>
      </c>
      <c r="T948" s="5">
        <v>3641811398.51</v>
      </c>
      <c r="U948" s="5">
        <v>3869263786.8</v>
      </c>
      <c r="V948" s="5">
        <v>4014574216.4</v>
      </c>
      <c r="W948" s="5">
        <v>3437131181.44</v>
      </c>
      <c r="X948" s="5">
        <v>3639480860.73</v>
      </c>
      <c r="Y948" s="5">
        <v>4325686930.8</v>
      </c>
      <c r="Z948" s="5">
        <v>4040132869.3</v>
      </c>
      <c r="AA948" s="5">
        <v>3913633639.86</v>
      </c>
      <c r="AB948" s="5">
        <v>3933666371.04</v>
      </c>
      <c r="AC948" s="5">
        <v>3704845172.24</v>
      </c>
      <c r="AD948" s="5">
        <v>3716392209.88</v>
      </c>
      <c r="AE948" s="5">
        <v>3486615291.12</v>
      </c>
      <c r="AF948" s="5">
        <v>3596951698.78</v>
      </c>
      <c r="AG948" s="5">
        <v>4288771214.2</v>
      </c>
      <c r="AH948" s="5">
        <v>3781971784.82</v>
      </c>
      <c r="AI948" s="5">
        <v>727965685.01</v>
      </c>
      <c r="AJ948" s="5">
        <v>795937444.52</v>
      </c>
      <c r="AK948" s="5">
        <v>685592916.61</v>
      </c>
      <c r="AL948" s="5">
        <v>681675114.97</v>
      </c>
      <c r="AM948" s="5">
        <v>714396929.86</v>
      </c>
      <c r="AN948" s="5">
        <v>734094092.22</v>
      </c>
      <c r="AO948" s="5">
        <v>797069394.2</v>
      </c>
      <c r="AP948" s="5">
        <v>748534988.57</v>
      </c>
      <c r="AQ948" s="1">
        <f t="shared" si="34"/>
        <v>0.942208708741554</v>
      </c>
      <c r="AR948" s="1">
        <f t="shared" si="35"/>
        <v>0.756201087180932</v>
      </c>
    </row>
    <row r="949" spans="1:44">
      <c r="A949" s="5" t="s">
        <v>1911</v>
      </c>
      <c r="B949" s="5" t="s">
        <v>1912</v>
      </c>
      <c r="C949" s="5">
        <v>12110285254.53</v>
      </c>
      <c r="D949" s="5">
        <v>11797369659.74</v>
      </c>
      <c r="E949" s="5">
        <v>11628031898.88</v>
      </c>
      <c r="F949" s="5">
        <v>11639620035.78</v>
      </c>
      <c r="G949" s="5">
        <v>11256186598.67</v>
      </c>
      <c r="H949" s="5">
        <v>11195609873.89</v>
      </c>
      <c r="I949" s="5">
        <v>10950024729.95</v>
      </c>
      <c r="J949" s="5">
        <v>10939158419.85</v>
      </c>
      <c r="K949" s="5">
        <v>2231986427.68</v>
      </c>
      <c r="L949" s="5">
        <v>1687286284.29</v>
      </c>
      <c r="M949" s="5">
        <v>1632660857.08</v>
      </c>
      <c r="N949" s="5">
        <v>1780136992.96</v>
      </c>
      <c r="O949" s="5">
        <v>1549420209.67</v>
      </c>
      <c r="P949" s="5">
        <v>1358193961.05</v>
      </c>
      <c r="Q949" s="5">
        <v>1173013575.53</v>
      </c>
      <c r="R949" s="5">
        <v>1227969085.2</v>
      </c>
      <c r="S949" s="5">
        <v>9133317055.25</v>
      </c>
      <c r="T949" s="5">
        <v>8824089603.46</v>
      </c>
      <c r="U949" s="5">
        <v>8621528318.15</v>
      </c>
      <c r="V949" s="5">
        <v>8512561459.98</v>
      </c>
      <c r="W949" s="5">
        <v>8146957226.67</v>
      </c>
      <c r="X949" s="5">
        <v>8048156944.46</v>
      </c>
      <c r="Y949" s="5">
        <v>7773128605.06</v>
      </c>
      <c r="Z949" s="5">
        <v>7619737719.19</v>
      </c>
      <c r="AA949" s="5">
        <v>2038769150.9</v>
      </c>
      <c r="AB949" s="5">
        <v>1489100498.58</v>
      </c>
      <c r="AC949" s="5">
        <v>1433166026.32</v>
      </c>
      <c r="AD949" s="5">
        <v>1601803275.43</v>
      </c>
      <c r="AE949" s="5">
        <v>1376187884.06</v>
      </c>
      <c r="AF949" s="5">
        <v>1184755521.44</v>
      </c>
      <c r="AG949" s="5">
        <v>1041703953.02</v>
      </c>
      <c r="AH949" s="5">
        <v>1172554309.48</v>
      </c>
      <c r="AI949" s="5">
        <v>1399648782.76</v>
      </c>
      <c r="AJ949" s="5">
        <v>1488759725.31</v>
      </c>
      <c r="AK949" s="5">
        <v>1645852686.93</v>
      </c>
      <c r="AL949" s="5">
        <v>1757577634.76</v>
      </c>
      <c r="AM949" s="5">
        <v>2029323200.58</v>
      </c>
      <c r="AN949" s="5">
        <v>2280171852.86</v>
      </c>
      <c r="AO949" s="5">
        <v>2477620936.06</v>
      </c>
      <c r="AP949" s="5">
        <v>2960191794.92</v>
      </c>
      <c r="AQ949" s="1">
        <f t="shared" si="34"/>
        <v>4.47981913558882</v>
      </c>
      <c r="AR949" s="1">
        <f t="shared" si="35"/>
        <v>3.79330257625098</v>
      </c>
    </row>
    <row r="950" spans="1:44">
      <c r="A950" s="5" t="s">
        <v>1913</v>
      </c>
      <c r="B950" s="5" t="s">
        <v>1914</v>
      </c>
      <c r="C950" s="5">
        <v>12169973831.74</v>
      </c>
      <c r="D950" s="5">
        <v>12253034918.61</v>
      </c>
      <c r="E950" s="5">
        <v>11904058450.72</v>
      </c>
      <c r="F950" s="5">
        <v>12597346260.88</v>
      </c>
      <c r="G950" s="5">
        <v>13121786986.21</v>
      </c>
      <c r="H950" s="5">
        <v>12903908507.86</v>
      </c>
      <c r="I950" s="5">
        <v>10321154438.52</v>
      </c>
      <c r="J950" s="5">
        <v>10920089383.57</v>
      </c>
      <c r="K950" s="5">
        <v>9690252877.44</v>
      </c>
      <c r="L950" s="5">
        <v>9802789656.62</v>
      </c>
      <c r="M950" s="5">
        <v>9507023698.63</v>
      </c>
      <c r="N950" s="5">
        <v>10096562732.33</v>
      </c>
      <c r="O950" s="5">
        <v>10608815888.83</v>
      </c>
      <c r="P950" s="5">
        <v>10532252170.7</v>
      </c>
      <c r="Q950" s="5">
        <v>7535172829.57</v>
      </c>
      <c r="R950" s="5">
        <v>7939695645.7</v>
      </c>
      <c r="S950" s="5">
        <v>3171450585.31</v>
      </c>
      <c r="T950" s="5">
        <v>3057223414.1</v>
      </c>
      <c r="U950" s="5">
        <v>2568871204.18</v>
      </c>
      <c r="V950" s="5">
        <v>2753622287.56</v>
      </c>
      <c r="W950" s="5">
        <v>3165427288.8</v>
      </c>
      <c r="X950" s="5">
        <v>2821665288.07</v>
      </c>
      <c r="Y950" s="5">
        <v>2729354647.66</v>
      </c>
      <c r="Z950" s="5">
        <v>3222993819.97</v>
      </c>
      <c r="AA950" s="5">
        <v>7012609058.01</v>
      </c>
      <c r="AB950" s="5">
        <v>6989737784.68</v>
      </c>
      <c r="AC950" s="5">
        <v>6671750781.47</v>
      </c>
      <c r="AD950" s="5">
        <v>6510872765.59</v>
      </c>
      <c r="AE950" s="5">
        <v>6957221191.44</v>
      </c>
      <c r="AF950" s="5">
        <v>6773181912.78</v>
      </c>
      <c r="AG950" s="5">
        <v>7053958014.66</v>
      </c>
      <c r="AH950" s="5">
        <v>7477574666.72</v>
      </c>
      <c r="AI950" s="5">
        <v>680018195.39</v>
      </c>
      <c r="AJ950" s="5">
        <v>712815134.14</v>
      </c>
      <c r="AK950" s="5">
        <v>805689166.69</v>
      </c>
      <c r="AL950" s="5">
        <v>740273935.66</v>
      </c>
      <c r="AM950" s="5">
        <v>730093110.7</v>
      </c>
      <c r="AN950" s="5">
        <v>763585280.52</v>
      </c>
      <c r="AO950" s="5">
        <v>769964518.41</v>
      </c>
      <c r="AP950" s="5">
        <v>856008933.36</v>
      </c>
      <c r="AQ950" s="1">
        <f t="shared" si="34"/>
        <v>0.452249734595925</v>
      </c>
      <c r="AR950" s="1">
        <f t="shared" si="35"/>
        <v>0.35527895100244</v>
      </c>
    </row>
    <row r="951" spans="1:44">
      <c r="A951" s="5" t="s">
        <v>1915</v>
      </c>
      <c r="B951" s="5" t="s">
        <v>1916</v>
      </c>
      <c r="C951" s="5">
        <v>19135495608.81</v>
      </c>
      <c r="D951" s="5">
        <v>18421634918.88</v>
      </c>
      <c r="E951" s="5">
        <v>17321530169.3</v>
      </c>
      <c r="F951" s="5">
        <v>15350884739.99</v>
      </c>
      <c r="G951" s="5">
        <v>11927755661.21</v>
      </c>
      <c r="H951" s="5">
        <v>11623518305.68</v>
      </c>
      <c r="I951" s="5">
        <v>11560893937.08</v>
      </c>
      <c r="J951" s="5">
        <v>10907007673.23</v>
      </c>
      <c r="K951" s="5">
        <v>9300005033.46</v>
      </c>
      <c r="L951" s="5">
        <v>8063612629.47</v>
      </c>
      <c r="M951" s="5">
        <v>7587052828.41</v>
      </c>
      <c r="N951" s="5">
        <v>6469384623.64</v>
      </c>
      <c r="O951" s="5">
        <v>6224374369.14</v>
      </c>
      <c r="P951" s="5">
        <v>6189695108.83</v>
      </c>
      <c r="Q951" s="5">
        <v>6358629710.67</v>
      </c>
      <c r="R951" s="5">
        <v>6240728907.13</v>
      </c>
      <c r="S951" s="5">
        <v>12113267765.18</v>
      </c>
      <c r="T951" s="5">
        <v>11744086011.03</v>
      </c>
      <c r="U951" s="5">
        <v>10985031750.23</v>
      </c>
      <c r="V951" s="5">
        <v>9170075778.08</v>
      </c>
      <c r="W951" s="5">
        <v>5792692843</v>
      </c>
      <c r="X951" s="5">
        <v>5187080952.87</v>
      </c>
      <c r="Y951" s="5">
        <v>5631569099.76</v>
      </c>
      <c r="Z951" s="5">
        <v>5161229358.95</v>
      </c>
      <c r="AA951" s="5">
        <v>5511777243.17</v>
      </c>
      <c r="AB951" s="5">
        <v>4687032151.41</v>
      </c>
      <c r="AC951" s="5">
        <v>4371167570.43</v>
      </c>
      <c r="AD951" s="5">
        <v>3565802589.3</v>
      </c>
      <c r="AE951" s="5">
        <v>3426322145.3</v>
      </c>
      <c r="AF951" s="5">
        <v>3148343961.49</v>
      </c>
      <c r="AG951" s="5">
        <v>3168136306.42</v>
      </c>
      <c r="AH951" s="5">
        <v>2820202346.63</v>
      </c>
      <c r="AI951" s="5">
        <v>97069062.66</v>
      </c>
      <c r="AJ951" s="5">
        <v>84144534.34</v>
      </c>
      <c r="AK951" s="5">
        <v>79977568.19</v>
      </c>
      <c r="AL951" s="5">
        <v>72534252.15</v>
      </c>
      <c r="AM951" s="5">
        <v>84599110.81</v>
      </c>
      <c r="AN951" s="5">
        <v>105843534.39</v>
      </c>
      <c r="AO951" s="5">
        <v>94438748.33</v>
      </c>
      <c r="AP951" s="5">
        <v>92761278.76</v>
      </c>
      <c r="AQ951" s="1">
        <f t="shared" si="34"/>
        <v>2.19770633513724</v>
      </c>
      <c r="AR951" s="1">
        <f t="shared" si="35"/>
        <v>2.18009512583442</v>
      </c>
    </row>
    <row r="952" spans="1:44">
      <c r="A952" s="5" t="s">
        <v>1917</v>
      </c>
      <c r="B952" s="5" t="s">
        <v>1918</v>
      </c>
      <c r="C952" s="5">
        <v>12722178984.54</v>
      </c>
      <c r="D952" s="5">
        <v>12233028209.35</v>
      </c>
      <c r="E952" s="5">
        <v>11431496208.11</v>
      </c>
      <c r="F952" s="5">
        <v>11600884782.17</v>
      </c>
      <c r="G952" s="5">
        <v>11117235025.65</v>
      </c>
      <c r="H952" s="5">
        <v>11018881069.67</v>
      </c>
      <c r="I952" s="5">
        <v>11354172670.91</v>
      </c>
      <c r="J952" s="5">
        <v>10899987804.09</v>
      </c>
      <c r="K952" s="5">
        <v>3008349652.35</v>
      </c>
      <c r="L952" s="5">
        <v>2435180839.17</v>
      </c>
      <c r="M952" s="5">
        <v>1841503100.89</v>
      </c>
      <c r="N952" s="5">
        <v>2173303786.19</v>
      </c>
      <c r="O952" s="5">
        <v>1919493111.33</v>
      </c>
      <c r="P952" s="5">
        <v>1578236591.17</v>
      </c>
      <c r="Q952" s="5">
        <v>2014129580.06</v>
      </c>
      <c r="R952" s="5">
        <v>1764553338.44</v>
      </c>
      <c r="S952" s="5">
        <v>6903875959.27</v>
      </c>
      <c r="T952" s="5">
        <v>6267702262.6</v>
      </c>
      <c r="U952" s="5">
        <v>5557308952.34</v>
      </c>
      <c r="V952" s="5">
        <v>5905569536.13</v>
      </c>
      <c r="W952" s="5">
        <v>5627751853.22</v>
      </c>
      <c r="X952" s="5">
        <v>5736673485.06</v>
      </c>
      <c r="Y952" s="5">
        <v>6232264668.44</v>
      </c>
      <c r="Z952" s="5">
        <v>6340339100.66</v>
      </c>
      <c r="AA952" s="5">
        <v>2419349737.56</v>
      </c>
      <c r="AB952" s="5">
        <v>1853636451.04</v>
      </c>
      <c r="AC952" s="5">
        <v>1259737746.85</v>
      </c>
      <c r="AD952" s="5">
        <v>1589882876.08</v>
      </c>
      <c r="AE952" s="5">
        <v>1356808651.82</v>
      </c>
      <c r="AF952" s="5">
        <v>1312449147.42</v>
      </c>
      <c r="AG952" s="5">
        <v>1746523437.68</v>
      </c>
      <c r="AH952" s="5">
        <v>1599030940.47</v>
      </c>
      <c r="AI952" s="5">
        <v>1485331949.67</v>
      </c>
      <c r="AJ952" s="5">
        <v>1305268501.31</v>
      </c>
      <c r="AK952" s="5">
        <v>1103193323.68</v>
      </c>
      <c r="AL952" s="5">
        <v>1178849889.56</v>
      </c>
      <c r="AM952" s="5">
        <v>1055022621.56</v>
      </c>
      <c r="AN952" s="5">
        <v>1133981409.63</v>
      </c>
      <c r="AO952" s="5">
        <v>1024868480.89</v>
      </c>
      <c r="AP952" s="5">
        <v>1095323123.99</v>
      </c>
      <c r="AQ952" s="1">
        <f t="shared" si="34"/>
        <v>2.8536080799268</v>
      </c>
      <c r="AR952" s="1">
        <f t="shared" si="35"/>
        <v>2.2396695795891</v>
      </c>
    </row>
    <row r="953" spans="1:44">
      <c r="A953" s="5" t="s">
        <v>1919</v>
      </c>
      <c r="B953" s="5" t="s">
        <v>1920</v>
      </c>
      <c r="C953" s="5">
        <v>11457739400.34</v>
      </c>
      <c r="D953" s="5">
        <v>11057685956.63</v>
      </c>
      <c r="E953" s="5">
        <v>11395097303.45</v>
      </c>
      <c r="F953" s="5">
        <v>10785726968.9</v>
      </c>
      <c r="G953" s="5">
        <v>10905745191.24</v>
      </c>
      <c r="H953" s="5">
        <v>10029468000.76</v>
      </c>
      <c r="I953" s="5">
        <v>11028789897.18</v>
      </c>
      <c r="J953" s="5">
        <v>10890496648.9</v>
      </c>
      <c r="K953" s="5">
        <v>6297674025.91</v>
      </c>
      <c r="L953" s="5">
        <v>5876163015.81</v>
      </c>
      <c r="M953" s="5">
        <v>6262646449.53</v>
      </c>
      <c r="N953" s="5">
        <v>5959282187.69</v>
      </c>
      <c r="O953" s="5">
        <v>6047962210.79</v>
      </c>
      <c r="P953" s="5">
        <v>5345064035.27</v>
      </c>
      <c r="Q953" s="5">
        <v>6388145844.53</v>
      </c>
      <c r="R953" s="5">
        <v>6565017819.35</v>
      </c>
      <c r="S953" s="5">
        <v>9230411150.21</v>
      </c>
      <c r="T953" s="5">
        <v>8801874125.53</v>
      </c>
      <c r="U953" s="5">
        <v>9191481776.74</v>
      </c>
      <c r="V953" s="5">
        <v>8794969635.28</v>
      </c>
      <c r="W953" s="5">
        <v>8963864369.08</v>
      </c>
      <c r="X953" s="5">
        <v>8040576102.63</v>
      </c>
      <c r="Y953" s="5">
        <v>9277572197.69</v>
      </c>
      <c r="Z953" s="5">
        <v>9412630530.24</v>
      </c>
      <c r="AA953" s="5">
        <v>6233990597.23</v>
      </c>
      <c r="AB953" s="5">
        <v>5808589719.27</v>
      </c>
      <c r="AC953" s="5">
        <v>6178295868.75</v>
      </c>
      <c r="AD953" s="5">
        <v>5789441586.39</v>
      </c>
      <c r="AE953" s="5">
        <v>5878024989.56</v>
      </c>
      <c r="AF953" s="5">
        <v>5169548315.34</v>
      </c>
      <c r="AG953" s="5">
        <v>6388141471.55</v>
      </c>
      <c r="AH953" s="5">
        <v>6528398460.62</v>
      </c>
      <c r="AI953" s="5">
        <v>471686620.9</v>
      </c>
      <c r="AJ953" s="5">
        <v>412748221.55</v>
      </c>
      <c r="AK953" s="5">
        <v>243269689</v>
      </c>
      <c r="AL953" s="5">
        <v>455776099.86</v>
      </c>
      <c r="AM953" s="5">
        <v>461041447.21</v>
      </c>
      <c r="AN953" s="5">
        <v>440402085.49</v>
      </c>
      <c r="AO953" s="5">
        <v>201178586.27</v>
      </c>
      <c r="AP953" s="5">
        <v>341802980.66</v>
      </c>
      <c r="AQ953" s="1">
        <f t="shared" si="34"/>
        <v>1.48065849735343</v>
      </c>
      <c r="AR953" s="1">
        <f t="shared" si="35"/>
        <v>1.40499482517696</v>
      </c>
    </row>
    <row r="954" spans="1:44">
      <c r="A954" s="5" t="s">
        <v>1921</v>
      </c>
      <c r="B954" s="5" t="s">
        <v>1922</v>
      </c>
      <c r="C954" s="5">
        <v>9054995103.4</v>
      </c>
      <c r="D954" s="5">
        <v>9479963991.86</v>
      </c>
      <c r="E954" s="5">
        <v>9875359710.25</v>
      </c>
      <c r="F954" s="5">
        <v>9390086077.65</v>
      </c>
      <c r="G954" s="5">
        <v>9220697479.45</v>
      </c>
      <c r="H954" s="5">
        <v>9395272451.05</v>
      </c>
      <c r="I954" s="5">
        <v>10486498293.02</v>
      </c>
      <c r="J954" s="5">
        <v>10857388315.64</v>
      </c>
      <c r="K954" s="5">
        <v>6467794444.66</v>
      </c>
      <c r="L954" s="5">
        <v>6953824830.36</v>
      </c>
      <c r="M954" s="5">
        <v>7316197592.23</v>
      </c>
      <c r="N954" s="5">
        <v>6833946739.52</v>
      </c>
      <c r="O954" s="5">
        <v>6594858785.33</v>
      </c>
      <c r="P954" s="5">
        <v>6661521006.1</v>
      </c>
      <c r="Q954" s="5">
        <v>7714961144.26</v>
      </c>
      <c r="R954" s="5">
        <v>8100288683.38</v>
      </c>
      <c r="S954" s="5">
        <v>7253956049.6</v>
      </c>
      <c r="T954" s="5">
        <v>7572982508.56</v>
      </c>
      <c r="U954" s="5">
        <v>7971357057.84</v>
      </c>
      <c r="V954" s="5">
        <v>7488005611.5</v>
      </c>
      <c r="W954" s="5">
        <v>7358371854.77</v>
      </c>
      <c r="X954" s="5">
        <v>7559759165.73</v>
      </c>
      <c r="Y954" s="5">
        <v>8653441814.6</v>
      </c>
      <c r="Z954" s="5">
        <v>8931056517.05</v>
      </c>
      <c r="AA954" s="5">
        <v>6056107330.81</v>
      </c>
      <c r="AB954" s="5">
        <v>6508888636.71</v>
      </c>
      <c r="AC954" s="5">
        <v>6856720682.03</v>
      </c>
      <c r="AD954" s="5">
        <v>5951493882.12</v>
      </c>
      <c r="AE954" s="5">
        <v>5570491243.97</v>
      </c>
      <c r="AF954" s="5">
        <v>5595359921.88</v>
      </c>
      <c r="AG954" s="5">
        <v>6331394589.7</v>
      </c>
      <c r="AH954" s="5">
        <v>7037768094.25</v>
      </c>
      <c r="AI954" s="5">
        <v>658781696.91</v>
      </c>
      <c r="AJ954" s="5">
        <v>523167659.07</v>
      </c>
      <c r="AK954" s="5">
        <v>449917660.54</v>
      </c>
      <c r="AL954" s="5">
        <v>783619329.58</v>
      </c>
      <c r="AM954" s="5">
        <v>703781851.02</v>
      </c>
      <c r="AN954" s="5">
        <v>476664280.27</v>
      </c>
      <c r="AO954" s="5">
        <v>583675794.6</v>
      </c>
      <c r="AP954" s="5">
        <v>476778043.19</v>
      </c>
      <c r="AQ954" s="1">
        <f t="shared" si="34"/>
        <v>1.19779185760068</v>
      </c>
      <c r="AR954" s="1">
        <f t="shared" si="35"/>
        <v>1.08901213146232</v>
      </c>
    </row>
    <row r="955" spans="1:44">
      <c r="A955" s="5" t="s">
        <v>1923</v>
      </c>
      <c r="B955" s="5" t="s">
        <v>1924</v>
      </c>
      <c r="C955" s="5">
        <v>19818635711</v>
      </c>
      <c r="D955" s="5">
        <v>18446687171</v>
      </c>
      <c r="E955" s="5">
        <v>16958085717</v>
      </c>
      <c r="F955" s="5">
        <v>14813280988</v>
      </c>
      <c r="G955" s="5">
        <v>14030831886</v>
      </c>
      <c r="H955" s="5">
        <v>13941516670</v>
      </c>
      <c r="I955" s="5">
        <v>11284109040</v>
      </c>
      <c r="J955" s="5">
        <v>10849915997</v>
      </c>
      <c r="K955" s="5">
        <v>12953882239</v>
      </c>
      <c r="L955" s="5">
        <v>11685759718</v>
      </c>
      <c r="M955" s="5">
        <v>12179191692</v>
      </c>
      <c r="N955" s="5">
        <v>10031652210</v>
      </c>
      <c r="O955" s="5">
        <v>9242266723</v>
      </c>
      <c r="P955" s="5">
        <v>9349947751</v>
      </c>
      <c r="Q955" s="5">
        <v>6478731148</v>
      </c>
      <c r="R955" s="5">
        <v>6204414966</v>
      </c>
      <c r="S955" s="5">
        <v>7444030591</v>
      </c>
      <c r="T955" s="5">
        <v>7328761089</v>
      </c>
      <c r="U955" s="5">
        <v>6228150582</v>
      </c>
      <c r="V955" s="5">
        <v>5520896647</v>
      </c>
      <c r="W955" s="5">
        <v>5258124708</v>
      </c>
      <c r="X955" s="5">
        <v>5262859785</v>
      </c>
      <c r="Y955" s="5">
        <v>5634674339</v>
      </c>
      <c r="Z955" s="5">
        <v>5416348129</v>
      </c>
      <c r="AA955" s="5">
        <v>9159061647</v>
      </c>
      <c r="AB955" s="5">
        <v>8189996038</v>
      </c>
      <c r="AC955" s="5">
        <v>8612819818</v>
      </c>
      <c r="AD955" s="5">
        <v>7007654684</v>
      </c>
      <c r="AE955" s="5">
        <v>6730846694</v>
      </c>
      <c r="AF955" s="5">
        <v>7818189130</v>
      </c>
      <c r="AG955" s="5">
        <v>6291282068</v>
      </c>
      <c r="AH955" s="5">
        <v>5993101806</v>
      </c>
      <c r="AI955" s="5">
        <v>3104403630</v>
      </c>
      <c r="AJ955" s="5">
        <v>2792238785</v>
      </c>
      <c r="AK955" s="5">
        <v>2729631056</v>
      </c>
      <c r="AL955" s="5">
        <v>2723076001</v>
      </c>
      <c r="AM955" s="5">
        <v>2539966578</v>
      </c>
      <c r="AN955" s="5">
        <v>2524829066</v>
      </c>
      <c r="AO955" s="5">
        <v>2386848266</v>
      </c>
      <c r="AP955" s="5">
        <v>2295589608</v>
      </c>
      <c r="AQ955" s="1">
        <f t="shared" si="34"/>
        <v>0.812750353464238</v>
      </c>
      <c r="AR955" s="1">
        <f t="shared" ref="AR955:AR1007" si="36">(S955-AI955)/AA955</f>
        <v>0.47380693877319</v>
      </c>
    </row>
    <row r="956" spans="1:44">
      <c r="A956" s="5" t="s">
        <v>1925</v>
      </c>
      <c r="B956" s="5" t="s">
        <v>1926</v>
      </c>
      <c r="C956" s="5">
        <v>7782713026.73</v>
      </c>
      <c r="D956" s="5">
        <v>8121971646.55</v>
      </c>
      <c r="E956" s="5">
        <v>8362720404.64</v>
      </c>
      <c r="F956" s="5">
        <v>9194556251.29</v>
      </c>
      <c r="G956" s="5">
        <v>9705234954.93</v>
      </c>
      <c r="H956" s="5">
        <v>9707734194.32</v>
      </c>
      <c r="I956" s="5">
        <v>10279231596.61</v>
      </c>
      <c r="J956" s="5">
        <v>10833701224.03</v>
      </c>
      <c r="K956" s="5">
        <v>5423696115.5</v>
      </c>
      <c r="L956" s="5">
        <v>5769927942.46</v>
      </c>
      <c r="M956" s="5">
        <v>5977896116.21</v>
      </c>
      <c r="N956" s="5">
        <v>5710596090.83</v>
      </c>
      <c r="O956" s="5">
        <v>6136301518.94</v>
      </c>
      <c r="P956" s="5">
        <v>5899766738.37</v>
      </c>
      <c r="Q956" s="5">
        <v>6307612628.58</v>
      </c>
      <c r="R956" s="5">
        <v>6177513993.93</v>
      </c>
      <c r="S956" s="5">
        <v>2942958970.3</v>
      </c>
      <c r="T956" s="5">
        <v>3269749198.75</v>
      </c>
      <c r="U956" s="5">
        <v>3514155264.39</v>
      </c>
      <c r="V956" s="5">
        <v>4219280354.29</v>
      </c>
      <c r="W956" s="5">
        <v>4703410622.63</v>
      </c>
      <c r="X956" s="5">
        <v>4530781403.78</v>
      </c>
      <c r="Y956" s="5">
        <v>5211898578.11</v>
      </c>
      <c r="Z956" s="5">
        <v>6007010053.67</v>
      </c>
      <c r="AA956" s="5">
        <v>3966426445.53</v>
      </c>
      <c r="AB956" s="5">
        <v>4292631022.62</v>
      </c>
      <c r="AC956" s="5">
        <v>4677269351.49</v>
      </c>
      <c r="AD956" s="5">
        <v>4560244654.95</v>
      </c>
      <c r="AE956" s="5">
        <v>5270393697.49</v>
      </c>
      <c r="AF956" s="5">
        <v>4762317037.4</v>
      </c>
      <c r="AG956" s="5">
        <v>5017198409.09</v>
      </c>
      <c r="AH956" s="5">
        <v>4940489056.44</v>
      </c>
      <c r="AI956" s="5">
        <v>317061178.07</v>
      </c>
      <c r="AJ956" s="5">
        <v>285521294.03</v>
      </c>
      <c r="AK956" s="5">
        <v>260075140.34</v>
      </c>
      <c r="AL956" s="5">
        <v>283412570.13</v>
      </c>
      <c r="AM956" s="5">
        <v>291507452.81</v>
      </c>
      <c r="AN956" s="5">
        <v>338970344.07</v>
      </c>
      <c r="AO956" s="5">
        <v>300937899.2</v>
      </c>
      <c r="AP956" s="5">
        <v>500597178.98</v>
      </c>
      <c r="AQ956" s="1">
        <f t="shared" si="34"/>
        <v>0.741967362994111</v>
      </c>
      <c r="AR956" s="1">
        <f t="shared" si="36"/>
        <v>0.662031132630552</v>
      </c>
    </row>
    <row r="957" spans="1:44">
      <c r="A957" s="5" t="s">
        <v>1927</v>
      </c>
      <c r="B957" s="5" t="s">
        <v>1928</v>
      </c>
      <c r="C957" s="5">
        <v>12471477330.05</v>
      </c>
      <c r="D957" s="5">
        <v>13696510373.56</v>
      </c>
      <c r="E957" s="5">
        <v>13899456422.16</v>
      </c>
      <c r="F957" s="5">
        <v>12552863762.88</v>
      </c>
      <c r="G957" s="5">
        <v>11879324452.54</v>
      </c>
      <c r="H957" s="5">
        <v>12323490473.38</v>
      </c>
      <c r="I957" s="5">
        <v>12292270384.71</v>
      </c>
      <c r="J957" s="5">
        <v>10833279398.15</v>
      </c>
      <c r="K957" s="5">
        <v>5464570278.5</v>
      </c>
      <c r="L957" s="5">
        <v>5491108205.98</v>
      </c>
      <c r="M957" s="5">
        <v>6241148575.24</v>
      </c>
      <c r="N957" s="5">
        <v>5528302096</v>
      </c>
      <c r="O957" s="5">
        <v>5081318968.76</v>
      </c>
      <c r="P957" s="5">
        <v>4710842037.31</v>
      </c>
      <c r="Q957" s="5">
        <v>5055546394.68</v>
      </c>
      <c r="R957" s="5">
        <v>4230602157.22</v>
      </c>
      <c r="S957" s="5">
        <v>9474866301.78</v>
      </c>
      <c r="T957" s="5">
        <v>10947758527.38</v>
      </c>
      <c r="U957" s="5">
        <v>11158574785.45</v>
      </c>
      <c r="V957" s="5">
        <v>10145214492.25</v>
      </c>
      <c r="W957" s="5">
        <v>9464513002.9</v>
      </c>
      <c r="X957" s="5">
        <v>9955967288.95</v>
      </c>
      <c r="Y957" s="5">
        <v>10116819406.62</v>
      </c>
      <c r="Z957" s="5">
        <v>8662875542.53</v>
      </c>
      <c r="AA957" s="5">
        <v>5298125079.79</v>
      </c>
      <c r="AB957" s="5">
        <v>5331166384.8</v>
      </c>
      <c r="AC957" s="5">
        <v>6069087434.5</v>
      </c>
      <c r="AD957" s="5">
        <v>5309759318.25</v>
      </c>
      <c r="AE957" s="5">
        <v>4835442339.32</v>
      </c>
      <c r="AF957" s="5">
        <v>4507441871.84</v>
      </c>
      <c r="AG957" s="5">
        <v>5036477371.59</v>
      </c>
      <c r="AH957" s="5">
        <v>4209302258.72</v>
      </c>
      <c r="AI957" s="5">
        <v>2280319255.52</v>
      </c>
      <c r="AJ957" s="5">
        <v>2607155670.24</v>
      </c>
      <c r="AK957" s="5">
        <v>3096517055.33</v>
      </c>
      <c r="AL957" s="5">
        <v>2331276128.28</v>
      </c>
      <c r="AM957" s="5">
        <v>1966981923.94</v>
      </c>
      <c r="AN957" s="5">
        <v>2089687835.17</v>
      </c>
      <c r="AO957" s="5">
        <v>2409298690.29</v>
      </c>
      <c r="AP957" s="5">
        <v>1793609597.28</v>
      </c>
      <c r="AQ957" s="1">
        <f t="shared" si="34"/>
        <v>1.78834326466214</v>
      </c>
      <c r="AR957" s="1">
        <f t="shared" si="36"/>
        <v>1.3579420904395</v>
      </c>
    </row>
    <row r="958" spans="1:44">
      <c r="A958" s="5" t="s">
        <v>1929</v>
      </c>
      <c r="B958" s="5" t="s">
        <v>1930</v>
      </c>
      <c r="C958" s="5">
        <v>13302360216.75</v>
      </c>
      <c r="D958" s="5">
        <v>13065863333.03</v>
      </c>
      <c r="E958" s="5">
        <v>11980360457.19</v>
      </c>
      <c r="F958" s="5">
        <v>11758183842.26</v>
      </c>
      <c r="G958" s="5">
        <v>11725152717.09</v>
      </c>
      <c r="H958" s="5">
        <v>11534738339.44</v>
      </c>
      <c r="I958" s="5">
        <v>11090519678.09</v>
      </c>
      <c r="J958" s="5">
        <v>10828109786.22</v>
      </c>
      <c r="K958" s="5">
        <v>4950143732.37</v>
      </c>
      <c r="L958" s="5">
        <v>4786052921.9</v>
      </c>
      <c r="M958" s="5">
        <v>4948946223.84</v>
      </c>
      <c r="N958" s="5">
        <v>4847814220.43</v>
      </c>
      <c r="O958" s="5">
        <v>4855750197.46</v>
      </c>
      <c r="P958" s="5">
        <v>4622188389.49</v>
      </c>
      <c r="Q958" s="5">
        <v>4215663023.83</v>
      </c>
      <c r="R958" s="5">
        <v>3968770295.34</v>
      </c>
      <c r="S958" s="5">
        <v>2631854968.51</v>
      </c>
      <c r="T958" s="5">
        <v>2582672956.03</v>
      </c>
      <c r="U958" s="5">
        <v>1613090040.85</v>
      </c>
      <c r="V958" s="5">
        <v>1661628821.85</v>
      </c>
      <c r="W958" s="5">
        <v>1797129130.11</v>
      </c>
      <c r="X958" s="5">
        <v>1722965556.64</v>
      </c>
      <c r="Y958" s="5">
        <v>1774602406.25</v>
      </c>
      <c r="Z958" s="5">
        <v>1840864256.2</v>
      </c>
      <c r="AA958" s="5">
        <v>3436801597.21</v>
      </c>
      <c r="AB958" s="5">
        <v>3054420498.49</v>
      </c>
      <c r="AC958" s="5">
        <v>3190058442.48</v>
      </c>
      <c r="AD958" s="5">
        <v>3130077462.16</v>
      </c>
      <c r="AE958" s="5">
        <v>3155234861.46</v>
      </c>
      <c r="AF958" s="5">
        <v>3011193105.04</v>
      </c>
      <c r="AG958" s="5">
        <v>3136485099.67</v>
      </c>
      <c r="AH958" s="5">
        <v>3031099503.99</v>
      </c>
      <c r="AI958" s="5">
        <v>1342386612.49</v>
      </c>
      <c r="AJ958" s="5">
        <v>1114040664.15</v>
      </c>
      <c r="AK958" s="5">
        <v>1076286304.92</v>
      </c>
      <c r="AL958" s="5">
        <v>1040511262.93</v>
      </c>
      <c r="AM958" s="5">
        <v>1164256419.13</v>
      </c>
      <c r="AN958" s="5">
        <v>1085153236.54</v>
      </c>
      <c r="AO958" s="5">
        <v>1177854304.97</v>
      </c>
      <c r="AP958" s="5">
        <v>1131890047.46</v>
      </c>
      <c r="AQ958" s="1">
        <f t="shared" si="34"/>
        <v>0.765786122378011</v>
      </c>
      <c r="AR958" s="1">
        <f t="shared" si="36"/>
        <v>0.375194296076559</v>
      </c>
    </row>
    <row r="959" spans="1:44">
      <c r="A959" s="5" t="s">
        <v>1931</v>
      </c>
      <c r="B959" s="5" t="s">
        <v>1932</v>
      </c>
      <c r="C959" s="5">
        <v>15462759331.37</v>
      </c>
      <c r="D959" s="5">
        <v>14306280880.19</v>
      </c>
      <c r="E959" s="5">
        <v>14175600543.45</v>
      </c>
      <c r="F959" s="5">
        <v>11909375995.86</v>
      </c>
      <c r="G959" s="5">
        <v>10929841429.6</v>
      </c>
      <c r="H959" s="5">
        <v>10994700918.02</v>
      </c>
      <c r="I959" s="5">
        <v>10994972739.47</v>
      </c>
      <c r="J959" s="5">
        <v>10794073503.16</v>
      </c>
      <c r="K959" s="5">
        <v>11497982231.24</v>
      </c>
      <c r="L959" s="5">
        <v>10263444091.3</v>
      </c>
      <c r="M959" s="5">
        <v>10105734210.82</v>
      </c>
      <c r="N959" s="5">
        <v>7967847464.04</v>
      </c>
      <c r="O959" s="5">
        <v>7020044181.45</v>
      </c>
      <c r="P959" s="5">
        <v>7102891916.63</v>
      </c>
      <c r="Q959" s="5">
        <v>7140702082.88</v>
      </c>
      <c r="R959" s="5">
        <v>6742926261.01</v>
      </c>
      <c r="S959" s="5">
        <v>9612433276.45</v>
      </c>
      <c r="T959" s="5">
        <v>9190906122.1</v>
      </c>
      <c r="U959" s="5">
        <v>9035294675.8</v>
      </c>
      <c r="V959" s="5">
        <v>6495645363.94</v>
      </c>
      <c r="W959" s="5">
        <v>5423198898.58</v>
      </c>
      <c r="X959" s="5">
        <v>5514512063.61</v>
      </c>
      <c r="Y959" s="5">
        <v>5546262889.22</v>
      </c>
      <c r="Z959" s="5">
        <v>6062722594.46</v>
      </c>
      <c r="AA959" s="5">
        <v>8305730440.45</v>
      </c>
      <c r="AB959" s="5">
        <v>7908241051.01</v>
      </c>
      <c r="AC959" s="5">
        <v>8286661029.47</v>
      </c>
      <c r="AD959" s="5">
        <v>5228332348.9</v>
      </c>
      <c r="AE959" s="5">
        <v>3832749422.43</v>
      </c>
      <c r="AF959" s="5">
        <v>4009316872.46</v>
      </c>
      <c r="AG959" s="5">
        <v>4282379214.21</v>
      </c>
      <c r="AH959" s="5">
        <v>4575972915.88</v>
      </c>
      <c r="AI959" s="5">
        <v>6209248348.42</v>
      </c>
      <c r="AJ959" s="5">
        <v>6005166938.41</v>
      </c>
      <c r="AK959" s="5">
        <v>5193094757.01</v>
      </c>
      <c r="AL959" s="5">
        <v>3936889412.87</v>
      </c>
      <c r="AM959" s="5">
        <v>3572332975.28</v>
      </c>
      <c r="AN959" s="5">
        <v>3552262345.35</v>
      </c>
      <c r="AO959" s="5">
        <v>3444833408.08</v>
      </c>
      <c r="AP959" s="5">
        <v>3348408019.92</v>
      </c>
      <c r="AQ959" s="1">
        <f t="shared" si="34"/>
        <v>1.15732545684798</v>
      </c>
      <c r="AR959" s="1">
        <f t="shared" si="36"/>
        <v>0.409739390464208</v>
      </c>
    </row>
    <row r="960" spans="1:44">
      <c r="A960" s="5" t="s">
        <v>1933</v>
      </c>
      <c r="B960" s="5" t="s">
        <v>1934</v>
      </c>
      <c r="C960" s="5">
        <v>12330384792.9</v>
      </c>
      <c r="D960" s="5">
        <v>12570948928.69</v>
      </c>
      <c r="E960" s="5">
        <v>12531979840.23</v>
      </c>
      <c r="F960" s="5">
        <v>11935108371.46</v>
      </c>
      <c r="G960" s="5">
        <v>12038757455.04</v>
      </c>
      <c r="H960" s="5">
        <v>10950209798.47</v>
      </c>
      <c r="I960" s="5">
        <v>10500457880.84</v>
      </c>
      <c r="J960" s="5">
        <v>10782338812.63</v>
      </c>
      <c r="K960" s="5">
        <v>3141393414.19</v>
      </c>
      <c r="L960" s="5">
        <v>3176492996.76</v>
      </c>
      <c r="M960" s="5">
        <v>3349948357.08</v>
      </c>
      <c r="N960" s="5">
        <v>3013648506.07</v>
      </c>
      <c r="O960" s="5">
        <v>3331761567.78</v>
      </c>
      <c r="P960" s="5">
        <v>2664557505.1</v>
      </c>
      <c r="Q960" s="5">
        <v>2470417073.24</v>
      </c>
      <c r="R960" s="5">
        <v>2898374019.25</v>
      </c>
      <c r="S960" s="5">
        <v>5609421893.11</v>
      </c>
      <c r="T960" s="5">
        <v>5987318976.9</v>
      </c>
      <c r="U960" s="5">
        <v>6034823006.11</v>
      </c>
      <c r="V960" s="5">
        <v>6177338144.47</v>
      </c>
      <c r="W960" s="5">
        <v>6421820917.76</v>
      </c>
      <c r="X960" s="5">
        <v>5467285162.1</v>
      </c>
      <c r="Y960" s="5">
        <v>5118012434.82</v>
      </c>
      <c r="Z960" s="5">
        <v>5468939843.27</v>
      </c>
      <c r="AA960" s="5">
        <v>2775218230.63</v>
      </c>
      <c r="AB960" s="5">
        <v>2853092663.18</v>
      </c>
      <c r="AC960" s="5">
        <v>3024547825.73</v>
      </c>
      <c r="AD960" s="5">
        <v>2440915338.06</v>
      </c>
      <c r="AE960" s="5">
        <v>2967929650.58</v>
      </c>
      <c r="AF960" s="5">
        <v>2248486021.77</v>
      </c>
      <c r="AG960" s="5">
        <v>1924147781.11</v>
      </c>
      <c r="AH960" s="5">
        <v>2355339906.71</v>
      </c>
      <c r="AI960" s="5">
        <v>2155145503.26</v>
      </c>
      <c r="AJ960" s="5">
        <v>2002200626.12</v>
      </c>
      <c r="AK960" s="5">
        <v>1873368071.66</v>
      </c>
      <c r="AL960" s="5">
        <v>1638677291.56</v>
      </c>
      <c r="AM960" s="5">
        <v>1658132980.63</v>
      </c>
      <c r="AN960" s="5">
        <v>1480935232.87</v>
      </c>
      <c r="AO960" s="5">
        <v>1479961797.93</v>
      </c>
      <c r="AP960" s="5">
        <v>1462313841.71</v>
      </c>
      <c r="AQ960" s="1">
        <f t="shared" si="34"/>
        <v>2.02125434000072</v>
      </c>
      <c r="AR960" s="1">
        <f t="shared" si="36"/>
        <v>1.24468640041538</v>
      </c>
    </row>
    <row r="961" spans="1:44">
      <c r="A961" s="5" t="s">
        <v>1935</v>
      </c>
      <c r="B961" s="5" t="s">
        <v>1936</v>
      </c>
      <c r="C961" s="5">
        <v>12779188150</v>
      </c>
      <c r="D961" s="5">
        <v>12362757084.48</v>
      </c>
      <c r="E961" s="5">
        <v>12159561207.33</v>
      </c>
      <c r="F961" s="5">
        <v>11926773635.09</v>
      </c>
      <c r="G961" s="5">
        <v>12148601081.62</v>
      </c>
      <c r="H961" s="5">
        <v>11699558059.63</v>
      </c>
      <c r="I961" s="5">
        <v>11066600977.47</v>
      </c>
      <c r="J961" s="5">
        <v>10774151955</v>
      </c>
      <c r="K961" s="5">
        <v>6965649579.06</v>
      </c>
      <c r="L961" s="5">
        <v>6291490040.37</v>
      </c>
      <c r="M961" s="5">
        <v>6215075276.65</v>
      </c>
      <c r="N961" s="5">
        <v>6190295618.51</v>
      </c>
      <c r="O961" s="5">
        <v>6555152031.22</v>
      </c>
      <c r="P961" s="5">
        <v>5941357815.09</v>
      </c>
      <c r="Q961" s="5">
        <v>5440393548.22</v>
      </c>
      <c r="R961" s="5">
        <v>5463266713.61</v>
      </c>
      <c r="S961" s="5">
        <v>7073683908.54</v>
      </c>
      <c r="T961" s="5">
        <v>6687537706.21</v>
      </c>
      <c r="U961" s="5">
        <v>6499440669.84</v>
      </c>
      <c r="V961" s="5">
        <v>6402424292</v>
      </c>
      <c r="W961" s="5">
        <v>6654954931.98</v>
      </c>
      <c r="X961" s="5">
        <v>6317793263.33</v>
      </c>
      <c r="Y961" s="5">
        <v>5666443068.16</v>
      </c>
      <c r="Z961" s="5">
        <v>5692603042.39</v>
      </c>
      <c r="AA961" s="5">
        <v>5237040867.38</v>
      </c>
      <c r="AB961" s="5">
        <v>4580249289.3</v>
      </c>
      <c r="AC961" s="5">
        <v>4557271840.1</v>
      </c>
      <c r="AD961" s="5">
        <v>4484963607.42</v>
      </c>
      <c r="AE961" s="5">
        <v>4826183259.01</v>
      </c>
      <c r="AF961" s="5">
        <v>4326879336.25</v>
      </c>
      <c r="AG961" s="5">
        <v>3831367339.49</v>
      </c>
      <c r="AH961" s="5">
        <v>4272841173.36</v>
      </c>
      <c r="AI961" s="5">
        <v>2317377716.37</v>
      </c>
      <c r="AJ961" s="5">
        <v>2320338712.48</v>
      </c>
      <c r="AK961" s="5">
        <v>2212735812.58</v>
      </c>
      <c r="AL961" s="5">
        <v>2012218654.31</v>
      </c>
      <c r="AM961" s="5">
        <v>2051577794.17</v>
      </c>
      <c r="AN961" s="5">
        <v>2045404778.05</v>
      </c>
      <c r="AO961" s="5">
        <v>1815908115.3</v>
      </c>
      <c r="AP961" s="5">
        <v>1798962550.43</v>
      </c>
      <c r="AQ961" s="1">
        <f t="shared" si="34"/>
        <v>1.35070244584111</v>
      </c>
      <c r="AR961" s="1">
        <f t="shared" si="36"/>
        <v>0.908204902848027</v>
      </c>
    </row>
    <row r="962" spans="1:44">
      <c r="A962" s="5" t="s">
        <v>1937</v>
      </c>
      <c r="B962" s="5" t="s">
        <v>1938</v>
      </c>
      <c r="C962" s="5">
        <v>12975533088.59</v>
      </c>
      <c r="D962" s="5">
        <v>12547728225.96</v>
      </c>
      <c r="E962" s="5">
        <v>11732478136.91</v>
      </c>
      <c r="F962" s="5">
        <v>11882385669.13</v>
      </c>
      <c r="G962" s="5">
        <v>12157005069.07</v>
      </c>
      <c r="H962" s="5">
        <v>11797681853.65</v>
      </c>
      <c r="I962" s="5">
        <v>10938363652.13</v>
      </c>
      <c r="J962" s="5">
        <v>10766654796.5</v>
      </c>
      <c r="K962" s="5">
        <v>8333749858.39</v>
      </c>
      <c r="L962" s="5">
        <v>7871754435.25</v>
      </c>
      <c r="M962" s="5">
        <v>7113526147.88</v>
      </c>
      <c r="N962" s="5">
        <v>7297721341.12</v>
      </c>
      <c r="O962" s="5">
        <v>7716269542.49</v>
      </c>
      <c r="P962" s="5">
        <v>7351863872.72</v>
      </c>
      <c r="Q962" s="5">
        <v>6522207244.29</v>
      </c>
      <c r="R962" s="5">
        <v>6398995957.91</v>
      </c>
      <c r="S962" s="5">
        <v>9291180836.4</v>
      </c>
      <c r="T962" s="5">
        <v>9827898192.01</v>
      </c>
      <c r="U962" s="5">
        <v>9026917261.49</v>
      </c>
      <c r="V962" s="5">
        <v>9211515482.73</v>
      </c>
      <c r="W962" s="5">
        <v>9517532986.12</v>
      </c>
      <c r="X962" s="5">
        <v>9155960280.28</v>
      </c>
      <c r="Y962" s="5">
        <v>8335001667</v>
      </c>
      <c r="Z962" s="5">
        <v>8039157269.25</v>
      </c>
      <c r="AA962" s="5">
        <v>8020949130.15</v>
      </c>
      <c r="AB962" s="5">
        <v>7455277381.76</v>
      </c>
      <c r="AC962" s="5">
        <v>6784825160.68</v>
      </c>
      <c r="AD962" s="5">
        <v>6967162511.58</v>
      </c>
      <c r="AE962" s="5">
        <v>7395854022.67</v>
      </c>
      <c r="AF962" s="5">
        <v>7071916185.51</v>
      </c>
      <c r="AG962" s="5">
        <v>6146158310.68</v>
      </c>
      <c r="AH962" s="5">
        <v>5985182048.14</v>
      </c>
      <c r="AI962" s="5">
        <v>1056280809.09</v>
      </c>
      <c r="AJ962" s="5">
        <v>1071902653.63</v>
      </c>
      <c r="AK962" s="5">
        <v>1537344130.81</v>
      </c>
      <c r="AL962" s="5">
        <v>1202360013.78</v>
      </c>
      <c r="AM962" s="5">
        <v>1105047772.9</v>
      </c>
      <c r="AN962" s="5">
        <v>930875386.81</v>
      </c>
      <c r="AO962" s="5">
        <v>1304967236.18</v>
      </c>
      <c r="AP962" s="5">
        <v>920416004.35</v>
      </c>
      <c r="AQ962" s="1">
        <f t="shared" si="34"/>
        <v>1.15836426408382</v>
      </c>
      <c r="AR962" s="1">
        <f t="shared" si="36"/>
        <v>1.02667401247513</v>
      </c>
    </row>
    <row r="963" spans="1:44">
      <c r="A963" s="5" t="s">
        <v>1939</v>
      </c>
      <c r="B963" s="5" t="s">
        <v>1940</v>
      </c>
      <c r="C963" s="5">
        <v>9596436950.24</v>
      </c>
      <c r="D963" s="5">
        <v>9783730907.49</v>
      </c>
      <c r="E963" s="5">
        <v>9998273041.98</v>
      </c>
      <c r="F963" s="5">
        <v>10881657150.15</v>
      </c>
      <c r="G963" s="5">
        <v>11005481186.42</v>
      </c>
      <c r="H963" s="5">
        <v>10382696531.34</v>
      </c>
      <c r="I963" s="5">
        <v>10374966988.23</v>
      </c>
      <c r="J963" s="5">
        <v>10735801893.26</v>
      </c>
      <c r="K963" s="5">
        <v>5767383113.31</v>
      </c>
      <c r="L963" s="5">
        <v>6573283549.02</v>
      </c>
      <c r="M963" s="5">
        <v>6886353534.67</v>
      </c>
      <c r="N963" s="5">
        <v>6888347438.22</v>
      </c>
      <c r="O963" s="5">
        <v>7019501648.37</v>
      </c>
      <c r="P963" s="5">
        <v>6251290151.35</v>
      </c>
      <c r="Q963" s="5">
        <v>6260848562.88</v>
      </c>
      <c r="R963" s="5">
        <v>6475049136.2</v>
      </c>
      <c r="S963" s="5">
        <v>3194627706.13</v>
      </c>
      <c r="T963" s="5">
        <v>3280893800.09</v>
      </c>
      <c r="U963" s="5">
        <v>3494667965.32</v>
      </c>
      <c r="V963" s="5">
        <v>3754106568.09</v>
      </c>
      <c r="W963" s="5">
        <v>3669257029.2</v>
      </c>
      <c r="X963" s="5">
        <v>4489916341.63</v>
      </c>
      <c r="Y963" s="5">
        <v>4492301601.63</v>
      </c>
      <c r="Z963" s="5">
        <v>5962873049.85</v>
      </c>
      <c r="AA963" s="5">
        <v>2515646171.29</v>
      </c>
      <c r="AB963" s="5">
        <v>3264653767.79</v>
      </c>
      <c r="AC963" s="5">
        <v>2916132794.53</v>
      </c>
      <c r="AD963" s="5">
        <v>2923325555.7</v>
      </c>
      <c r="AE963" s="5">
        <v>3057586135.84</v>
      </c>
      <c r="AF963" s="5">
        <v>3096137589.44</v>
      </c>
      <c r="AG963" s="5">
        <v>3555063099.33</v>
      </c>
      <c r="AH963" s="5">
        <v>3672730979.04</v>
      </c>
      <c r="AI963" s="5">
        <v>2486252859.14</v>
      </c>
      <c r="AJ963" s="5">
        <v>2503565476.72</v>
      </c>
      <c r="AK963" s="5">
        <v>2489414049.8</v>
      </c>
      <c r="AL963" s="5">
        <v>2968354767.07</v>
      </c>
      <c r="AM963" s="5">
        <v>2828390783.68</v>
      </c>
      <c r="AN963" s="5">
        <v>3514285171.9</v>
      </c>
      <c r="AO963" s="5">
        <v>3449875409</v>
      </c>
      <c r="AP963" s="5">
        <v>4821514874.41</v>
      </c>
      <c r="AQ963" s="1">
        <f t="shared" si="34"/>
        <v>1.26990343180568</v>
      </c>
      <c r="AR963" s="1">
        <f t="shared" si="36"/>
        <v>0.28158763146995</v>
      </c>
    </row>
    <row r="964" spans="1:44">
      <c r="A964" s="5" t="s">
        <v>1941</v>
      </c>
      <c r="B964" s="5" t="s">
        <v>1942</v>
      </c>
      <c r="C964" s="5">
        <v>10146493475.62</v>
      </c>
      <c r="D964" s="5">
        <v>10250178904.02</v>
      </c>
      <c r="E964" s="5">
        <v>10502976963.73</v>
      </c>
      <c r="F964" s="5">
        <v>10750265961.85</v>
      </c>
      <c r="G964" s="5">
        <v>10798963117.56</v>
      </c>
      <c r="H964" s="5">
        <v>10459446306.45</v>
      </c>
      <c r="I964" s="5">
        <v>10592813517.72</v>
      </c>
      <c r="J964" s="5">
        <v>10730145728.08</v>
      </c>
      <c r="K964" s="5">
        <v>1324729112.79</v>
      </c>
      <c r="L964" s="5">
        <v>1416648940.96</v>
      </c>
      <c r="M964" s="5">
        <v>1632619908.4</v>
      </c>
      <c r="N964" s="5">
        <v>1416249202.06</v>
      </c>
      <c r="O964" s="5">
        <v>1467860310</v>
      </c>
      <c r="P964" s="5">
        <v>1363112654.87</v>
      </c>
      <c r="Q964" s="5">
        <v>1430241190.14</v>
      </c>
      <c r="R964" s="5">
        <v>1333825256.64</v>
      </c>
      <c r="S964" s="5">
        <v>5968279232.45</v>
      </c>
      <c r="T964" s="5">
        <v>6124243150.96</v>
      </c>
      <c r="U964" s="5">
        <v>6438366442.29</v>
      </c>
      <c r="V964" s="5">
        <v>6313610281.56</v>
      </c>
      <c r="W964" s="5">
        <v>6446134104.3</v>
      </c>
      <c r="X964" s="5">
        <v>6215193149.73</v>
      </c>
      <c r="Y964" s="5">
        <v>6425681184.18</v>
      </c>
      <c r="Z964" s="5">
        <v>6216349349.98</v>
      </c>
      <c r="AA964" s="5">
        <v>1238518850</v>
      </c>
      <c r="AB964" s="5">
        <v>1325444013.12</v>
      </c>
      <c r="AC964" s="5">
        <v>1536477683.98</v>
      </c>
      <c r="AD964" s="5">
        <v>1313535298.78</v>
      </c>
      <c r="AE964" s="5">
        <v>1359788217.52</v>
      </c>
      <c r="AF964" s="5">
        <v>1255703112.77</v>
      </c>
      <c r="AG964" s="5">
        <v>1393103932.48</v>
      </c>
      <c r="AH964" s="5">
        <v>1289561745.19</v>
      </c>
      <c r="AI964" s="5">
        <v>358562008.11</v>
      </c>
      <c r="AJ964" s="5">
        <v>355983290.45</v>
      </c>
      <c r="AK964" s="5">
        <v>357128417.32</v>
      </c>
      <c r="AL964" s="5">
        <v>385555738.34</v>
      </c>
      <c r="AM964" s="5">
        <v>382893901.47</v>
      </c>
      <c r="AN964" s="5">
        <v>347558433.22</v>
      </c>
      <c r="AO964" s="5">
        <v>318912484.59</v>
      </c>
      <c r="AP964" s="5">
        <v>378312430.36</v>
      </c>
      <c r="AQ964" s="1">
        <f t="shared" ref="AQ964:AQ1027" si="37">S964/AA964</f>
        <v>4.81888445416071</v>
      </c>
      <c r="AR964" s="1">
        <f t="shared" si="36"/>
        <v>4.52937573323167</v>
      </c>
    </row>
    <row r="965" spans="1:44">
      <c r="A965" s="5" t="s">
        <v>1943</v>
      </c>
      <c r="B965" s="5" t="s">
        <v>1944</v>
      </c>
      <c r="C965" s="5">
        <v>10625368123.71</v>
      </c>
      <c r="D965" s="5">
        <v>10690305221.38</v>
      </c>
      <c r="E965" s="5">
        <v>10766997019.09</v>
      </c>
      <c r="F965" s="5">
        <v>10934105458.3</v>
      </c>
      <c r="G965" s="5">
        <v>10450018306.62</v>
      </c>
      <c r="H965" s="5">
        <v>10457861545.99</v>
      </c>
      <c r="I965" s="5">
        <v>10508744772.87</v>
      </c>
      <c r="J965" s="5">
        <v>10727465066.74</v>
      </c>
      <c r="K965" s="5">
        <v>8252225474.92</v>
      </c>
      <c r="L965" s="5">
        <v>8140377643.23</v>
      </c>
      <c r="M965" s="5">
        <v>8010215329.33</v>
      </c>
      <c r="N965" s="5">
        <v>7533161578.57</v>
      </c>
      <c r="O965" s="5">
        <v>6914013007.74</v>
      </c>
      <c r="P965" s="5">
        <v>6816908238.7</v>
      </c>
      <c r="Q965" s="5">
        <v>6768026380.66</v>
      </c>
      <c r="R965" s="5">
        <v>6557790934.35</v>
      </c>
      <c r="S965" s="5">
        <v>8407546683.68</v>
      </c>
      <c r="T965" s="5">
        <v>8439704140.49</v>
      </c>
      <c r="U965" s="5">
        <v>8496654625.05</v>
      </c>
      <c r="V965" s="5">
        <v>8534669586.31</v>
      </c>
      <c r="W965" s="5">
        <v>8041170076.2</v>
      </c>
      <c r="X965" s="5">
        <v>8053229417.52</v>
      </c>
      <c r="Y965" s="5">
        <v>8079432539.01</v>
      </c>
      <c r="Z965" s="5">
        <v>8274060771.69</v>
      </c>
      <c r="AA965" s="5">
        <v>6790551742.35</v>
      </c>
      <c r="AB965" s="5">
        <v>6675313496.65</v>
      </c>
      <c r="AC965" s="5">
        <v>6543653814</v>
      </c>
      <c r="AD965" s="5">
        <v>5937109636.79</v>
      </c>
      <c r="AE965" s="5">
        <v>5572796821.22</v>
      </c>
      <c r="AF965" s="5">
        <v>5482842432.62</v>
      </c>
      <c r="AG965" s="5">
        <v>5430993816.25</v>
      </c>
      <c r="AH965" s="5">
        <v>5131072577.09</v>
      </c>
      <c r="AI965" s="5">
        <v>7606389967.06</v>
      </c>
      <c r="AJ965" s="5">
        <v>7604857471.5</v>
      </c>
      <c r="AK965" s="5">
        <v>7603271974.51</v>
      </c>
      <c r="AL965" s="5">
        <v>6831047916.9</v>
      </c>
      <c r="AM965" s="5">
        <v>6838590689.27</v>
      </c>
      <c r="AN965" s="5">
        <v>6848177200.25</v>
      </c>
      <c r="AO965" s="5">
        <v>6852145856.97</v>
      </c>
      <c r="AP965" s="5">
        <v>6864164895.63</v>
      </c>
      <c r="AQ965" s="1">
        <f t="shared" si="37"/>
        <v>1.23812423536153</v>
      </c>
      <c r="AR965" s="1">
        <f t="shared" si="36"/>
        <v>0.117981092997716</v>
      </c>
    </row>
    <row r="966" spans="1:44">
      <c r="A966" s="5" t="s">
        <v>1945</v>
      </c>
      <c r="B966" s="5" t="s">
        <v>1946</v>
      </c>
      <c r="C966" s="5">
        <v>14384014047.47</v>
      </c>
      <c r="D966" s="5">
        <v>13852192730.57</v>
      </c>
      <c r="E966" s="5">
        <v>12904842340.24</v>
      </c>
      <c r="F966" s="5">
        <v>12984144152.67</v>
      </c>
      <c r="G966" s="5">
        <v>14231497163.57</v>
      </c>
      <c r="H966" s="5">
        <v>13510002089.88</v>
      </c>
      <c r="I966" s="5">
        <v>11492337701.65</v>
      </c>
      <c r="J966" s="5">
        <v>10714839740.98</v>
      </c>
      <c r="K966" s="5">
        <v>4764715143.01</v>
      </c>
      <c r="L966" s="5">
        <v>4296681666.54</v>
      </c>
      <c r="M966" s="5">
        <v>3832673071.98</v>
      </c>
      <c r="N966" s="5">
        <v>4031223159.4</v>
      </c>
      <c r="O966" s="5">
        <v>5537444970.66</v>
      </c>
      <c r="P966" s="5">
        <v>3911362985.2</v>
      </c>
      <c r="Q966" s="5">
        <v>2568984805.44</v>
      </c>
      <c r="R966" s="5">
        <v>1990027429.14</v>
      </c>
      <c r="S966" s="5">
        <v>6592888271.62</v>
      </c>
      <c r="T966" s="5">
        <v>6253151257.07</v>
      </c>
      <c r="U966" s="5">
        <v>5602134556.9</v>
      </c>
      <c r="V966" s="5">
        <v>5893640175.99</v>
      </c>
      <c r="W966" s="5">
        <v>7394992589.32</v>
      </c>
      <c r="X966" s="5">
        <v>6999136029.31</v>
      </c>
      <c r="Y966" s="5">
        <v>5459429629.59</v>
      </c>
      <c r="Z966" s="5">
        <v>5380847440.44</v>
      </c>
      <c r="AA966" s="5">
        <v>4259451938.8</v>
      </c>
      <c r="AB966" s="5">
        <v>3436486329.14</v>
      </c>
      <c r="AC966" s="5">
        <v>2960444956.44</v>
      </c>
      <c r="AD966" s="5">
        <v>3186150985.11</v>
      </c>
      <c r="AE966" s="5">
        <v>4688443626.85</v>
      </c>
      <c r="AF966" s="5">
        <v>3585254019.09</v>
      </c>
      <c r="AG966" s="5">
        <v>2238879284.75</v>
      </c>
      <c r="AH966" s="5">
        <v>1643543096.97</v>
      </c>
      <c r="AI966" s="5">
        <v>1956900897.88</v>
      </c>
      <c r="AJ966" s="5">
        <v>1673957288.17</v>
      </c>
      <c r="AK966" s="5">
        <v>1672745766.26</v>
      </c>
      <c r="AL966" s="5">
        <v>1618808352.82</v>
      </c>
      <c r="AM966" s="5">
        <v>2002067391.52</v>
      </c>
      <c r="AN966" s="5">
        <v>1667765044.04</v>
      </c>
      <c r="AO966" s="5">
        <v>1580345275.03</v>
      </c>
      <c r="AP966" s="5">
        <v>1504827028.03</v>
      </c>
      <c r="AQ966" s="1">
        <f t="shared" si="37"/>
        <v>1.54782548702202</v>
      </c>
      <c r="AR966" s="1">
        <f t="shared" si="36"/>
        <v>1.08839997266082</v>
      </c>
    </row>
    <row r="967" spans="1:44">
      <c r="A967" s="5" t="s">
        <v>1947</v>
      </c>
      <c r="B967" s="5" t="s">
        <v>1948</v>
      </c>
      <c r="C967" s="5">
        <v>12597202635.72</v>
      </c>
      <c r="D967" s="5">
        <v>12309768397.11</v>
      </c>
      <c r="E967" s="5">
        <v>11654037501.86</v>
      </c>
      <c r="F967" s="5">
        <v>11513985384.58</v>
      </c>
      <c r="G967" s="5">
        <v>11718775657.45</v>
      </c>
      <c r="H967" s="5">
        <v>11060077144.95</v>
      </c>
      <c r="I967" s="5">
        <v>10708467077.35</v>
      </c>
      <c r="J967" s="5">
        <v>10669461394.86</v>
      </c>
      <c r="K967" s="5">
        <v>5598489021.6</v>
      </c>
      <c r="L967" s="5">
        <v>5590281008.5</v>
      </c>
      <c r="M967" s="5">
        <v>5296121789.7</v>
      </c>
      <c r="N967" s="5">
        <v>5402298424.13</v>
      </c>
      <c r="O967" s="5">
        <v>5826810255.62</v>
      </c>
      <c r="P967" s="5">
        <v>5349776254.74</v>
      </c>
      <c r="Q967" s="5">
        <v>5019052114.18</v>
      </c>
      <c r="R967" s="5">
        <v>5073965301.08</v>
      </c>
      <c r="S967" s="5">
        <v>5882677504.32</v>
      </c>
      <c r="T967" s="5">
        <v>5483418485.9</v>
      </c>
      <c r="U967" s="5">
        <v>4856866390.43</v>
      </c>
      <c r="V967" s="5">
        <v>4589273325.34</v>
      </c>
      <c r="W967" s="5">
        <v>4934892765.18</v>
      </c>
      <c r="X967" s="5">
        <v>4234853576.81</v>
      </c>
      <c r="Y967" s="5">
        <v>3932530030.59</v>
      </c>
      <c r="Z967" s="5">
        <v>3840048227.87</v>
      </c>
      <c r="AA967" s="5">
        <v>5105144686.85</v>
      </c>
      <c r="AB967" s="5">
        <v>4882375768.35</v>
      </c>
      <c r="AC967" s="5">
        <v>4514147039.91</v>
      </c>
      <c r="AD967" s="5">
        <v>4556888470.73</v>
      </c>
      <c r="AE967" s="5">
        <v>4920295312.39</v>
      </c>
      <c r="AF967" s="5">
        <v>3968004821.91</v>
      </c>
      <c r="AG967" s="5">
        <v>3712415211.64</v>
      </c>
      <c r="AH967" s="5">
        <v>4015949952</v>
      </c>
      <c r="AI967" s="5">
        <v>872214447.44</v>
      </c>
      <c r="AJ967" s="5">
        <v>886015351.37</v>
      </c>
      <c r="AK967" s="5">
        <v>909416941.36</v>
      </c>
      <c r="AL967" s="5">
        <v>566624440.77</v>
      </c>
      <c r="AM967" s="5">
        <v>747260923.75</v>
      </c>
      <c r="AN967" s="5">
        <v>586183015.03</v>
      </c>
      <c r="AO967" s="5">
        <v>530198956.96</v>
      </c>
      <c r="AP967" s="5">
        <v>473972222.34</v>
      </c>
      <c r="AQ967" s="1">
        <f t="shared" si="37"/>
        <v>1.15230377690818</v>
      </c>
      <c r="AR967" s="1">
        <f t="shared" si="36"/>
        <v>0.981453683337539</v>
      </c>
    </row>
    <row r="968" spans="1:44">
      <c r="A968" s="5" t="s">
        <v>1949</v>
      </c>
      <c r="B968" s="5" t="s">
        <v>1950</v>
      </c>
      <c r="C968" s="5">
        <v>8789020432.8</v>
      </c>
      <c r="D968" s="5">
        <v>9170658203.97</v>
      </c>
      <c r="E968" s="5">
        <v>9066746723.62</v>
      </c>
      <c r="F968" s="5">
        <v>10036629838.29</v>
      </c>
      <c r="G968" s="5">
        <v>11496164638.01</v>
      </c>
      <c r="H968" s="5">
        <v>11320110916.1</v>
      </c>
      <c r="I968" s="5">
        <v>11121958591.41</v>
      </c>
      <c r="J968" s="5">
        <v>10662117230.37</v>
      </c>
      <c r="K968" s="5">
        <v>4564008372.38</v>
      </c>
      <c r="L968" s="5">
        <v>4835533328.8</v>
      </c>
      <c r="M968" s="5">
        <v>4772898614.27</v>
      </c>
      <c r="N968" s="5">
        <v>5471998396.34</v>
      </c>
      <c r="O968" s="5">
        <v>6951883587.96</v>
      </c>
      <c r="P968" s="5">
        <v>6634997766.81</v>
      </c>
      <c r="Q968" s="5">
        <v>6560050213</v>
      </c>
      <c r="R968" s="5">
        <v>6114406076.58</v>
      </c>
      <c r="S968" s="5">
        <v>2739539659.36</v>
      </c>
      <c r="T968" s="5">
        <v>3158165007.55</v>
      </c>
      <c r="U968" s="5">
        <v>2991045100.34</v>
      </c>
      <c r="V968" s="5">
        <v>3019990310.8</v>
      </c>
      <c r="W968" s="5">
        <v>4561731948.59</v>
      </c>
      <c r="X968" s="5">
        <v>4619524745.58</v>
      </c>
      <c r="Y968" s="5">
        <v>3473207986.69</v>
      </c>
      <c r="Z968" s="5">
        <v>3136800121.69</v>
      </c>
      <c r="AA968" s="5">
        <v>2930483077.91</v>
      </c>
      <c r="AB968" s="5">
        <v>3193127560.81</v>
      </c>
      <c r="AC968" s="5">
        <v>3570485023.65</v>
      </c>
      <c r="AD968" s="5">
        <v>3592383586.42</v>
      </c>
      <c r="AE968" s="5">
        <v>5081405196.6</v>
      </c>
      <c r="AF968" s="5">
        <v>4928448036.01</v>
      </c>
      <c r="AG968" s="5">
        <v>5086437771.68</v>
      </c>
      <c r="AH968" s="5">
        <v>4908460165.3</v>
      </c>
      <c r="AI968" s="5">
        <v>637102380.07</v>
      </c>
      <c r="AJ968" s="5">
        <v>585935864.56</v>
      </c>
      <c r="AK968" s="5">
        <v>518732781.14</v>
      </c>
      <c r="AL968" s="5">
        <v>552061225.64</v>
      </c>
      <c r="AM968" s="5">
        <v>525447734.78</v>
      </c>
      <c r="AN968" s="5">
        <v>501597543.54</v>
      </c>
      <c r="AO968" s="5">
        <v>485524239.41</v>
      </c>
      <c r="AP968" s="5">
        <v>462738030.76</v>
      </c>
      <c r="AQ968" s="1">
        <f t="shared" si="37"/>
        <v>0.934842340503744</v>
      </c>
      <c r="AR968" s="1">
        <f t="shared" si="36"/>
        <v>0.71743709941142</v>
      </c>
    </row>
    <row r="969" spans="1:44">
      <c r="A969" s="5" t="s">
        <v>1951</v>
      </c>
      <c r="B969" s="5" t="s">
        <v>1952</v>
      </c>
      <c r="C969" s="5">
        <v>12936387641.57</v>
      </c>
      <c r="D969" s="5">
        <v>12888019415.82</v>
      </c>
      <c r="E969" s="5">
        <v>13320275545.11</v>
      </c>
      <c r="F969" s="5">
        <v>12999051810.25</v>
      </c>
      <c r="G969" s="5">
        <v>13200976083.94</v>
      </c>
      <c r="H969" s="5">
        <v>12734148827.48</v>
      </c>
      <c r="I969" s="5">
        <v>12124407681.43</v>
      </c>
      <c r="J969" s="5">
        <v>10652081796.92</v>
      </c>
      <c r="K969" s="5">
        <v>8058262891.45</v>
      </c>
      <c r="L969" s="5">
        <v>7938186655.74</v>
      </c>
      <c r="M969" s="5">
        <v>7988793342.79</v>
      </c>
      <c r="N969" s="5">
        <v>7279794597.05</v>
      </c>
      <c r="O969" s="5">
        <v>7301318949.47</v>
      </c>
      <c r="P969" s="5">
        <v>6892690626.13</v>
      </c>
      <c r="Q969" s="5">
        <v>7091134274.54</v>
      </c>
      <c r="R969" s="5">
        <v>6159764082.91</v>
      </c>
      <c r="S969" s="5">
        <v>1850412743.42</v>
      </c>
      <c r="T969" s="5">
        <v>2061759128.32</v>
      </c>
      <c r="U969" s="5">
        <v>2331003303.45</v>
      </c>
      <c r="V969" s="5">
        <v>2791404714.96</v>
      </c>
      <c r="W969" s="5">
        <v>3185307316.84</v>
      </c>
      <c r="X969" s="5">
        <v>2921935666.03</v>
      </c>
      <c r="Y969" s="5">
        <v>2337443719.75</v>
      </c>
      <c r="Z969" s="5">
        <v>1636612731.01</v>
      </c>
      <c r="AA969" s="5">
        <v>3555740952.95</v>
      </c>
      <c r="AB969" s="5">
        <v>3446942384.32</v>
      </c>
      <c r="AC969" s="5">
        <v>3495586782.7</v>
      </c>
      <c r="AD969" s="5">
        <v>2905185639.18</v>
      </c>
      <c r="AE969" s="5">
        <v>3022748539.11</v>
      </c>
      <c r="AF969" s="5">
        <v>2671763227.37</v>
      </c>
      <c r="AG969" s="5">
        <v>3140931434.33</v>
      </c>
      <c r="AH969" s="5">
        <v>2247293575.93</v>
      </c>
      <c r="AI969" s="5">
        <v>73161478.91</v>
      </c>
      <c r="AJ969" s="5">
        <v>78008040.03</v>
      </c>
      <c r="AK969" s="5">
        <v>84077981.9</v>
      </c>
      <c r="AL969" s="5">
        <v>83886892.84</v>
      </c>
      <c r="AM969" s="5">
        <v>57467171.87</v>
      </c>
      <c r="AN969" s="5">
        <v>48008607.72</v>
      </c>
      <c r="AO969" s="5">
        <v>57445774.17</v>
      </c>
      <c r="AP969" s="5">
        <v>59541027.98</v>
      </c>
      <c r="AQ969" s="1">
        <f t="shared" si="37"/>
        <v>0.520401448785187</v>
      </c>
      <c r="AR969" s="1">
        <f t="shared" si="36"/>
        <v>0.499825855715252</v>
      </c>
    </row>
    <row r="970" spans="1:44">
      <c r="A970" s="5" t="s">
        <v>1953</v>
      </c>
      <c r="B970" s="5" t="s">
        <v>1954</v>
      </c>
      <c r="C970" s="5">
        <v>12849436420.37</v>
      </c>
      <c r="D970" s="5">
        <v>12606094696.46</v>
      </c>
      <c r="E970" s="5">
        <v>13046020548.1</v>
      </c>
      <c r="F970" s="5">
        <v>13101880118.12</v>
      </c>
      <c r="G970" s="5">
        <v>13095645672.57</v>
      </c>
      <c r="H970" s="5">
        <v>12318126384.87</v>
      </c>
      <c r="I970" s="5">
        <v>12543850395.22</v>
      </c>
      <c r="J970" s="5">
        <v>10648584368.01</v>
      </c>
      <c r="K970" s="5">
        <v>5754536494.52</v>
      </c>
      <c r="L970" s="5">
        <v>5423380998.36</v>
      </c>
      <c r="M970" s="5">
        <v>5718910234.09</v>
      </c>
      <c r="N970" s="5">
        <v>5536846802.74</v>
      </c>
      <c r="O970" s="5">
        <v>5545857368.2</v>
      </c>
      <c r="P970" s="5">
        <v>4749808938.48</v>
      </c>
      <c r="Q970" s="5">
        <v>5025704894.1</v>
      </c>
      <c r="R970" s="5">
        <v>4938467267.73</v>
      </c>
      <c r="S970" s="5">
        <v>6643713803.25</v>
      </c>
      <c r="T970" s="5">
        <v>6600310956.52</v>
      </c>
      <c r="U970" s="5">
        <v>7149644059.39</v>
      </c>
      <c r="V970" s="5">
        <v>7519745000.38</v>
      </c>
      <c r="W970" s="5">
        <v>7535390739.34</v>
      </c>
      <c r="X970" s="5">
        <v>7215149504.56</v>
      </c>
      <c r="Y970" s="5">
        <v>7656824580.29</v>
      </c>
      <c r="Z970" s="5">
        <v>5861817831.65</v>
      </c>
      <c r="AA970" s="5">
        <v>5437369429.12</v>
      </c>
      <c r="AB970" s="5">
        <v>5097142753.47</v>
      </c>
      <c r="AC970" s="5">
        <v>5399714580.48</v>
      </c>
      <c r="AD970" s="5">
        <v>5181699179.86</v>
      </c>
      <c r="AE970" s="5">
        <v>5160859130.35</v>
      </c>
      <c r="AF970" s="5">
        <v>4362548641.73</v>
      </c>
      <c r="AG970" s="5">
        <v>4726490242.6</v>
      </c>
      <c r="AH970" s="5">
        <v>4420589629.87</v>
      </c>
      <c r="AI970" s="5">
        <v>2071317750.98</v>
      </c>
      <c r="AJ970" s="5">
        <v>1832549603.29</v>
      </c>
      <c r="AK970" s="5">
        <v>1623702401.07</v>
      </c>
      <c r="AL970" s="5">
        <v>1720891976.7</v>
      </c>
      <c r="AM970" s="5">
        <v>1508851700.81</v>
      </c>
      <c r="AN970" s="5">
        <v>1501278626.2</v>
      </c>
      <c r="AO970" s="5">
        <v>1431285862.58</v>
      </c>
      <c r="AP970" s="5">
        <v>1450748289.04</v>
      </c>
      <c r="AQ970" s="1">
        <f t="shared" si="37"/>
        <v>1.22186176419601</v>
      </c>
      <c r="AR970" s="1">
        <f t="shared" si="36"/>
        <v>0.840920616462511</v>
      </c>
    </row>
    <row r="971" spans="1:44">
      <c r="A971" s="5" t="s">
        <v>1955</v>
      </c>
      <c r="B971" s="5" t="s">
        <v>1956</v>
      </c>
      <c r="C971" s="5">
        <v>10874716893.41</v>
      </c>
      <c r="D971" s="5">
        <v>10814472247.74</v>
      </c>
      <c r="E971" s="5">
        <v>10704467276.38</v>
      </c>
      <c r="F971" s="5">
        <v>10615620189.18</v>
      </c>
      <c r="G971" s="5">
        <v>10529525363.44</v>
      </c>
      <c r="H971" s="5">
        <v>10728357035.77</v>
      </c>
      <c r="I971" s="5">
        <v>10642481547.51</v>
      </c>
      <c r="J971" s="5">
        <v>10640281313.98</v>
      </c>
      <c r="K971" s="5">
        <v>5028656644.03</v>
      </c>
      <c r="L971" s="5">
        <v>5015442884.17</v>
      </c>
      <c r="M971" s="5">
        <v>4851306215.36</v>
      </c>
      <c r="N971" s="5">
        <v>4812893933.33</v>
      </c>
      <c r="O971" s="5">
        <v>4676052820.71</v>
      </c>
      <c r="P971" s="5">
        <v>4865169453.96</v>
      </c>
      <c r="Q971" s="5">
        <v>4696490366.92</v>
      </c>
      <c r="R971" s="5">
        <v>4986612984.24</v>
      </c>
      <c r="S971" s="5">
        <v>4854706280.41</v>
      </c>
      <c r="T971" s="5">
        <v>4520075915.11</v>
      </c>
      <c r="U971" s="5">
        <v>4294790232.62</v>
      </c>
      <c r="V971" s="5">
        <v>4025315416.05</v>
      </c>
      <c r="W971" s="5">
        <v>3842970585.89</v>
      </c>
      <c r="X971" s="5">
        <v>3979208197.22</v>
      </c>
      <c r="Y971" s="5">
        <v>3993242611.21</v>
      </c>
      <c r="Z971" s="5">
        <v>4186845386.34</v>
      </c>
      <c r="AA971" s="5">
        <v>4053834460.63</v>
      </c>
      <c r="AB971" s="5">
        <v>3993950722.81</v>
      </c>
      <c r="AC971" s="5">
        <v>3813002084.48</v>
      </c>
      <c r="AD971" s="5">
        <v>3650312874.53</v>
      </c>
      <c r="AE971" s="5">
        <v>3512388718.33</v>
      </c>
      <c r="AF971" s="5">
        <v>3664451553.49</v>
      </c>
      <c r="AG971" s="5">
        <v>3670691992.44</v>
      </c>
      <c r="AH971" s="5">
        <v>3932246284.22</v>
      </c>
      <c r="AI971" s="5">
        <v>923003156.99</v>
      </c>
      <c r="AJ971" s="5">
        <v>923362519.51</v>
      </c>
      <c r="AK971" s="5">
        <v>887326188.48</v>
      </c>
      <c r="AL971" s="5">
        <v>985184347.84</v>
      </c>
      <c r="AM971" s="5">
        <v>874516462.55</v>
      </c>
      <c r="AN971" s="5">
        <v>834027597.03</v>
      </c>
      <c r="AO971" s="5">
        <v>642395419.27</v>
      </c>
      <c r="AP971" s="5">
        <v>767386054.76</v>
      </c>
      <c r="AQ971" s="1">
        <f t="shared" si="37"/>
        <v>1.19755908327237</v>
      </c>
      <c r="AR971" s="1">
        <f t="shared" si="36"/>
        <v>0.969872638264805</v>
      </c>
    </row>
    <row r="972" spans="1:44">
      <c r="A972" s="5" t="s">
        <v>1957</v>
      </c>
      <c r="B972" s="5" t="s">
        <v>1958</v>
      </c>
      <c r="C972" s="5">
        <v>7578720332.01</v>
      </c>
      <c r="D972" s="5">
        <v>8019830030.92</v>
      </c>
      <c r="E972" s="5">
        <v>7853642486.76</v>
      </c>
      <c r="F972" s="5">
        <v>8866402035.28</v>
      </c>
      <c r="G972" s="5">
        <v>8542247769.66</v>
      </c>
      <c r="H972" s="5">
        <v>8881901600.11</v>
      </c>
      <c r="I972" s="5">
        <v>9052054033.92</v>
      </c>
      <c r="J972" s="5">
        <v>10629903895.53</v>
      </c>
      <c r="K972" s="5">
        <v>3295688989.98</v>
      </c>
      <c r="L972" s="5">
        <v>3731563593.54</v>
      </c>
      <c r="M972" s="5">
        <v>3568907563.38</v>
      </c>
      <c r="N972" s="5">
        <v>4580454909.16</v>
      </c>
      <c r="O972" s="5">
        <v>4263869891.24</v>
      </c>
      <c r="P972" s="5">
        <v>4624282884.71</v>
      </c>
      <c r="Q972" s="5">
        <v>4799879425.75</v>
      </c>
      <c r="R972" s="5">
        <v>6658166178.29</v>
      </c>
      <c r="S972" s="5">
        <v>5435850879.42</v>
      </c>
      <c r="T972" s="5">
        <v>5782918443.28</v>
      </c>
      <c r="U972" s="5">
        <v>5669034954.5</v>
      </c>
      <c r="V972" s="5">
        <v>6620894468.58</v>
      </c>
      <c r="W972" s="5">
        <v>6299405066.51</v>
      </c>
      <c r="X972" s="5">
        <v>6696398203.44</v>
      </c>
      <c r="Y972" s="5">
        <v>6701420946.56</v>
      </c>
      <c r="Z972" s="5">
        <v>6836715827.95</v>
      </c>
      <c r="AA972" s="5">
        <v>2972976978.89</v>
      </c>
      <c r="AB972" s="5">
        <v>3396323984.37</v>
      </c>
      <c r="AC972" s="5">
        <v>3271792375.3</v>
      </c>
      <c r="AD972" s="5">
        <v>4090109230.17</v>
      </c>
      <c r="AE972" s="5">
        <v>3655697356.01</v>
      </c>
      <c r="AF972" s="5">
        <v>3251397298.09</v>
      </c>
      <c r="AG972" s="5">
        <v>3427767534.44</v>
      </c>
      <c r="AH972" s="5">
        <v>4384718352.14</v>
      </c>
      <c r="AI972" s="5">
        <v>1481843423.13</v>
      </c>
      <c r="AJ972" s="5">
        <v>1661171977.29</v>
      </c>
      <c r="AK972" s="5">
        <v>1236081297.82</v>
      </c>
      <c r="AL972" s="5">
        <v>1251079874.33</v>
      </c>
      <c r="AM972" s="5">
        <v>1189665127.07</v>
      </c>
      <c r="AN972" s="5">
        <v>1204362878.89</v>
      </c>
      <c r="AO972" s="5">
        <v>1057429601.49</v>
      </c>
      <c r="AP972" s="5">
        <v>1442902812.11</v>
      </c>
      <c r="AQ972" s="1">
        <f t="shared" si="37"/>
        <v>1.82842010483699</v>
      </c>
      <c r="AR972" s="1">
        <f t="shared" si="36"/>
        <v>1.32998253412856</v>
      </c>
    </row>
    <row r="973" spans="1:44">
      <c r="A973" s="5" t="s">
        <v>1959</v>
      </c>
      <c r="B973" s="5" t="s">
        <v>1960</v>
      </c>
      <c r="C973" s="5">
        <v>16139906891.47</v>
      </c>
      <c r="D973" s="5">
        <v>14607073098.91</v>
      </c>
      <c r="E973" s="5">
        <v>13883855677.61</v>
      </c>
      <c r="F973" s="5">
        <v>12352470975.61</v>
      </c>
      <c r="G973" s="5">
        <v>12501583259.11</v>
      </c>
      <c r="H973" s="5">
        <v>11394724605.29</v>
      </c>
      <c r="I973" s="5">
        <v>11076271352.42</v>
      </c>
      <c r="J973" s="5">
        <v>10628625987.75</v>
      </c>
      <c r="K973" s="5">
        <v>8221490262.99</v>
      </c>
      <c r="L973" s="5">
        <v>6950931671.67</v>
      </c>
      <c r="M973" s="5">
        <v>6455177681.54</v>
      </c>
      <c r="N973" s="5">
        <v>4925330922.91</v>
      </c>
      <c r="O973" s="5">
        <v>5524251061.13</v>
      </c>
      <c r="P973" s="5">
        <v>4592595275.2</v>
      </c>
      <c r="Q973" s="5">
        <v>4386025641.33</v>
      </c>
      <c r="R973" s="5">
        <v>4006494941.42</v>
      </c>
      <c r="S973" s="5">
        <v>11095173088.28</v>
      </c>
      <c r="T973" s="5">
        <v>9717585075.66</v>
      </c>
      <c r="U973" s="5">
        <v>9972297400.14</v>
      </c>
      <c r="V973" s="5">
        <v>9519169963.26</v>
      </c>
      <c r="W973" s="5">
        <v>9832893177.14</v>
      </c>
      <c r="X973" s="5">
        <v>8757257865.86</v>
      </c>
      <c r="Y973" s="5">
        <v>8468244064.26</v>
      </c>
      <c r="Z973" s="5">
        <v>8152384101.77</v>
      </c>
      <c r="AA973" s="5">
        <v>6879037833.91</v>
      </c>
      <c r="AB973" s="5">
        <v>5515682918.07</v>
      </c>
      <c r="AC973" s="5">
        <v>4938916053.51</v>
      </c>
      <c r="AD973" s="5">
        <v>3426351724.63</v>
      </c>
      <c r="AE973" s="5">
        <v>4025701504.56</v>
      </c>
      <c r="AF973" s="5">
        <v>4021091408.02</v>
      </c>
      <c r="AG973" s="5">
        <v>4044260164.17</v>
      </c>
      <c r="AH973" s="5">
        <v>3810202540.55</v>
      </c>
      <c r="AI973" s="5">
        <v>2409746930.21</v>
      </c>
      <c r="AJ973" s="5">
        <v>2345147193.63</v>
      </c>
      <c r="AK973" s="5">
        <v>2045938125.34</v>
      </c>
      <c r="AL973" s="5">
        <v>2057339848.77</v>
      </c>
      <c r="AM973" s="5">
        <v>2033131063.71</v>
      </c>
      <c r="AN973" s="5">
        <v>2029748069.2</v>
      </c>
      <c r="AO973" s="5">
        <v>1691614464.92</v>
      </c>
      <c r="AP973" s="5">
        <v>1692756245.15</v>
      </c>
      <c r="AQ973" s="1">
        <f t="shared" si="37"/>
        <v>1.61289607008508</v>
      </c>
      <c r="AR973" s="1">
        <f t="shared" si="36"/>
        <v>1.26259316604649</v>
      </c>
    </row>
    <row r="974" spans="1:44">
      <c r="A974" s="5" t="s">
        <v>1961</v>
      </c>
      <c r="B974" s="5" t="s">
        <v>1962</v>
      </c>
      <c r="C974" s="5">
        <v>14593598432.74</v>
      </c>
      <c r="D974" s="5">
        <v>14750826789.24</v>
      </c>
      <c r="E974" s="5">
        <v>14433697118.61</v>
      </c>
      <c r="F974" s="5">
        <v>13095531502.85</v>
      </c>
      <c r="G974" s="5">
        <v>12161861283.91</v>
      </c>
      <c r="H974" s="5">
        <v>11860155459.99</v>
      </c>
      <c r="I974" s="5">
        <v>11851101844.44</v>
      </c>
      <c r="J974" s="5">
        <v>10623051079.96</v>
      </c>
      <c r="K974" s="5">
        <v>4414194506.74</v>
      </c>
      <c r="L974" s="5">
        <v>4451355061.64</v>
      </c>
      <c r="M974" s="5">
        <v>5136617095.49</v>
      </c>
      <c r="N974" s="5">
        <v>3694036649.17</v>
      </c>
      <c r="O974" s="5">
        <v>3124349756.35</v>
      </c>
      <c r="P974" s="5">
        <v>2787408937.77</v>
      </c>
      <c r="Q974" s="5">
        <v>3583761444.62</v>
      </c>
      <c r="R974" s="5">
        <v>2617934215.44</v>
      </c>
      <c r="S974" s="5">
        <v>8908267466.94</v>
      </c>
      <c r="T974" s="5">
        <v>9528835439.54</v>
      </c>
      <c r="U974" s="5">
        <v>9933348678.32</v>
      </c>
      <c r="V974" s="5">
        <v>9012416534.83</v>
      </c>
      <c r="W974" s="5">
        <v>8281700691.78</v>
      </c>
      <c r="X974" s="5">
        <v>8192812472.44</v>
      </c>
      <c r="Y974" s="5">
        <v>8417158789.62</v>
      </c>
      <c r="Z974" s="5">
        <v>7011241916.16</v>
      </c>
      <c r="AA974" s="5">
        <v>4264176666.34</v>
      </c>
      <c r="AB974" s="5">
        <v>4294887994.05</v>
      </c>
      <c r="AC974" s="5">
        <v>4979677348.15</v>
      </c>
      <c r="AD974" s="5">
        <v>3581191456.56</v>
      </c>
      <c r="AE974" s="5">
        <v>3007631581.95</v>
      </c>
      <c r="AF974" s="5">
        <v>2671718964.67</v>
      </c>
      <c r="AG974" s="5">
        <v>3470718043.51</v>
      </c>
      <c r="AH974" s="5">
        <v>2538069223.01</v>
      </c>
      <c r="AI974" s="5">
        <v>2757307332.87</v>
      </c>
      <c r="AJ974" s="5">
        <v>2763624743.63</v>
      </c>
      <c r="AK974" s="5">
        <v>3194218276.06</v>
      </c>
      <c r="AL974" s="5">
        <v>2833550455.43</v>
      </c>
      <c r="AM974" s="5">
        <v>2626118238.65</v>
      </c>
      <c r="AN974" s="5">
        <v>2439577032.9</v>
      </c>
      <c r="AO974" s="5">
        <v>2603894526.07</v>
      </c>
      <c r="AP974" s="5">
        <v>2194858601</v>
      </c>
      <c r="AQ974" s="1">
        <f t="shared" si="37"/>
        <v>2.08909437014158</v>
      </c>
      <c r="AR974" s="1">
        <f t="shared" si="36"/>
        <v>1.44247309981869</v>
      </c>
    </row>
    <row r="975" spans="1:44">
      <c r="A975" s="5" t="s">
        <v>1963</v>
      </c>
      <c r="B975" s="5" t="s">
        <v>1964</v>
      </c>
      <c r="C975" s="5">
        <v>11970383514.22</v>
      </c>
      <c r="D975" s="5">
        <v>12895961086.8</v>
      </c>
      <c r="E975" s="5">
        <v>11031489226.4</v>
      </c>
      <c r="F975" s="5">
        <v>11523147633.68</v>
      </c>
      <c r="G975" s="5">
        <v>11985254871.99</v>
      </c>
      <c r="H975" s="5">
        <v>11306418234.49</v>
      </c>
      <c r="I975" s="5">
        <v>10432888710.94</v>
      </c>
      <c r="J975" s="5">
        <v>10606044472.47</v>
      </c>
      <c r="K975" s="5">
        <v>6946801068.25</v>
      </c>
      <c r="L975" s="5">
        <v>7933639057.74</v>
      </c>
      <c r="M975" s="5">
        <v>6155619160.32</v>
      </c>
      <c r="N975" s="5">
        <v>6697218873.35</v>
      </c>
      <c r="O975" s="5">
        <v>7248875452.06</v>
      </c>
      <c r="P975" s="5">
        <v>6656696057.86</v>
      </c>
      <c r="Q975" s="5">
        <v>5835443381.55</v>
      </c>
      <c r="R975" s="5">
        <v>6075232136.07</v>
      </c>
      <c r="S975" s="5">
        <v>5345259590.71</v>
      </c>
      <c r="T975" s="5">
        <v>6263968221.03</v>
      </c>
      <c r="U975" s="5">
        <v>4488169195.15</v>
      </c>
      <c r="V975" s="5">
        <v>5169502155.43</v>
      </c>
      <c r="W975" s="5">
        <v>5698428348.56</v>
      </c>
      <c r="X975" s="5">
        <v>5005541387.74</v>
      </c>
      <c r="Y975" s="5">
        <v>4169024674.96</v>
      </c>
      <c r="Z975" s="5">
        <v>4575378170.75</v>
      </c>
      <c r="AA975" s="5">
        <v>5591118233.16</v>
      </c>
      <c r="AB975" s="5">
        <v>6650617695.15</v>
      </c>
      <c r="AC975" s="5">
        <v>5004072263.69</v>
      </c>
      <c r="AD975" s="5">
        <v>5586330928.72</v>
      </c>
      <c r="AE975" s="5">
        <v>6172416531.47</v>
      </c>
      <c r="AF975" s="5">
        <v>5520640121.81</v>
      </c>
      <c r="AG975" s="5">
        <v>4750538156.14</v>
      </c>
      <c r="AH975" s="5">
        <v>4688809257.23</v>
      </c>
      <c r="AI975" s="5">
        <v>1736430730.13</v>
      </c>
      <c r="AJ975" s="5">
        <v>2283968215.45</v>
      </c>
      <c r="AK975" s="5">
        <v>1828961998.12</v>
      </c>
      <c r="AL975" s="5">
        <v>1825851331.73</v>
      </c>
      <c r="AM975" s="5">
        <v>1940858753.09</v>
      </c>
      <c r="AN975" s="5">
        <v>1946262154.42</v>
      </c>
      <c r="AO975" s="5">
        <v>1489997082.29</v>
      </c>
      <c r="AP975" s="5">
        <v>1283658063.85</v>
      </c>
      <c r="AQ975" s="1">
        <f t="shared" si="37"/>
        <v>0.956026928389414</v>
      </c>
      <c r="AR975" s="1">
        <f t="shared" si="36"/>
        <v>0.645457439833168</v>
      </c>
    </row>
    <row r="976" spans="1:44">
      <c r="A976" s="5" t="s">
        <v>1965</v>
      </c>
      <c r="B976" s="5" t="s">
        <v>1966</v>
      </c>
      <c r="C976" s="5">
        <v>18330849866.84</v>
      </c>
      <c r="D976" s="5">
        <v>17783216931.95</v>
      </c>
      <c r="E976" s="5">
        <v>17100526968.06</v>
      </c>
      <c r="F976" s="5">
        <v>17220615052.95</v>
      </c>
      <c r="G976" s="5">
        <v>16591517173.84</v>
      </c>
      <c r="H976" s="5">
        <v>15658346257.76</v>
      </c>
      <c r="I976" s="5">
        <v>12018695344.23</v>
      </c>
      <c r="J976" s="5">
        <v>10545636930.84</v>
      </c>
      <c r="K976" s="5">
        <v>15452381689.99</v>
      </c>
      <c r="L976" s="5">
        <v>15991243613.16</v>
      </c>
      <c r="M976" s="5">
        <v>14907535910.76</v>
      </c>
      <c r="N976" s="5">
        <v>13769484838.7</v>
      </c>
      <c r="O976" s="5">
        <v>12669406428.82</v>
      </c>
      <c r="P976" s="5">
        <v>11267373674.56</v>
      </c>
      <c r="Q976" s="5">
        <v>8115488604.37</v>
      </c>
      <c r="R976" s="5">
        <v>6820762967.28</v>
      </c>
      <c r="S976" s="5">
        <v>5156372636.72</v>
      </c>
      <c r="T976" s="5">
        <v>4735444236.06</v>
      </c>
      <c r="U976" s="5">
        <v>4263223614.95</v>
      </c>
      <c r="V976" s="5">
        <v>5026605440.51</v>
      </c>
      <c r="W976" s="5">
        <v>4505907891.15</v>
      </c>
      <c r="X976" s="5">
        <v>4674827878.05</v>
      </c>
      <c r="Y976" s="5">
        <v>3524310124.06</v>
      </c>
      <c r="Z976" s="5">
        <v>3735433300.85</v>
      </c>
      <c r="AA976" s="5">
        <v>10723654097.82</v>
      </c>
      <c r="AB976" s="5">
        <v>10884621933.81</v>
      </c>
      <c r="AC976" s="5">
        <v>10116814251.31</v>
      </c>
      <c r="AD976" s="5">
        <v>9260525659.06</v>
      </c>
      <c r="AE976" s="5">
        <v>8256641388.79</v>
      </c>
      <c r="AF976" s="5">
        <v>6862854948.87</v>
      </c>
      <c r="AG976" s="5">
        <v>6248181801.52</v>
      </c>
      <c r="AH976" s="5">
        <v>5309407232.08</v>
      </c>
      <c r="AI976" s="5">
        <v>2965495030.5</v>
      </c>
      <c r="AJ976" s="5">
        <v>2943576137.53</v>
      </c>
      <c r="AK976" s="5">
        <v>2588853438.01</v>
      </c>
      <c r="AL976" s="5">
        <v>2856852666.57</v>
      </c>
      <c r="AM976" s="5">
        <v>2461071139.85</v>
      </c>
      <c r="AN976" s="5">
        <v>2360696786.24</v>
      </c>
      <c r="AO976" s="5">
        <v>1730811422.4</v>
      </c>
      <c r="AP976" s="5">
        <v>1439050267.21</v>
      </c>
      <c r="AQ976" s="1">
        <f t="shared" si="37"/>
        <v>0.480841007149628</v>
      </c>
      <c r="AR976" s="1">
        <f t="shared" si="36"/>
        <v>0.204303270716778</v>
      </c>
    </row>
    <row r="977" spans="1:44">
      <c r="A977" s="5" t="s">
        <v>1967</v>
      </c>
      <c r="B977" s="5" t="s">
        <v>1968</v>
      </c>
      <c r="C977" s="5">
        <v>11691676738.77</v>
      </c>
      <c r="D977" s="5">
        <v>11868344338.56</v>
      </c>
      <c r="E977" s="5">
        <v>12421706003.16</v>
      </c>
      <c r="F977" s="5">
        <v>11657306142.03</v>
      </c>
      <c r="G977" s="5">
        <v>11442265201.98</v>
      </c>
      <c r="H977" s="5">
        <v>10886062026.9</v>
      </c>
      <c r="I977" s="5">
        <v>12051862835.52</v>
      </c>
      <c r="J977" s="5">
        <v>10544216969.92</v>
      </c>
      <c r="K977" s="5">
        <v>5662620193.61</v>
      </c>
      <c r="L977" s="5">
        <v>5796401123.56</v>
      </c>
      <c r="M977" s="5">
        <v>6395557849.3</v>
      </c>
      <c r="N977" s="5">
        <v>5855343855.31</v>
      </c>
      <c r="O977" s="5">
        <v>5674832542.86</v>
      </c>
      <c r="P977" s="5">
        <v>5236281414.54</v>
      </c>
      <c r="Q977" s="5">
        <v>6365995240.28</v>
      </c>
      <c r="R977" s="5">
        <v>4951615828.61</v>
      </c>
      <c r="S977" s="5">
        <v>8957601265.19</v>
      </c>
      <c r="T977" s="5">
        <v>9131638883.73</v>
      </c>
      <c r="U977" s="5">
        <v>9636840041.66</v>
      </c>
      <c r="V977" s="5">
        <v>8827644342.39</v>
      </c>
      <c r="W977" s="5">
        <v>8602991390.39</v>
      </c>
      <c r="X977" s="5">
        <v>8089859545.32</v>
      </c>
      <c r="Y977" s="5">
        <v>9320042082.14</v>
      </c>
      <c r="Z977" s="5">
        <v>7479869679.01</v>
      </c>
      <c r="AA977" s="5">
        <v>5491450559.43</v>
      </c>
      <c r="AB977" s="5">
        <v>5706704742.85</v>
      </c>
      <c r="AC977" s="5">
        <v>6287187322.6</v>
      </c>
      <c r="AD977" s="5">
        <v>5736031035.97</v>
      </c>
      <c r="AE977" s="5">
        <v>5544019416.16</v>
      </c>
      <c r="AF977" s="5">
        <v>5085725059.25</v>
      </c>
      <c r="AG977" s="5">
        <v>6309209567.23</v>
      </c>
      <c r="AH977" s="5">
        <v>4855380070.8</v>
      </c>
      <c r="AI977" s="5">
        <v>2928923064.97</v>
      </c>
      <c r="AJ977" s="5">
        <v>3166299188.35</v>
      </c>
      <c r="AK977" s="5">
        <v>3035394524.48</v>
      </c>
      <c r="AL977" s="5">
        <v>2704824204.33</v>
      </c>
      <c r="AM977" s="5">
        <v>2557350852.94</v>
      </c>
      <c r="AN977" s="5">
        <v>2486260131.6</v>
      </c>
      <c r="AO977" s="5">
        <v>2784103976.38</v>
      </c>
      <c r="AP977" s="5">
        <v>1673340018.84</v>
      </c>
      <c r="AQ977" s="1">
        <f t="shared" si="37"/>
        <v>1.63119036914716</v>
      </c>
      <c r="AR977" s="1">
        <f t="shared" si="36"/>
        <v>1.09782982382814</v>
      </c>
    </row>
    <row r="978" spans="1:44">
      <c r="A978" s="5" t="s">
        <v>1969</v>
      </c>
      <c r="B978" s="5" t="s">
        <v>1970</v>
      </c>
      <c r="C978" s="5">
        <v>10829586962.38</v>
      </c>
      <c r="D978" s="5">
        <v>11040772944.35</v>
      </c>
      <c r="E978" s="5">
        <v>11562696187.26</v>
      </c>
      <c r="F978" s="5">
        <v>10895920475.74</v>
      </c>
      <c r="G978" s="5">
        <v>10770550837.44</v>
      </c>
      <c r="H978" s="5">
        <v>10606850175.66</v>
      </c>
      <c r="I978" s="5">
        <v>10925433578.67</v>
      </c>
      <c r="J978" s="5">
        <v>10541469336.01</v>
      </c>
      <c r="K978" s="5">
        <v>4858968715.22</v>
      </c>
      <c r="L978" s="5">
        <v>5283850694.54</v>
      </c>
      <c r="M978" s="5">
        <v>5643959462.24</v>
      </c>
      <c r="N978" s="5">
        <v>4970827289.89</v>
      </c>
      <c r="O978" s="5">
        <v>5061198607.55</v>
      </c>
      <c r="P978" s="5">
        <v>5035891584.85</v>
      </c>
      <c r="Q978" s="5">
        <v>5755282200.66</v>
      </c>
      <c r="R978" s="5">
        <v>5477814928.86</v>
      </c>
      <c r="S978" s="5">
        <v>7733226469.09</v>
      </c>
      <c r="T978" s="5">
        <v>7985223986.26</v>
      </c>
      <c r="U978" s="5">
        <v>8445342483.01</v>
      </c>
      <c r="V978" s="5">
        <v>7962058803.25</v>
      </c>
      <c r="W978" s="5">
        <v>8113827351.55</v>
      </c>
      <c r="X978" s="5">
        <v>7903273167.59</v>
      </c>
      <c r="Y978" s="5">
        <v>8102663049.11</v>
      </c>
      <c r="Z978" s="5">
        <v>7656668169.87</v>
      </c>
      <c r="AA978" s="5">
        <v>3958493977.24</v>
      </c>
      <c r="AB978" s="5">
        <v>4384232266.17</v>
      </c>
      <c r="AC978" s="5">
        <v>5136199783.08</v>
      </c>
      <c r="AD978" s="5">
        <v>4860481763.28</v>
      </c>
      <c r="AE978" s="5">
        <v>4952049922.64</v>
      </c>
      <c r="AF978" s="5">
        <v>4418517192.39</v>
      </c>
      <c r="AG978" s="5">
        <v>5157495771.53</v>
      </c>
      <c r="AH978" s="5">
        <v>4909119625.26</v>
      </c>
      <c r="AI978" s="5">
        <v>2142559379.38</v>
      </c>
      <c r="AJ978" s="5">
        <v>2497326282.85</v>
      </c>
      <c r="AK978" s="5">
        <v>2825881900.8</v>
      </c>
      <c r="AL978" s="5">
        <v>2966163878.6</v>
      </c>
      <c r="AM978" s="5">
        <v>3232978483.34</v>
      </c>
      <c r="AN978" s="5">
        <v>3304755931.24</v>
      </c>
      <c r="AO978" s="5">
        <v>3473273407.77</v>
      </c>
      <c r="AP978" s="5">
        <v>3561604409.64</v>
      </c>
      <c r="AQ978" s="1">
        <f t="shared" si="37"/>
        <v>1.95357792977669</v>
      </c>
      <c r="AR978" s="1">
        <f t="shared" si="36"/>
        <v>1.41232173696725</v>
      </c>
    </row>
    <row r="979" spans="1:44">
      <c r="A979" s="5" t="s">
        <v>1971</v>
      </c>
      <c r="B979" s="5" t="s">
        <v>1972</v>
      </c>
      <c r="C979" s="5">
        <v>10613179204.33</v>
      </c>
      <c r="D979" s="5">
        <v>10974519023.29</v>
      </c>
      <c r="E979" s="5">
        <v>10844037492.32</v>
      </c>
      <c r="F979" s="5">
        <v>10901504166.77</v>
      </c>
      <c r="G979" s="5">
        <v>10669180227.86</v>
      </c>
      <c r="H979" s="5">
        <v>10082453937.74</v>
      </c>
      <c r="I979" s="5">
        <v>10059206578.69</v>
      </c>
      <c r="J979" s="5">
        <v>10501021217.14</v>
      </c>
      <c r="K979" s="5">
        <v>7782259913.39</v>
      </c>
      <c r="L979" s="5">
        <v>8012794758.42</v>
      </c>
      <c r="M979" s="5">
        <v>7713581518.62</v>
      </c>
      <c r="N979" s="5">
        <v>7532100110.89</v>
      </c>
      <c r="O979" s="5">
        <v>7172549266.3</v>
      </c>
      <c r="P979" s="5">
        <v>6501205591.14</v>
      </c>
      <c r="Q979" s="5">
        <v>6538625934.65</v>
      </c>
      <c r="R979" s="5">
        <v>6895951828.79</v>
      </c>
      <c r="S979" s="5">
        <v>4680590782.65</v>
      </c>
      <c r="T979" s="5">
        <v>4982650914.46</v>
      </c>
      <c r="U979" s="5">
        <v>4832457293.27</v>
      </c>
      <c r="V979" s="5">
        <v>4648962827.91</v>
      </c>
      <c r="W979" s="5">
        <v>5100270826.55</v>
      </c>
      <c r="X979" s="5">
        <v>4478077009.84</v>
      </c>
      <c r="Y979" s="5">
        <v>4259984428.98</v>
      </c>
      <c r="Z979" s="5">
        <v>4812422097.9</v>
      </c>
      <c r="AA979" s="5">
        <v>6448218005.07</v>
      </c>
      <c r="AB979" s="5">
        <v>6653375360.12</v>
      </c>
      <c r="AC979" s="5">
        <v>6382630452.12</v>
      </c>
      <c r="AD979" s="5">
        <v>6205684548.25</v>
      </c>
      <c r="AE979" s="5">
        <v>5704841692.4</v>
      </c>
      <c r="AF979" s="5">
        <v>5342122763.91</v>
      </c>
      <c r="AG979" s="5">
        <v>5264422192.38</v>
      </c>
      <c r="AH979" s="5">
        <v>5608512056.15</v>
      </c>
      <c r="AI979" s="5">
        <v>1285676811.45</v>
      </c>
      <c r="AJ979" s="5">
        <v>1227333112.53</v>
      </c>
      <c r="AK979" s="5">
        <v>1187443675.07</v>
      </c>
      <c r="AL979" s="5">
        <v>1088069683.03</v>
      </c>
      <c r="AM979" s="5">
        <v>997963239.57</v>
      </c>
      <c r="AN979" s="5">
        <v>1016380925.98</v>
      </c>
      <c r="AO979" s="5">
        <v>1141354026.51</v>
      </c>
      <c r="AP979" s="5">
        <v>1094117831.44</v>
      </c>
      <c r="AQ979" s="1">
        <f t="shared" si="37"/>
        <v>0.725873532651939</v>
      </c>
      <c r="AR979" s="1">
        <f t="shared" si="36"/>
        <v>0.526488708745688</v>
      </c>
    </row>
    <row r="980" spans="1:44">
      <c r="A980" s="5" t="s">
        <v>1973</v>
      </c>
      <c r="B980" s="5" t="s">
        <v>1974</v>
      </c>
      <c r="C980" s="5">
        <v>15463562029.84</v>
      </c>
      <c r="D980" s="5">
        <v>13394697349.24</v>
      </c>
      <c r="E980" s="5">
        <v>12875731596.92</v>
      </c>
      <c r="F980" s="5">
        <v>12546755479.07</v>
      </c>
      <c r="G980" s="5">
        <v>12355271386.17</v>
      </c>
      <c r="H980" s="5">
        <v>12574767499.99</v>
      </c>
      <c r="I980" s="5">
        <v>11516227987.83</v>
      </c>
      <c r="J980" s="5">
        <v>10494396696.97</v>
      </c>
      <c r="K980" s="5">
        <v>9383533540.5</v>
      </c>
      <c r="L980" s="5">
        <v>7385767257.36</v>
      </c>
      <c r="M980" s="5">
        <v>6934780141.23</v>
      </c>
      <c r="N980" s="5">
        <v>6667407875.24</v>
      </c>
      <c r="O980" s="5">
        <v>6435869217.67</v>
      </c>
      <c r="P980" s="5">
        <v>6661453713.05</v>
      </c>
      <c r="Q980" s="5">
        <v>6634102355.88</v>
      </c>
      <c r="R980" s="5">
        <v>6395383858.36</v>
      </c>
      <c r="S980" s="5">
        <v>8016229809.77</v>
      </c>
      <c r="T980" s="5">
        <v>6155453653.83</v>
      </c>
      <c r="U980" s="5">
        <v>5946094725.15</v>
      </c>
      <c r="V980" s="5">
        <v>5779745935.01</v>
      </c>
      <c r="W980" s="5">
        <v>5561343224.41</v>
      </c>
      <c r="X980" s="5">
        <v>5965912112.49</v>
      </c>
      <c r="Y980" s="5">
        <v>5122798653.09</v>
      </c>
      <c r="Z980" s="5">
        <v>5069090963.77</v>
      </c>
      <c r="AA980" s="5">
        <v>6924060325.17</v>
      </c>
      <c r="AB980" s="5">
        <v>6522848654.4</v>
      </c>
      <c r="AC980" s="5">
        <v>6067669012.44</v>
      </c>
      <c r="AD980" s="5">
        <v>5773777667.04</v>
      </c>
      <c r="AE980" s="5">
        <v>5541289877.36</v>
      </c>
      <c r="AF980" s="5">
        <v>5768133077.36</v>
      </c>
      <c r="AG980" s="5">
        <v>5734821671.04</v>
      </c>
      <c r="AH980" s="5">
        <v>5877973610.53</v>
      </c>
      <c r="AI980" s="5">
        <v>1323970698.97</v>
      </c>
      <c r="AJ980" s="5">
        <v>1227575568.64</v>
      </c>
      <c r="AK980" s="5">
        <v>952857660.71</v>
      </c>
      <c r="AL980" s="5">
        <v>756475555.58</v>
      </c>
      <c r="AM980" s="5">
        <v>856846307.85</v>
      </c>
      <c r="AN980" s="5">
        <v>699354607.3</v>
      </c>
      <c r="AO980" s="5">
        <v>606427949.09</v>
      </c>
      <c r="AP980" s="5">
        <v>494119968</v>
      </c>
      <c r="AQ980" s="1">
        <f t="shared" si="37"/>
        <v>1.15773540860553</v>
      </c>
      <c r="AR980" s="1">
        <f t="shared" si="36"/>
        <v>0.966522357766386</v>
      </c>
    </row>
    <row r="981" spans="1:44">
      <c r="A981" s="5" t="s">
        <v>1975</v>
      </c>
      <c r="B981" s="5" t="s">
        <v>1976</v>
      </c>
      <c r="C981" s="5">
        <v>12725717376.03</v>
      </c>
      <c r="D981" s="5">
        <v>12368008667.11</v>
      </c>
      <c r="E981" s="5">
        <v>12626869972.39</v>
      </c>
      <c r="F981" s="5">
        <v>11979118890.2</v>
      </c>
      <c r="G981" s="5">
        <v>12211185406.22</v>
      </c>
      <c r="H981" s="5">
        <v>11914927558.1</v>
      </c>
      <c r="I981" s="5">
        <v>12494765158.2</v>
      </c>
      <c r="J981" s="5">
        <v>10450008280.97</v>
      </c>
      <c r="K981" s="5">
        <v>6235983462.07</v>
      </c>
      <c r="L981" s="5">
        <v>6025802540.81</v>
      </c>
      <c r="M981" s="5">
        <v>6470881952.01</v>
      </c>
      <c r="N981" s="5">
        <v>5916378388.02</v>
      </c>
      <c r="O981" s="5">
        <v>6288184016.23</v>
      </c>
      <c r="P981" s="5">
        <v>5660824075.96</v>
      </c>
      <c r="Q981" s="5">
        <v>6391433877.49</v>
      </c>
      <c r="R981" s="5">
        <v>5508151645.65</v>
      </c>
      <c r="S981" s="5">
        <v>8163647909.03</v>
      </c>
      <c r="T981" s="5">
        <v>7916286058.58</v>
      </c>
      <c r="U981" s="5">
        <v>8373936828.68</v>
      </c>
      <c r="V981" s="5">
        <v>7906179282.46</v>
      </c>
      <c r="W981" s="5">
        <v>8262540486.76</v>
      </c>
      <c r="X981" s="5">
        <v>8188544880.46</v>
      </c>
      <c r="Y981" s="5">
        <v>8940340012.49</v>
      </c>
      <c r="Z981" s="5">
        <v>7166478582.59</v>
      </c>
      <c r="AA981" s="5">
        <v>5946551232.82</v>
      </c>
      <c r="AB981" s="5">
        <v>5922281745.44</v>
      </c>
      <c r="AC981" s="5">
        <v>6392789561.5</v>
      </c>
      <c r="AD981" s="5">
        <v>5789537800.86</v>
      </c>
      <c r="AE981" s="5">
        <v>6161973768.7</v>
      </c>
      <c r="AF981" s="5">
        <v>5559422846.07</v>
      </c>
      <c r="AG981" s="5">
        <v>6325546732.31</v>
      </c>
      <c r="AH981" s="5">
        <v>5449029927.07</v>
      </c>
      <c r="AI981" s="5">
        <v>1990710995.64</v>
      </c>
      <c r="AJ981" s="5">
        <v>2056101811.99</v>
      </c>
      <c r="AK981" s="5">
        <v>2652923803.96</v>
      </c>
      <c r="AL981" s="5">
        <v>2330139864.22</v>
      </c>
      <c r="AM981" s="5">
        <v>2668485518.3</v>
      </c>
      <c r="AN981" s="5">
        <v>2147939066.36</v>
      </c>
      <c r="AO981" s="5">
        <v>2119721880.13</v>
      </c>
      <c r="AP981" s="5">
        <v>1729817210.97</v>
      </c>
      <c r="AQ981" s="1">
        <f t="shared" si="37"/>
        <v>1.37283739589655</v>
      </c>
      <c r="AR981" s="1">
        <f t="shared" si="36"/>
        <v>1.03807007990119</v>
      </c>
    </row>
    <row r="982" spans="1:44">
      <c r="A982" s="5" t="s">
        <v>1977</v>
      </c>
      <c r="B982" s="5" t="s">
        <v>1978</v>
      </c>
      <c r="C982" s="5">
        <v>11073244118.68</v>
      </c>
      <c r="D982" s="5">
        <v>9533075411.63</v>
      </c>
      <c r="E982" s="5">
        <v>9095480554.61</v>
      </c>
      <c r="F982" s="5">
        <v>8995535477.94</v>
      </c>
      <c r="G982" s="5">
        <v>8844455752.19</v>
      </c>
      <c r="H982" s="5">
        <v>8776832902.04</v>
      </c>
      <c r="I982" s="5">
        <v>9771774585.01</v>
      </c>
      <c r="J982" s="5">
        <v>10402904554.7</v>
      </c>
      <c r="K982" s="5">
        <v>7324482019.36</v>
      </c>
      <c r="L982" s="5">
        <v>5703230871.84</v>
      </c>
      <c r="M982" s="5">
        <v>5335978873.87</v>
      </c>
      <c r="N982" s="5">
        <v>4862918990.91</v>
      </c>
      <c r="O982" s="5">
        <v>4801509800.98</v>
      </c>
      <c r="P982" s="5">
        <v>4681641604.14</v>
      </c>
      <c r="Q982" s="5">
        <v>5495516005.56</v>
      </c>
      <c r="R982" s="5">
        <v>6274768354.65</v>
      </c>
      <c r="S982" s="5">
        <v>5610461046.79</v>
      </c>
      <c r="T982" s="5">
        <v>4322846400.89</v>
      </c>
      <c r="U982" s="5">
        <v>4044556921.95</v>
      </c>
      <c r="V982" s="5">
        <v>4139239966.6</v>
      </c>
      <c r="W982" s="5">
        <v>3875675514.4</v>
      </c>
      <c r="X982" s="5">
        <v>3807272990.85</v>
      </c>
      <c r="Y982" s="5">
        <v>4740480100.28</v>
      </c>
      <c r="Z982" s="5">
        <v>3484224436.03</v>
      </c>
      <c r="AA982" s="5">
        <v>6455849557.87</v>
      </c>
      <c r="AB982" s="5">
        <v>4604896477.06</v>
      </c>
      <c r="AC982" s="5">
        <v>4141929930.45</v>
      </c>
      <c r="AD982" s="5">
        <v>3827483444.84</v>
      </c>
      <c r="AE982" s="5">
        <v>3768835604.01</v>
      </c>
      <c r="AF982" s="5">
        <v>3493617937.51</v>
      </c>
      <c r="AG982" s="5">
        <v>4592791469.42</v>
      </c>
      <c r="AH982" s="5">
        <v>4198614068.63</v>
      </c>
      <c r="AI982" s="5">
        <v>924929075.63</v>
      </c>
      <c r="AJ982" s="5">
        <v>595927033.45</v>
      </c>
      <c r="AK982" s="5">
        <v>426789956.68</v>
      </c>
      <c r="AL982" s="5">
        <v>250442134.41</v>
      </c>
      <c r="AM982" s="5">
        <v>186162653.6</v>
      </c>
      <c r="AN982" s="5">
        <v>166551473.66</v>
      </c>
      <c r="AO982" s="5">
        <v>172253420.8</v>
      </c>
      <c r="AP982" s="5">
        <v>168965710.71</v>
      </c>
      <c r="AQ982" s="1">
        <f t="shared" si="37"/>
        <v>0.86905077271365</v>
      </c>
      <c r="AR982" s="1">
        <f t="shared" si="36"/>
        <v>0.72578084869529</v>
      </c>
    </row>
    <row r="983" spans="1:44">
      <c r="A983" s="5" t="s">
        <v>1979</v>
      </c>
      <c r="B983" s="5" t="s">
        <v>1980</v>
      </c>
      <c r="C983" s="5">
        <v>10199526332.39</v>
      </c>
      <c r="D983" s="5">
        <v>9705246640.37</v>
      </c>
      <c r="E983" s="5">
        <v>9672349598.26</v>
      </c>
      <c r="F983" s="5">
        <v>9991904946.13</v>
      </c>
      <c r="G983" s="5">
        <v>10211601410.23</v>
      </c>
      <c r="H983" s="5">
        <v>10542047867.29</v>
      </c>
      <c r="I983" s="5">
        <v>9408268266.69</v>
      </c>
      <c r="J983" s="5">
        <v>10397627825.52</v>
      </c>
      <c r="K983" s="5">
        <v>6864807161.21</v>
      </c>
      <c r="L983" s="5">
        <v>6250719805.69</v>
      </c>
      <c r="M983" s="5">
        <v>6076588120.71</v>
      </c>
      <c r="N983" s="5">
        <v>6332426178.15</v>
      </c>
      <c r="O983" s="5">
        <v>7201113008.42</v>
      </c>
      <c r="P983" s="5">
        <v>7410426781.8</v>
      </c>
      <c r="Q983" s="5">
        <v>6530980261.69</v>
      </c>
      <c r="R983" s="5">
        <v>6768093375.78</v>
      </c>
      <c r="S983" s="5">
        <v>4766742610.38</v>
      </c>
      <c r="T983" s="5">
        <v>4318999543.15</v>
      </c>
      <c r="U983" s="5">
        <v>4216340499.41</v>
      </c>
      <c r="V983" s="5">
        <v>4454483311.44</v>
      </c>
      <c r="W983" s="5">
        <v>4627289924.74</v>
      </c>
      <c r="X983" s="5">
        <v>4859661388.36</v>
      </c>
      <c r="Y983" s="5">
        <v>4136414363.21</v>
      </c>
      <c r="Z983" s="5">
        <v>4422784237.76</v>
      </c>
      <c r="AA983" s="5">
        <v>4766360720.5</v>
      </c>
      <c r="AB983" s="5">
        <v>3444590942.63</v>
      </c>
      <c r="AC983" s="5">
        <v>3319697063.66</v>
      </c>
      <c r="AD983" s="5">
        <v>3688904688.83</v>
      </c>
      <c r="AE983" s="5">
        <v>3712566193.8</v>
      </c>
      <c r="AF983" s="5">
        <v>4290799076.47</v>
      </c>
      <c r="AG983" s="5">
        <v>4630418751.23</v>
      </c>
      <c r="AH983" s="5">
        <v>5023418859.28</v>
      </c>
      <c r="AI983" s="5">
        <v>946757271.25</v>
      </c>
      <c r="AJ983" s="5">
        <v>930467626.2</v>
      </c>
      <c r="AK983" s="5">
        <v>869969820.28</v>
      </c>
      <c r="AL983" s="5">
        <v>1014616271.33</v>
      </c>
      <c r="AM983" s="5">
        <v>982255873.87</v>
      </c>
      <c r="AN983" s="5">
        <v>882248231.86</v>
      </c>
      <c r="AO983" s="5">
        <v>779855020.97</v>
      </c>
      <c r="AP983" s="5">
        <v>860827465.28</v>
      </c>
      <c r="AQ983" s="1">
        <f t="shared" si="37"/>
        <v>1.00008012190063</v>
      </c>
      <c r="AR983" s="1">
        <f t="shared" si="36"/>
        <v>0.801446966172816</v>
      </c>
    </row>
    <row r="984" spans="1:44">
      <c r="A984" s="5" t="s">
        <v>1981</v>
      </c>
      <c r="B984" s="5" t="s">
        <v>1982</v>
      </c>
      <c r="C984" s="5">
        <v>8243921116.25</v>
      </c>
      <c r="D984" s="5">
        <v>8510569116.17</v>
      </c>
      <c r="E984" s="5">
        <v>8960035275.14</v>
      </c>
      <c r="F984" s="5">
        <v>10780656343.17</v>
      </c>
      <c r="G984" s="5">
        <v>11063899562.34</v>
      </c>
      <c r="H984" s="5">
        <v>11775100833.6</v>
      </c>
      <c r="I984" s="5">
        <v>10891132382.59</v>
      </c>
      <c r="J984" s="5">
        <v>10388019188.01</v>
      </c>
      <c r="K984" s="5">
        <v>4436701128.09</v>
      </c>
      <c r="L984" s="5">
        <v>4762305627.8</v>
      </c>
      <c r="M984" s="5">
        <v>5183745857.94</v>
      </c>
      <c r="N984" s="5">
        <v>5620102874.75</v>
      </c>
      <c r="O984" s="5">
        <v>5951093455.2</v>
      </c>
      <c r="P984" s="5">
        <v>6595396334.37</v>
      </c>
      <c r="Q984" s="5">
        <v>5627498697.37</v>
      </c>
      <c r="R984" s="5">
        <v>5140194765.21</v>
      </c>
      <c r="S984" s="5">
        <v>5586908222.18</v>
      </c>
      <c r="T984" s="5">
        <v>5549717440.89</v>
      </c>
      <c r="U984" s="5">
        <v>5794156807.63</v>
      </c>
      <c r="V984" s="5">
        <v>7278368978.08</v>
      </c>
      <c r="W984" s="5">
        <v>7536481731.18</v>
      </c>
      <c r="X984" s="5">
        <v>8092631241.43</v>
      </c>
      <c r="Y984" s="5">
        <v>8276729908.22</v>
      </c>
      <c r="Z984" s="5">
        <v>7796841074.58</v>
      </c>
      <c r="AA984" s="5">
        <v>3747132734.44</v>
      </c>
      <c r="AB984" s="5">
        <v>3536881437.24</v>
      </c>
      <c r="AC984" s="5">
        <v>3517156014.83</v>
      </c>
      <c r="AD984" s="5">
        <v>3721527724.83</v>
      </c>
      <c r="AE984" s="5">
        <v>4017021323.67</v>
      </c>
      <c r="AF984" s="5">
        <v>4797110691.7</v>
      </c>
      <c r="AG984" s="5">
        <v>5627383265.64</v>
      </c>
      <c r="AH984" s="5">
        <v>5056139916.26</v>
      </c>
      <c r="AI984" s="5">
        <v>59208301.56</v>
      </c>
      <c r="AJ984" s="5">
        <v>76506384.98</v>
      </c>
      <c r="AK984" s="5">
        <v>81271376.48</v>
      </c>
      <c r="AL984" s="5">
        <v>128844591.38</v>
      </c>
      <c r="AM984" s="5">
        <v>127029835.73</v>
      </c>
      <c r="AN984" s="5">
        <v>97796422.26</v>
      </c>
      <c r="AO984" s="5">
        <v>44800057.12</v>
      </c>
      <c r="AP984" s="5">
        <v>11126356.08</v>
      </c>
      <c r="AQ984" s="1">
        <f t="shared" si="37"/>
        <v>1.49098220376091</v>
      </c>
      <c r="AR984" s="1">
        <f t="shared" si="36"/>
        <v>1.47518124186388</v>
      </c>
    </row>
    <row r="985" spans="1:44">
      <c r="A985" s="5" t="s">
        <v>1983</v>
      </c>
      <c r="B985" s="5" t="s">
        <v>1984</v>
      </c>
      <c r="C985" s="5">
        <v>13322234814.57</v>
      </c>
      <c r="D985" s="5">
        <v>13130094927.46</v>
      </c>
      <c r="E985" s="5">
        <v>12673529510.45</v>
      </c>
      <c r="F985" s="5">
        <v>12478047887.92</v>
      </c>
      <c r="G985" s="5">
        <v>12281169016.13</v>
      </c>
      <c r="H985" s="5">
        <v>12104473155.17</v>
      </c>
      <c r="I985" s="5">
        <v>12006889493.35</v>
      </c>
      <c r="J985" s="5">
        <v>10379348202.45</v>
      </c>
      <c r="K985" s="5">
        <v>7688964223.89</v>
      </c>
      <c r="L985" s="5">
        <v>7551863922.47</v>
      </c>
      <c r="M985" s="5">
        <v>7267075714.92</v>
      </c>
      <c r="N985" s="5">
        <v>7268036928.28</v>
      </c>
      <c r="O985" s="5">
        <v>7368910520.32</v>
      </c>
      <c r="P985" s="5">
        <v>7170977787.73</v>
      </c>
      <c r="Q985" s="5">
        <v>7219912399.23</v>
      </c>
      <c r="R985" s="5">
        <v>5912536941.19</v>
      </c>
      <c r="S985" s="5">
        <v>2166807090.8</v>
      </c>
      <c r="T985" s="5">
        <v>2081892750.54</v>
      </c>
      <c r="U985" s="5">
        <v>2099450621.91</v>
      </c>
      <c r="V985" s="5">
        <v>2080831599.51</v>
      </c>
      <c r="W985" s="5">
        <v>1989943099.48</v>
      </c>
      <c r="X985" s="5">
        <v>2310075289.41</v>
      </c>
      <c r="Y985" s="5">
        <v>2576167064.77</v>
      </c>
      <c r="Z985" s="5">
        <v>1212345280.5</v>
      </c>
      <c r="AA985" s="5">
        <v>1914254940.88</v>
      </c>
      <c r="AB985" s="5">
        <v>2000613431.89</v>
      </c>
      <c r="AC985" s="5">
        <v>1982032601.2</v>
      </c>
      <c r="AD985" s="5">
        <v>1833870987.73</v>
      </c>
      <c r="AE985" s="5">
        <v>1887230230.54</v>
      </c>
      <c r="AF985" s="5">
        <v>1546122695.11</v>
      </c>
      <c r="AG985" s="5">
        <v>1754753386.42</v>
      </c>
      <c r="AH985" s="5">
        <v>1603024770.43</v>
      </c>
      <c r="AI985" s="5">
        <v>84316556.41</v>
      </c>
      <c r="AJ985" s="5">
        <v>116066440.62</v>
      </c>
      <c r="AK985" s="5">
        <v>19519412.42</v>
      </c>
      <c r="AL985" s="5">
        <v>12001287.98</v>
      </c>
      <c r="AM985" s="5">
        <v>10411191.05</v>
      </c>
      <c r="AN985" s="5">
        <v>10329917.08</v>
      </c>
      <c r="AO985" s="5">
        <v>10332500.23</v>
      </c>
      <c r="AP985" s="5">
        <v>12806926.78</v>
      </c>
      <c r="AQ985" s="1">
        <f t="shared" si="37"/>
        <v>1.13193234846969</v>
      </c>
      <c r="AR985" s="1">
        <f t="shared" si="36"/>
        <v>1.08788567808667</v>
      </c>
    </row>
    <row r="986" spans="1:44">
      <c r="A986" s="5" t="s">
        <v>1985</v>
      </c>
      <c r="B986" s="5" t="s">
        <v>1986</v>
      </c>
      <c r="C986" s="5">
        <v>9088538089.37</v>
      </c>
      <c r="D986" s="5">
        <v>9242772877.15</v>
      </c>
      <c r="E986" s="5">
        <v>9586088918.06</v>
      </c>
      <c r="F986" s="5">
        <v>9783897574.2</v>
      </c>
      <c r="G986" s="5">
        <v>10309549185.26</v>
      </c>
      <c r="H986" s="5">
        <v>10948621493.87</v>
      </c>
      <c r="I986" s="5">
        <v>10844473802.05</v>
      </c>
      <c r="J986" s="5">
        <v>10372694843.54</v>
      </c>
      <c r="K986" s="5">
        <v>3111576400.51</v>
      </c>
      <c r="L986" s="5">
        <v>3186133579.41</v>
      </c>
      <c r="M986" s="5">
        <v>3574415934.54</v>
      </c>
      <c r="N986" s="5">
        <v>4104239500.15</v>
      </c>
      <c r="O986" s="5">
        <v>4651019491.44</v>
      </c>
      <c r="P986" s="5">
        <v>4983944867.9</v>
      </c>
      <c r="Q986" s="5">
        <v>5019023053.72</v>
      </c>
      <c r="R986" s="5">
        <v>4572334341</v>
      </c>
      <c r="S986" s="5">
        <v>6507609570.4</v>
      </c>
      <c r="T986" s="5">
        <v>6645517037.3</v>
      </c>
      <c r="U986" s="5">
        <v>6986835383.46</v>
      </c>
      <c r="V986" s="5">
        <v>7207673328.45</v>
      </c>
      <c r="W986" s="5">
        <v>7764034844.06</v>
      </c>
      <c r="X986" s="5">
        <v>8406839556.08</v>
      </c>
      <c r="Y986" s="5">
        <v>8329895451.65</v>
      </c>
      <c r="Z986" s="5">
        <v>7930120670.95</v>
      </c>
      <c r="AA986" s="5">
        <v>2306285145.97</v>
      </c>
      <c r="AB986" s="5">
        <v>2020203131.71</v>
      </c>
      <c r="AC986" s="5">
        <v>2188211318.11</v>
      </c>
      <c r="AD986" s="5">
        <v>2525802976.62</v>
      </c>
      <c r="AE986" s="5">
        <v>2912582967.91</v>
      </c>
      <c r="AF986" s="5">
        <v>3133508344.37</v>
      </c>
      <c r="AG986" s="5">
        <v>3005870141.3</v>
      </c>
      <c r="AH986" s="5">
        <v>2508781809.92</v>
      </c>
      <c r="AI986" s="5">
        <v>3019660721.46</v>
      </c>
      <c r="AJ986" s="5">
        <v>3041109072.91</v>
      </c>
      <c r="AK986" s="5">
        <v>3090446071.53</v>
      </c>
      <c r="AL986" s="5">
        <v>3132538908.33</v>
      </c>
      <c r="AM986" s="5">
        <v>3152907480.85</v>
      </c>
      <c r="AN986" s="5">
        <v>3152607530.64</v>
      </c>
      <c r="AO986" s="5">
        <v>3194833478.82</v>
      </c>
      <c r="AP986" s="5">
        <v>2794734653.45</v>
      </c>
      <c r="AQ986" s="1">
        <f t="shared" si="37"/>
        <v>2.82168472609356</v>
      </c>
      <c r="AR986" s="1">
        <f t="shared" si="36"/>
        <v>1.51236669716875</v>
      </c>
    </row>
    <row r="987" spans="1:44">
      <c r="A987" s="5" t="s">
        <v>1987</v>
      </c>
      <c r="B987" s="5" t="s">
        <v>1988</v>
      </c>
      <c r="C987" s="5">
        <v>15344281974.69</v>
      </c>
      <c r="D987" s="5">
        <v>14020152341.94</v>
      </c>
      <c r="E987" s="5">
        <v>13137349448.55</v>
      </c>
      <c r="F987" s="5">
        <v>12352651834.2</v>
      </c>
      <c r="G987" s="5">
        <v>12563347665.47</v>
      </c>
      <c r="H987" s="5">
        <v>12079287164.07</v>
      </c>
      <c r="I987" s="5">
        <v>11665896200.78</v>
      </c>
      <c r="J987" s="5">
        <v>10363793176.48</v>
      </c>
      <c r="K987" s="5">
        <v>6367291207.1</v>
      </c>
      <c r="L987" s="5">
        <v>5339155691.05</v>
      </c>
      <c r="M987" s="5">
        <v>4916484875.39</v>
      </c>
      <c r="N987" s="5">
        <v>4321861521.79</v>
      </c>
      <c r="O987" s="5">
        <v>4869957018.58</v>
      </c>
      <c r="P987" s="5">
        <v>4502431312.32</v>
      </c>
      <c r="Q987" s="5">
        <v>4487707305.24</v>
      </c>
      <c r="R987" s="5">
        <v>3402433279.04</v>
      </c>
      <c r="S987" s="5">
        <v>7543570570</v>
      </c>
      <c r="T987" s="5">
        <v>6704300003.56</v>
      </c>
      <c r="U987" s="5">
        <v>6264645854.61</v>
      </c>
      <c r="V987" s="5">
        <v>6138827904.05</v>
      </c>
      <c r="W987" s="5">
        <v>6982240729.05</v>
      </c>
      <c r="X987" s="5">
        <v>6942902966.42</v>
      </c>
      <c r="Y987" s="5">
        <v>6443015437.75</v>
      </c>
      <c r="Z987" s="5">
        <v>5834120531.73</v>
      </c>
      <c r="AA987" s="5">
        <v>4957578579.44</v>
      </c>
      <c r="AB987" s="5">
        <v>4100061899.91</v>
      </c>
      <c r="AC987" s="5">
        <v>3685306711.38</v>
      </c>
      <c r="AD987" s="5">
        <v>3139413557.24</v>
      </c>
      <c r="AE987" s="5">
        <v>3712045760.02</v>
      </c>
      <c r="AF987" s="5">
        <v>3015672639.81</v>
      </c>
      <c r="AG987" s="5">
        <v>3898716875.52</v>
      </c>
      <c r="AH987" s="5">
        <v>2853994756.58</v>
      </c>
      <c r="AI987" s="5">
        <v>2688415903.42</v>
      </c>
      <c r="AJ987" s="5">
        <v>2287053797.27</v>
      </c>
      <c r="AK987" s="5">
        <v>2643803439.9</v>
      </c>
      <c r="AL987" s="5">
        <v>2405203504.17</v>
      </c>
      <c r="AM987" s="5">
        <v>1465449987.94</v>
      </c>
      <c r="AN987" s="5">
        <v>1550723756.63</v>
      </c>
      <c r="AO987" s="5">
        <v>2095332874.43</v>
      </c>
      <c r="AP987" s="5">
        <v>1520305059.58</v>
      </c>
      <c r="AQ987" s="1">
        <f t="shared" si="37"/>
        <v>1.52162400436467</v>
      </c>
      <c r="AR987" s="1">
        <f t="shared" si="36"/>
        <v>0.97933993153739</v>
      </c>
    </row>
    <row r="988" spans="1:44">
      <c r="A988" s="5" t="s">
        <v>1989</v>
      </c>
      <c r="B988" s="5" t="s">
        <v>1990</v>
      </c>
      <c r="C988" s="5">
        <v>9534098448.18</v>
      </c>
      <c r="D988" s="5">
        <v>9437172082.74</v>
      </c>
      <c r="E988" s="5">
        <v>9117295115.88</v>
      </c>
      <c r="F988" s="5">
        <v>9609223053.39</v>
      </c>
      <c r="G988" s="5">
        <v>9781050724.64</v>
      </c>
      <c r="H988" s="5">
        <v>10012784639.06</v>
      </c>
      <c r="I988" s="5">
        <v>9513039758.75</v>
      </c>
      <c r="J988" s="5">
        <v>10363129908.11</v>
      </c>
      <c r="K988" s="5">
        <v>2926757017.03</v>
      </c>
      <c r="L988" s="5">
        <v>2852945422.14</v>
      </c>
      <c r="M988" s="5">
        <v>2661214347.44</v>
      </c>
      <c r="N988" s="5">
        <v>3161301501.51</v>
      </c>
      <c r="O988" s="5">
        <v>3453256278.8</v>
      </c>
      <c r="P988" s="5">
        <v>3646752236.26</v>
      </c>
      <c r="Q988" s="5">
        <v>3264271028.49</v>
      </c>
      <c r="R988" s="5">
        <v>4124609129.56</v>
      </c>
      <c r="S988" s="5">
        <v>4801219358.57</v>
      </c>
      <c r="T988" s="5">
        <v>4616321501.81</v>
      </c>
      <c r="U988" s="5">
        <v>4165901327.54</v>
      </c>
      <c r="V988" s="5">
        <v>4662483035.08</v>
      </c>
      <c r="W988" s="5">
        <v>4800769417.52</v>
      </c>
      <c r="X988" s="5">
        <v>5030812945.1</v>
      </c>
      <c r="Y988" s="5">
        <v>4613389828.52</v>
      </c>
      <c r="Z988" s="5">
        <v>5432236786.28</v>
      </c>
      <c r="AA988" s="5">
        <v>1389970933.3</v>
      </c>
      <c r="AB988" s="5">
        <v>1264877388.02</v>
      </c>
      <c r="AC988" s="5">
        <v>1066180481.03</v>
      </c>
      <c r="AD988" s="5">
        <v>1528285768.47</v>
      </c>
      <c r="AE988" s="5">
        <v>1813121799.19</v>
      </c>
      <c r="AF988" s="5">
        <v>1986438799.02</v>
      </c>
      <c r="AG988" s="5">
        <v>1683676294.78</v>
      </c>
      <c r="AH988" s="5">
        <v>2528510887.92</v>
      </c>
      <c r="AI988" s="5">
        <v>1451675928.94</v>
      </c>
      <c r="AJ988" s="5">
        <v>1474954997.98</v>
      </c>
      <c r="AK988" s="5">
        <v>1555587953.11</v>
      </c>
      <c r="AL988" s="5">
        <v>1901399412.66</v>
      </c>
      <c r="AM988" s="5">
        <v>2138938060.63</v>
      </c>
      <c r="AN988" s="5">
        <v>2321823442.91</v>
      </c>
      <c r="AO988" s="5">
        <v>2674560409.07</v>
      </c>
      <c r="AP988" s="5">
        <v>2200784167.93</v>
      </c>
      <c r="AQ988" s="1">
        <f t="shared" si="37"/>
        <v>3.4541868779739</v>
      </c>
      <c r="AR988" s="1">
        <f t="shared" si="36"/>
        <v>2.4097938664643</v>
      </c>
    </row>
    <row r="989" spans="1:44">
      <c r="A989" s="5" t="s">
        <v>1991</v>
      </c>
      <c r="B989" s="5" t="s">
        <v>1992</v>
      </c>
      <c r="C989" s="5">
        <v>15386144364.73</v>
      </c>
      <c r="D989" s="5">
        <v>15390464387.31</v>
      </c>
      <c r="E989" s="5">
        <v>15671187730.83</v>
      </c>
      <c r="F989" s="5">
        <v>14761776247.72</v>
      </c>
      <c r="G989" s="5">
        <v>14761187614.06</v>
      </c>
      <c r="H989" s="5">
        <v>12516817946.59</v>
      </c>
      <c r="I989" s="5">
        <v>10191262107.34</v>
      </c>
      <c r="J989" s="5">
        <v>10357939149.01</v>
      </c>
      <c r="K989" s="5">
        <v>9200276388.65</v>
      </c>
      <c r="L989" s="5">
        <v>9414467275.67</v>
      </c>
      <c r="M989" s="5">
        <v>9475310192.99</v>
      </c>
      <c r="N989" s="5">
        <v>8792071882.13</v>
      </c>
      <c r="O989" s="5">
        <v>8554895405.02</v>
      </c>
      <c r="P989" s="5">
        <v>7268012638.41</v>
      </c>
      <c r="Q989" s="5">
        <v>5567443221.02</v>
      </c>
      <c r="R989" s="5">
        <v>6021316206.13</v>
      </c>
      <c r="S989" s="5">
        <v>5876017263.05</v>
      </c>
      <c r="T989" s="5">
        <v>5426663806.3</v>
      </c>
      <c r="U989" s="5">
        <v>5416315782.77</v>
      </c>
      <c r="V989" s="5">
        <v>4935389072.06</v>
      </c>
      <c r="W989" s="5">
        <v>5164656942.43</v>
      </c>
      <c r="X989" s="5">
        <v>5311828481.83</v>
      </c>
      <c r="Y989" s="5">
        <v>5296572061.88</v>
      </c>
      <c r="Z989" s="5">
        <v>5686781950.04</v>
      </c>
      <c r="AA989" s="5">
        <v>7360978535.57</v>
      </c>
      <c r="AB989" s="5">
        <v>7672671811.95</v>
      </c>
      <c r="AC989" s="5">
        <v>7795724531.07</v>
      </c>
      <c r="AD989" s="5">
        <v>7023242275.18</v>
      </c>
      <c r="AE989" s="5">
        <v>6595241480.74</v>
      </c>
      <c r="AF989" s="5">
        <v>5637903696.2</v>
      </c>
      <c r="AG989" s="5">
        <v>5124556996.88</v>
      </c>
      <c r="AH989" s="5">
        <v>5637736802</v>
      </c>
      <c r="AI989" s="5">
        <v>25575170.25</v>
      </c>
      <c r="AJ989" s="5">
        <v>29628576.66</v>
      </c>
      <c r="AK989" s="5">
        <v>21536250.31</v>
      </c>
      <c r="AL989" s="5">
        <v>26494794.67</v>
      </c>
      <c r="AM989" s="5">
        <v>22200805.76</v>
      </c>
      <c r="AN989" s="5">
        <v>22337921.03</v>
      </c>
      <c r="AO989" s="5">
        <v>19196740.65</v>
      </c>
      <c r="AP989" s="5">
        <v>24617038.25</v>
      </c>
      <c r="AQ989" s="1">
        <f t="shared" si="37"/>
        <v>0.798265778748802</v>
      </c>
      <c r="AR989" s="1">
        <f t="shared" si="36"/>
        <v>0.794791353422547</v>
      </c>
    </row>
    <row r="990" spans="1:44">
      <c r="A990" s="5" t="s">
        <v>1993</v>
      </c>
      <c r="B990" s="5" t="s">
        <v>1994</v>
      </c>
      <c r="C990" s="5">
        <v>16070890033.39</v>
      </c>
      <c r="D990" s="5">
        <v>15989998522.83</v>
      </c>
      <c r="E990" s="5">
        <v>15806561956.21</v>
      </c>
      <c r="F990" s="5">
        <v>13681286738.8</v>
      </c>
      <c r="G990" s="5">
        <v>12707931887.5</v>
      </c>
      <c r="H990" s="5">
        <v>12223782097.58</v>
      </c>
      <c r="I990" s="5">
        <v>11214134348.09</v>
      </c>
      <c r="J990" s="5">
        <v>10319215817.9</v>
      </c>
      <c r="K990" s="5">
        <v>9284074738.78</v>
      </c>
      <c r="L990" s="5">
        <v>9374396847.35</v>
      </c>
      <c r="M990" s="5">
        <v>9373860337.27</v>
      </c>
      <c r="N990" s="5">
        <v>8119058362.16</v>
      </c>
      <c r="O990" s="5">
        <v>7289140256.15</v>
      </c>
      <c r="P990" s="5">
        <v>6832347286.72</v>
      </c>
      <c r="Q990" s="5">
        <v>6055563244.85</v>
      </c>
      <c r="R990" s="5">
        <v>4925598276.92</v>
      </c>
      <c r="S990" s="5">
        <v>3839450550.87</v>
      </c>
      <c r="T990" s="5">
        <v>3682899544.8</v>
      </c>
      <c r="U990" s="5">
        <v>3384047891.92</v>
      </c>
      <c r="V990" s="5">
        <v>3222284539.24</v>
      </c>
      <c r="W990" s="5">
        <v>3080575843.82</v>
      </c>
      <c r="X990" s="5">
        <v>3189479250.41</v>
      </c>
      <c r="Y990" s="5">
        <v>2891536982.3</v>
      </c>
      <c r="Z990" s="5">
        <v>3162552354.21</v>
      </c>
      <c r="AA990" s="5">
        <v>2425103462.36</v>
      </c>
      <c r="AB990" s="5">
        <v>2482814674.19</v>
      </c>
      <c r="AC990" s="5">
        <v>2952799204.73</v>
      </c>
      <c r="AD990" s="5">
        <v>1837183719.83</v>
      </c>
      <c r="AE990" s="5">
        <v>1301675448.96</v>
      </c>
      <c r="AF990" s="5">
        <v>1445344986.23</v>
      </c>
      <c r="AG990" s="5">
        <v>1588517667.22</v>
      </c>
      <c r="AH990" s="5">
        <v>1123797945.26</v>
      </c>
      <c r="AI990" s="5">
        <v>20195428.09</v>
      </c>
      <c r="AJ990" s="5">
        <v>17832084.72</v>
      </c>
      <c r="AK990" s="5">
        <v>19457611.32</v>
      </c>
      <c r="AL990" s="5">
        <v>28304005.72</v>
      </c>
      <c r="AM990" s="5">
        <v>25595786.04</v>
      </c>
      <c r="AN990" s="5">
        <v>24071035.68</v>
      </c>
      <c r="AO990" s="5">
        <v>32671190.93</v>
      </c>
      <c r="AP990" s="5">
        <v>34448785.92</v>
      </c>
      <c r="AQ990" s="1">
        <f t="shared" si="37"/>
        <v>1.58321103015276</v>
      </c>
      <c r="AR990" s="1">
        <f t="shared" si="36"/>
        <v>1.5748833738678</v>
      </c>
    </row>
    <row r="991" spans="1:44">
      <c r="A991" s="5" t="s">
        <v>1995</v>
      </c>
      <c r="B991" s="5" t="s">
        <v>1996</v>
      </c>
      <c r="C991" s="5">
        <v>7434442250.34</v>
      </c>
      <c r="D991" s="5">
        <v>8845437397.1</v>
      </c>
      <c r="E991" s="5">
        <v>9284483259.11</v>
      </c>
      <c r="F991" s="5">
        <v>10602593980.79</v>
      </c>
      <c r="G991" s="5">
        <v>10449017537.07</v>
      </c>
      <c r="H991" s="5">
        <v>9883293625.65</v>
      </c>
      <c r="I991" s="5">
        <v>10508589843.16</v>
      </c>
      <c r="J991" s="5">
        <v>10304623420.46</v>
      </c>
      <c r="K991" s="5">
        <v>6655823938.71</v>
      </c>
      <c r="L991" s="5">
        <v>7433374165.36</v>
      </c>
      <c r="M991" s="5">
        <v>7833930127.47</v>
      </c>
      <c r="N991" s="5">
        <v>8040336934.72</v>
      </c>
      <c r="O991" s="5">
        <v>8030729007.05</v>
      </c>
      <c r="P991" s="5">
        <v>7189065505.6</v>
      </c>
      <c r="Q991" s="5">
        <v>7841346144.72</v>
      </c>
      <c r="R991" s="5">
        <v>7685723512.07</v>
      </c>
      <c r="S991" s="5">
        <v>5792493571.83</v>
      </c>
      <c r="T991" s="5">
        <v>7253532416.33</v>
      </c>
      <c r="U991" s="5">
        <v>7680354566.83</v>
      </c>
      <c r="V991" s="5">
        <v>8751928616.78</v>
      </c>
      <c r="W991" s="5">
        <v>8902816117.1</v>
      </c>
      <c r="X991" s="5">
        <v>8386516388.26</v>
      </c>
      <c r="Y991" s="5">
        <v>9246848029.93</v>
      </c>
      <c r="Z991" s="5">
        <v>9053357860.14</v>
      </c>
      <c r="AA991" s="5">
        <v>6232324276.18</v>
      </c>
      <c r="AB991" s="5">
        <v>7051109932.24</v>
      </c>
      <c r="AC991" s="5">
        <v>7469427871.21</v>
      </c>
      <c r="AD991" s="5">
        <v>7683188878.04</v>
      </c>
      <c r="AE991" s="5">
        <v>7672297973.81</v>
      </c>
      <c r="AF991" s="5">
        <v>6676381150.28</v>
      </c>
      <c r="AG991" s="5">
        <v>7322839057.24</v>
      </c>
      <c r="AH991" s="5">
        <v>7130040830.18</v>
      </c>
      <c r="AI991" s="5">
        <v>870303572.44</v>
      </c>
      <c r="AJ991" s="5">
        <v>827373013.68</v>
      </c>
      <c r="AK991" s="5">
        <v>699987314.16</v>
      </c>
      <c r="AL991" s="5">
        <v>1069786602.41</v>
      </c>
      <c r="AM991" s="5">
        <v>947075579.36</v>
      </c>
      <c r="AN991" s="5">
        <v>401546405.44</v>
      </c>
      <c r="AO991" s="5">
        <v>408008354.73</v>
      </c>
      <c r="AP991" s="5">
        <v>484384369.12</v>
      </c>
      <c r="AQ991" s="1">
        <f t="shared" si="37"/>
        <v>0.9294275001012</v>
      </c>
      <c r="AR991" s="1">
        <f t="shared" si="36"/>
        <v>0.789784000521708</v>
      </c>
    </row>
    <row r="992" spans="1:44">
      <c r="A992" s="5" t="s">
        <v>1997</v>
      </c>
      <c r="B992" s="5" t="s">
        <v>1998</v>
      </c>
      <c r="C992" s="5">
        <v>14337255912.95</v>
      </c>
      <c r="D992" s="5">
        <v>13996008638.9</v>
      </c>
      <c r="E992" s="5">
        <v>13557967459.39</v>
      </c>
      <c r="F992" s="5">
        <v>13209000247.94</v>
      </c>
      <c r="G992" s="5">
        <v>12685381517.36</v>
      </c>
      <c r="H992" s="5">
        <v>12109056079.97</v>
      </c>
      <c r="I992" s="5">
        <v>11034643347.73</v>
      </c>
      <c r="J992" s="5">
        <v>10276504325.31</v>
      </c>
      <c r="K992" s="5">
        <v>7632934533.43</v>
      </c>
      <c r="L992" s="5">
        <v>7500540297.4</v>
      </c>
      <c r="M992" s="5">
        <v>7140251451.58</v>
      </c>
      <c r="N992" s="5">
        <v>6970067462.75</v>
      </c>
      <c r="O992" s="5">
        <v>6600663581.88</v>
      </c>
      <c r="P992" s="5">
        <v>6147369175.95</v>
      </c>
      <c r="Q992" s="5">
        <v>6192208892.07</v>
      </c>
      <c r="R992" s="5">
        <v>5557998348.61</v>
      </c>
      <c r="S992" s="5">
        <v>3435544201.88</v>
      </c>
      <c r="T992" s="5">
        <v>3576383525.25</v>
      </c>
      <c r="U992" s="5">
        <v>3320867267.06</v>
      </c>
      <c r="V992" s="5">
        <v>3389206693.24</v>
      </c>
      <c r="W992" s="5">
        <v>3230444704.62</v>
      </c>
      <c r="X992" s="5">
        <v>3058028392.83</v>
      </c>
      <c r="Y992" s="5">
        <v>2345718940.12</v>
      </c>
      <c r="Z992" s="5">
        <v>2313396707.32</v>
      </c>
      <c r="AA992" s="5">
        <v>2516867266.13</v>
      </c>
      <c r="AB992" s="5">
        <v>2309897325.59</v>
      </c>
      <c r="AC992" s="5">
        <v>2474975031.22</v>
      </c>
      <c r="AD992" s="5">
        <v>2413476744.56</v>
      </c>
      <c r="AE992" s="5">
        <v>2340171185.83</v>
      </c>
      <c r="AF992" s="5">
        <v>2570997244.3</v>
      </c>
      <c r="AG992" s="5">
        <v>2830386556.65</v>
      </c>
      <c r="AH992" s="5">
        <v>1991532359.56</v>
      </c>
      <c r="AI992" s="5">
        <v>102715267.28</v>
      </c>
      <c r="AJ992" s="5">
        <v>74776572.51</v>
      </c>
      <c r="AK992" s="5">
        <v>70688655.7</v>
      </c>
      <c r="AL992" s="5">
        <v>102756966.96</v>
      </c>
      <c r="AM992" s="5">
        <v>68419268.23</v>
      </c>
      <c r="AN992" s="5">
        <v>21294226.55</v>
      </c>
      <c r="AO992" s="5">
        <v>19918057.8</v>
      </c>
      <c r="AP992" s="5">
        <v>21908003.83</v>
      </c>
      <c r="AQ992" s="1">
        <f t="shared" si="37"/>
        <v>1.36500809880315</v>
      </c>
      <c r="AR992" s="1">
        <f t="shared" si="36"/>
        <v>1.32419733827467</v>
      </c>
    </row>
    <row r="993" spans="1:44">
      <c r="A993" s="5" t="s">
        <v>1999</v>
      </c>
      <c r="B993" s="5" t="s">
        <v>2000</v>
      </c>
      <c r="C993" s="5">
        <v>12061665703.18</v>
      </c>
      <c r="D993" s="5">
        <v>12158191022.28</v>
      </c>
      <c r="E993" s="5">
        <v>11813210663.73</v>
      </c>
      <c r="F993" s="5">
        <v>11563751374.71</v>
      </c>
      <c r="G993" s="5">
        <v>10892803611.92</v>
      </c>
      <c r="H993" s="5">
        <v>10485236825</v>
      </c>
      <c r="I993" s="5">
        <v>10447496151.93</v>
      </c>
      <c r="J993" s="5">
        <v>10271069793.09</v>
      </c>
      <c r="K993" s="5">
        <v>6655376124.05</v>
      </c>
      <c r="L993" s="5">
        <v>6713174963.02</v>
      </c>
      <c r="M993" s="5">
        <v>6365414669.75</v>
      </c>
      <c r="N993" s="5">
        <v>5986331907.27</v>
      </c>
      <c r="O993" s="5">
        <v>5390765221.88</v>
      </c>
      <c r="P993" s="5">
        <v>5082512566.6</v>
      </c>
      <c r="Q993" s="5">
        <v>5055765341.02</v>
      </c>
      <c r="R993" s="5">
        <v>5121013225.19</v>
      </c>
      <c r="S993" s="5">
        <v>3115780599.15</v>
      </c>
      <c r="T993" s="5">
        <v>3128038230.88</v>
      </c>
      <c r="U993" s="5">
        <v>2977328966.77</v>
      </c>
      <c r="V993" s="5">
        <v>2748933435.62</v>
      </c>
      <c r="W993" s="5">
        <v>2832957483.2</v>
      </c>
      <c r="X993" s="5">
        <v>2497902675.03</v>
      </c>
      <c r="Y993" s="5">
        <v>2557380581.37</v>
      </c>
      <c r="Z993" s="5">
        <v>2468085953.44</v>
      </c>
      <c r="AA993" s="5">
        <v>3615749724</v>
      </c>
      <c r="AB993" s="5">
        <v>3334606682.43</v>
      </c>
      <c r="AC993" s="5">
        <v>3805521616.04</v>
      </c>
      <c r="AD993" s="5">
        <v>3386381275.41</v>
      </c>
      <c r="AE993" s="5">
        <v>3469618080.72</v>
      </c>
      <c r="AF993" s="5">
        <v>3567561262.16</v>
      </c>
      <c r="AG993" s="5">
        <v>3576292756.86</v>
      </c>
      <c r="AH993" s="5">
        <v>3694465252.9</v>
      </c>
      <c r="AI993" s="5">
        <v>631599010.2</v>
      </c>
      <c r="AJ993" s="5">
        <v>612340444.51</v>
      </c>
      <c r="AK993" s="5">
        <v>550901693.78</v>
      </c>
      <c r="AL993" s="5">
        <v>366893343.89</v>
      </c>
      <c r="AM993" s="5">
        <v>320307740.67</v>
      </c>
      <c r="AN993" s="5">
        <v>279719819.74</v>
      </c>
      <c r="AO993" s="5">
        <v>267104699.13</v>
      </c>
      <c r="AP993" s="5">
        <v>287785793.15</v>
      </c>
      <c r="AQ993" s="1">
        <f t="shared" si="37"/>
        <v>0.861724631676968</v>
      </c>
      <c r="AR993" s="1">
        <f t="shared" si="36"/>
        <v>0.687044673601419</v>
      </c>
    </row>
    <row r="994" spans="1:44">
      <c r="A994" s="5" t="s">
        <v>2001</v>
      </c>
      <c r="B994" s="5" t="s">
        <v>2002</v>
      </c>
      <c r="C994" s="5">
        <v>7117832260.38</v>
      </c>
      <c r="D994" s="5">
        <v>7183350073.53</v>
      </c>
      <c r="E994" s="5">
        <v>7218958535</v>
      </c>
      <c r="F994" s="5">
        <v>7807366783.13</v>
      </c>
      <c r="G994" s="5">
        <v>8015000240.63</v>
      </c>
      <c r="H994" s="5">
        <v>8434818743.98</v>
      </c>
      <c r="I994" s="5">
        <v>7243344394.45</v>
      </c>
      <c r="J994" s="5">
        <v>10248544014.68</v>
      </c>
      <c r="K994" s="5">
        <v>5214346372.63</v>
      </c>
      <c r="L994" s="5">
        <v>5145712525.48</v>
      </c>
      <c r="M994" s="5">
        <v>5099461739.85</v>
      </c>
      <c r="N994" s="5">
        <v>5185448685.18</v>
      </c>
      <c r="O994" s="5">
        <v>5233458508</v>
      </c>
      <c r="P994" s="5">
        <v>5531920075.36</v>
      </c>
      <c r="Q994" s="5">
        <v>4427804680.87</v>
      </c>
      <c r="R994" s="5">
        <v>4635665086.04</v>
      </c>
      <c r="S994" s="5">
        <v>2268848085.11</v>
      </c>
      <c r="T994" s="5">
        <v>2173561777.03</v>
      </c>
      <c r="U994" s="5">
        <v>2659542190.92</v>
      </c>
      <c r="V994" s="5">
        <v>3275882963.28</v>
      </c>
      <c r="W994" s="5">
        <v>3451000182.42</v>
      </c>
      <c r="X994" s="5">
        <v>3691868581.11</v>
      </c>
      <c r="Y994" s="5">
        <v>3507024541.6</v>
      </c>
      <c r="Z994" s="5">
        <v>4550378914.52</v>
      </c>
      <c r="AA994" s="5">
        <v>3948084958.4</v>
      </c>
      <c r="AB994" s="5">
        <v>3829576052.61</v>
      </c>
      <c r="AC994" s="5">
        <v>3776774818.93</v>
      </c>
      <c r="AD994" s="5">
        <v>3311686899.77</v>
      </c>
      <c r="AE994" s="5">
        <v>3416170853.15</v>
      </c>
      <c r="AF994" s="5">
        <v>3701866401.54</v>
      </c>
      <c r="AG994" s="5">
        <v>3742137510.89</v>
      </c>
      <c r="AH994" s="5">
        <v>2801092028.56</v>
      </c>
      <c r="AI994" s="5">
        <v>262825426.93</v>
      </c>
      <c r="AJ994" s="5">
        <v>257889968.11</v>
      </c>
      <c r="AK994" s="5">
        <v>239728666.18</v>
      </c>
      <c r="AL994" s="5">
        <v>264584052.66</v>
      </c>
      <c r="AM994" s="5">
        <v>233258638.72</v>
      </c>
      <c r="AN994" s="5">
        <v>221537929.13</v>
      </c>
      <c r="AO994" s="5">
        <v>159467704.42</v>
      </c>
      <c r="AP994" s="5">
        <v>44097259.02</v>
      </c>
      <c r="AQ994" s="1">
        <f t="shared" si="37"/>
        <v>0.574670532426808</v>
      </c>
      <c r="AR994" s="1">
        <f t="shared" si="36"/>
        <v>0.508100174975201</v>
      </c>
    </row>
    <row r="995" spans="1:44">
      <c r="A995" s="5" t="s">
        <v>2003</v>
      </c>
      <c r="B995" s="5" t="s">
        <v>2004</v>
      </c>
      <c r="C995" s="5">
        <v>9184791848.35</v>
      </c>
      <c r="D995" s="5">
        <v>9373981706.07</v>
      </c>
      <c r="E995" s="5">
        <v>10090429901.27</v>
      </c>
      <c r="F995" s="5">
        <v>10320092783.17</v>
      </c>
      <c r="G995" s="5">
        <v>10278578404.7</v>
      </c>
      <c r="H995" s="5">
        <v>10555813647.93</v>
      </c>
      <c r="I995" s="5">
        <v>10455275895.99</v>
      </c>
      <c r="J995" s="5">
        <v>10219064353.37</v>
      </c>
      <c r="K995" s="5">
        <v>5225173048.11</v>
      </c>
      <c r="L995" s="5">
        <v>5364385257.07</v>
      </c>
      <c r="M995" s="5">
        <v>5969558390.24</v>
      </c>
      <c r="N995" s="5">
        <v>5979790858.03</v>
      </c>
      <c r="O995" s="5">
        <v>5886693279.48</v>
      </c>
      <c r="P995" s="5">
        <v>6155348498.1</v>
      </c>
      <c r="Q995" s="5">
        <v>6369654134.98</v>
      </c>
      <c r="R995" s="5">
        <v>6468371935.69</v>
      </c>
      <c r="S995" s="5">
        <v>4398714335.28</v>
      </c>
      <c r="T995" s="5">
        <v>4500804818.46</v>
      </c>
      <c r="U995" s="5">
        <v>5140944929.73</v>
      </c>
      <c r="V995" s="5">
        <v>5190600135.26</v>
      </c>
      <c r="W995" s="5">
        <v>5063246396.25</v>
      </c>
      <c r="X995" s="5">
        <v>5338302074.82</v>
      </c>
      <c r="Y995" s="5">
        <v>5214426656.44</v>
      </c>
      <c r="Z995" s="5">
        <v>5156760017.57</v>
      </c>
      <c r="AA995" s="5">
        <v>4206990406.18</v>
      </c>
      <c r="AB995" s="5">
        <v>4762567753.54</v>
      </c>
      <c r="AC995" s="5">
        <v>5148668315.53</v>
      </c>
      <c r="AD995" s="5">
        <v>5162750887.47</v>
      </c>
      <c r="AE995" s="5">
        <v>5091736009.33</v>
      </c>
      <c r="AF995" s="5">
        <v>5296827208.06</v>
      </c>
      <c r="AG995" s="5">
        <v>5712554763.4</v>
      </c>
      <c r="AH995" s="5">
        <v>5808117788.1</v>
      </c>
      <c r="AI995" s="5">
        <v>1219784316.15</v>
      </c>
      <c r="AJ995" s="5">
        <v>1260168006.85</v>
      </c>
      <c r="AK995" s="5">
        <v>1315768511.92</v>
      </c>
      <c r="AL995" s="5">
        <v>674276697.82</v>
      </c>
      <c r="AM995" s="5">
        <v>898074112.1</v>
      </c>
      <c r="AN995" s="5">
        <v>745317910.67</v>
      </c>
      <c r="AO995" s="5">
        <v>679216616.83</v>
      </c>
      <c r="AP995" s="5">
        <v>726484055.33</v>
      </c>
      <c r="AQ995" s="1">
        <f t="shared" si="37"/>
        <v>1.04557270413984</v>
      </c>
      <c r="AR995" s="1">
        <f t="shared" si="36"/>
        <v>0.755630441766685</v>
      </c>
    </row>
    <row r="996" spans="1:44">
      <c r="A996" s="5" t="s">
        <v>2005</v>
      </c>
      <c r="B996" s="5" t="s">
        <v>2006</v>
      </c>
      <c r="C996" s="5">
        <v>13559795774.12</v>
      </c>
      <c r="D996" s="5">
        <v>12890587600.58</v>
      </c>
      <c r="E996" s="5">
        <v>12641780515.38</v>
      </c>
      <c r="F996" s="5">
        <v>12057925166.99</v>
      </c>
      <c r="G996" s="5">
        <v>11938796991.79</v>
      </c>
      <c r="H996" s="5">
        <v>10396743912.85</v>
      </c>
      <c r="I996" s="5">
        <v>10408409994.18</v>
      </c>
      <c r="J996" s="5">
        <v>10218154352.98</v>
      </c>
      <c r="K996" s="5">
        <v>6838077970.23</v>
      </c>
      <c r="L996" s="5">
        <v>6467177191.7</v>
      </c>
      <c r="M996" s="5">
        <v>6312643988.27</v>
      </c>
      <c r="N996" s="5">
        <v>5775180391.78</v>
      </c>
      <c r="O996" s="5">
        <v>5741935166.99</v>
      </c>
      <c r="P996" s="5">
        <v>4238778919.55</v>
      </c>
      <c r="Q996" s="5">
        <v>4340226142.45</v>
      </c>
      <c r="R996" s="5">
        <v>4052031388.54</v>
      </c>
      <c r="S996" s="5">
        <v>5644967004.17</v>
      </c>
      <c r="T996" s="5">
        <v>5169324381.91</v>
      </c>
      <c r="U996" s="5">
        <v>5151251767.69</v>
      </c>
      <c r="V996" s="5">
        <v>4838511032.04</v>
      </c>
      <c r="W996" s="5">
        <v>5018052049.17</v>
      </c>
      <c r="X996" s="5">
        <v>3802902281.67</v>
      </c>
      <c r="Y996" s="5">
        <v>3991918527.93</v>
      </c>
      <c r="Z996" s="5">
        <v>3995780306.59</v>
      </c>
      <c r="AA996" s="5">
        <v>5225787187.44</v>
      </c>
      <c r="AB996" s="5">
        <v>5127777806.71</v>
      </c>
      <c r="AC996" s="5">
        <v>5025701146.98</v>
      </c>
      <c r="AD996" s="5">
        <v>4447715938.9</v>
      </c>
      <c r="AE996" s="5">
        <v>4367919709.58</v>
      </c>
      <c r="AF996" s="5">
        <v>2884751241.19</v>
      </c>
      <c r="AG996" s="5">
        <v>3118054084.88</v>
      </c>
      <c r="AH996" s="5">
        <v>2775788432.25</v>
      </c>
      <c r="AI996" s="5">
        <v>2443529777</v>
      </c>
      <c r="AJ996" s="5">
        <v>2381977928.22</v>
      </c>
      <c r="AK996" s="5">
        <v>2252795104.03</v>
      </c>
      <c r="AL996" s="5">
        <v>2151885602.26</v>
      </c>
      <c r="AM996" s="5">
        <v>2040917913.7</v>
      </c>
      <c r="AN996" s="5">
        <v>1852958604.07</v>
      </c>
      <c r="AO996" s="5">
        <v>1859763636.51</v>
      </c>
      <c r="AP996" s="5">
        <v>1705805732.26</v>
      </c>
      <c r="AQ996" s="1">
        <f t="shared" si="37"/>
        <v>1.0802137174161</v>
      </c>
      <c r="AR996" s="1">
        <f t="shared" si="36"/>
        <v>0.612622962309783</v>
      </c>
    </row>
    <row r="997" spans="1:44">
      <c r="A997" s="5" t="s">
        <v>2007</v>
      </c>
      <c r="B997" s="5" t="s">
        <v>2008</v>
      </c>
      <c r="C997" s="5">
        <v>7837155231.86</v>
      </c>
      <c r="D997" s="5">
        <v>8033696137.71</v>
      </c>
      <c r="E997" s="5">
        <v>8151251706.41</v>
      </c>
      <c r="F997" s="5">
        <v>9179234377.65</v>
      </c>
      <c r="G997" s="5">
        <v>8820448817.01</v>
      </c>
      <c r="H997" s="5">
        <v>8714597152.41</v>
      </c>
      <c r="I997" s="5">
        <v>9081143144.91</v>
      </c>
      <c r="J997" s="5">
        <v>10214999690.43</v>
      </c>
      <c r="K997" s="5">
        <v>8751489659.82</v>
      </c>
      <c r="L997" s="5">
        <v>8852457298.48</v>
      </c>
      <c r="M997" s="5">
        <v>8841591718.97</v>
      </c>
      <c r="N997" s="5">
        <v>8953308289.49</v>
      </c>
      <c r="O997" s="5">
        <v>8368636949.74</v>
      </c>
      <c r="P997" s="5">
        <v>8109533960.31</v>
      </c>
      <c r="Q997" s="5">
        <v>8357791671.53</v>
      </c>
      <c r="R997" s="5">
        <v>8486578379.37</v>
      </c>
      <c r="S997" s="5">
        <v>3588959985.3</v>
      </c>
      <c r="T997" s="5">
        <v>3811484704.76</v>
      </c>
      <c r="U997" s="5">
        <v>3841663716.96</v>
      </c>
      <c r="V997" s="5">
        <v>4354296283.01</v>
      </c>
      <c r="W997" s="5">
        <v>4166284959.67</v>
      </c>
      <c r="X997" s="5">
        <v>4065161971.14</v>
      </c>
      <c r="Y997" s="5">
        <v>4266298358.09</v>
      </c>
      <c r="Z997" s="5">
        <v>5422281362.12</v>
      </c>
      <c r="AA997" s="5">
        <v>8133694019.31</v>
      </c>
      <c r="AB997" s="5">
        <v>8247935621.03</v>
      </c>
      <c r="AC997" s="5">
        <v>8204398704.5</v>
      </c>
      <c r="AD997" s="5">
        <v>8015704151.09</v>
      </c>
      <c r="AE997" s="5">
        <v>7441538937.85</v>
      </c>
      <c r="AF997" s="5">
        <v>7210868024.87</v>
      </c>
      <c r="AG997" s="5">
        <v>7369255304.79</v>
      </c>
      <c r="AH997" s="5">
        <v>7569907169.34</v>
      </c>
      <c r="AI997" s="5">
        <v>1281723005.68</v>
      </c>
      <c r="AJ997" s="5">
        <v>1355051292.62</v>
      </c>
      <c r="AK997" s="5">
        <v>1311525655.07</v>
      </c>
      <c r="AL997" s="5">
        <v>1922634017.52</v>
      </c>
      <c r="AM997" s="5">
        <v>1721739534.09</v>
      </c>
      <c r="AN997" s="5">
        <v>1579834620.05</v>
      </c>
      <c r="AO997" s="5">
        <v>1361827834.77</v>
      </c>
      <c r="AP997" s="5">
        <v>2805207700.76</v>
      </c>
      <c r="AQ997" s="1">
        <f t="shared" si="37"/>
        <v>0.441246004186971</v>
      </c>
      <c r="AR997" s="1">
        <f t="shared" si="36"/>
        <v>0.283664098273484</v>
      </c>
    </row>
    <row r="998" spans="1:44">
      <c r="A998" s="5" t="s">
        <v>2009</v>
      </c>
      <c r="B998" s="5" t="s">
        <v>2010</v>
      </c>
      <c r="C998" s="5">
        <v>15449463202.66</v>
      </c>
      <c r="D998" s="5">
        <v>16703135361.81</v>
      </c>
      <c r="E998" s="5">
        <v>17106414405.69</v>
      </c>
      <c r="F998" s="5">
        <v>15242106048.84</v>
      </c>
      <c r="G998" s="5">
        <v>14688150198.02</v>
      </c>
      <c r="H998" s="5">
        <v>13137705558.43</v>
      </c>
      <c r="I998" s="5">
        <v>13516118964.9</v>
      </c>
      <c r="J998" s="5">
        <v>10208628099.02</v>
      </c>
      <c r="K998" s="5">
        <v>11457291276.84</v>
      </c>
      <c r="L998" s="5">
        <v>12743743883.83</v>
      </c>
      <c r="M998" s="5">
        <v>13167854042.59</v>
      </c>
      <c r="N998" s="5">
        <v>11491659223.15</v>
      </c>
      <c r="O998" s="5">
        <v>10903294273.98</v>
      </c>
      <c r="P998" s="5">
        <v>9345639471.73</v>
      </c>
      <c r="Q998" s="5">
        <v>9743696791.6</v>
      </c>
      <c r="R998" s="5">
        <v>6702036898.86</v>
      </c>
      <c r="S998" s="5">
        <v>12022997726.3</v>
      </c>
      <c r="T998" s="5">
        <v>13453155628.27</v>
      </c>
      <c r="U998" s="5">
        <v>13838384988.67</v>
      </c>
      <c r="V998" s="5">
        <v>12262255871.35</v>
      </c>
      <c r="W998" s="5">
        <v>11744261801.63</v>
      </c>
      <c r="X998" s="5">
        <v>10173734452.55</v>
      </c>
      <c r="Y998" s="5">
        <v>10551174594.27</v>
      </c>
      <c r="Z998" s="5">
        <v>7332631539.45</v>
      </c>
      <c r="AA998" s="5">
        <v>10366505796.93</v>
      </c>
      <c r="AB998" s="5">
        <v>11641501076.44</v>
      </c>
      <c r="AC998" s="5">
        <v>12096122424.6</v>
      </c>
      <c r="AD998" s="5">
        <v>10062362457.06</v>
      </c>
      <c r="AE998" s="5">
        <v>9479735737.45</v>
      </c>
      <c r="AF998" s="5">
        <v>7921158430.95</v>
      </c>
      <c r="AG998" s="5">
        <v>8326329484.2</v>
      </c>
      <c r="AH998" s="5">
        <v>5310167601.5</v>
      </c>
      <c r="AI998" s="5">
        <v>3147873411.66</v>
      </c>
      <c r="AJ998" s="5">
        <v>4067945110.24</v>
      </c>
      <c r="AK998" s="5">
        <v>3830554976.13</v>
      </c>
      <c r="AL998" s="5">
        <v>2953923880.65</v>
      </c>
      <c r="AM998" s="5">
        <v>3511647140.75</v>
      </c>
      <c r="AN998" s="5">
        <v>2947295758.34</v>
      </c>
      <c r="AO998" s="5">
        <v>2464995955.97</v>
      </c>
      <c r="AP998" s="5">
        <v>1142459396.24</v>
      </c>
      <c r="AQ998" s="1">
        <f t="shared" si="37"/>
        <v>1.15979269792726</v>
      </c>
      <c r="AR998" s="1">
        <f t="shared" si="36"/>
        <v>0.856134602005271</v>
      </c>
    </row>
    <row r="999" spans="1:44">
      <c r="A999" s="5" t="s">
        <v>2011</v>
      </c>
      <c r="B999" s="5" t="s">
        <v>2012</v>
      </c>
      <c r="C999" s="5">
        <v>11378892492.46</v>
      </c>
      <c r="D999" s="5">
        <v>11616709048.58</v>
      </c>
      <c r="E999" s="5">
        <v>11336385455.9</v>
      </c>
      <c r="F999" s="5">
        <v>10804903278.98</v>
      </c>
      <c r="G999" s="5">
        <v>10734530845.18</v>
      </c>
      <c r="H999" s="5">
        <v>10622473931.82</v>
      </c>
      <c r="I999" s="5">
        <v>10392729037.36</v>
      </c>
      <c r="J999" s="5">
        <v>10200026388.86</v>
      </c>
      <c r="K999" s="5">
        <v>5763845390.83</v>
      </c>
      <c r="L999" s="5">
        <v>6120580427.24</v>
      </c>
      <c r="M999" s="5">
        <v>6141185136.67</v>
      </c>
      <c r="N999" s="5">
        <v>5922158280.64</v>
      </c>
      <c r="O999" s="5">
        <v>6642146206.97</v>
      </c>
      <c r="P999" s="5">
        <v>6684170480.61</v>
      </c>
      <c r="Q999" s="5">
        <v>6628489378.44</v>
      </c>
      <c r="R999" s="5">
        <v>6735663829.16</v>
      </c>
      <c r="S999" s="5">
        <v>3210042993.56</v>
      </c>
      <c r="T999" s="5">
        <v>3350684072.06</v>
      </c>
      <c r="U999" s="5">
        <v>2988559748.33</v>
      </c>
      <c r="V999" s="5">
        <v>2718536931.27</v>
      </c>
      <c r="W999" s="5">
        <v>2729466473.36</v>
      </c>
      <c r="X999" s="5">
        <v>2645677043.79</v>
      </c>
      <c r="Y999" s="5">
        <v>2414214976.29</v>
      </c>
      <c r="Z999" s="5">
        <v>2591208742.56</v>
      </c>
      <c r="AA999" s="5">
        <v>1707368459.93</v>
      </c>
      <c r="AB999" s="5">
        <v>1827449605.46</v>
      </c>
      <c r="AC999" s="5">
        <v>1852127733.53</v>
      </c>
      <c r="AD999" s="5">
        <v>1569414604.2</v>
      </c>
      <c r="AE999" s="5">
        <v>1877686393.75</v>
      </c>
      <c r="AF999" s="5">
        <v>2133240773.57</v>
      </c>
      <c r="AG999" s="5">
        <v>2327584619.8</v>
      </c>
      <c r="AH999" s="5">
        <v>2068384835.74</v>
      </c>
      <c r="AI999" s="5">
        <v>28539258.63</v>
      </c>
      <c r="AJ999" s="5">
        <v>32523183.2</v>
      </c>
      <c r="AK999" s="5">
        <v>30372673.27</v>
      </c>
      <c r="AL999" s="5">
        <v>29895425.4</v>
      </c>
      <c r="AM999" s="5">
        <v>29057283.57</v>
      </c>
      <c r="AN999" s="5">
        <v>25831950.19</v>
      </c>
      <c r="AO999" s="5">
        <v>24262128</v>
      </c>
      <c r="AP999" s="5">
        <v>17530626.58</v>
      </c>
      <c r="AQ999" s="1">
        <f t="shared" si="37"/>
        <v>1.88011145156776</v>
      </c>
      <c r="AR999" s="1">
        <f t="shared" si="36"/>
        <v>1.86339610318234</v>
      </c>
    </row>
    <row r="1000" spans="1:44">
      <c r="A1000" s="5" t="s">
        <v>2013</v>
      </c>
      <c r="B1000" s="5" t="s">
        <v>2014</v>
      </c>
      <c r="C1000" s="5">
        <v>9410166150.45</v>
      </c>
      <c r="D1000" s="5">
        <v>9346161830.97</v>
      </c>
      <c r="E1000" s="5">
        <v>10146353859.7</v>
      </c>
      <c r="F1000" s="5">
        <v>9993654020.81</v>
      </c>
      <c r="G1000" s="5">
        <v>10272206901.93</v>
      </c>
      <c r="H1000" s="5">
        <v>10185179270.39</v>
      </c>
      <c r="I1000" s="5">
        <v>10603917630.56</v>
      </c>
      <c r="J1000" s="5">
        <v>10163519348.04</v>
      </c>
      <c r="K1000" s="5">
        <v>5822857818.87</v>
      </c>
      <c r="L1000" s="5">
        <v>5681542973.74</v>
      </c>
      <c r="M1000" s="5">
        <v>6464998418.64</v>
      </c>
      <c r="N1000" s="5">
        <v>5844694792</v>
      </c>
      <c r="O1000" s="5">
        <v>6129908110.26</v>
      </c>
      <c r="P1000" s="5">
        <v>6037901472.56</v>
      </c>
      <c r="Q1000" s="5">
        <v>6503773522.11</v>
      </c>
      <c r="R1000" s="5">
        <v>5901038427.8</v>
      </c>
      <c r="S1000" s="5">
        <v>7036058196.88</v>
      </c>
      <c r="T1000" s="5">
        <v>6988339873.71</v>
      </c>
      <c r="U1000" s="5">
        <v>7759319394.47</v>
      </c>
      <c r="V1000" s="5">
        <v>7738249669.87</v>
      </c>
      <c r="W1000" s="5">
        <v>8013481273.93</v>
      </c>
      <c r="X1000" s="5">
        <v>7924071897.58</v>
      </c>
      <c r="Y1000" s="5">
        <v>8300752172.81</v>
      </c>
      <c r="Z1000" s="5">
        <v>7624006422.64</v>
      </c>
      <c r="AA1000" s="5">
        <v>4341206537.09</v>
      </c>
      <c r="AB1000" s="5">
        <v>4199704686.43</v>
      </c>
      <c r="AC1000" s="5">
        <v>5012283124.4</v>
      </c>
      <c r="AD1000" s="5">
        <v>4433002078.43</v>
      </c>
      <c r="AE1000" s="5">
        <v>4752670471.28</v>
      </c>
      <c r="AF1000" s="5">
        <v>4684357764.88</v>
      </c>
      <c r="AG1000" s="5">
        <v>5157348281.65</v>
      </c>
      <c r="AH1000" s="5">
        <v>4428631088.27</v>
      </c>
      <c r="AI1000" s="5">
        <v>94977746.82</v>
      </c>
      <c r="AJ1000" s="5">
        <v>80266843.85</v>
      </c>
      <c r="AK1000" s="5">
        <v>87020123.2</v>
      </c>
      <c r="AL1000" s="5">
        <v>88053833.51</v>
      </c>
      <c r="AM1000" s="5">
        <v>78686980.39</v>
      </c>
      <c r="AN1000" s="5">
        <v>81409352.82</v>
      </c>
      <c r="AO1000" s="5">
        <v>106863448.68</v>
      </c>
      <c r="AP1000" s="5">
        <v>178487552.92</v>
      </c>
      <c r="AQ1000" s="1">
        <f t="shared" si="37"/>
        <v>1.62076098816446</v>
      </c>
      <c r="AR1000" s="1">
        <f t="shared" si="36"/>
        <v>1.59888279692695</v>
      </c>
    </row>
    <row r="1001" spans="1:44">
      <c r="A1001" s="5" t="s">
        <v>2015</v>
      </c>
      <c r="B1001" s="5" t="s">
        <v>2016</v>
      </c>
      <c r="C1001" s="5">
        <v>14953294075.84</v>
      </c>
      <c r="D1001" s="5">
        <v>17350793480.9</v>
      </c>
      <c r="E1001" s="5">
        <v>15147806685.7</v>
      </c>
      <c r="F1001" s="5">
        <v>13150561238.2</v>
      </c>
      <c r="G1001" s="5">
        <v>13666349603.6</v>
      </c>
      <c r="H1001" s="5">
        <v>13294495518.39</v>
      </c>
      <c r="I1001" s="5">
        <v>12106339468.78</v>
      </c>
      <c r="J1001" s="5">
        <v>10163403447.75</v>
      </c>
      <c r="K1001" s="5">
        <v>4879890809.81</v>
      </c>
      <c r="L1001" s="5">
        <v>5660639880.39</v>
      </c>
      <c r="M1001" s="5">
        <v>5152442736.9</v>
      </c>
      <c r="N1001" s="5">
        <v>4530063655.24</v>
      </c>
      <c r="O1001" s="5">
        <v>4938411301.43</v>
      </c>
      <c r="P1001" s="5">
        <v>4647181450.67</v>
      </c>
      <c r="Q1001" s="5">
        <v>4097134688.76</v>
      </c>
      <c r="R1001" s="5">
        <v>4428960609.32</v>
      </c>
      <c r="S1001" s="5">
        <v>9447763981.16</v>
      </c>
      <c r="T1001" s="5">
        <v>10067840458.07</v>
      </c>
      <c r="U1001" s="5">
        <v>9160329423.8</v>
      </c>
      <c r="V1001" s="5">
        <v>8238198161.11</v>
      </c>
      <c r="W1001" s="5">
        <v>8417151300.94</v>
      </c>
      <c r="X1001" s="5">
        <v>8015866719.93</v>
      </c>
      <c r="Y1001" s="5">
        <v>7154829563.79</v>
      </c>
      <c r="Z1001" s="5">
        <v>7385672520.56</v>
      </c>
      <c r="AA1001" s="5">
        <v>4078370334.09</v>
      </c>
      <c r="AB1001" s="5">
        <v>4925516834.93</v>
      </c>
      <c r="AC1001" s="5">
        <v>4444483622.58</v>
      </c>
      <c r="AD1001" s="5">
        <v>3910655452.14</v>
      </c>
      <c r="AE1001" s="5">
        <v>4317912545.77</v>
      </c>
      <c r="AF1001" s="5">
        <v>4374242682.38</v>
      </c>
      <c r="AG1001" s="5">
        <v>3814246541.26</v>
      </c>
      <c r="AH1001" s="5">
        <v>4322296211.89</v>
      </c>
      <c r="AI1001" s="5">
        <v>4430561545.1</v>
      </c>
      <c r="AJ1001" s="5">
        <v>3885172857.85</v>
      </c>
      <c r="AK1001" s="5">
        <v>3687236546.45</v>
      </c>
      <c r="AL1001" s="5">
        <v>3258004672.34</v>
      </c>
      <c r="AM1001" s="5">
        <v>3307059903.2</v>
      </c>
      <c r="AN1001" s="5">
        <v>3024976285.42</v>
      </c>
      <c r="AO1001" s="5">
        <v>2765578201.41</v>
      </c>
      <c r="AP1001" s="5">
        <v>3199105853.22</v>
      </c>
      <c r="AQ1001" s="1">
        <f t="shared" si="37"/>
        <v>2.316553722988</v>
      </c>
      <c r="AR1001" s="1">
        <f t="shared" si="36"/>
        <v>1.23019785479571</v>
      </c>
    </row>
    <row r="1002" spans="1:44">
      <c r="A1002" s="5" t="s">
        <v>2017</v>
      </c>
      <c r="B1002" s="5" t="s">
        <v>2018</v>
      </c>
      <c r="C1002" s="5">
        <v>15228245725.99</v>
      </c>
      <c r="D1002" s="5">
        <v>14453414827.11</v>
      </c>
      <c r="E1002" s="5">
        <v>13122752671.39</v>
      </c>
      <c r="F1002" s="5">
        <v>13581651043.75</v>
      </c>
      <c r="G1002" s="5">
        <v>12793180157.13</v>
      </c>
      <c r="H1002" s="5">
        <v>12277606479.42</v>
      </c>
      <c r="I1002" s="5">
        <v>12065476567.58</v>
      </c>
      <c r="J1002" s="5">
        <v>10152929153.9</v>
      </c>
      <c r="K1002" s="5">
        <v>6303001504.45</v>
      </c>
      <c r="L1002" s="5">
        <v>5575545438.41</v>
      </c>
      <c r="M1002" s="5">
        <v>4369553680.4</v>
      </c>
      <c r="N1002" s="5">
        <v>4634021056.39</v>
      </c>
      <c r="O1002" s="5">
        <v>4082796651.83</v>
      </c>
      <c r="P1002" s="5">
        <v>3715709615.93</v>
      </c>
      <c r="Q1002" s="5">
        <v>4006571828.9</v>
      </c>
      <c r="R1002" s="5">
        <v>3690819204.11</v>
      </c>
      <c r="S1002" s="5">
        <v>6810765225.68</v>
      </c>
      <c r="T1002" s="5">
        <v>6192734789.23</v>
      </c>
      <c r="U1002" s="5">
        <v>5060463800.73</v>
      </c>
      <c r="V1002" s="5">
        <v>5118151957.73</v>
      </c>
      <c r="W1002" s="5">
        <v>4735945717.84</v>
      </c>
      <c r="X1002" s="5">
        <v>4603073988.31</v>
      </c>
      <c r="Y1002" s="5">
        <v>4559223657.52</v>
      </c>
      <c r="Z1002" s="5">
        <v>3479263886.53</v>
      </c>
      <c r="AA1002" s="5">
        <v>5077381129.26</v>
      </c>
      <c r="AB1002" s="5">
        <v>4508027852.04</v>
      </c>
      <c r="AC1002" s="5">
        <v>3292145937.55</v>
      </c>
      <c r="AD1002" s="5">
        <v>3553661674.73</v>
      </c>
      <c r="AE1002" s="5">
        <v>2975909229.47</v>
      </c>
      <c r="AF1002" s="5">
        <v>2613468661.82</v>
      </c>
      <c r="AG1002" s="5">
        <v>2878998523.5</v>
      </c>
      <c r="AH1002" s="5">
        <v>2206282956.45</v>
      </c>
      <c r="AI1002" s="5">
        <v>1447360295.43</v>
      </c>
      <c r="AJ1002" s="5">
        <v>1023507884.75</v>
      </c>
      <c r="AK1002" s="5">
        <v>1150590898.39</v>
      </c>
      <c r="AL1002" s="5">
        <v>1501024756.54</v>
      </c>
      <c r="AM1002" s="5">
        <v>603775398.7</v>
      </c>
      <c r="AN1002" s="5">
        <v>466545105.62</v>
      </c>
      <c r="AO1002" s="5">
        <v>545899169.39</v>
      </c>
      <c r="AP1002" s="5">
        <v>483882018.58</v>
      </c>
      <c r="AQ1002" s="1">
        <f t="shared" si="37"/>
        <v>1.34139333886732</v>
      </c>
      <c r="AR1002" s="1">
        <f t="shared" si="36"/>
        <v>1.05633293891248</v>
      </c>
    </row>
    <row r="1003" spans="1:44">
      <c r="A1003" s="5" t="s">
        <v>2019</v>
      </c>
      <c r="B1003" s="5" t="s">
        <v>2020</v>
      </c>
      <c r="C1003" s="5">
        <v>13545163644.18</v>
      </c>
      <c r="D1003" s="5">
        <v>12873413880.91</v>
      </c>
      <c r="E1003" s="5">
        <v>12495334742.42</v>
      </c>
      <c r="F1003" s="5">
        <v>11978301052.47</v>
      </c>
      <c r="G1003" s="5">
        <v>10938388267.1</v>
      </c>
      <c r="H1003" s="5">
        <v>10957448078.41</v>
      </c>
      <c r="I1003" s="5">
        <v>10205569714.1</v>
      </c>
      <c r="J1003" s="5">
        <v>10121219487.3</v>
      </c>
      <c r="K1003" s="5">
        <v>2859604218.91</v>
      </c>
      <c r="L1003" s="5">
        <v>2095184288.37</v>
      </c>
      <c r="M1003" s="5">
        <v>2358585534.93</v>
      </c>
      <c r="N1003" s="5">
        <v>2183367962.76</v>
      </c>
      <c r="O1003" s="5">
        <v>2053605723.44</v>
      </c>
      <c r="P1003" s="5">
        <v>2101659830.08</v>
      </c>
      <c r="Q1003" s="5">
        <v>1949014183.54</v>
      </c>
      <c r="R1003" s="5">
        <v>2198366036.05</v>
      </c>
      <c r="S1003" s="5">
        <v>11704565745.66</v>
      </c>
      <c r="T1003" s="5">
        <v>11045687067.33</v>
      </c>
      <c r="U1003" s="5">
        <v>10633421321.56</v>
      </c>
      <c r="V1003" s="5">
        <v>10037858590.03</v>
      </c>
      <c r="W1003" s="5">
        <v>9019905976.31</v>
      </c>
      <c r="X1003" s="5">
        <v>8915161561.18</v>
      </c>
      <c r="Y1003" s="5">
        <v>8296042219.05</v>
      </c>
      <c r="Z1003" s="5">
        <v>8391411271.78</v>
      </c>
      <c r="AA1003" s="5">
        <v>2646533150.04</v>
      </c>
      <c r="AB1003" s="5">
        <v>1883193777.17</v>
      </c>
      <c r="AC1003" s="5">
        <v>2137080711.38</v>
      </c>
      <c r="AD1003" s="5">
        <v>1938022097.12</v>
      </c>
      <c r="AE1003" s="5">
        <v>1813142860.63</v>
      </c>
      <c r="AF1003" s="5">
        <v>1844123917</v>
      </c>
      <c r="AG1003" s="5">
        <v>1800343240.35</v>
      </c>
      <c r="AH1003" s="5">
        <v>1977173292.81</v>
      </c>
      <c r="AI1003" s="5">
        <v>2312368000.84</v>
      </c>
      <c r="AJ1003" s="5">
        <v>2497250234.39</v>
      </c>
      <c r="AK1003" s="5">
        <v>2437503379.48</v>
      </c>
      <c r="AL1003" s="5">
        <v>2222766107.21</v>
      </c>
      <c r="AM1003" s="5">
        <v>2198782262.52</v>
      </c>
      <c r="AN1003" s="5">
        <v>2062349435.87</v>
      </c>
      <c r="AO1003" s="5">
        <v>2190938900.93</v>
      </c>
      <c r="AP1003" s="5">
        <v>2123549287.82</v>
      </c>
      <c r="AQ1003" s="1">
        <f t="shared" si="37"/>
        <v>4.42260311210653</v>
      </c>
      <c r="AR1003" s="1">
        <f t="shared" si="36"/>
        <v>3.54886835431404</v>
      </c>
    </row>
    <row r="1004" spans="1:44">
      <c r="A1004" s="5" t="s">
        <v>2021</v>
      </c>
      <c r="B1004" s="5" t="s">
        <v>2022</v>
      </c>
      <c r="C1004" s="5">
        <v>15023774896.57</v>
      </c>
      <c r="D1004" s="5">
        <v>14730823217.14</v>
      </c>
      <c r="E1004" s="5">
        <v>14729069493.68</v>
      </c>
      <c r="F1004" s="5">
        <v>14244536647.76</v>
      </c>
      <c r="G1004" s="5">
        <v>14034633988.03</v>
      </c>
      <c r="H1004" s="5">
        <v>13768182467.75</v>
      </c>
      <c r="I1004" s="5">
        <v>11960030955.27</v>
      </c>
      <c r="J1004" s="5">
        <v>10103146186.39</v>
      </c>
      <c r="K1004" s="5">
        <v>10876016664.11</v>
      </c>
      <c r="L1004" s="5">
        <v>10666060336.42</v>
      </c>
      <c r="M1004" s="5">
        <v>10701738335.9</v>
      </c>
      <c r="N1004" s="5">
        <v>10219731910.91</v>
      </c>
      <c r="O1004" s="5">
        <v>10029779252.6</v>
      </c>
      <c r="P1004" s="5">
        <v>9822379914.17</v>
      </c>
      <c r="Q1004" s="5">
        <v>7774974396.45</v>
      </c>
      <c r="R1004" s="5">
        <v>7113709435.68</v>
      </c>
      <c r="S1004" s="5">
        <v>4548184218.12</v>
      </c>
      <c r="T1004" s="5">
        <v>3872302598.45</v>
      </c>
      <c r="U1004" s="5">
        <v>3876903744.89</v>
      </c>
      <c r="V1004" s="5">
        <v>3753719804.77</v>
      </c>
      <c r="W1004" s="5">
        <v>4253393914.62</v>
      </c>
      <c r="X1004" s="5">
        <v>4254206715.29</v>
      </c>
      <c r="Y1004" s="5">
        <v>4019934267.61</v>
      </c>
      <c r="Z1004" s="5">
        <v>4609932813.94</v>
      </c>
      <c r="AA1004" s="5">
        <v>5876340911.26</v>
      </c>
      <c r="AB1004" s="5">
        <v>5418174917.72</v>
      </c>
      <c r="AC1004" s="5">
        <v>5276371418.64</v>
      </c>
      <c r="AD1004" s="5">
        <v>4491115478.96</v>
      </c>
      <c r="AE1004" s="5">
        <v>4182749559.74</v>
      </c>
      <c r="AF1004" s="5">
        <v>4120793746.21</v>
      </c>
      <c r="AG1004" s="5">
        <v>3612250599.23</v>
      </c>
      <c r="AH1004" s="5">
        <v>3330024280.53</v>
      </c>
      <c r="AI1004" s="5">
        <v>3151754115.63</v>
      </c>
      <c r="AJ1004" s="5">
        <v>3014828628.2</v>
      </c>
      <c r="AK1004" s="5">
        <v>2986029493.28</v>
      </c>
      <c r="AL1004" s="5">
        <v>2831070572.51</v>
      </c>
      <c r="AM1004" s="5">
        <v>3013420276.97</v>
      </c>
      <c r="AN1004" s="5">
        <v>2925784335.33</v>
      </c>
      <c r="AO1004" s="5">
        <v>2876833860.72</v>
      </c>
      <c r="AP1004" s="5">
        <v>3446498286.71</v>
      </c>
      <c r="AQ1004" s="1">
        <f t="shared" si="37"/>
        <v>0.773982361949927</v>
      </c>
      <c r="AR1004" s="1">
        <f t="shared" si="36"/>
        <v>0.237635992121257</v>
      </c>
    </row>
    <row r="1005" spans="1:44">
      <c r="A1005" s="5" t="s">
        <v>2023</v>
      </c>
      <c r="B1005" s="5" t="s">
        <v>2024</v>
      </c>
      <c r="C1005" s="5">
        <v>13086721883.03</v>
      </c>
      <c r="D1005" s="5">
        <v>12641855270.31</v>
      </c>
      <c r="E1005" s="5">
        <v>11997858899.82</v>
      </c>
      <c r="F1005" s="5">
        <v>12214918282.48</v>
      </c>
      <c r="G1005" s="5">
        <v>11427372641.56</v>
      </c>
      <c r="H1005" s="5">
        <v>9962696155.43</v>
      </c>
      <c r="I1005" s="5">
        <v>10065252420.67</v>
      </c>
      <c r="J1005" s="5">
        <v>10096977510.58</v>
      </c>
      <c r="K1005" s="5">
        <v>4212440849.4</v>
      </c>
      <c r="L1005" s="5">
        <v>3797436887.08</v>
      </c>
      <c r="M1005" s="5">
        <v>3568221107.8</v>
      </c>
      <c r="N1005" s="5">
        <v>3920964085.77</v>
      </c>
      <c r="O1005" s="5">
        <v>3618994208.36</v>
      </c>
      <c r="P1005" s="5">
        <v>2360252818.53</v>
      </c>
      <c r="Q1005" s="5">
        <v>2570350399.36</v>
      </c>
      <c r="R1005" s="5">
        <v>2854117248.44</v>
      </c>
      <c r="S1005" s="5">
        <v>7912551012.76</v>
      </c>
      <c r="T1005" s="5">
        <v>7548880976.62</v>
      </c>
      <c r="U1005" s="5">
        <v>6864426290.07</v>
      </c>
      <c r="V1005" s="5">
        <v>7130458049.1</v>
      </c>
      <c r="W1005" s="5">
        <v>6655749001.11</v>
      </c>
      <c r="X1005" s="5">
        <v>4984455276.42</v>
      </c>
      <c r="Y1005" s="5">
        <v>5334996095.33</v>
      </c>
      <c r="Z1005" s="5">
        <v>5700869149.53</v>
      </c>
      <c r="AA1005" s="5">
        <v>2732295263.6</v>
      </c>
      <c r="AB1005" s="5">
        <v>1869980344.69</v>
      </c>
      <c r="AC1005" s="5">
        <v>1830041032.66</v>
      </c>
      <c r="AD1005" s="5">
        <v>2136833032.36</v>
      </c>
      <c r="AE1005" s="5">
        <v>1845867641.85</v>
      </c>
      <c r="AF1005" s="5">
        <v>1576504957.89</v>
      </c>
      <c r="AG1005" s="5">
        <v>2329906407.85</v>
      </c>
      <c r="AH1005" s="5">
        <v>2615777503.89</v>
      </c>
      <c r="AI1005" s="5">
        <v>1322088185.21</v>
      </c>
      <c r="AJ1005" s="5">
        <v>1320631151.27</v>
      </c>
      <c r="AK1005" s="5">
        <v>1265539647.28</v>
      </c>
      <c r="AL1005" s="5">
        <v>1181539870.64</v>
      </c>
      <c r="AM1005" s="5">
        <v>1066709000.32</v>
      </c>
      <c r="AN1005" s="5">
        <v>1014982169.05</v>
      </c>
      <c r="AO1005" s="5">
        <v>968427866.64</v>
      </c>
      <c r="AP1005" s="5">
        <v>1116672161.38</v>
      </c>
      <c r="AQ1005" s="1">
        <f t="shared" si="37"/>
        <v>2.89593555944413</v>
      </c>
      <c r="AR1005" s="1">
        <f t="shared" si="36"/>
        <v>2.41206099331541</v>
      </c>
    </row>
    <row r="1006" spans="1:44">
      <c r="A1006" s="5" t="s">
        <v>2025</v>
      </c>
      <c r="B1006" s="5" t="s">
        <v>2026</v>
      </c>
      <c r="C1006" s="5">
        <v>16137683759.07</v>
      </c>
      <c r="D1006" s="5">
        <v>14018807642.89</v>
      </c>
      <c r="E1006" s="5">
        <v>13445647466.86</v>
      </c>
      <c r="F1006" s="5">
        <v>12387772792.85</v>
      </c>
      <c r="G1006" s="5">
        <v>12009242569.36</v>
      </c>
      <c r="H1006" s="5">
        <v>11372153480.12</v>
      </c>
      <c r="I1006" s="5">
        <v>10807179510.18</v>
      </c>
      <c r="J1006" s="5">
        <v>10096092726.5</v>
      </c>
      <c r="K1006" s="5">
        <v>7240122977.63</v>
      </c>
      <c r="L1006" s="5">
        <v>6474485057.13</v>
      </c>
      <c r="M1006" s="5">
        <v>6244622116.15</v>
      </c>
      <c r="N1006" s="5">
        <v>5303364974.17</v>
      </c>
      <c r="O1006" s="5">
        <v>5168448416.99</v>
      </c>
      <c r="P1006" s="5">
        <v>4735008169.47</v>
      </c>
      <c r="Q1006" s="5">
        <v>4619277732.74</v>
      </c>
      <c r="R1006" s="5">
        <v>4277022196.61</v>
      </c>
      <c r="S1006" s="5">
        <v>7232974234.49</v>
      </c>
      <c r="T1006" s="5">
        <v>5766062943.41</v>
      </c>
      <c r="U1006" s="5">
        <v>5468031000.45</v>
      </c>
      <c r="V1006" s="5">
        <v>4886657453.19</v>
      </c>
      <c r="W1006" s="5">
        <v>5078985865.76</v>
      </c>
      <c r="X1006" s="5">
        <v>4643895440.13</v>
      </c>
      <c r="Y1006" s="5">
        <v>4445124844.28</v>
      </c>
      <c r="Z1006" s="5">
        <v>3979928014.67</v>
      </c>
      <c r="AA1006" s="5">
        <v>5562352469.45</v>
      </c>
      <c r="AB1006" s="5">
        <v>4775665363.39</v>
      </c>
      <c r="AC1006" s="5">
        <v>4468862618.26</v>
      </c>
      <c r="AD1006" s="5">
        <v>3612558581.73</v>
      </c>
      <c r="AE1006" s="5">
        <v>3738933211.06</v>
      </c>
      <c r="AF1006" s="5">
        <v>3294507010.06</v>
      </c>
      <c r="AG1006" s="5">
        <v>3125048633.61</v>
      </c>
      <c r="AH1006" s="5">
        <v>2847337188.53</v>
      </c>
      <c r="AI1006" s="5">
        <v>2820437685.25</v>
      </c>
      <c r="AJ1006" s="5">
        <v>2443012591.2</v>
      </c>
      <c r="AK1006" s="5">
        <v>2251008149.6</v>
      </c>
      <c r="AL1006" s="5">
        <v>2141147190.29</v>
      </c>
      <c r="AM1006" s="5">
        <v>2234299048.82</v>
      </c>
      <c r="AN1006" s="5">
        <v>2176590966.99</v>
      </c>
      <c r="AO1006" s="5">
        <v>1993067774.7</v>
      </c>
      <c r="AP1006" s="5">
        <v>1850896173.4</v>
      </c>
      <c r="AQ1006" s="1">
        <f t="shared" si="37"/>
        <v>1.30034446292563</v>
      </c>
      <c r="AR1006" s="1">
        <f t="shared" si="36"/>
        <v>0.793286037422995</v>
      </c>
    </row>
    <row r="1007" spans="1:44">
      <c r="A1007" s="5" t="s">
        <v>2027</v>
      </c>
      <c r="B1007" s="5" t="s">
        <v>2028</v>
      </c>
      <c r="C1007" s="5">
        <v>10754477029.08</v>
      </c>
      <c r="D1007" s="5">
        <v>11008613574.48</v>
      </c>
      <c r="E1007" s="5">
        <v>11596312907.43</v>
      </c>
      <c r="F1007" s="5">
        <v>10720366625.56</v>
      </c>
      <c r="G1007" s="5">
        <v>10341892743.11</v>
      </c>
      <c r="H1007" s="5">
        <v>10738022727.54</v>
      </c>
      <c r="I1007" s="5">
        <v>11324258269.1</v>
      </c>
      <c r="J1007" s="5">
        <v>10088960251.67</v>
      </c>
      <c r="K1007" s="5">
        <v>1322550076.92</v>
      </c>
      <c r="L1007" s="5">
        <v>1662742580.01</v>
      </c>
      <c r="M1007" s="5">
        <v>2117457611.08</v>
      </c>
      <c r="N1007" s="5">
        <v>1611313028.67</v>
      </c>
      <c r="O1007" s="5">
        <v>1314615176.77</v>
      </c>
      <c r="P1007" s="5">
        <v>1812641867.03</v>
      </c>
      <c r="Q1007" s="5">
        <v>1730056789.79</v>
      </c>
      <c r="R1007" s="5">
        <v>1256555355.52</v>
      </c>
      <c r="S1007" s="5">
        <v>3712017936.51</v>
      </c>
      <c r="T1007" s="5">
        <v>3969943182.36</v>
      </c>
      <c r="U1007" s="5">
        <v>4657279909.12</v>
      </c>
      <c r="V1007" s="5">
        <v>4035970992.38</v>
      </c>
      <c r="W1007" s="5">
        <v>3699584098.92</v>
      </c>
      <c r="X1007" s="5">
        <v>4177643304.26</v>
      </c>
      <c r="Y1007" s="5">
        <v>5022869512.55</v>
      </c>
      <c r="Z1007" s="5">
        <v>4021802566.67</v>
      </c>
      <c r="AA1007" s="5">
        <v>1223825645.59</v>
      </c>
      <c r="AB1007" s="5">
        <v>1551289235.34</v>
      </c>
      <c r="AC1007" s="5">
        <v>1996624162.35</v>
      </c>
      <c r="AD1007" s="5">
        <v>1511827837.97</v>
      </c>
      <c r="AE1007" s="5">
        <v>1199330075.13</v>
      </c>
      <c r="AF1007" s="5">
        <v>1661221663.38</v>
      </c>
      <c r="AG1007" s="5">
        <v>1636963689.75</v>
      </c>
      <c r="AH1007" s="5">
        <v>1185713901.65</v>
      </c>
      <c r="AI1007" s="5">
        <v>651389568.59</v>
      </c>
      <c r="AJ1007" s="5">
        <v>558294784.07</v>
      </c>
      <c r="AK1007" s="5">
        <v>509043035.29</v>
      </c>
      <c r="AL1007" s="5">
        <v>862610832.33</v>
      </c>
      <c r="AM1007" s="5">
        <v>598956852.02</v>
      </c>
      <c r="AN1007" s="5">
        <v>594048588.88</v>
      </c>
      <c r="AO1007" s="5">
        <v>431326775.81</v>
      </c>
      <c r="AP1007" s="5">
        <v>514365408.21</v>
      </c>
      <c r="AQ1007" s="1">
        <f t="shared" si="37"/>
        <v>3.0331264505578</v>
      </c>
      <c r="AR1007" s="1">
        <f t="shared" si="36"/>
        <v>2.50086961239032</v>
      </c>
    </row>
    <row r="1008" spans="1:44">
      <c r="A1008" s="5" t="s">
        <v>2029</v>
      </c>
      <c r="B1008" s="5" t="s">
        <v>2030</v>
      </c>
      <c r="C1008" s="5">
        <v>15708304223</v>
      </c>
      <c r="D1008" s="5">
        <v>13758822211.63</v>
      </c>
      <c r="E1008" s="5">
        <v>11805976785.56</v>
      </c>
      <c r="F1008" s="5">
        <v>11230075737.13</v>
      </c>
      <c r="G1008" s="5">
        <v>10672845810.98</v>
      </c>
      <c r="H1008" s="5">
        <v>9703942485.05</v>
      </c>
      <c r="I1008" s="5">
        <v>9651094956.96</v>
      </c>
      <c r="J1008" s="5">
        <v>10075309953.62</v>
      </c>
      <c r="K1008" s="5">
        <v>8212072912.26</v>
      </c>
      <c r="L1008" s="5">
        <v>6992812238.57</v>
      </c>
      <c r="M1008" s="5">
        <v>5986647308.87</v>
      </c>
      <c r="N1008" s="5">
        <v>6041400524.82</v>
      </c>
      <c r="O1008" s="5">
        <v>5782533208.98</v>
      </c>
      <c r="P1008" s="5">
        <v>6091939807.2</v>
      </c>
      <c r="Q1008" s="5">
        <v>6126054165.62</v>
      </c>
      <c r="R1008" s="5">
        <v>6608134210.04</v>
      </c>
      <c r="S1008" s="5">
        <v>7254268424.82</v>
      </c>
      <c r="T1008" s="5">
        <v>6307161439.91</v>
      </c>
      <c r="U1008" s="5">
        <v>5215182422.79</v>
      </c>
      <c r="V1008" s="5">
        <v>5257330502.62</v>
      </c>
      <c r="W1008" s="5">
        <v>4988982772.47</v>
      </c>
      <c r="X1008" s="5">
        <v>3953554640.41</v>
      </c>
      <c r="Y1008" s="5">
        <v>3954671477.96</v>
      </c>
      <c r="Z1008" s="5">
        <v>4269770321.53</v>
      </c>
      <c r="AA1008" s="5">
        <v>5943795028.95</v>
      </c>
      <c r="AB1008" s="5">
        <v>5859557959.46</v>
      </c>
      <c r="AC1008" s="5">
        <v>5036901420.4</v>
      </c>
      <c r="AD1008" s="5">
        <v>5161604428.91</v>
      </c>
      <c r="AE1008" s="5">
        <v>4823952069.66</v>
      </c>
      <c r="AF1008" s="5">
        <v>5049601410.68</v>
      </c>
      <c r="AG1008" s="5">
        <v>5087407354.43</v>
      </c>
      <c r="AH1008" s="5">
        <v>5307177495.87</v>
      </c>
      <c r="AI1008" s="5">
        <v>1675250286.8</v>
      </c>
      <c r="AJ1008" s="5">
        <v>1853796076.45</v>
      </c>
      <c r="AK1008" s="5">
        <v>1650037045.12</v>
      </c>
      <c r="AL1008" s="5">
        <v>1222113830.63</v>
      </c>
      <c r="AM1008" s="5">
        <v>872904109.84</v>
      </c>
      <c r="AN1008" s="5">
        <v>813902926.72</v>
      </c>
      <c r="AO1008" s="5">
        <v>738095206.64</v>
      </c>
      <c r="AP1008" s="5">
        <v>722399563.94</v>
      </c>
      <c r="AQ1008" s="1">
        <f t="shared" si="37"/>
        <v>1.22047755507839</v>
      </c>
      <c r="AR1008" s="1">
        <f t="shared" ref="AR1008:AR1038" si="38">(S1008-AI1008)/AA1008</f>
        <v>0.938628958577254</v>
      </c>
    </row>
    <row r="1009" spans="1:44">
      <c r="A1009" s="5" t="s">
        <v>2031</v>
      </c>
      <c r="B1009" s="5" t="s">
        <v>2032</v>
      </c>
      <c r="C1009" s="5">
        <v>15758764401.24</v>
      </c>
      <c r="D1009" s="5">
        <v>15226937025.68</v>
      </c>
      <c r="E1009" s="5">
        <v>12892115280.65</v>
      </c>
      <c r="F1009" s="5">
        <v>12390889589.48</v>
      </c>
      <c r="G1009" s="5">
        <v>11427566879.12</v>
      </c>
      <c r="H1009" s="5">
        <v>10990026069.69</v>
      </c>
      <c r="I1009" s="5">
        <v>10240120384.03</v>
      </c>
      <c r="J1009" s="5">
        <v>10062643043.59</v>
      </c>
      <c r="K1009" s="5">
        <v>8766262772.32</v>
      </c>
      <c r="L1009" s="5">
        <v>8095609810.19</v>
      </c>
      <c r="M1009" s="5">
        <v>6123590982.01</v>
      </c>
      <c r="N1009" s="5">
        <v>5863834138.76</v>
      </c>
      <c r="O1009" s="5">
        <v>5219990078.92</v>
      </c>
      <c r="P1009" s="5">
        <v>4735518265.61</v>
      </c>
      <c r="Q1009" s="5">
        <v>4199899790.58</v>
      </c>
      <c r="R1009" s="5">
        <v>4366722429.42</v>
      </c>
      <c r="S1009" s="5">
        <v>10762335408.82</v>
      </c>
      <c r="T1009" s="5">
        <v>10283949514.81</v>
      </c>
      <c r="U1009" s="5">
        <v>8347759119.59</v>
      </c>
      <c r="V1009" s="5">
        <v>8266311403.58</v>
      </c>
      <c r="W1009" s="5">
        <v>7716251784.57</v>
      </c>
      <c r="X1009" s="5">
        <v>7494927052.52</v>
      </c>
      <c r="Y1009" s="5">
        <v>6800409719.83</v>
      </c>
      <c r="Z1009" s="5">
        <v>6688001287.48</v>
      </c>
      <c r="AA1009" s="5">
        <v>8563704954.33</v>
      </c>
      <c r="AB1009" s="5">
        <v>7625417397.34</v>
      </c>
      <c r="AC1009" s="5">
        <v>5960863128.03</v>
      </c>
      <c r="AD1009" s="5">
        <v>5482742464.53</v>
      </c>
      <c r="AE1009" s="5">
        <v>4860606371.43</v>
      </c>
      <c r="AF1009" s="5">
        <v>4383434694.46</v>
      </c>
      <c r="AG1009" s="5">
        <v>3847597816.32</v>
      </c>
      <c r="AH1009" s="5">
        <v>4051336244.64</v>
      </c>
      <c r="AI1009" s="5">
        <v>2290743630.62</v>
      </c>
      <c r="AJ1009" s="5">
        <v>2368104125.08</v>
      </c>
      <c r="AK1009" s="5">
        <v>1744677929.01</v>
      </c>
      <c r="AL1009" s="5">
        <v>1655584799.66</v>
      </c>
      <c r="AM1009" s="5">
        <v>1363154215.6</v>
      </c>
      <c r="AN1009" s="5">
        <v>1124708776.92</v>
      </c>
      <c r="AO1009" s="5">
        <v>885104382.33</v>
      </c>
      <c r="AP1009" s="5">
        <v>765885207</v>
      </c>
      <c r="AQ1009" s="1">
        <f t="shared" si="37"/>
        <v>1.25673823026543</v>
      </c>
      <c r="AR1009" s="1">
        <f t="shared" si="38"/>
        <v>0.989243770468362</v>
      </c>
    </row>
    <row r="1010" spans="1:44">
      <c r="A1010" s="5" t="s">
        <v>2033</v>
      </c>
      <c r="B1010" s="5" t="s">
        <v>2034</v>
      </c>
      <c r="C1010" s="5">
        <v>7375657250.18</v>
      </c>
      <c r="D1010" s="5">
        <v>7425592973.78</v>
      </c>
      <c r="E1010" s="5">
        <v>8207271452.55</v>
      </c>
      <c r="F1010" s="5">
        <v>8275807536.41</v>
      </c>
      <c r="G1010" s="5">
        <v>8699285607.79</v>
      </c>
      <c r="H1010" s="5">
        <v>8644033913.11</v>
      </c>
      <c r="I1010" s="5">
        <v>9208333394.09</v>
      </c>
      <c r="J1010" s="5">
        <v>10023921280.82</v>
      </c>
      <c r="K1010" s="5">
        <v>2942323438.28</v>
      </c>
      <c r="L1010" s="5">
        <v>2961871950.54</v>
      </c>
      <c r="M1010" s="5">
        <v>3654895111.22</v>
      </c>
      <c r="N1010" s="5">
        <v>4021152694.14</v>
      </c>
      <c r="O1010" s="5">
        <v>4333736165.79</v>
      </c>
      <c r="P1010" s="5">
        <v>4267166759.46</v>
      </c>
      <c r="Q1010" s="5">
        <v>4771368494.57</v>
      </c>
      <c r="R1010" s="5">
        <v>4520505183.68</v>
      </c>
      <c r="S1010" s="5">
        <v>2617056067.25</v>
      </c>
      <c r="T1010" s="5">
        <v>2560869294.48</v>
      </c>
      <c r="U1010" s="5">
        <v>3181457326.01</v>
      </c>
      <c r="V1010" s="5">
        <v>2807051394.99</v>
      </c>
      <c r="W1010" s="5">
        <v>3043620913.76</v>
      </c>
      <c r="X1010" s="5">
        <v>2832887356.48</v>
      </c>
      <c r="Y1010" s="5">
        <v>3229881711.02</v>
      </c>
      <c r="Z1010" s="5">
        <v>3142091321.7</v>
      </c>
      <c r="AA1010" s="5">
        <v>2747283769.61</v>
      </c>
      <c r="AB1010" s="5">
        <v>2755207872.28</v>
      </c>
      <c r="AC1010" s="5">
        <v>3442966194.54</v>
      </c>
      <c r="AD1010" s="5">
        <v>3765155511.7</v>
      </c>
      <c r="AE1010" s="5">
        <v>4077550631.77</v>
      </c>
      <c r="AF1010" s="5">
        <v>3970062797.96</v>
      </c>
      <c r="AG1010" s="5">
        <v>4475771168.13</v>
      </c>
      <c r="AH1010" s="5">
        <v>4363884754.9</v>
      </c>
      <c r="AI1010" s="5">
        <v>647362880.37</v>
      </c>
      <c r="AJ1010" s="5">
        <v>607253772.2</v>
      </c>
      <c r="AK1010" s="5">
        <v>717646315.24</v>
      </c>
      <c r="AL1010" s="5">
        <v>708588310.94</v>
      </c>
      <c r="AM1010" s="5">
        <v>637900803.15</v>
      </c>
      <c r="AN1010" s="5">
        <v>597021934.35</v>
      </c>
      <c r="AO1010" s="5">
        <v>477104331.87</v>
      </c>
      <c r="AP1010" s="5">
        <v>614948324.73</v>
      </c>
      <c r="AQ1010" s="1">
        <f t="shared" si="37"/>
        <v>0.952597651614821</v>
      </c>
      <c r="AR1010" s="1">
        <f t="shared" si="38"/>
        <v>0.716960224010501</v>
      </c>
    </row>
    <row r="1011" spans="1:44">
      <c r="A1011" s="5" t="s">
        <v>2035</v>
      </c>
      <c r="B1011" s="5" t="s">
        <v>2036</v>
      </c>
      <c r="C1011" s="5">
        <v>12547528102.34</v>
      </c>
      <c r="D1011" s="5">
        <v>12863222727.13</v>
      </c>
      <c r="E1011" s="5">
        <v>12131036777.9</v>
      </c>
      <c r="F1011" s="5">
        <v>11464670298.49</v>
      </c>
      <c r="G1011" s="5">
        <v>11112573717.21</v>
      </c>
      <c r="H1011" s="5">
        <v>11131266766.56</v>
      </c>
      <c r="I1011" s="5">
        <v>10515832622.85</v>
      </c>
      <c r="J1011" s="5">
        <v>10023300907.8</v>
      </c>
      <c r="K1011" s="5">
        <v>3004302940.57</v>
      </c>
      <c r="L1011" s="5">
        <v>3150635283.68</v>
      </c>
      <c r="M1011" s="5">
        <v>2999987775.25</v>
      </c>
      <c r="N1011" s="5">
        <v>2779676295.39</v>
      </c>
      <c r="O1011" s="5">
        <v>2895245560.52</v>
      </c>
      <c r="P1011" s="5">
        <v>2928966620.46</v>
      </c>
      <c r="Q1011" s="5">
        <v>2752651384.65</v>
      </c>
      <c r="R1011" s="5">
        <v>2577788154.99</v>
      </c>
      <c r="S1011" s="5">
        <v>8652869752.68</v>
      </c>
      <c r="T1011" s="5">
        <v>8868108412.42</v>
      </c>
      <c r="U1011" s="5">
        <v>8122784414.33</v>
      </c>
      <c r="V1011" s="5">
        <v>7526986569.6</v>
      </c>
      <c r="W1011" s="5">
        <v>7187840336.13</v>
      </c>
      <c r="X1011" s="5">
        <v>7190121798.47</v>
      </c>
      <c r="Y1011" s="5">
        <v>6575690231.46</v>
      </c>
      <c r="Z1011" s="5">
        <v>6058997250.08</v>
      </c>
      <c r="AA1011" s="5">
        <v>2791927819.96</v>
      </c>
      <c r="AB1011" s="5">
        <v>2945442146.14</v>
      </c>
      <c r="AC1011" s="5">
        <v>2800600036.81</v>
      </c>
      <c r="AD1011" s="5">
        <v>1960817313.46</v>
      </c>
      <c r="AE1011" s="5">
        <v>2092823606</v>
      </c>
      <c r="AF1011" s="5">
        <v>2133036587.88</v>
      </c>
      <c r="AG1011" s="5">
        <v>1967009962.34</v>
      </c>
      <c r="AH1011" s="5">
        <v>1785083503.24</v>
      </c>
      <c r="AI1011" s="5">
        <v>449356484.55</v>
      </c>
      <c r="AJ1011" s="5">
        <v>406726788.69</v>
      </c>
      <c r="AK1011" s="5">
        <v>375588947.13</v>
      </c>
      <c r="AL1011" s="5">
        <v>306261499.99</v>
      </c>
      <c r="AM1011" s="5">
        <v>241463004.03</v>
      </c>
      <c r="AN1011" s="5">
        <v>283795232.54</v>
      </c>
      <c r="AO1011" s="5">
        <v>278423792.13</v>
      </c>
      <c r="AP1011" s="5">
        <v>245206849.11</v>
      </c>
      <c r="AQ1011" s="1">
        <f t="shared" si="37"/>
        <v>3.09924550728678</v>
      </c>
      <c r="AR1011" s="1">
        <f t="shared" si="38"/>
        <v>2.93829704675085</v>
      </c>
    </row>
    <row r="1012" spans="1:44">
      <c r="A1012" s="5" t="s">
        <v>2037</v>
      </c>
      <c r="B1012" s="5" t="s">
        <v>2038</v>
      </c>
      <c r="C1012" s="5">
        <v>10910291480.62</v>
      </c>
      <c r="D1012" s="5">
        <v>10903590869.46</v>
      </c>
      <c r="E1012" s="5">
        <v>10792479310.15</v>
      </c>
      <c r="F1012" s="5">
        <v>9941095161.99</v>
      </c>
      <c r="G1012" s="5">
        <v>9782162046.62</v>
      </c>
      <c r="H1012" s="5">
        <v>9834252231.67</v>
      </c>
      <c r="I1012" s="5">
        <v>9805811635.23</v>
      </c>
      <c r="J1012" s="5">
        <v>10022267217.08</v>
      </c>
      <c r="K1012" s="5">
        <v>4846727201.16</v>
      </c>
      <c r="L1012" s="5">
        <v>4899569410.42</v>
      </c>
      <c r="M1012" s="5">
        <v>4660464614.68</v>
      </c>
      <c r="N1012" s="5">
        <v>4435033596.6</v>
      </c>
      <c r="O1012" s="5">
        <v>4394302039.83</v>
      </c>
      <c r="P1012" s="5">
        <v>4576932902.96</v>
      </c>
      <c r="Q1012" s="5">
        <v>4512124099.87</v>
      </c>
      <c r="R1012" s="5">
        <v>4781259181.75</v>
      </c>
      <c r="S1012" s="5">
        <v>4738437897.15</v>
      </c>
      <c r="T1012" s="5">
        <v>4710560272.04</v>
      </c>
      <c r="U1012" s="5">
        <v>4621142806.7</v>
      </c>
      <c r="V1012" s="5">
        <v>4665145291.85</v>
      </c>
      <c r="W1012" s="5">
        <v>4543703751.48</v>
      </c>
      <c r="X1012" s="5">
        <v>4381209538.04</v>
      </c>
      <c r="Y1012" s="5">
        <v>4345154567.67</v>
      </c>
      <c r="Z1012" s="5">
        <v>4169004173.35</v>
      </c>
      <c r="AA1012" s="5">
        <v>4462145454.07</v>
      </c>
      <c r="AB1012" s="5">
        <v>4469014421.16</v>
      </c>
      <c r="AC1012" s="5">
        <v>4228496232.92</v>
      </c>
      <c r="AD1012" s="5">
        <v>3958435863.11</v>
      </c>
      <c r="AE1012" s="5">
        <v>3886332654.36</v>
      </c>
      <c r="AF1012" s="5">
        <v>3798282838.85</v>
      </c>
      <c r="AG1012" s="5">
        <v>3688763750.67</v>
      </c>
      <c r="AH1012" s="5">
        <v>3886181757.9</v>
      </c>
      <c r="AI1012" s="5">
        <v>1826558237.01</v>
      </c>
      <c r="AJ1012" s="5">
        <v>1917572652.92</v>
      </c>
      <c r="AK1012" s="5">
        <v>1912055839.97</v>
      </c>
      <c r="AL1012" s="5">
        <v>1974305529.2</v>
      </c>
      <c r="AM1012" s="5">
        <v>1882472018.78</v>
      </c>
      <c r="AN1012" s="5">
        <v>1838249031.4</v>
      </c>
      <c r="AO1012" s="5">
        <v>1783677155.81</v>
      </c>
      <c r="AP1012" s="5">
        <v>1793526180.82</v>
      </c>
      <c r="AQ1012" s="1">
        <f t="shared" si="37"/>
        <v>1.06191919244318</v>
      </c>
      <c r="AR1012" s="1">
        <f t="shared" si="38"/>
        <v>0.652573899733372</v>
      </c>
    </row>
    <row r="1013" spans="1:44">
      <c r="A1013" s="5" t="s">
        <v>2039</v>
      </c>
      <c r="B1013" s="5" t="s">
        <v>2040</v>
      </c>
      <c r="C1013" s="5">
        <v>21977273631.54</v>
      </c>
      <c r="D1013" s="5">
        <v>18082877529.64</v>
      </c>
      <c r="E1013" s="5">
        <v>15868517167.08</v>
      </c>
      <c r="F1013" s="5">
        <v>15438389937.46</v>
      </c>
      <c r="G1013" s="5">
        <v>14309379853.76</v>
      </c>
      <c r="H1013" s="5">
        <v>13736214976.92</v>
      </c>
      <c r="I1013" s="5">
        <v>11844220413.49</v>
      </c>
      <c r="J1013" s="5">
        <v>10004154300</v>
      </c>
      <c r="K1013" s="5">
        <v>14485227465.94</v>
      </c>
      <c r="L1013" s="5">
        <v>10935384069.37</v>
      </c>
      <c r="M1013" s="5">
        <v>8627856472.11</v>
      </c>
      <c r="N1013" s="5">
        <v>8346561552.47</v>
      </c>
      <c r="O1013" s="5">
        <v>7266894482.72</v>
      </c>
      <c r="P1013" s="5">
        <v>7076260017.26</v>
      </c>
      <c r="Q1013" s="5">
        <v>4998164184.15</v>
      </c>
      <c r="R1013" s="5">
        <v>5030989000</v>
      </c>
      <c r="S1013" s="5">
        <v>15449448916.46</v>
      </c>
      <c r="T1013" s="5">
        <v>11930833280.06</v>
      </c>
      <c r="U1013" s="5">
        <v>10049611238.61</v>
      </c>
      <c r="V1013" s="5">
        <v>10292297619.27</v>
      </c>
      <c r="W1013" s="5">
        <v>9661030865.88</v>
      </c>
      <c r="X1013" s="5">
        <v>9879301147.05</v>
      </c>
      <c r="Y1013" s="5">
        <v>8805684152.87</v>
      </c>
      <c r="Z1013" s="5" t="s">
        <v>20</v>
      </c>
      <c r="AA1013" s="5">
        <v>11724403578.83</v>
      </c>
      <c r="AB1013" s="5">
        <v>9940784377.15</v>
      </c>
      <c r="AC1013" s="5">
        <v>7863539550.46</v>
      </c>
      <c r="AD1013" s="5">
        <v>7742754999.41</v>
      </c>
      <c r="AE1013" s="5">
        <v>6884428048.59</v>
      </c>
      <c r="AF1013" s="5">
        <v>6660351930.76</v>
      </c>
      <c r="AG1013" s="5">
        <v>4844126207.55</v>
      </c>
      <c r="AH1013" s="5" t="s">
        <v>20</v>
      </c>
      <c r="AI1013" s="5">
        <v>5910809939.5</v>
      </c>
      <c r="AJ1013" s="5">
        <v>4937673108.81</v>
      </c>
      <c r="AK1013" s="5">
        <v>3676742636.95</v>
      </c>
      <c r="AL1013" s="5">
        <v>4826241185.48</v>
      </c>
      <c r="AM1013" s="5">
        <v>3884928900.74</v>
      </c>
      <c r="AN1013" s="5">
        <v>4082996632.09</v>
      </c>
      <c r="AO1013" s="5">
        <v>2766643999.23</v>
      </c>
      <c r="AP1013" s="5" t="s">
        <v>20</v>
      </c>
      <c r="AQ1013" s="1">
        <f t="shared" si="37"/>
        <v>1.31771725636911</v>
      </c>
      <c r="AR1013" s="1">
        <f t="shared" si="38"/>
        <v>0.813571361035653</v>
      </c>
    </row>
    <row r="1014" spans="1:44">
      <c r="A1014" s="5" t="s">
        <v>2041</v>
      </c>
      <c r="B1014" s="5" t="s">
        <v>2042</v>
      </c>
      <c r="C1014" s="5">
        <v>10681643125.34</v>
      </c>
      <c r="D1014" s="5">
        <v>10246756404.65</v>
      </c>
      <c r="E1014" s="5">
        <v>10818074025.49</v>
      </c>
      <c r="F1014" s="5">
        <v>10387358598.67</v>
      </c>
      <c r="G1014" s="5">
        <v>9803267270.36</v>
      </c>
      <c r="H1014" s="5">
        <v>9994858661.54</v>
      </c>
      <c r="I1014" s="5">
        <v>10457456595.48</v>
      </c>
      <c r="J1014" s="5">
        <v>9993804491.25</v>
      </c>
      <c r="K1014" s="5">
        <v>4867722164.82</v>
      </c>
      <c r="L1014" s="5">
        <v>4506326551.04</v>
      </c>
      <c r="M1014" s="5">
        <v>5113071806.83</v>
      </c>
      <c r="N1014" s="5">
        <v>4812102170.11</v>
      </c>
      <c r="O1014" s="5">
        <v>4185172252.09</v>
      </c>
      <c r="P1014" s="5">
        <v>4484445425.43</v>
      </c>
      <c r="Q1014" s="5">
        <v>4959249627.99</v>
      </c>
      <c r="R1014" s="5">
        <v>4537904492.44</v>
      </c>
      <c r="S1014" s="5">
        <v>6451428501.26</v>
      </c>
      <c r="T1014" s="5">
        <v>6419117726.93</v>
      </c>
      <c r="U1014" s="5">
        <v>6967123701.9</v>
      </c>
      <c r="V1014" s="5">
        <v>6658527821.02</v>
      </c>
      <c r="W1014" s="5">
        <v>6293538631.02</v>
      </c>
      <c r="X1014" s="5">
        <v>6850461502.66</v>
      </c>
      <c r="Y1014" s="5">
        <v>7652578577.15</v>
      </c>
      <c r="Z1014" s="5">
        <v>7194836915.06</v>
      </c>
      <c r="AA1014" s="5">
        <v>4371371008.7</v>
      </c>
      <c r="AB1014" s="5">
        <v>4058884257.89</v>
      </c>
      <c r="AC1014" s="5">
        <v>4637582760.54</v>
      </c>
      <c r="AD1014" s="5">
        <v>4300359890.02</v>
      </c>
      <c r="AE1014" s="5">
        <v>3874422984.03</v>
      </c>
      <c r="AF1014" s="5">
        <v>4151578191.41</v>
      </c>
      <c r="AG1014" s="5">
        <v>4765427807.58</v>
      </c>
      <c r="AH1014" s="5">
        <v>4330101331.2</v>
      </c>
      <c r="AI1014" s="5">
        <v>708619175.44</v>
      </c>
      <c r="AJ1014" s="5">
        <v>694736287.26</v>
      </c>
      <c r="AK1014" s="5">
        <v>584143736.15</v>
      </c>
      <c r="AL1014" s="5">
        <v>957876362.34</v>
      </c>
      <c r="AM1014" s="5">
        <v>579347706.47</v>
      </c>
      <c r="AN1014" s="5">
        <v>695143056.79</v>
      </c>
      <c r="AO1014" s="5">
        <v>581147900.25</v>
      </c>
      <c r="AP1014" s="5">
        <v>640273310.73</v>
      </c>
      <c r="AQ1014" s="1">
        <f t="shared" si="37"/>
        <v>1.47583641114429</v>
      </c>
      <c r="AR1014" s="1">
        <f t="shared" si="38"/>
        <v>1.3137318508062</v>
      </c>
    </row>
    <row r="1015" spans="1:44">
      <c r="A1015" s="5" t="s">
        <v>2043</v>
      </c>
      <c r="B1015" s="5" t="s">
        <v>2044</v>
      </c>
      <c r="C1015" s="5">
        <v>10644586013.56</v>
      </c>
      <c r="D1015" s="5">
        <v>11288234488.21</v>
      </c>
      <c r="E1015" s="5">
        <v>10792748130.91</v>
      </c>
      <c r="F1015" s="5">
        <v>8888327057.11</v>
      </c>
      <c r="G1015" s="5">
        <v>9107430257.15</v>
      </c>
      <c r="H1015" s="5">
        <v>8918659845.05</v>
      </c>
      <c r="I1015" s="5">
        <v>9278585412.77</v>
      </c>
      <c r="J1015" s="5">
        <v>9965403645.99</v>
      </c>
      <c r="K1015" s="5">
        <v>3467478659.17</v>
      </c>
      <c r="L1015" s="5">
        <v>3765141848.32</v>
      </c>
      <c r="M1015" s="5">
        <v>3400593138.79</v>
      </c>
      <c r="N1015" s="5">
        <v>3272418190.81</v>
      </c>
      <c r="O1015" s="5">
        <v>3489758433.3</v>
      </c>
      <c r="P1015" s="5">
        <v>3486733743.15</v>
      </c>
      <c r="Q1015" s="5">
        <v>3929168800.83</v>
      </c>
      <c r="R1015" s="5">
        <v>4532438024.72</v>
      </c>
      <c r="S1015" s="5">
        <v>5104941089.5</v>
      </c>
      <c r="T1015" s="5">
        <v>5756514682.9</v>
      </c>
      <c r="U1015" s="5">
        <v>5111162604.54</v>
      </c>
      <c r="V1015" s="5">
        <v>3943468111.34</v>
      </c>
      <c r="W1015" s="5">
        <v>3961074284.69</v>
      </c>
      <c r="X1015" s="5">
        <v>3882117103.51</v>
      </c>
      <c r="Y1015" s="5">
        <v>4137515222.12</v>
      </c>
      <c r="Z1015" s="5">
        <v>4833914331.57</v>
      </c>
      <c r="AA1015" s="5">
        <v>3018138425.26</v>
      </c>
      <c r="AB1015" s="5">
        <v>3217626101.71</v>
      </c>
      <c r="AC1015" s="5">
        <v>2939572787.19</v>
      </c>
      <c r="AD1015" s="5">
        <v>2913651894.04</v>
      </c>
      <c r="AE1015" s="5">
        <v>2997233330.51</v>
      </c>
      <c r="AF1015" s="5">
        <v>2911056438.03</v>
      </c>
      <c r="AG1015" s="5">
        <v>3252806194.04</v>
      </c>
      <c r="AH1015" s="5">
        <v>3845812034.1</v>
      </c>
      <c r="AI1015" s="5">
        <v>994801192.21</v>
      </c>
      <c r="AJ1015" s="5">
        <v>932386570.06</v>
      </c>
      <c r="AK1015" s="5">
        <v>923412089.32</v>
      </c>
      <c r="AL1015" s="5">
        <v>986961464.57</v>
      </c>
      <c r="AM1015" s="5">
        <v>931592888.82</v>
      </c>
      <c r="AN1015" s="5">
        <v>948155742.05</v>
      </c>
      <c r="AO1015" s="5">
        <v>961455089.44</v>
      </c>
      <c r="AP1015" s="5">
        <v>1217553010.45</v>
      </c>
      <c r="AQ1015" s="1">
        <f t="shared" si="37"/>
        <v>1.69142046195586</v>
      </c>
      <c r="AR1015" s="1">
        <f t="shared" si="38"/>
        <v>1.36181291848333</v>
      </c>
    </row>
    <row r="1016" spans="1:44">
      <c r="A1016" s="5" t="s">
        <v>2045</v>
      </c>
      <c r="B1016" s="5" t="s">
        <v>2046</v>
      </c>
      <c r="C1016" s="5">
        <v>15034485006.62</v>
      </c>
      <c r="D1016" s="5">
        <v>13961438167.17</v>
      </c>
      <c r="E1016" s="5">
        <v>13574891747.84</v>
      </c>
      <c r="F1016" s="5">
        <v>12310875399.29</v>
      </c>
      <c r="G1016" s="5">
        <v>11926128922.55</v>
      </c>
      <c r="H1016" s="5">
        <v>11230018790.51</v>
      </c>
      <c r="I1016" s="5">
        <v>10228958657.13</v>
      </c>
      <c r="J1016" s="5">
        <v>9950080581.37</v>
      </c>
      <c r="K1016" s="5">
        <v>9797311847.89</v>
      </c>
      <c r="L1016" s="5">
        <v>8892397286.78</v>
      </c>
      <c r="M1016" s="5">
        <v>9013012603.79</v>
      </c>
      <c r="N1016" s="5">
        <v>8232803202.47</v>
      </c>
      <c r="O1016" s="5">
        <v>8190945464.56</v>
      </c>
      <c r="P1016" s="5">
        <v>7530087989.74</v>
      </c>
      <c r="Q1016" s="5">
        <v>6710492525.85</v>
      </c>
      <c r="R1016" s="5">
        <v>6492779179.71</v>
      </c>
      <c r="S1016" s="5">
        <v>7278465491.97</v>
      </c>
      <c r="T1016" s="5">
        <v>6753288657.76</v>
      </c>
      <c r="U1016" s="5">
        <v>6652931401.95</v>
      </c>
      <c r="V1016" s="5">
        <v>5886979770.06</v>
      </c>
      <c r="W1016" s="5">
        <v>5596875321.7</v>
      </c>
      <c r="X1016" s="5">
        <v>4986331410.56</v>
      </c>
      <c r="Y1016" s="5">
        <v>4340262206.74</v>
      </c>
      <c r="Z1016" s="5">
        <v>4232292058.27</v>
      </c>
      <c r="AA1016" s="5">
        <v>8179174102.59</v>
      </c>
      <c r="AB1016" s="5">
        <v>7646545109.05</v>
      </c>
      <c r="AC1016" s="5">
        <v>7868602317.19</v>
      </c>
      <c r="AD1016" s="5">
        <v>6933531630.13</v>
      </c>
      <c r="AE1016" s="5">
        <v>7216018775.97</v>
      </c>
      <c r="AF1016" s="5">
        <v>6634461774.26</v>
      </c>
      <c r="AG1016" s="5">
        <v>6091471480.02</v>
      </c>
      <c r="AH1016" s="5">
        <v>5579558536.76</v>
      </c>
      <c r="AI1016" s="5">
        <v>2344777325.15</v>
      </c>
      <c r="AJ1016" s="5">
        <v>1951826531.09</v>
      </c>
      <c r="AK1016" s="5">
        <v>2728170844.49</v>
      </c>
      <c r="AL1016" s="5">
        <v>1892371007.29</v>
      </c>
      <c r="AM1016" s="5">
        <v>1552642536.42</v>
      </c>
      <c r="AN1016" s="5">
        <v>1728308484.12</v>
      </c>
      <c r="AO1016" s="5">
        <v>1784915854.94</v>
      </c>
      <c r="AP1016" s="5">
        <v>1288041095.93</v>
      </c>
      <c r="AQ1016" s="1">
        <f t="shared" si="37"/>
        <v>0.889877804369663</v>
      </c>
      <c r="AR1016" s="1">
        <f t="shared" si="38"/>
        <v>0.60320126518125</v>
      </c>
    </row>
    <row r="1017" spans="1:44">
      <c r="A1017" s="5" t="s">
        <v>2047</v>
      </c>
      <c r="B1017" s="5" t="s">
        <v>2048</v>
      </c>
      <c r="C1017" s="5">
        <v>7616300497.04</v>
      </c>
      <c r="D1017" s="5">
        <v>7579783885.54</v>
      </c>
      <c r="E1017" s="5">
        <v>7709133977.74</v>
      </c>
      <c r="F1017" s="5">
        <v>8065141568.89</v>
      </c>
      <c r="G1017" s="5">
        <v>8551753403.73</v>
      </c>
      <c r="H1017" s="5">
        <v>8532520466.74</v>
      </c>
      <c r="I1017" s="5">
        <v>8719754869.78</v>
      </c>
      <c r="J1017" s="5">
        <v>9945439212.66</v>
      </c>
      <c r="K1017" s="5">
        <v>5390708836.05</v>
      </c>
      <c r="L1017" s="5">
        <v>5303516818.57</v>
      </c>
      <c r="M1017" s="5">
        <v>5382425220.24</v>
      </c>
      <c r="N1017" s="5">
        <v>5645105408.14</v>
      </c>
      <c r="O1017" s="5">
        <v>6157121377.86</v>
      </c>
      <c r="P1017" s="5">
        <v>6114575082.18</v>
      </c>
      <c r="Q1017" s="5">
        <v>6317763720.1</v>
      </c>
      <c r="R1017" s="5">
        <v>6654775590.21</v>
      </c>
      <c r="S1017" s="5">
        <v>3815695767.42</v>
      </c>
      <c r="T1017" s="5">
        <v>3757905707.43</v>
      </c>
      <c r="U1017" s="5">
        <v>3851762340.88</v>
      </c>
      <c r="V1017" s="5">
        <v>4280143785.66</v>
      </c>
      <c r="W1017" s="5">
        <v>4727658235.14</v>
      </c>
      <c r="X1017" s="5">
        <v>4707579508.47</v>
      </c>
      <c r="Y1017" s="5">
        <v>4990089586.38</v>
      </c>
      <c r="Z1017" s="5">
        <v>5086782538.14</v>
      </c>
      <c r="AA1017" s="5">
        <v>3611552764.15</v>
      </c>
      <c r="AB1017" s="5">
        <v>3419095755.76</v>
      </c>
      <c r="AC1017" s="5">
        <v>3277157729.38</v>
      </c>
      <c r="AD1017" s="5">
        <v>3691499861.14</v>
      </c>
      <c r="AE1017" s="5">
        <v>4231882294.15</v>
      </c>
      <c r="AF1017" s="5">
        <v>4296378396.17</v>
      </c>
      <c r="AG1017" s="5">
        <v>4593853550.38</v>
      </c>
      <c r="AH1017" s="5">
        <v>5072658063.29</v>
      </c>
      <c r="AI1017" s="5">
        <v>480050668.64</v>
      </c>
      <c r="AJ1017" s="5">
        <v>400002982.56</v>
      </c>
      <c r="AK1017" s="5">
        <v>255913539.14</v>
      </c>
      <c r="AL1017" s="5">
        <v>494295701.63</v>
      </c>
      <c r="AM1017" s="5">
        <v>555961606.5</v>
      </c>
      <c r="AN1017" s="5">
        <v>596362106.09</v>
      </c>
      <c r="AO1017" s="5">
        <v>424923416.94</v>
      </c>
      <c r="AP1017" s="5">
        <v>473899998.3</v>
      </c>
      <c r="AQ1017" s="1">
        <f t="shared" si="37"/>
        <v>1.05652499536942</v>
      </c>
      <c r="AR1017" s="1">
        <f t="shared" si="38"/>
        <v>0.923604143871636</v>
      </c>
    </row>
    <row r="1018" spans="1:44">
      <c r="A1018" s="5" t="s">
        <v>2049</v>
      </c>
      <c r="B1018" s="5" t="s">
        <v>2050</v>
      </c>
      <c r="C1018" s="5">
        <v>13689061735.99</v>
      </c>
      <c r="D1018" s="5">
        <v>13573521021.56</v>
      </c>
      <c r="E1018" s="5">
        <v>13612832161.89</v>
      </c>
      <c r="F1018" s="5">
        <v>12716991697.83</v>
      </c>
      <c r="G1018" s="5">
        <v>12357791669.13</v>
      </c>
      <c r="H1018" s="5">
        <v>11033932787.67</v>
      </c>
      <c r="I1018" s="5">
        <v>10565789440.77</v>
      </c>
      <c r="J1018" s="5">
        <v>9940456961.3</v>
      </c>
      <c r="K1018" s="5">
        <v>5835184972.32</v>
      </c>
      <c r="L1018" s="5">
        <v>5724664438.17</v>
      </c>
      <c r="M1018" s="5">
        <v>5789047048.63</v>
      </c>
      <c r="N1018" s="5">
        <v>5453623347.1</v>
      </c>
      <c r="O1018" s="5">
        <v>5284699106.35</v>
      </c>
      <c r="P1018" s="5">
        <v>4027725156.47</v>
      </c>
      <c r="Q1018" s="5">
        <v>3619188249.6</v>
      </c>
      <c r="R1018" s="5">
        <v>3357503065.43</v>
      </c>
      <c r="S1018" s="5">
        <v>6641269996.57</v>
      </c>
      <c r="T1018" s="5">
        <v>6766011348.15</v>
      </c>
      <c r="U1018" s="5">
        <v>6836139250.53</v>
      </c>
      <c r="V1018" s="5">
        <v>6181081990.97</v>
      </c>
      <c r="W1018" s="5">
        <v>6086215897.72</v>
      </c>
      <c r="X1018" s="5">
        <v>5004121591.87</v>
      </c>
      <c r="Y1018" s="5">
        <v>4986719676.38</v>
      </c>
      <c r="Z1018" s="5">
        <v>4882378149.87</v>
      </c>
      <c r="AA1018" s="5">
        <v>1831929314.36</v>
      </c>
      <c r="AB1018" s="5">
        <v>2302324988.75</v>
      </c>
      <c r="AC1018" s="5">
        <v>2551951459.43</v>
      </c>
      <c r="AD1018" s="5">
        <v>2228069961.79</v>
      </c>
      <c r="AE1018" s="5">
        <v>1946215287.4</v>
      </c>
      <c r="AF1018" s="5">
        <v>1633945285.31</v>
      </c>
      <c r="AG1018" s="5">
        <v>1794015142.4</v>
      </c>
      <c r="AH1018" s="5">
        <v>1823435269.08</v>
      </c>
      <c r="AI1018" s="5">
        <v>3561590800.18</v>
      </c>
      <c r="AJ1018" s="5">
        <v>3451625951.49</v>
      </c>
      <c r="AK1018" s="5">
        <v>3376258982.47</v>
      </c>
      <c r="AL1018" s="5">
        <v>3275180519.14</v>
      </c>
      <c r="AM1018" s="5">
        <v>2273222221.49</v>
      </c>
      <c r="AN1018" s="5">
        <v>1991565945.62</v>
      </c>
      <c r="AO1018" s="5">
        <v>1765961854.57</v>
      </c>
      <c r="AP1018" s="5">
        <v>1494414568.24</v>
      </c>
      <c r="AQ1018" s="1">
        <f t="shared" si="37"/>
        <v>3.6252872556331</v>
      </c>
      <c r="AR1018" s="1">
        <f t="shared" si="38"/>
        <v>1.68111246009834</v>
      </c>
    </row>
    <row r="1019" spans="1:44">
      <c r="A1019" s="5" t="s">
        <v>2051</v>
      </c>
      <c r="B1019" s="5" t="s">
        <v>2052</v>
      </c>
      <c r="C1019" s="5">
        <v>15019233888.73</v>
      </c>
      <c r="D1019" s="5">
        <v>15281661343.51</v>
      </c>
      <c r="E1019" s="5">
        <v>15125420566.46</v>
      </c>
      <c r="F1019" s="5">
        <v>12806297552.24</v>
      </c>
      <c r="G1019" s="5">
        <v>11773226175.32</v>
      </c>
      <c r="H1019" s="5">
        <v>11546682220.02</v>
      </c>
      <c r="I1019" s="5">
        <v>11303732426.1</v>
      </c>
      <c r="J1019" s="5">
        <v>9931629186.02</v>
      </c>
      <c r="K1019" s="5">
        <v>5945714053.81</v>
      </c>
      <c r="L1019" s="5">
        <v>5920360254.5</v>
      </c>
      <c r="M1019" s="5">
        <v>6093378010.59</v>
      </c>
      <c r="N1019" s="5">
        <v>4557397213.26</v>
      </c>
      <c r="O1019" s="5">
        <v>4104764915.91</v>
      </c>
      <c r="P1019" s="5">
        <v>4030469497.62</v>
      </c>
      <c r="Q1019" s="5">
        <v>4138950459.79</v>
      </c>
      <c r="R1019" s="5">
        <v>3290762248.91</v>
      </c>
      <c r="S1019" s="5">
        <v>6611600342.67</v>
      </c>
      <c r="T1019" s="5">
        <v>7189332374.58</v>
      </c>
      <c r="U1019" s="5">
        <v>7145065003.67</v>
      </c>
      <c r="V1019" s="5">
        <v>5145998166.96</v>
      </c>
      <c r="W1019" s="5">
        <v>4417705293.54</v>
      </c>
      <c r="X1019" s="5">
        <v>4802907924.1</v>
      </c>
      <c r="Y1019" s="5">
        <v>5398031025.4</v>
      </c>
      <c r="Z1019" s="5">
        <v>4476590305.54</v>
      </c>
      <c r="AA1019" s="5">
        <v>4634528489.68</v>
      </c>
      <c r="AB1019" s="5">
        <v>4873410142.44</v>
      </c>
      <c r="AC1019" s="5">
        <v>5228845256.43</v>
      </c>
      <c r="AD1019" s="5">
        <v>3777322703.18</v>
      </c>
      <c r="AE1019" s="5">
        <v>3260823841.88</v>
      </c>
      <c r="AF1019" s="5">
        <v>3421431449.99</v>
      </c>
      <c r="AG1019" s="5">
        <v>3627617031.3</v>
      </c>
      <c r="AH1019" s="5">
        <v>3025046111.7</v>
      </c>
      <c r="AI1019" s="5">
        <v>1242336660.88</v>
      </c>
      <c r="AJ1019" s="5">
        <v>1063830527.75</v>
      </c>
      <c r="AK1019" s="5">
        <v>1020159174.67</v>
      </c>
      <c r="AL1019" s="5">
        <v>919448663.58</v>
      </c>
      <c r="AM1019" s="5">
        <v>923761595.42</v>
      </c>
      <c r="AN1019" s="5">
        <v>986812724.74</v>
      </c>
      <c r="AO1019" s="5">
        <v>851389688.91</v>
      </c>
      <c r="AP1019" s="5">
        <v>820611767.8</v>
      </c>
      <c r="AQ1019" s="1">
        <f t="shared" si="37"/>
        <v>1.4265961159571</v>
      </c>
      <c r="AR1019" s="1">
        <f t="shared" si="38"/>
        <v>1.15853504703792</v>
      </c>
    </row>
    <row r="1020" spans="1:44">
      <c r="A1020" s="5" t="s">
        <v>2053</v>
      </c>
      <c r="B1020" s="5" t="s">
        <v>2054</v>
      </c>
      <c r="C1020" s="5">
        <v>17955274013.28</v>
      </c>
      <c r="D1020" s="5">
        <v>17719840169.38</v>
      </c>
      <c r="E1020" s="5">
        <v>17335681734.37</v>
      </c>
      <c r="F1020" s="5">
        <v>16088905656.46</v>
      </c>
      <c r="G1020" s="5">
        <v>15581447356.28</v>
      </c>
      <c r="H1020" s="5">
        <v>15506606931.34</v>
      </c>
      <c r="I1020" s="5">
        <v>12331926019.36</v>
      </c>
      <c r="J1020" s="5">
        <v>9919262483.15</v>
      </c>
      <c r="K1020" s="5">
        <v>11599916410.35</v>
      </c>
      <c r="L1020" s="5">
        <v>11309084805.33</v>
      </c>
      <c r="M1020" s="5">
        <v>11399804356.26</v>
      </c>
      <c r="N1020" s="5">
        <v>10213605247.67</v>
      </c>
      <c r="O1020" s="5">
        <v>9973545200.33</v>
      </c>
      <c r="P1020" s="5">
        <v>9729421094.79</v>
      </c>
      <c r="Q1020" s="5">
        <v>6759026117.38</v>
      </c>
      <c r="R1020" s="5">
        <v>4768251849.76</v>
      </c>
      <c r="S1020" s="5">
        <v>8535113140.88</v>
      </c>
      <c r="T1020" s="5">
        <v>8265749023.53</v>
      </c>
      <c r="U1020" s="5">
        <v>7867866656.62</v>
      </c>
      <c r="V1020" s="5">
        <v>7527880335.69</v>
      </c>
      <c r="W1020" s="5">
        <v>7409919030.02</v>
      </c>
      <c r="X1020" s="5">
        <v>7966330511.25</v>
      </c>
      <c r="Y1020" s="5">
        <v>8297309739.11</v>
      </c>
      <c r="Z1020" s="5">
        <v>6397768705.4</v>
      </c>
      <c r="AA1020" s="5">
        <v>7486356180.37</v>
      </c>
      <c r="AB1020" s="5">
        <v>7165864337</v>
      </c>
      <c r="AC1020" s="5">
        <v>7175605651.48</v>
      </c>
      <c r="AD1020" s="5">
        <v>6150807721.35</v>
      </c>
      <c r="AE1020" s="5">
        <v>6004869754.79</v>
      </c>
      <c r="AF1020" s="5">
        <v>6036988401.75</v>
      </c>
      <c r="AG1020" s="5">
        <v>5468469806.92</v>
      </c>
      <c r="AH1020" s="5">
        <v>4685816392.18</v>
      </c>
      <c r="AI1020" s="5">
        <v>3438377569.61</v>
      </c>
      <c r="AJ1020" s="5">
        <v>3607343160.7</v>
      </c>
      <c r="AK1020" s="5">
        <v>3630145956.24</v>
      </c>
      <c r="AL1020" s="5">
        <v>3419074798.67</v>
      </c>
      <c r="AM1020" s="5">
        <v>2991268975.3</v>
      </c>
      <c r="AN1020" s="5">
        <v>2902950292.77</v>
      </c>
      <c r="AO1020" s="5">
        <v>2682529019.44</v>
      </c>
      <c r="AP1020" s="5">
        <v>2499459552.13</v>
      </c>
      <c r="AQ1020" s="1">
        <f t="shared" si="37"/>
        <v>1.14008910813781</v>
      </c>
      <c r="AR1020" s="1">
        <f t="shared" si="38"/>
        <v>0.680803243724119</v>
      </c>
    </row>
    <row r="1021" spans="1:44">
      <c r="A1021" s="5" t="s">
        <v>2055</v>
      </c>
      <c r="B1021" s="5" t="s">
        <v>2056</v>
      </c>
      <c r="C1021" s="5">
        <v>4814008873.91</v>
      </c>
      <c r="D1021" s="5">
        <v>7528988802.91</v>
      </c>
      <c r="E1021" s="5">
        <v>7696054524.77</v>
      </c>
      <c r="F1021" s="5">
        <v>8444250241.27</v>
      </c>
      <c r="G1021" s="5">
        <v>8810737375.32</v>
      </c>
      <c r="H1021" s="5">
        <v>8707222199.25</v>
      </c>
      <c r="I1021" s="5">
        <v>9108455229.47</v>
      </c>
      <c r="J1021" s="5">
        <v>9913835039.71</v>
      </c>
      <c r="K1021" s="5">
        <v>2323791007.24</v>
      </c>
      <c r="L1021" s="5">
        <v>5244779258.49</v>
      </c>
      <c r="M1021" s="5">
        <v>5391019559.11</v>
      </c>
      <c r="N1021" s="5">
        <v>6033331757.65</v>
      </c>
      <c r="O1021" s="5">
        <v>6274662939.04</v>
      </c>
      <c r="P1021" s="5">
        <v>6145632361.02</v>
      </c>
      <c r="Q1021" s="5">
        <v>6264805786.12</v>
      </c>
      <c r="R1021" s="5">
        <v>6860968866.85</v>
      </c>
      <c r="S1021" s="5">
        <v>3088889831.91</v>
      </c>
      <c r="T1021" s="5">
        <v>4595430539.23</v>
      </c>
      <c r="U1021" s="5">
        <v>4773090288.23</v>
      </c>
      <c r="V1021" s="5">
        <v>4411514163.56</v>
      </c>
      <c r="W1021" s="5">
        <v>4623679843.21</v>
      </c>
      <c r="X1021" s="5">
        <v>4408354449.41</v>
      </c>
      <c r="Y1021" s="5">
        <v>4509405204</v>
      </c>
      <c r="Z1021" s="5">
        <v>5409155981.16</v>
      </c>
      <c r="AA1021" s="5">
        <v>1099406799.21</v>
      </c>
      <c r="AB1021" s="5">
        <v>4280747796.57</v>
      </c>
      <c r="AC1021" s="5">
        <v>4439350932.39</v>
      </c>
      <c r="AD1021" s="5">
        <v>5044201025.98</v>
      </c>
      <c r="AE1021" s="5">
        <v>5081673600.41</v>
      </c>
      <c r="AF1021" s="5">
        <v>2549201955.44</v>
      </c>
      <c r="AG1021" s="5">
        <v>2634608331.03</v>
      </c>
      <c r="AH1021" s="5">
        <v>2852047085.77</v>
      </c>
      <c r="AI1021" s="5">
        <v>570640854.04</v>
      </c>
      <c r="AJ1021" s="5">
        <v>1178392154.07</v>
      </c>
      <c r="AK1021" s="5">
        <v>1144445558.34</v>
      </c>
      <c r="AL1021" s="5">
        <v>1191749153.14</v>
      </c>
      <c r="AM1021" s="5">
        <v>1121623585.4</v>
      </c>
      <c r="AN1021" s="5">
        <v>999608820.98</v>
      </c>
      <c r="AO1021" s="5">
        <v>969099195.84</v>
      </c>
      <c r="AP1021" s="5">
        <v>962904274.26</v>
      </c>
      <c r="AQ1021" s="1">
        <f t="shared" si="37"/>
        <v>2.80959680632281</v>
      </c>
      <c r="AR1021" s="1">
        <f t="shared" si="38"/>
        <v>2.29055248674061</v>
      </c>
    </row>
    <row r="1022" spans="1:44">
      <c r="A1022" s="5" t="s">
        <v>2057</v>
      </c>
      <c r="B1022" s="5" t="s">
        <v>2058</v>
      </c>
      <c r="C1022" s="5">
        <v>8346875841.94</v>
      </c>
      <c r="D1022" s="5">
        <v>8675405054.65</v>
      </c>
      <c r="E1022" s="5">
        <v>8883549143.34</v>
      </c>
      <c r="F1022" s="5">
        <v>8982485401.75</v>
      </c>
      <c r="G1022" s="5">
        <v>8793034073.94</v>
      </c>
      <c r="H1022" s="5">
        <v>9366029337.05</v>
      </c>
      <c r="I1022" s="5">
        <v>9607559559.49</v>
      </c>
      <c r="J1022" s="5">
        <v>9899734014.14</v>
      </c>
      <c r="K1022" s="5">
        <v>3153967153.06</v>
      </c>
      <c r="L1022" s="5">
        <v>3540377015.45</v>
      </c>
      <c r="M1022" s="5">
        <v>3550488962.88</v>
      </c>
      <c r="N1022" s="5">
        <v>3621619763.87</v>
      </c>
      <c r="O1022" s="5">
        <v>3444237011.93</v>
      </c>
      <c r="P1022" s="5">
        <v>3906442483.89</v>
      </c>
      <c r="Q1022" s="5">
        <v>3865803668.09</v>
      </c>
      <c r="R1022" s="5">
        <v>4104456400.97</v>
      </c>
      <c r="S1022" s="5">
        <v>3921279136.97</v>
      </c>
      <c r="T1022" s="5">
        <v>4227000056.78</v>
      </c>
      <c r="U1022" s="5">
        <v>4341812425.13</v>
      </c>
      <c r="V1022" s="5">
        <v>4517612501.82</v>
      </c>
      <c r="W1022" s="5">
        <v>4338131704.09</v>
      </c>
      <c r="X1022" s="5">
        <v>4522848774.15</v>
      </c>
      <c r="Y1022" s="5">
        <v>4600417425.1</v>
      </c>
      <c r="Z1022" s="5">
        <v>4715789148.78</v>
      </c>
      <c r="AA1022" s="5">
        <v>3007946394.76</v>
      </c>
      <c r="AB1022" s="5">
        <v>3209787576.42</v>
      </c>
      <c r="AC1022" s="5">
        <v>3186333255.51</v>
      </c>
      <c r="AD1022" s="5">
        <v>3166407583.53</v>
      </c>
      <c r="AE1022" s="5">
        <v>2923904867</v>
      </c>
      <c r="AF1022" s="5">
        <v>3269338618.87</v>
      </c>
      <c r="AG1022" s="5">
        <v>3193354510.61</v>
      </c>
      <c r="AH1022" s="5">
        <v>3337938344.13</v>
      </c>
      <c r="AI1022" s="5">
        <v>599666130.93</v>
      </c>
      <c r="AJ1022" s="5">
        <v>612064545.88</v>
      </c>
      <c r="AK1022" s="5">
        <v>559186266.28</v>
      </c>
      <c r="AL1022" s="5">
        <v>785999067.29</v>
      </c>
      <c r="AM1022" s="5">
        <v>642581270.76</v>
      </c>
      <c r="AN1022" s="5">
        <v>742306458.52</v>
      </c>
      <c r="AO1022" s="5">
        <v>687218492</v>
      </c>
      <c r="AP1022" s="5">
        <v>877924871.38</v>
      </c>
      <c r="AQ1022" s="1">
        <f t="shared" si="37"/>
        <v>1.30363996639072</v>
      </c>
      <c r="AR1022" s="1">
        <f t="shared" si="38"/>
        <v>1.10427932220681</v>
      </c>
    </row>
    <row r="1023" spans="1:44">
      <c r="A1023" s="5" t="s">
        <v>2059</v>
      </c>
      <c r="B1023" s="5" t="s">
        <v>2060</v>
      </c>
      <c r="C1023" s="5">
        <v>9719352767.85</v>
      </c>
      <c r="D1023" s="5">
        <v>9545697701.64</v>
      </c>
      <c r="E1023" s="5">
        <v>9628645372.98</v>
      </c>
      <c r="F1023" s="5">
        <v>9610148053.62</v>
      </c>
      <c r="G1023" s="5">
        <v>10329510508.23</v>
      </c>
      <c r="H1023" s="5">
        <v>9657719562.54</v>
      </c>
      <c r="I1023" s="5">
        <v>9662173468.05</v>
      </c>
      <c r="J1023" s="5">
        <v>9897093368.82</v>
      </c>
      <c r="K1023" s="5">
        <v>2821274833.48</v>
      </c>
      <c r="L1023" s="5">
        <v>2635210410.3</v>
      </c>
      <c r="M1023" s="5">
        <v>2800143777.11</v>
      </c>
      <c r="N1023" s="5">
        <v>2802684074.4</v>
      </c>
      <c r="O1023" s="5">
        <v>3501521127.72</v>
      </c>
      <c r="P1023" s="5">
        <v>4411188801.87</v>
      </c>
      <c r="Q1023" s="5">
        <v>4493670289.51</v>
      </c>
      <c r="R1023" s="5">
        <v>4802140285.35</v>
      </c>
      <c r="S1023" s="5">
        <v>5678975587.01</v>
      </c>
      <c r="T1023" s="5">
        <v>5480123799.06</v>
      </c>
      <c r="U1023" s="5">
        <v>5576368370.44</v>
      </c>
      <c r="V1023" s="5">
        <v>5678287955.6</v>
      </c>
      <c r="W1023" s="5">
        <v>6475920254.88</v>
      </c>
      <c r="X1023" s="5">
        <v>6111348387.77</v>
      </c>
      <c r="Y1023" s="5">
        <v>6091144713.82</v>
      </c>
      <c r="Z1023" s="5">
        <v>6327128051.62</v>
      </c>
      <c r="AA1023" s="5">
        <v>2778575814.04</v>
      </c>
      <c r="AB1023" s="5">
        <v>2592913627.15</v>
      </c>
      <c r="AC1023" s="5">
        <v>2754617403.73</v>
      </c>
      <c r="AD1023" s="5">
        <v>2759556154.14</v>
      </c>
      <c r="AE1023" s="5">
        <v>3457066744.89</v>
      </c>
      <c r="AF1023" s="5">
        <v>4390170158.31</v>
      </c>
      <c r="AG1023" s="5">
        <v>4470440436.95</v>
      </c>
      <c r="AH1023" s="5">
        <v>4479461150.78</v>
      </c>
      <c r="AI1023" s="5">
        <v>919690538.97</v>
      </c>
      <c r="AJ1023" s="5">
        <v>905923378.14</v>
      </c>
      <c r="AK1023" s="5">
        <v>935707688.64</v>
      </c>
      <c r="AL1023" s="5">
        <v>951478460.33</v>
      </c>
      <c r="AM1023" s="5">
        <v>920384307.99</v>
      </c>
      <c r="AN1023" s="5">
        <v>829964102.85</v>
      </c>
      <c r="AO1023" s="5">
        <v>843393528.53</v>
      </c>
      <c r="AP1023" s="5">
        <v>826560483.47</v>
      </c>
      <c r="AQ1023" s="1">
        <f t="shared" si="37"/>
        <v>2.04384402912975</v>
      </c>
      <c r="AR1023" s="1">
        <f t="shared" si="38"/>
        <v>1.7128505272347</v>
      </c>
    </row>
    <row r="1024" spans="1:44">
      <c r="A1024" s="5" t="s">
        <v>2061</v>
      </c>
      <c r="B1024" s="5" t="s">
        <v>2062</v>
      </c>
      <c r="C1024" s="5">
        <v>13935476334.27</v>
      </c>
      <c r="D1024" s="5">
        <v>14701161715.66</v>
      </c>
      <c r="E1024" s="5">
        <v>14701925806.35</v>
      </c>
      <c r="F1024" s="5">
        <v>14339276006.61</v>
      </c>
      <c r="G1024" s="5">
        <v>13436095460.18</v>
      </c>
      <c r="H1024" s="5">
        <v>13675801098.93</v>
      </c>
      <c r="I1024" s="5">
        <v>9798250439.71</v>
      </c>
      <c r="J1024" s="5">
        <v>9865456487.49</v>
      </c>
      <c r="K1024" s="5">
        <v>11512126835.36</v>
      </c>
      <c r="L1024" s="5">
        <v>12311937090.43</v>
      </c>
      <c r="M1024" s="5">
        <v>12436366448.34</v>
      </c>
      <c r="N1024" s="5">
        <v>11551642106.1</v>
      </c>
      <c r="O1024" s="5">
        <v>10586749148.23</v>
      </c>
      <c r="P1024" s="5">
        <v>10566028874.59</v>
      </c>
      <c r="Q1024" s="5">
        <v>6575447647.88</v>
      </c>
      <c r="R1024" s="5">
        <v>6561295705.56</v>
      </c>
      <c r="S1024" s="5">
        <v>4898534350.06</v>
      </c>
      <c r="T1024" s="5">
        <v>5334671345.7</v>
      </c>
      <c r="U1024" s="5">
        <v>5122518441.34</v>
      </c>
      <c r="V1024" s="5">
        <v>4854213053.04</v>
      </c>
      <c r="W1024" s="5">
        <v>4225105029.4</v>
      </c>
      <c r="X1024" s="5">
        <v>4398661850.6</v>
      </c>
      <c r="Y1024" s="5">
        <v>4963716919.81</v>
      </c>
      <c r="Z1024" s="5">
        <v>5420665841.84</v>
      </c>
      <c r="AA1024" s="5">
        <v>7087785706.84</v>
      </c>
      <c r="AB1024" s="5">
        <v>7730816501.33</v>
      </c>
      <c r="AC1024" s="5">
        <v>7722130253.91</v>
      </c>
      <c r="AD1024" s="5">
        <v>6950908881.67</v>
      </c>
      <c r="AE1024" s="5">
        <v>6322438848.8</v>
      </c>
      <c r="AF1024" s="5">
        <v>6182844887.18</v>
      </c>
      <c r="AG1024" s="5">
        <v>5947637050.04</v>
      </c>
      <c r="AH1024" s="5">
        <v>5940346198.54</v>
      </c>
      <c r="AI1024" s="5">
        <v>1893665820.7</v>
      </c>
      <c r="AJ1024" s="5">
        <v>2035208838.77</v>
      </c>
      <c r="AK1024" s="5">
        <v>2414284769.03</v>
      </c>
      <c r="AL1024" s="5">
        <v>1947717553.58</v>
      </c>
      <c r="AM1024" s="5">
        <v>1875496519.16</v>
      </c>
      <c r="AN1024" s="5">
        <v>2028618494.25</v>
      </c>
      <c r="AO1024" s="5">
        <v>2083164585.98</v>
      </c>
      <c r="AP1024" s="5">
        <v>2000160543.26</v>
      </c>
      <c r="AQ1024" s="1">
        <f t="shared" si="37"/>
        <v>0.69112337091861</v>
      </c>
      <c r="AR1024" s="1">
        <f t="shared" si="38"/>
        <v>0.423950250987439</v>
      </c>
    </row>
    <row r="1025" spans="1:44">
      <c r="A1025" s="5" t="s">
        <v>2063</v>
      </c>
      <c r="B1025" s="5" t="s">
        <v>2064</v>
      </c>
      <c r="C1025" s="5">
        <v>11144896886.58</v>
      </c>
      <c r="D1025" s="5">
        <v>11375232640.16</v>
      </c>
      <c r="E1025" s="5">
        <v>11629705461.14</v>
      </c>
      <c r="F1025" s="5">
        <v>11534399273.28</v>
      </c>
      <c r="G1025" s="5">
        <v>11963590872.76</v>
      </c>
      <c r="H1025" s="5">
        <v>11718329199.25</v>
      </c>
      <c r="I1025" s="5">
        <v>9570767430.58</v>
      </c>
      <c r="J1025" s="5">
        <v>9865203779.67</v>
      </c>
      <c r="K1025" s="5">
        <v>7002842639.64</v>
      </c>
      <c r="L1025" s="5">
        <v>7139829158.62</v>
      </c>
      <c r="M1025" s="5">
        <v>7644396049.12</v>
      </c>
      <c r="N1025" s="5">
        <v>7608220737.96</v>
      </c>
      <c r="O1025" s="5">
        <v>8089866508.33</v>
      </c>
      <c r="P1025" s="5">
        <v>7882443859.54</v>
      </c>
      <c r="Q1025" s="5">
        <v>5916607905.11</v>
      </c>
      <c r="R1025" s="5">
        <v>6255371792.11</v>
      </c>
      <c r="S1025" s="5">
        <v>9403463665.58</v>
      </c>
      <c r="T1025" s="5">
        <v>9917448226.29</v>
      </c>
      <c r="U1025" s="5">
        <v>10002368305.47</v>
      </c>
      <c r="V1025" s="5">
        <v>10160624154.8</v>
      </c>
      <c r="W1025" s="5">
        <v>10595034576.28</v>
      </c>
      <c r="X1025" s="5">
        <v>10394627010.51</v>
      </c>
      <c r="Y1025" s="5">
        <v>8264566577.21</v>
      </c>
      <c r="Z1025" s="5">
        <v>8528764997.16</v>
      </c>
      <c r="AA1025" s="5">
        <v>4046321180.33</v>
      </c>
      <c r="AB1025" s="5">
        <v>4021458045.65</v>
      </c>
      <c r="AC1025" s="5">
        <v>4253771388.7</v>
      </c>
      <c r="AD1025" s="5">
        <v>5086058279.76</v>
      </c>
      <c r="AE1025" s="5">
        <v>5633424116.17</v>
      </c>
      <c r="AF1025" s="5">
        <v>6159628854.29</v>
      </c>
      <c r="AG1025" s="5">
        <v>4832265104.59</v>
      </c>
      <c r="AH1025" s="5">
        <v>4470041918.81</v>
      </c>
      <c r="AI1025" s="5">
        <v>3750170702.79</v>
      </c>
      <c r="AJ1025" s="5">
        <v>4111186814.54</v>
      </c>
      <c r="AK1025" s="5">
        <v>3512261102.08</v>
      </c>
      <c r="AL1025" s="5">
        <v>4369835841.38</v>
      </c>
      <c r="AM1025" s="5">
        <v>4882940321.51</v>
      </c>
      <c r="AN1025" s="5">
        <v>5084797951.89</v>
      </c>
      <c r="AO1025" s="5">
        <v>3954229004.12</v>
      </c>
      <c r="AP1025" s="5">
        <v>4016671646.23</v>
      </c>
      <c r="AQ1025" s="1">
        <f t="shared" si="37"/>
        <v>2.32395384511051</v>
      </c>
      <c r="AR1025" s="1">
        <f t="shared" si="38"/>
        <v>1.39714390203917</v>
      </c>
    </row>
    <row r="1026" spans="1:44">
      <c r="A1026" s="5" t="s">
        <v>2065</v>
      </c>
      <c r="B1026" s="5" t="s">
        <v>2066</v>
      </c>
      <c r="C1026" s="5">
        <v>15171365513.67</v>
      </c>
      <c r="D1026" s="5">
        <v>14565255348.14</v>
      </c>
      <c r="E1026" s="5">
        <v>13940811337.38</v>
      </c>
      <c r="F1026" s="5">
        <v>11524857081.14</v>
      </c>
      <c r="G1026" s="5">
        <v>10978422509.23</v>
      </c>
      <c r="H1026" s="5">
        <v>10375017142.36</v>
      </c>
      <c r="I1026" s="5">
        <v>10409269681.16</v>
      </c>
      <c r="J1026" s="5">
        <v>9856806155.84</v>
      </c>
      <c r="K1026" s="5">
        <v>11125714968.13</v>
      </c>
      <c r="L1026" s="5">
        <v>10423703146.72</v>
      </c>
      <c r="M1026" s="5">
        <v>9926949572.75</v>
      </c>
      <c r="N1026" s="5">
        <v>7671936081.25</v>
      </c>
      <c r="O1026" s="5">
        <v>7257351732.65</v>
      </c>
      <c r="P1026" s="5">
        <v>6537585383.95</v>
      </c>
      <c r="Q1026" s="5">
        <v>6682272599.36</v>
      </c>
      <c r="R1026" s="5">
        <v>6249038486.69</v>
      </c>
      <c r="S1026" s="5">
        <v>10778121555.84</v>
      </c>
      <c r="T1026" s="5">
        <v>10408909427.08</v>
      </c>
      <c r="U1026" s="5">
        <v>9917390052.15</v>
      </c>
      <c r="V1026" s="5">
        <v>7781088337.2</v>
      </c>
      <c r="W1026" s="5">
        <v>7433890145.89</v>
      </c>
      <c r="X1026" s="5">
        <v>7081727343.33</v>
      </c>
      <c r="Y1026" s="5">
        <v>7370653008.37</v>
      </c>
      <c r="Z1026" s="5">
        <v>7360851639.7</v>
      </c>
      <c r="AA1026" s="5">
        <v>8917670106.22</v>
      </c>
      <c r="AB1026" s="5">
        <v>8225583120.22</v>
      </c>
      <c r="AC1026" s="5">
        <v>7742015251.03</v>
      </c>
      <c r="AD1026" s="5">
        <v>6594532539.59</v>
      </c>
      <c r="AE1026" s="5">
        <v>6175846438.68</v>
      </c>
      <c r="AF1026" s="5">
        <v>5593977576.06</v>
      </c>
      <c r="AG1026" s="5">
        <v>5833061709.32</v>
      </c>
      <c r="AH1026" s="5">
        <v>5510643246.15</v>
      </c>
      <c r="AI1026" s="5">
        <v>2084013394.24</v>
      </c>
      <c r="AJ1026" s="5">
        <v>2265202228.17</v>
      </c>
      <c r="AK1026" s="5">
        <v>1706754213.55</v>
      </c>
      <c r="AL1026" s="5">
        <v>1415075248.86</v>
      </c>
      <c r="AM1026" s="5">
        <v>1100598861.96</v>
      </c>
      <c r="AN1026" s="5">
        <v>977386620.12</v>
      </c>
      <c r="AO1026" s="5">
        <v>927420745.27</v>
      </c>
      <c r="AP1026" s="5">
        <v>1130626129.29</v>
      </c>
      <c r="AQ1026" s="1">
        <f t="shared" si="37"/>
        <v>1.20862528300103</v>
      </c>
      <c r="AR1026" s="1">
        <f t="shared" si="38"/>
        <v>0.974930453587416</v>
      </c>
    </row>
    <row r="1027" spans="1:44">
      <c r="A1027" s="5" t="s">
        <v>2067</v>
      </c>
      <c r="B1027" s="5" t="s">
        <v>2068</v>
      </c>
      <c r="C1027" s="5">
        <v>12272448391.44</v>
      </c>
      <c r="D1027" s="5">
        <v>12681823504.72</v>
      </c>
      <c r="E1027" s="5">
        <v>12461313707.81</v>
      </c>
      <c r="F1027" s="5">
        <v>12537008186.81</v>
      </c>
      <c r="G1027" s="5">
        <v>12160863041.52</v>
      </c>
      <c r="H1027" s="5">
        <v>12114788434.65</v>
      </c>
      <c r="I1027" s="5">
        <v>9557286957.6</v>
      </c>
      <c r="J1027" s="5">
        <v>9855559068.52</v>
      </c>
      <c r="K1027" s="5">
        <v>9174671959.1</v>
      </c>
      <c r="L1027" s="5">
        <v>9545184508.21</v>
      </c>
      <c r="M1027" s="5">
        <v>9320086195.15</v>
      </c>
      <c r="N1027" s="5">
        <v>9398624385.64</v>
      </c>
      <c r="O1027" s="5">
        <v>8999182788.3</v>
      </c>
      <c r="P1027" s="5">
        <v>8925452628.78</v>
      </c>
      <c r="Q1027" s="5">
        <v>6093103807.6</v>
      </c>
      <c r="R1027" s="5">
        <v>6380357315.03</v>
      </c>
      <c r="S1027" s="5">
        <v>3572184724.19</v>
      </c>
      <c r="T1027" s="5">
        <v>3788253137.69</v>
      </c>
      <c r="U1027" s="5">
        <v>3392889172.81</v>
      </c>
      <c r="V1027" s="5">
        <v>3937272590.35</v>
      </c>
      <c r="W1027" s="5">
        <v>3424386647.23</v>
      </c>
      <c r="X1027" s="5">
        <v>3292600144.5</v>
      </c>
      <c r="Y1027" s="5">
        <v>3557496951.72</v>
      </c>
      <c r="Z1027" s="5">
        <v>3928414024.79</v>
      </c>
      <c r="AA1027" s="5">
        <v>6752789549.41</v>
      </c>
      <c r="AB1027" s="5">
        <v>7059255339.87</v>
      </c>
      <c r="AC1027" s="5">
        <v>6736695483.84</v>
      </c>
      <c r="AD1027" s="5">
        <v>7120592789.33</v>
      </c>
      <c r="AE1027" s="5">
        <v>6637842042.28</v>
      </c>
      <c r="AF1027" s="5">
        <v>6088668525.13</v>
      </c>
      <c r="AG1027" s="5">
        <v>6038458555.91</v>
      </c>
      <c r="AH1027" s="5">
        <v>6371001226.58</v>
      </c>
      <c r="AI1027" s="5">
        <v>1371287963.78</v>
      </c>
      <c r="AJ1027" s="5">
        <v>1472073275.05</v>
      </c>
      <c r="AK1027" s="5">
        <v>1746903806.25</v>
      </c>
      <c r="AL1027" s="5">
        <v>1521949752.63</v>
      </c>
      <c r="AM1027" s="5">
        <v>1439989091.53</v>
      </c>
      <c r="AN1027" s="5">
        <v>1686075447.44</v>
      </c>
      <c r="AO1027" s="5">
        <v>1764838451.64</v>
      </c>
      <c r="AP1027" s="5">
        <v>1625726749.8</v>
      </c>
      <c r="AQ1027" s="1">
        <f t="shared" si="37"/>
        <v>0.528993936217382</v>
      </c>
      <c r="AR1027" s="1">
        <f t="shared" si="38"/>
        <v>0.325924085787968</v>
      </c>
    </row>
    <row r="1028" spans="1:44">
      <c r="A1028" s="5" t="s">
        <v>2069</v>
      </c>
      <c r="B1028" s="5" t="s">
        <v>2070</v>
      </c>
      <c r="C1028" s="5">
        <v>11231226756.43</v>
      </c>
      <c r="D1028" s="5">
        <v>10285860437.6</v>
      </c>
      <c r="E1028" s="5">
        <v>9931678324.76</v>
      </c>
      <c r="F1028" s="5">
        <v>10409794165.69</v>
      </c>
      <c r="G1028" s="5">
        <v>10228963227.13</v>
      </c>
      <c r="H1028" s="5">
        <v>9915908965.1</v>
      </c>
      <c r="I1028" s="5">
        <v>9182267660.55</v>
      </c>
      <c r="J1028" s="5">
        <v>9848247454.5</v>
      </c>
      <c r="K1028" s="5">
        <v>9309424836.86</v>
      </c>
      <c r="L1028" s="5">
        <v>8360002726.6</v>
      </c>
      <c r="M1028" s="5">
        <v>7990262611.84</v>
      </c>
      <c r="N1028" s="5">
        <v>8502343646.07</v>
      </c>
      <c r="O1028" s="5">
        <v>8321138229.43</v>
      </c>
      <c r="P1028" s="5">
        <v>8017950880.75</v>
      </c>
      <c r="Q1028" s="5">
        <v>7293701769.05</v>
      </c>
      <c r="R1028" s="5">
        <v>8059995012.56</v>
      </c>
      <c r="S1028" s="5">
        <v>8147759072.44</v>
      </c>
      <c r="T1028" s="5">
        <v>7224776367.56</v>
      </c>
      <c r="U1028" s="5">
        <v>6925645135.57</v>
      </c>
      <c r="V1028" s="5">
        <v>7417197032.02</v>
      </c>
      <c r="W1028" s="5">
        <v>7263729033.49</v>
      </c>
      <c r="X1028" s="5">
        <v>6935356062.29</v>
      </c>
      <c r="Y1028" s="5">
        <v>6265518981.72</v>
      </c>
      <c r="Z1028" s="5">
        <v>7036943707.22</v>
      </c>
      <c r="AA1028" s="5">
        <v>7102167073.37</v>
      </c>
      <c r="AB1028" s="5">
        <v>6313258493.71</v>
      </c>
      <c r="AC1028" s="5">
        <v>5827897648.15</v>
      </c>
      <c r="AD1028" s="5">
        <v>6123632302.57</v>
      </c>
      <c r="AE1028" s="5">
        <v>5928866904.06</v>
      </c>
      <c r="AF1028" s="5">
        <v>5644894059.41</v>
      </c>
      <c r="AG1028" s="5">
        <v>5925511320.3</v>
      </c>
      <c r="AH1028" s="5">
        <v>6678134252.14</v>
      </c>
      <c r="AI1028" s="5">
        <v>4607493736.27</v>
      </c>
      <c r="AJ1028" s="5">
        <v>4571937333.1</v>
      </c>
      <c r="AK1028" s="5">
        <v>4484310036.37</v>
      </c>
      <c r="AL1028" s="5">
        <v>4559996998.19</v>
      </c>
      <c r="AM1028" s="5">
        <v>4562319639.84</v>
      </c>
      <c r="AN1028" s="5">
        <v>3977884756.37</v>
      </c>
      <c r="AO1028" s="5">
        <v>3848574306.01</v>
      </c>
      <c r="AP1028" s="5">
        <v>3978861409.14</v>
      </c>
      <c r="AQ1028" s="1">
        <f t="shared" ref="AQ1028:AQ1091" si="39">S1028/AA1028</f>
        <v>1.14722154354697</v>
      </c>
      <c r="AR1028" s="1">
        <f t="shared" si="38"/>
        <v>0.498476774707883</v>
      </c>
    </row>
    <row r="1029" spans="1:44">
      <c r="A1029" s="5" t="s">
        <v>2071</v>
      </c>
      <c r="B1029" s="5" t="s">
        <v>2072</v>
      </c>
      <c r="C1029" s="5">
        <v>9070644742.23</v>
      </c>
      <c r="D1029" s="5">
        <v>9512342739.06</v>
      </c>
      <c r="E1029" s="5">
        <v>9968795071.57</v>
      </c>
      <c r="F1029" s="5">
        <v>9237732412.09</v>
      </c>
      <c r="G1029" s="5">
        <v>9382571183.78</v>
      </c>
      <c r="H1029" s="5">
        <v>9848584850.45</v>
      </c>
      <c r="I1029" s="5">
        <v>9476665361.14</v>
      </c>
      <c r="J1029" s="5">
        <v>9833559605.35</v>
      </c>
      <c r="K1029" s="5">
        <v>5619937198.85</v>
      </c>
      <c r="L1029" s="5">
        <v>5972153791.23</v>
      </c>
      <c r="M1029" s="5">
        <v>6445941836.91</v>
      </c>
      <c r="N1029" s="5">
        <v>6828021576.49</v>
      </c>
      <c r="O1029" s="5">
        <v>6880024693.01</v>
      </c>
      <c r="P1029" s="5">
        <v>7338462909.83</v>
      </c>
      <c r="Q1029" s="5">
        <v>6971198198.66</v>
      </c>
      <c r="R1029" s="5">
        <v>7130540158.65</v>
      </c>
      <c r="S1029" s="5">
        <v>5294098316.04</v>
      </c>
      <c r="T1029" s="5">
        <v>5706040450.99</v>
      </c>
      <c r="U1029" s="5">
        <v>6130446410.05</v>
      </c>
      <c r="V1029" s="5">
        <v>5307390197.79</v>
      </c>
      <c r="W1029" s="5">
        <v>5431032763.25</v>
      </c>
      <c r="X1029" s="5">
        <v>5925664509.91</v>
      </c>
      <c r="Y1029" s="5">
        <v>5601563426.75</v>
      </c>
      <c r="Z1029" s="5">
        <v>6003072756.61</v>
      </c>
      <c r="AA1029" s="5">
        <v>3536926929.36</v>
      </c>
      <c r="AB1029" s="5">
        <v>3941590978.21</v>
      </c>
      <c r="AC1029" s="5">
        <v>4385494475.08</v>
      </c>
      <c r="AD1029" s="5">
        <v>4997602392.92</v>
      </c>
      <c r="AE1029" s="5">
        <v>5089083108.57</v>
      </c>
      <c r="AF1029" s="5">
        <v>5553233079.35</v>
      </c>
      <c r="AG1029" s="5">
        <v>5264703567.63</v>
      </c>
      <c r="AH1029" s="5">
        <v>5472401505.47</v>
      </c>
      <c r="AI1029" s="5">
        <v>1727783053.66</v>
      </c>
      <c r="AJ1029" s="5">
        <v>1822271662.9</v>
      </c>
      <c r="AK1029" s="5">
        <v>1648490343.09</v>
      </c>
      <c r="AL1029" s="5">
        <v>1775694091.08</v>
      </c>
      <c r="AM1029" s="5">
        <v>1691831026.11</v>
      </c>
      <c r="AN1029" s="5">
        <v>1827635744.71</v>
      </c>
      <c r="AO1029" s="5">
        <v>1522498208.89</v>
      </c>
      <c r="AP1029" s="5">
        <v>1976580486.94</v>
      </c>
      <c r="AQ1029" s="1">
        <f t="shared" si="39"/>
        <v>1.49680737594371</v>
      </c>
      <c r="AR1029" s="1">
        <f t="shared" si="38"/>
        <v>1.00830900202547</v>
      </c>
    </row>
    <row r="1030" spans="1:44">
      <c r="A1030" s="5" t="s">
        <v>2073</v>
      </c>
      <c r="B1030" s="5" t="s">
        <v>2074</v>
      </c>
      <c r="C1030" s="5">
        <v>12096779279.84</v>
      </c>
      <c r="D1030" s="5">
        <v>12089769160.64</v>
      </c>
      <c r="E1030" s="5">
        <v>12125305533.29</v>
      </c>
      <c r="F1030" s="5">
        <v>11337282537.46</v>
      </c>
      <c r="G1030" s="5">
        <v>10669507159.21</v>
      </c>
      <c r="H1030" s="5">
        <v>10375178501.71</v>
      </c>
      <c r="I1030" s="5">
        <v>10217798024.03</v>
      </c>
      <c r="J1030" s="5">
        <v>9831079258.02</v>
      </c>
      <c r="K1030" s="5">
        <v>2336880855.39</v>
      </c>
      <c r="L1030" s="5">
        <v>2331783346.98</v>
      </c>
      <c r="M1030" s="5">
        <v>2726517674.18</v>
      </c>
      <c r="N1030" s="5">
        <v>2382154080.83</v>
      </c>
      <c r="O1030" s="5">
        <v>2083925949.95</v>
      </c>
      <c r="P1030" s="5">
        <v>1888461226.55</v>
      </c>
      <c r="Q1030" s="5">
        <v>1907378923.62</v>
      </c>
      <c r="R1030" s="5">
        <v>1771875819.9</v>
      </c>
      <c r="S1030" s="5">
        <v>5406422005.55</v>
      </c>
      <c r="T1030" s="5">
        <v>5432763673.16</v>
      </c>
      <c r="U1030" s="5">
        <v>5494859814.06</v>
      </c>
      <c r="V1030" s="5">
        <v>5427646221.49</v>
      </c>
      <c r="W1030" s="5">
        <v>5140280770.06</v>
      </c>
      <c r="X1030" s="5">
        <v>4922206688.51</v>
      </c>
      <c r="Y1030" s="5">
        <v>4923761357.8</v>
      </c>
      <c r="Z1030" s="5">
        <v>5035527784.4</v>
      </c>
      <c r="AA1030" s="5">
        <v>2310589225.42</v>
      </c>
      <c r="AB1030" s="5">
        <v>2313407376.38</v>
      </c>
      <c r="AC1030" s="5">
        <v>2708141703.58</v>
      </c>
      <c r="AD1030" s="5">
        <v>2375281804.14</v>
      </c>
      <c r="AE1030" s="5">
        <v>2077053673.26</v>
      </c>
      <c r="AF1030" s="5">
        <v>1881588949.86</v>
      </c>
      <c r="AG1030" s="5">
        <v>1900506646.93</v>
      </c>
      <c r="AH1030" s="5">
        <v>1769483148.83</v>
      </c>
      <c r="AI1030" s="5">
        <v>1835864574.56</v>
      </c>
      <c r="AJ1030" s="5">
        <v>1837181270.05</v>
      </c>
      <c r="AK1030" s="5">
        <v>1561779949.35</v>
      </c>
      <c r="AL1030" s="5">
        <v>1362232438.12</v>
      </c>
      <c r="AM1030" s="5">
        <v>1387538857.02</v>
      </c>
      <c r="AN1030" s="5">
        <v>1303176760.13</v>
      </c>
      <c r="AO1030" s="5">
        <v>1179471800.46</v>
      </c>
      <c r="AP1030" s="5">
        <v>1480612096.46</v>
      </c>
      <c r="AQ1030" s="1">
        <f t="shared" si="39"/>
        <v>2.33984558833354</v>
      </c>
      <c r="AR1030" s="1">
        <f t="shared" si="38"/>
        <v>1.54530168829164</v>
      </c>
    </row>
    <row r="1031" spans="1:44">
      <c r="A1031" s="5" t="s">
        <v>2075</v>
      </c>
      <c r="B1031" s="5" t="s">
        <v>2076</v>
      </c>
      <c r="C1031" s="5">
        <v>13385080932.41</v>
      </c>
      <c r="D1031" s="5">
        <v>12495026652.93</v>
      </c>
      <c r="E1031" s="5">
        <v>12016544118.64</v>
      </c>
      <c r="F1031" s="5">
        <v>12111791044.34</v>
      </c>
      <c r="G1031" s="5">
        <v>11520818052.75</v>
      </c>
      <c r="H1031" s="5">
        <v>10993793994.54</v>
      </c>
      <c r="I1031" s="5">
        <v>10176547262.92</v>
      </c>
      <c r="J1031" s="5">
        <v>9821907446.25</v>
      </c>
      <c r="K1031" s="5">
        <v>8740262004.43</v>
      </c>
      <c r="L1031" s="5">
        <v>8042302014.7</v>
      </c>
      <c r="M1031" s="5">
        <v>7624504350.09</v>
      </c>
      <c r="N1031" s="5">
        <v>7765858329.78</v>
      </c>
      <c r="O1031" s="5">
        <v>7222079359.93</v>
      </c>
      <c r="P1031" s="5">
        <v>6758250471.72</v>
      </c>
      <c r="Q1031" s="5">
        <v>6096311368.55</v>
      </c>
      <c r="R1031" s="5">
        <v>5889123792.02</v>
      </c>
      <c r="S1031" s="5">
        <v>8757391736.18</v>
      </c>
      <c r="T1031" s="5">
        <v>7903547369.16</v>
      </c>
      <c r="U1031" s="5">
        <v>7442200165.14</v>
      </c>
      <c r="V1031" s="5">
        <v>7580671156.13</v>
      </c>
      <c r="W1031" s="5">
        <v>7126065058.76</v>
      </c>
      <c r="X1031" s="5">
        <v>6577041939.15</v>
      </c>
      <c r="Y1031" s="5">
        <v>6227321642.97</v>
      </c>
      <c r="Z1031" s="5">
        <v>6006585842.27</v>
      </c>
      <c r="AA1031" s="5">
        <v>7402416848.04</v>
      </c>
      <c r="AB1031" s="5">
        <v>6617228930.67</v>
      </c>
      <c r="AC1031" s="5">
        <v>6182126356.73</v>
      </c>
      <c r="AD1031" s="5">
        <v>6492622143.71</v>
      </c>
      <c r="AE1031" s="5">
        <v>6380737760.73</v>
      </c>
      <c r="AF1031" s="5">
        <v>5921515973.75</v>
      </c>
      <c r="AG1031" s="5">
        <v>5543584804.36</v>
      </c>
      <c r="AH1031" s="5">
        <v>5362251589.58</v>
      </c>
      <c r="AI1031" s="5">
        <v>1555740866.62</v>
      </c>
      <c r="AJ1031" s="5">
        <v>1521725239.73</v>
      </c>
      <c r="AK1031" s="5">
        <v>1502437657.13</v>
      </c>
      <c r="AL1031" s="5">
        <v>1468020838.2</v>
      </c>
      <c r="AM1031" s="5">
        <v>1360345815.93</v>
      </c>
      <c r="AN1031" s="5">
        <v>1270318349.68</v>
      </c>
      <c r="AO1031" s="5">
        <v>1153715168.67</v>
      </c>
      <c r="AP1031" s="5">
        <v>1290413241.02</v>
      </c>
      <c r="AQ1031" s="1">
        <f t="shared" si="39"/>
        <v>1.18304493193987</v>
      </c>
      <c r="AR1031" s="1">
        <f t="shared" si="38"/>
        <v>0.972878320337613</v>
      </c>
    </row>
    <row r="1032" spans="1:44">
      <c r="A1032" s="5" t="s">
        <v>2077</v>
      </c>
      <c r="B1032" s="5" t="s">
        <v>2078</v>
      </c>
      <c r="C1032" s="5">
        <v>13974355400.6</v>
      </c>
      <c r="D1032" s="5">
        <v>13542571078.56</v>
      </c>
      <c r="E1032" s="5">
        <v>13914411613.85</v>
      </c>
      <c r="F1032" s="5">
        <v>11958125164.82</v>
      </c>
      <c r="G1032" s="5">
        <v>11200771570.66</v>
      </c>
      <c r="H1032" s="5">
        <v>10870539399.42</v>
      </c>
      <c r="I1032" s="5">
        <v>11075215294.54</v>
      </c>
      <c r="J1032" s="5">
        <v>9806783069.64</v>
      </c>
      <c r="K1032" s="5">
        <v>5034015242.47</v>
      </c>
      <c r="L1032" s="5">
        <v>4798747429.45</v>
      </c>
      <c r="M1032" s="5">
        <v>5316234034.23</v>
      </c>
      <c r="N1032" s="5">
        <v>4427131172.43</v>
      </c>
      <c r="O1032" s="5">
        <v>4039882700.72</v>
      </c>
      <c r="P1032" s="5">
        <v>3838885461.12</v>
      </c>
      <c r="Q1032" s="5">
        <v>4364336752.18</v>
      </c>
      <c r="R1032" s="5">
        <v>3796317825.53</v>
      </c>
      <c r="S1032" s="5">
        <v>9345904837.74</v>
      </c>
      <c r="T1032" s="5">
        <v>9050715002.16</v>
      </c>
      <c r="U1032" s="5">
        <v>9499144175.62</v>
      </c>
      <c r="V1032" s="5">
        <v>8546449289.37</v>
      </c>
      <c r="W1032" s="5">
        <v>7935502175.13</v>
      </c>
      <c r="X1032" s="5">
        <v>7687995895.79</v>
      </c>
      <c r="Y1032" s="5">
        <v>8059654748.65</v>
      </c>
      <c r="Z1032" s="5">
        <v>7592065945.69</v>
      </c>
      <c r="AA1032" s="5">
        <v>4727589795.11</v>
      </c>
      <c r="AB1032" s="5">
        <v>4488217616.8</v>
      </c>
      <c r="AC1032" s="5">
        <v>5009652778.72</v>
      </c>
      <c r="AD1032" s="5">
        <v>4244969009.96</v>
      </c>
      <c r="AE1032" s="5">
        <v>3860798663.18</v>
      </c>
      <c r="AF1032" s="5">
        <v>3661053813.03</v>
      </c>
      <c r="AG1032" s="5">
        <v>4204165861.27</v>
      </c>
      <c r="AH1032" s="5">
        <v>3747900432.15</v>
      </c>
      <c r="AI1032" s="5">
        <v>2537442591.45</v>
      </c>
      <c r="AJ1032" s="5">
        <v>2736827700.17</v>
      </c>
      <c r="AK1032" s="5">
        <v>2606847351.13</v>
      </c>
      <c r="AL1032" s="5">
        <v>2274946962.41</v>
      </c>
      <c r="AM1032" s="5">
        <v>2072188339.92</v>
      </c>
      <c r="AN1032" s="5">
        <v>1898784270.92</v>
      </c>
      <c r="AO1032" s="5">
        <v>1910765695.68</v>
      </c>
      <c r="AP1032" s="5">
        <v>1881753796.17</v>
      </c>
      <c r="AQ1032" s="1">
        <f t="shared" si="39"/>
        <v>1.9768857372962</v>
      </c>
      <c r="AR1032" s="1">
        <f t="shared" si="38"/>
        <v>1.44015503488318</v>
      </c>
    </row>
    <row r="1033" spans="1:44">
      <c r="A1033" s="5" t="s">
        <v>2079</v>
      </c>
      <c r="B1033" s="5" t="s">
        <v>2080</v>
      </c>
      <c r="C1033" s="5">
        <v>23642610831.82</v>
      </c>
      <c r="D1033" s="5">
        <v>22041929420.73</v>
      </c>
      <c r="E1033" s="5">
        <v>23354372796.8</v>
      </c>
      <c r="F1033" s="5">
        <v>21320888829.98</v>
      </c>
      <c r="G1033" s="5">
        <v>20935432314.9</v>
      </c>
      <c r="H1033" s="5">
        <v>9629222365.85</v>
      </c>
      <c r="I1033" s="5">
        <v>20619573359.08</v>
      </c>
      <c r="J1033" s="5">
        <v>9792189047.39</v>
      </c>
      <c r="K1033" s="5">
        <v>13954864100.69</v>
      </c>
      <c r="L1033" s="5">
        <v>12397950769.73</v>
      </c>
      <c r="M1033" s="5">
        <v>13813961202.46</v>
      </c>
      <c r="N1033" s="5">
        <v>12669702835.08</v>
      </c>
      <c r="O1033" s="5">
        <v>12225345044.64</v>
      </c>
      <c r="P1033" s="5">
        <v>5122321301.34</v>
      </c>
      <c r="Q1033" s="5">
        <v>11126186508.87</v>
      </c>
      <c r="R1033" s="5">
        <v>5327058437.12</v>
      </c>
      <c r="S1033" s="5">
        <v>3276701022.25</v>
      </c>
      <c r="T1033" s="5">
        <v>3076439558.96</v>
      </c>
      <c r="U1033" s="5">
        <v>3962589169.57</v>
      </c>
      <c r="V1033" s="5">
        <v>2371135099.37</v>
      </c>
      <c r="W1033" s="5">
        <v>2580748412.79</v>
      </c>
      <c r="X1033" s="5">
        <v>1446358042.52</v>
      </c>
      <c r="Y1033" s="5">
        <v>2168427929.36</v>
      </c>
      <c r="Z1033" s="5">
        <v>1613858632.83</v>
      </c>
      <c r="AA1033" s="5">
        <v>7979378207.39</v>
      </c>
      <c r="AB1033" s="5">
        <v>7512123229.13</v>
      </c>
      <c r="AC1033" s="5">
        <v>8523136954.13</v>
      </c>
      <c r="AD1033" s="5">
        <v>7983906687.41</v>
      </c>
      <c r="AE1033" s="5">
        <v>7871399682.62</v>
      </c>
      <c r="AF1033" s="5">
        <v>3109386353.29</v>
      </c>
      <c r="AG1033" s="5">
        <v>7072113889.12</v>
      </c>
      <c r="AH1033" s="5">
        <v>3359095914.63</v>
      </c>
      <c r="AI1033" s="5">
        <v>660059666.36</v>
      </c>
      <c r="AJ1033" s="5">
        <v>450918035.67</v>
      </c>
      <c r="AK1033" s="5">
        <v>848954662.99</v>
      </c>
      <c r="AL1033" s="5">
        <v>369641974.5</v>
      </c>
      <c r="AM1033" s="5">
        <v>444504004.51</v>
      </c>
      <c r="AN1033" s="5">
        <v>86097431.89</v>
      </c>
      <c r="AO1033" s="5">
        <v>237967404.7</v>
      </c>
      <c r="AP1033" s="5">
        <v>256170199.26</v>
      </c>
      <c r="AQ1033" s="1">
        <f t="shared" si="39"/>
        <v>0.410646160275412</v>
      </c>
      <c r="AR1033" s="1">
        <f t="shared" si="38"/>
        <v>0.327925470867721</v>
      </c>
    </row>
    <row r="1034" spans="1:44">
      <c r="A1034" s="5" t="s">
        <v>2081</v>
      </c>
      <c r="B1034" s="5" t="s">
        <v>2082</v>
      </c>
      <c r="C1034" s="5">
        <v>13086407826.67</v>
      </c>
      <c r="D1034" s="5">
        <v>12767001897.74</v>
      </c>
      <c r="E1034" s="5">
        <v>12332043327.93</v>
      </c>
      <c r="F1034" s="5">
        <v>11856941296.38</v>
      </c>
      <c r="G1034" s="5">
        <v>11725429964.74</v>
      </c>
      <c r="H1034" s="5">
        <v>11703083018.36</v>
      </c>
      <c r="I1034" s="5">
        <v>10620327083.83</v>
      </c>
      <c r="J1034" s="5">
        <v>9749662466.55</v>
      </c>
      <c r="K1034" s="5">
        <v>3740499511.32</v>
      </c>
      <c r="L1034" s="5">
        <v>3000091432.22</v>
      </c>
      <c r="M1034" s="5">
        <v>3092775476.26</v>
      </c>
      <c r="N1034" s="5">
        <v>3315279461.84</v>
      </c>
      <c r="O1034" s="5">
        <v>3761307381.44</v>
      </c>
      <c r="P1034" s="5">
        <v>3577909206.7</v>
      </c>
      <c r="Q1034" s="5">
        <v>3268678090.67</v>
      </c>
      <c r="R1034" s="5">
        <v>3182427125.23</v>
      </c>
      <c r="S1034" s="5">
        <v>9739290600.82</v>
      </c>
      <c r="T1034" s="5">
        <v>9560419969.88</v>
      </c>
      <c r="U1034" s="5">
        <v>9146046320.11</v>
      </c>
      <c r="V1034" s="5">
        <v>8861177312.87</v>
      </c>
      <c r="W1034" s="5">
        <v>8690487062.2</v>
      </c>
      <c r="X1034" s="5">
        <v>8678790903.67</v>
      </c>
      <c r="Y1034" s="5">
        <v>7594911167.79</v>
      </c>
      <c r="Z1034" s="5">
        <v>6780996699.21</v>
      </c>
      <c r="AA1034" s="5">
        <v>3326491312.09</v>
      </c>
      <c r="AB1034" s="5">
        <v>2580916080.26</v>
      </c>
      <c r="AC1034" s="5">
        <v>2690746336.75</v>
      </c>
      <c r="AD1034" s="5">
        <v>2475525811.09</v>
      </c>
      <c r="AE1034" s="5">
        <v>2916750912.62</v>
      </c>
      <c r="AF1034" s="5">
        <v>2736232999.93</v>
      </c>
      <c r="AG1034" s="5">
        <v>2589810197.16</v>
      </c>
      <c r="AH1034" s="5">
        <v>2592238835.62</v>
      </c>
      <c r="AI1034" s="5">
        <v>1727398593.49</v>
      </c>
      <c r="AJ1034" s="5">
        <v>1532956881.37</v>
      </c>
      <c r="AK1034" s="5">
        <v>1606653422.76</v>
      </c>
      <c r="AL1034" s="5">
        <v>1457283109.46</v>
      </c>
      <c r="AM1034" s="5">
        <v>1246043631.81</v>
      </c>
      <c r="AN1034" s="5">
        <v>1161875622.97</v>
      </c>
      <c r="AO1034" s="5">
        <v>1217028164.13</v>
      </c>
      <c r="AP1034" s="5">
        <v>1185358837.17</v>
      </c>
      <c r="AQ1034" s="1">
        <f t="shared" si="39"/>
        <v>2.92779679460546</v>
      </c>
      <c r="AR1034" s="1">
        <f t="shared" si="38"/>
        <v>2.40851132790009</v>
      </c>
    </row>
    <row r="1035" spans="1:44">
      <c r="A1035" s="5" t="s">
        <v>2083</v>
      </c>
      <c r="B1035" s="5" t="s">
        <v>2084</v>
      </c>
      <c r="C1035" s="5">
        <v>10180909778.96</v>
      </c>
      <c r="D1035" s="5">
        <v>9774137588.15</v>
      </c>
      <c r="E1035" s="5">
        <v>9809635399.53</v>
      </c>
      <c r="F1035" s="5">
        <v>11038161408.68</v>
      </c>
      <c r="G1035" s="5">
        <v>11001568379.88</v>
      </c>
      <c r="H1035" s="5">
        <v>10054767675.99</v>
      </c>
      <c r="I1035" s="5">
        <v>9998677047.23</v>
      </c>
      <c r="J1035" s="5">
        <v>9732852659.07</v>
      </c>
      <c r="K1035" s="5">
        <v>4956155245.36</v>
      </c>
      <c r="L1035" s="5">
        <v>4746898591.22</v>
      </c>
      <c r="M1035" s="5">
        <v>4787308768.58</v>
      </c>
      <c r="N1035" s="5">
        <v>6083008877.97</v>
      </c>
      <c r="O1035" s="5">
        <v>6057158896.28</v>
      </c>
      <c r="P1035" s="5">
        <v>6365682223.25</v>
      </c>
      <c r="Q1035" s="5">
        <v>6309690242.97</v>
      </c>
      <c r="R1035" s="5">
        <v>6028559867.44</v>
      </c>
      <c r="S1035" s="5">
        <v>7538286869.04</v>
      </c>
      <c r="T1035" s="5">
        <v>6686473405.46</v>
      </c>
      <c r="U1035" s="5">
        <v>6863402421.19</v>
      </c>
      <c r="V1035" s="5">
        <v>8425345635</v>
      </c>
      <c r="W1035" s="5">
        <v>8432611184.81</v>
      </c>
      <c r="X1035" s="5">
        <v>7508555214.21</v>
      </c>
      <c r="Y1035" s="5">
        <v>7490991261.28</v>
      </c>
      <c r="Z1035" s="5">
        <v>7760221752.03</v>
      </c>
      <c r="AA1035" s="5">
        <v>4431956315.41</v>
      </c>
      <c r="AB1035" s="5">
        <v>4198198853.53</v>
      </c>
      <c r="AC1035" s="5">
        <v>4297649354.02</v>
      </c>
      <c r="AD1035" s="5">
        <v>5565410291.63</v>
      </c>
      <c r="AE1035" s="5">
        <v>5596433948.35</v>
      </c>
      <c r="AF1035" s="5">
        <v>5906383836.03</v>
      </c>
      <c r="AG1035" s="5">
        <v>5825911746.71</v>
      </c>
      <c r="AH1035" s="5">
        <v>5540680360.96</v>
      </c>
      <c r="AI1035" s="5">
        <v>1479374513.1</v>
      </c>
      <c r="AJ1035" s="5">
        <v>1210845763.18</v>
      </c>
      <c r="AK1035" s="5">
        <v>1008588459.09</v>
      </c>
      <c r="AL1035" s="5">
        <v>1390783744.41</v>
      </c>
      <c r="AM1035" s="5">
        <v>1565244454.41</v>
      </c>
      <c r="AN1035" s="5">
        <v>1115615366.35</v>
      </c>
      <c r="AO1035" s="5">
        <v>1072173869</v>
      </c>
      <c r="AP1035" s="5">
        <v>1381180745.12</v>
      </c>
      <c r="AQ1035" s="1">
        <f t="shared" si="39"/>
        <v>1.70089376621995</v>
      </c>
      <c r="AR1035" s="1">
        <f t="shared" si="38"/>
        <v>1.36709658776939</v>
      </c>
    </row>
    <row r="1036" spans="1:44">
      <c r="A1036" s="5" t="s">
        <v>2085</v>
      </c>
      <c r="B1036" s="5" t="s">
        <v>2086</v>
      </c>
      <c r="C1036" s="5">
        <v>3845452247.27</v>
      </c>
      <c r="D1036" s="5">
        <v>3890312358.46</v>
      </c>
      <c r="E1036" s="5">
        <v>3736207798.81</v>
      </c>
      <c r="F1036" s="5">
        <v>5776699640.07</v>
      </c>
      <c r="G1036" s="5">
        <v>5834858371.44</v>
      </c>
      <c r="H1036" s="5">
        <v>6159102359.79</v>
      </c>
      <c r="I1036" s="5">
        <v>6187062732.56</v>
      </c>
      <c r="J1036" s="5">
        <v>9726055832.64</v>
      </c>
      <c r="K1036" s="5">
        <v>2383266696.31</v>
      </c>
      <c r="L1036" s="5">
        <v>2441604029.33</v>
      </c>
      <c r="M1036" s="5">
        <v>2279505081.46</v>
      </c>
      <c r="N1036" s="5">
        <v>3734220329.41</v>
      </c>
      <c r="O1036" s="5">
        <v>3713329738.43</v>
      </c>
      <c r="P1036" s="5">
        <v>5143075610.74</v>
      </c>
      <c r="Q1036" s="5">
        <v>5163254181.57</v>
      </c>
      <c r="R1036" s="5">
        <v>4827253095.25</v>
      </c>
      <c r="S1036" s="5">
        <v>1919326512.46</v>
      </c>
      <c r="T1036" s="5">
        <v>1971749985.88</v>
      </c>
      <c r="U1036" s="5">
        <v>1803365156.47</v>
      </c>
      <c r="V1036" s="5">
        <v>3676766562.26</v>
      </c>
      <c r="W1036" s="5">
        <v>3710855435.39</v>
      </c>
      <c r="X1036" s="5">
        <v>3675564261.72</v>
      </c>
      <c r="Y1036" s="5">
        <v>3683595037.55</v>
      </c>
      <c r="Z1036" s="5">
        <v>6041321072.07</v>
      </c>
      <c r="AA1036" s="5">
        <v>1728277753.66</v>
      </c>
      <c r="AB1036" s="5">
        <v>1793789122.56</v>
      </c>
      <c r="AC1036" s="5">
        <v>1629384447.1</v>
      </c>
      <c r="AD1036" s="5">
        <v>3430339743.96</v>
      </c>
      <c r="AE1036" s="5">
        <v>3408000616.35</v>
      </c>
      <c r="AF1036" s="5">
        <v>4797070679.29</v>
      </c>
      <c r="AG1036" s="5">
        <v>4830843918.42</v>
      </c>
      <c r="AH1036" s="5">
        <v>4492330766.28</v>
      </c>
      <c r="AI1036" s="5">
        <v>414656554.32</v>
      </c>
      <c r="AJ1036" s="5">
        <v>301919213.26</v>
      </c>
      <c r="AK1036" s="5">
        <v>389310356.43</v>
      </c>
      <c r="AL1036" s="5">
        <v>684473537.18</v>
      </c>
      <c r="AM1036" s="5">
        <v>909104710.82</v>
      </c>
      <c r="AN1036" s="5">
        <v>1496508852.4</v>
      </c>
      <c r="AO1036" s="5">
        <v>1676224755.38</v>
      </c>
      <c r="AP1036" s="5">
        <v>2861451876.46</v>
      </c>
      <c r="AQ1036" s="1">
        <f t="shared" si="39"/>
        <v>1.11054285597058</v>
      </c>
      <c r="AR1036" s="1">
        <f t="shared" si="38"/>
        <v>0.87061813701735</v>
      </c>
    </row>
    <row r="1037" spans="1:44">
      <c r="A1037" s="5" t="s">
        <v>2087</v>
      </c>
      <c r="B1037" s="5" t="s">
        <v>2088</v>
      </c>
      <c r="C1037" s="5">
        <v>8671161096.14</v>
      </c>
      <c r="D1037" s="5">
        <v>8335510637.5</v>
      </c>
      <c r="E1037" s="5">
        <v>8323832711.53</v>
      </c>
      <c r="F1037" s="5">
        <v>8926976817.72</v>
      </c>
      <c r="G1037" s="5">
        <v>8356030067.29</v>
      </c>
      <c r="H1037" s="5">
        <v>9378797412</v>
      </c>
      <c r="I1037" s="5">
        <v>10085627281.75</v>
      </c>
      <c r="J1037" s="5">
        <v>9722112545.7</v>
      </c>
      <c r="K1037" s="5">
        <v>6227387484.38</v>
      </c>
      <c r="L1037" s="5">
        <v>5817416189.48</v>
      </c>
      <c r="M1037" s="5">
        <v>5803298491.62</v>
      </c>
      <c r="N1037" s="5">
        <v>5417129255.4</v>
      </c>
      <c r="O1037" s="5">
        <v>5357517759.49</v>
      </c>
      <c r="P1037" s="5">
        <v>5846861950.13</v>
      </c>
      <c r="Q1037" s="5">
        <v>7110733642.62</v>
      </c>
      <c r="R1037" s="5">
        <v>6262568341.43</v>
      </c>
      <c r="S1037" s="5">
        <v>5764368271.22</v>
      </c>
      <c r="T1037" s="5">
        <v>5537922033.63</v>
      </c>
      <c r="U1037" s="5">
        <v>5559797639.76</v>
      </c>
      <c r="V1037" s="5">
        <v>6262158350.66</v>
      </c>
      <c r="W1037" s="5">
        <v>5799438971.07</v>
      </c>
      <c r="X1037" s="5">
        <v>6970921338.1</v>
      </c>
      <c r="Y1037" s="5">
        <v>7757560587.21</v>
      </c>
      <c r="Z1037" s="5">
        <v>7447600097.56</v>
      </c>
      <c r="AA1037" s="5">
        <v>3736212841.72</v>
      </c>
      <c r="AB1037" s="5">
        <v>3930260347.75</v>
      </c>
      <c r="AC1037" s="5">
        <v>3488803112.26</v>
      </c>
      <c r="AD1037" s="5">
        <v>3891177240.79</v>
      </c>
      <c r="AE1037" s="5">
        <v>4177442094.67</v>
      </c>
      <c r="AF1037" s="5">
        <v>4640659351.34</v>
      </c>
      <c r="AG1037" s="5">
        <v>5951079774.88</v>
      </c>
      <c r="AH1037" s="5">
        <v>5106732495.12</v>
      </c>
      <c r="AI1037" s="5">
        <v>1298472555.17</v>
      </c>
      <c r="AJ1037" s="5">
        <v>1141086605.27</v>
      </c>
      <c r="AK1037" s="5">
        <v>942419515.15</v>
      </c>
      <c r="AL1037" s="5">
        <v>1856375374.78</v>
      </c>
      <c r="AM1037" s="5">
        <v>1508653616.78</v>
      </c>
      <c r="AN1037" s="5">
        <v>1615934537.46</v>
      </c>
      <c r="AO1037" s="5">
        <v>2217573544.25</v>
      </c>
      <c r="AP1037" s="5">
        <v>3010091176.26</v>
      </c>
      <c r="AQ1037" s="1">
        <f t="shared" si="39"/>
        <v>1.54283722994922</v>
      </c>
      <c r="AR1037" s="1">
        <f t="shared" si="38"/>
        <v>1.19530013552282</v>
      </c>
    </row>
    <row r="1038" spans="1:44">
      <c r="A1038" s="5" t="s">
        <v>2089</v>
      </c>
      <c r="B1038" s="5" t="s">
        <v>2090</v>
      </c>
      <c r="C1038" s="5">
        <v>7194271274.63</v>
      </c>
      <c r="D1038" s="5">
        <v>6959547850.22</v>
      </c>
      <c r="E1038" s="5">
        <v>7066053150.63</v>
      </c>
      <c r="F1038" s="5">
        <v>8465879931.73</v>
      </c>
      <c r="G1038" s="5">
        <v>8577219560.13</v>
      </c>
      <c r="H1038" s="5">
        <v>8494463473.13</v>
      </c>
      <c r="I1038" s="5">
        <v>8993156438.67</v>
      </c>
      <c r="J1038" s="5">
        <v>9717031984.17</v>
      </c>
      <c r="K1038" s="5">
        <v>6886717321.19</v>
      </c>
      <c r="L1038" s="5">
        <v>6552668625.15</v>
      </c>
      <c r="M1038" s="5">
        <v>6466742192.88</v>
      </c>
      <c r="N1038" s="5">
        <v>6455162735.97</v>
      </c>
      <c r="O1038" s="5">
        <v>6567397135.54</v>
      </c>
      <c r="P1038" s="5">
        <v>6392221296.99</v>
      </c>
      <c r="Q1038" s="5">
        <v>6685887946.46</v>
      </c>
      <c r="R1038" s="5">
        <v>6564412364.73</v>
      </c>
      <c r="S1038" s="5">
        <v>2705971819.02</v>
      </c>
      <c r="T1038" s="5">
        <v>2566634437.13</v>
      </c>
      <c r="U1038" s="5">
        <v>2677319709.74</v>
      </c>
      <c r="V1038" s="5">
        <v>2922480877.81</v>
      </c>
      <c r="W1038" s="5">
        <v>2816987019.8</v>
      </c>
      <c r="X1038" s="5">
        <v>2704676063.34</v>
      </c>
      <c r="Y1038" s="5">
        <v>2988944063.86</v>
      </c>
      <c r="Z1038" s="5">
        <v>3083247601.11</v>
      </c>
      <c r="AA1038" s="5">
        <v>5855700668.45</v>
      </c>
      <c r="AB1038" s="5">
        <v>5056359332.57</v>
      </c>
      <c r="AC1038" s="5">
        <v>4985173381.37</v>
      </c>
      <c r="AD1038" s="5">
        <v>4886259412.16</v>
      </c>
      <c r="AE1038" s="5">
        <v>5274738337.59</v>
      </c>
      <c r="AF1038" s="5">
        <v>5084461726.59</v>
      </c>
      <c r="AG1038" s="5">
        <v>5371383054.7</v>
      </c>
      <c r="AH1038" s="5">
        <v>4692275513.56</v>
      </c>
      <c r="AI1038" s="5">
        <v>1542576767.25</v>
      </c>
      <c r="AJ1038" s="5">
        <v>852984571.66</v>
      </c>
      <c r="AK1038" s="5">
        <v>1808716110.6</v>
      </c>
      <c r="AL1038" s="5">
        <v>1766823599.45</v>
      </c>
      <c r="AM1038" s="5">
        <v>1799761984.89</v>
      </c>
      <c r="AN1038" s="5">
        <v>1044393295.87</v>
      </c>
      <c r="AO1038" s="5">
        <v>1017957206.67</v>
      </c>
      <c r="AP1038" s="5">
        <v>1195818720.49</v>
      </c>
      <c r="AQ1038" s="1">
        <f t="shared" si="39"/>
        <v>0.462108972475239</v>
      </c>
      <c r="AR1038" s="1">
        <f t="shared" si="38"/>
        <v>0.198677343266241</v>
      </c>
    </row>
    <row r="1039" spans="1:44">
      <c r="A1039" s="5" t="s">
        <v>2091</v>
      </c>
      <c r="B1039" s="5" t="s">
        <v>2092</v>
      </c>
      <c r="C1039" s="5">
        <v>12707417031.56</v>
      </c>
      <c r="D1039" s="5">
        <v>12132593297.14</v>
      </c>
      <c r="E1039" s="5">
        <v>11657851281.67</v>
      </c>
      <c r="F1039" s="5">
        <v>11243295636.32</v>
      </c>
      <c r="G1039" s="5">
        <v>10813491314.66</v>
      </c>
      <c r="H1039" s="5">
        <v>10224158736.83</v>
      </c>
      <c r="I1039" s="5">
        <v>10007087499.44</v>
      </c>
      <c r="J1039" s="5">
        <v>9688367803.53</v>
      </c>
      <c r="K1039" s="5">
        <v>5124043683.17</v>
      </c>
      <c r="L1039" s="5">
        <v>4649933689.49</v>
      </c>
      <c r="M1039" s="5">
        <v>4416842120.2</v>
      </c>
      <c r="N1039" s="5">
        <v>4230193271.58</v>
      </c>
      <c r="O1039" s="5">
        <v>4055488990.01</v>
      </c>
      <c r="P1039" s="5">
        <v>3520753711.95</v>
      </c>
      <c r="Q1039" s="5">
        <v>3481585859.64</v>
      </c>
      <c r="R1039" s="5">
        <v>3323499145.21</v>
      </c>
      <c r="S1039" s="5">
        <v>6809403942.2</v>
      </c>
      <c r="T1039" s="5">
        <v>6417960435.45</v>
      </c>
      <c r="U1039" s="5">
        <v>6263630241.29</v>
      </c>
      <c r="V1039" s="5">
        <v>6178072268.05</v>
      </c>
      <c r="W1039" s="5">
        <v>5908951959.09</v>
      </c>
      <c r="X1039" s="5">
        <v>5556108099.46</v>
      </c>
      <c r="Y1039" s="5">
        <v>5416635602.88</v>
      </c>
      <c r="Z1039" s="5">
        <v>5136639863.82</v>
      </c>
      <c r="AA1039" s="5">
        <v>3667420450.13</v>
      </c>
      <c r="AB1039" s="5">
        <v>3161009370.88</v>
      </c>
      <c r="AC1039" s="5">
        <v>3093474566.12</v>
      </c>
      <c r="AD1039" s="5">
        <v>2830462893.72</v>
      </c>
      <c r="AE1039" s="5">
        <v>2622949123.6</v>
      </c>
      <c r="AF1039" s="5">
        <v>2071065380</v>
      </c>
      <c r="AG1039" s="5">
        <v>2098649176.55</v>
      </c>
      <c r="AH1039" s="5">
        <v>1821526206.65</v>
      </c>
      <c r="AI1039" s="5">
        <v>984879666.88</v>
      </c>
      <c r="AJ1039" s="5">
        <v>1060692040.73</v>
      </c>
      <c r="AK1039" s="5">
        <v>945754926.57</v>
      </c>
      <c r="AL1039" s="5">
        <v>895480953.64</v>
      </c>
      <c r="AM1039" s="5">
        <v>925799093.89</v>
      </c>
      <c r="AN1039" s="5">
        <v>836895556.52</v>
      </c>
      <c r="AO1039" s="5">
        <v>701140694.27</v>
      </c>
      <c r="AP1039" s="5">
        <v>672945020.69</v>
      </c>
      <c r="AQ1039" s="1">
        <f t="shared" si="39"/>
        <v>1.85672846481472</v>
      </c>
      <c r="AR1039" s="1">
        <f t="shared" ref="AR1039:AR1099" si="40">(S1039-AI1039)/AA1039</f>
        <v>1.58818012674645</v>
      </c>
    </row>
    <row r="1040" spans="1:44">
      <c r="A1040" s="5" t="s">
        <v>2093</v>
      </c>
      <c r="B1040" s="5" t="s">
        <v>2094</v>
      </c>
      <c r="C1040" s="5">
        <v>15344163709.98</v>
      </c>
      <c r="D1040" s="5">
        <v>14268784203.82</v>
      </c>
      <c r="E1040" s="5">
        <v>13806362735.28</v>
      </c>
      <c r="F1040" s="5">
        <v>12686095031.17</v>
      </c>
      <c r="G1040" s="5">
        <v>10787449625.1</v>
      </c>
      <c r="H1040" s="5">
        <v>10129794646.31</v>
      </c>
      <c r="I1040" s="5">
        <v>9840111275.27</v>
      </c>
      <c r="J1040" s="5">
        <v>9638315406.95</v>
      </c>
      <c r="K1040" s="5">
        <v>7599270860.89</v>
      </c>
      <c r="L1040" s="5">
        <v>6892197262.09</v>
      </c>
      <c r="M1040" s="5">
        <v>6697782949.95</v>
      </c>
      <c r="N1040" s="5">
        <v>6382303344.56</v>
      </c>
      <c r="O1040" s="5">
        <v>5879639271.92</v>
      </c>
      <c r="P1040" s="5">
        <v>5463222482.51</v>
      </c>
      <c r="Q1040" s="5">
        <v>5332890506.43</v>
      </c>
      <c r="R1040" s="5">
        <v>5136435472.17</v>
      </c>
      <c r="S1040" s="5">
        <v>7266970290.05</v>
      </c>
      <c r="T1040" s="5">
        <v>7099509427.35</v>
      </c>
      <c r="U1040" s="5">
        <v>6849957817.56</v>
      </c>
      <c r="V1040" s="5">
        <v>6688564222.74</v>
      </c>
      <c r="W1040" s="5">
        <v>4964036442.74</v>
      </c>
      <c r="X1040" s="5">
        <v>4509912017.97</v>
      </c>
      <c r="Y1040" s="5">
        <v>4379842732.31</v>
      </c>
      <c r="Z1040" s="5">
        <v>4277987291.56</v>
      </c>
      <c r="AA1040" s="5">
        <v>5098072881.13</v>
      </c>
      <c r="AB1040" s="5">
        <v>4719753195.86</v>
      </c>
      <c r="AC1040" s="5">
        <v>5008295027.92</v>
      </c>
      <c r="AD1040" s="5">
        <v>4965639109.71</v>
      </c>
      <c r="AE1040" s="5">
        <v>4469406633.34</v>
      </c>
      <c r="AF1040" s="5">
        <v>3860254880.38</v>
      </c>
      <c r="AG1040" s="5">
        <v>3682321805.04</v>
      </c>
      <c r="AH1040" s="5">
        <v>3757755558.84</v>
      </c>
      <c r="AI1040" s="5">
        <v>2449144020.42</v>
      </c>
      <c r="AJ1040" s="5">
        <v>2130262052.15</v>
      </c>
      <c r="AK1040" s="5">
        <v>1912945675.71</v>
      </c>
      <c r="AL1040" s="5">
        <v>1586697562.39</v>
      </c>
      <c r="AM1040" s="5">
        <v>1386122403.39</v>
      </c>
      <c r="AN1040" s="5">
        <v>1380065199.31</v>
      </c>
      <c r="AO1040" s="5">
        <v>1387913442.68</v>
      </c>
      <c r="AP1040" s="5">
        <v>1501949871.79</v>
      </c>
      <c r="AQ1040" s="1">
        <f t="shared" si="39"/>
        <v>1.42543475926913</v>
      </c>
      <c r="AR1040" s="1">
        <f t="shared" si="40"/>
        <v>0.945028912290112</v>
      </c>
    </row>
    <row r="1041" spans="1:44">
      <c r="A1041" s="5" t="s">
        <v>2095</v>
      </c>
      <c r="B1041" s="5" t="s">
        <v>2096</v>
      </c>
      <c r="C1041" s="5">
        <v>16083059618.32</v>
      </c>
      <c r="D1041" s="5">
        <v>15302900790.27</v>
      </c>
      <c r="E1041" s="5">
        <v>14544621352.39</v>
      </c>
      <c r="F1041" s="5">
        <v>15203165042.59</v>
      </c>
      <c r="G1041" s="5">
        <v>14495728165.37</v>
      </c>
      <c r="H1041" s="5">
        <v>13158901396.64</v>
      </c>
      <c r="I1041" s="5">
        <v>10280076176.12</v>
      </c>
      <c r="J1041" s="5">
        <v>9624637718.47</v>
      </c>
      <c r="K1041" s="5">
        <v>10125053927.15</v>
      </c>
      <c r="L1041" s="5">
        <v>9357415260.31</v>
      </c>
      <c r="M1041" s="5">
        <v>8418017291.07</v>
      </c>
      <c r="N1041" s="5">
        <v>8267384641</v>
      </c>
      <c r="O1041" s="5">
        <v>6986407617.72</v>
      </c>
      <c r="P1041" s="5">
        <v>5541502298.87</v>
      </c>
      <c r="Q1041" s="5">
        <v>4419662413.77</v>
      </c>
      <c r="R1041" s="5">
        <v>4041675324.95</v>
      </c>
      <c r="S1041" s="5">
        <v>5516015498.13</v>
      </c>
      <c r="T1041" s="5">
        <v>4990231214.4</v>
      </c>
      <c r="U1041" s="5">
        <v>4865968842.79</v>
      </c>
      <c r="V1041" s="5">
        <v>6477895272.97</v>
      </c>
      <c r="W1041" s="5">
        <v>6736864574.16</v>
      </c>
      <c r="X1041" s="5">
        <v>6067190905.6</v>
      </c>
      <c r="Y1041" s="5">
        <v>4131139449.93</v>
      </c>
      <c r="Z1041" s="5">
        <v>4114778523.17</v>
      </c>
      <c r="AA1041" s="5">
        <v>5454188333.19</v>
      </c>
      <c r="AB1041" s="5">
        <v>4470684506.8</v>
      </c>
      <c r="AC1041" s="5">
        <v>3710263704.23</v>
      </c>
      <c r="AD1041" s="5">
        <v>3299828572.84</v>
      </c>
      <c r="AE1041" s="5">
        <v>3173444160.99</v>
      </c>
      <c r="AF1041" s="5">
        <v>3107607046.07</v>
      </c>
      <c r="AG1041" s="5">
        <v>3042291206.49</v>
      </c>
      <c r="AH1041" s="5">
        <v>3289222890.41</v>
      </c>
      <c r="AI1041" s="5">
        <v>2840248098.33</v>
      </c>
      <c r="AJ1041" s="5">
        <v>2396998312.93</v>
      </c>
      <c r="AK1041" s="5">
        <v>2122972281.72</v>
      </c>
      <c r="AL1041" s="5">
        <v>2138478932.58</v>
      </c>
      <c r="AM1041" s="5">
        <v>2362410355.46</v>
      </c>
      <c r="AN1041" s="5">
        <v>2262011319.84</v>
      </c>
      <c r="AO1041" s="5">
        <v>1844090201.22</v>
      </c>
      <c r="AP1041" s="5">
        <v>1481768021.45</v>
      </c>
      <c r="AQ1041" s="1">
        <f t="shared" si="39"/>
        <v>1.01133572241423</v>
      </c>
      <c r="AR1041" s="1">
        <f t="shared" si="40"/>
        <v>0.490589476626125</v>
      </c>
    </row>
    <row r="1042" spans="1:44">
      <c r="A1042" s="5" t="s">
        <v>2097</v>
      </c>
      <c r="B1042" s="5" t="s">
        <v>2098</v>
      </c>
      <c r="C1042" s="5">
        <v>10545980058.8</v>
      </c>
      <c r="D1042" s="5">
        <v>10269693076.66</v>
      </c>
      <c r="E1042" s="5">
        <v>10428354486.12</v>
      </c>
      <c r="F1042" s="5">
        <v>10563548384.78</v>
      </c>
      <c r="G1042" s="5">
        <v>10778010027.22</v>
      </c>
      <c r="H1042" s="5">
        <v>9676365836.22</v>
      </c>
      <c r="I1042" s="5">
        <v>9566445462.86</v>
      </c>
      <c r="J1042" s="5">
        <v>9612731502.74</v>
      </c>
      <c r="K1042" s="5">
        <v>4944745954.01</v>
      </c>
      <c r="L1042" s="5">
        <v>4660354621.52</v>
      </c>
      <c r="M1042" s="5">
        <v>4851159599.36</v>
      </c>
      <c r="N1042" s="5">
        <v>4962468039.83</v>
      </c>
      <c r="O1042" s="5">
        <v>5235909914.61</v>
      </c>
      <c r="P1042" s="5">
        <v>4142323057.92</v>
      </c>
      <c r="Q1042" s="5">
        <v>4061256870.62</v>
      </c>
      <c r="R1042" s="5">
        <v>4073672017.41</v>
      </c>
      <c r="S1042" s="5">
        <v>4505794088.94</v>
      </c>
      <c r="T1042" s="5">
        <v>4152219164.97</v>
      </c>
      <c r="U1042" s="5">
        <v>4204590579.32</v>
      </c>
      <c r="V1042" s="5">
        <v>4252057129.8</v>
      </c>
      <c r="W1042" s="5">
        <v>4435003041.15</v>
      </c>
      <c r="X1042" s="5">
        <v>4217830060.03</v>
      </c>
      <c r="Y1042" s="5">
        <v>3983703505.85</v>
      </c>
      <c r="Z1042" s="5">
        <v>3973589116.34</v>
      </c>
      <c r="AA1042" s="5">
        <v>3497935328.31</v>
      </c>
      <c r="AB1042" s="5">
        <v>3259701160.79</v>
      </c>
      <c r="AC1042" s="5">
        <v>3419696646.66</v>
      </c>
      <c r="AD1042" s="5">
        <v>3395821527.23</v>
      </c>
      <c r="AE1042" s="5">
        <v>3626630516.9</v>
      </c>
      <c r="AF1042" s="5">
        <v>3256577412.8</v>
      </c>
      <c r="AG1042" s="5">
        <v>3247464595.54</v>
      </c>
      <c r="AH1042" s="5">
        <v>3235501086.89</v>
      </c>
      <c r="AI1042" s="5">
        <v>335285850.21</v>
      </c>
      <c r="AJ1042" s="5">
        <v>304773374.86</v>
      </c>
      <c r="AK1042" s="5">
        <v>386047065.25</v>
      </c>
      <c r="AL1042" s="5">
        <v>426572876.23</v>
      </c>
      <c r="AM1042" s="5">
        <v>430153115.28</v>
      </c>
      <c r="AN1042" s="5">
        <v>396731336.24</v>
      </c>
      <c r="AO1042" s="5">
        <v>421437002.45</v>
      </c>
      <c r="AP1042" s="5">
        <v>648668791.46</v>
      </c>
      <c r="AQ1042" s="1">
        <f t="shared" si="39"/>
        <v>1.28812961533996</v>
      </c>
      <c r="AR1042" s="1">
        <f t="shared" si="40"/>
        <v>1.19227711415264</v>
      </c>
    </row>
    <row r="1043" spans="1:44">
      <c r="A1043" s="5" t="s">
        <v>2099</v>
      </c>
      <c r="B1043" s="5" t="s">
        <v>2100</v>
      </c>
      <c r="C1043" s="5">
        <v>28355147432.1</v>
      </c>
      <c r="D1043" s="5">
        <v>24107543428.08</v>
      </c>
      <c r="E1043" s="5">
        <v>21450262561.84</v>
      </c>
      <c r="F1043" s="5">
        <v>18072582346.7</v>
      </c>
      <c r="G1043" s="5">
        <v>17279260515.84</v>
      </c>
      <c r="H1043" s="5">
        <v>15464310910.37</v>
      </c>
      <c r="I1043" s="5">
        <v>14486275424.65</v>
      </c>
      <c r="J1043" s="5">
        <v>9574681201.91</v>
      </c>
      <c r="K1043" s="5">
        <v>16245368803.26</v>
      </c>
      <c r="L1043" s="5">
        <v>12736383329.72</v>
      </c>
      <c r="M1043" s="5">
        <v>10780989434.21</v>
      </c>
      <c r="N1043" s="5">
        <v>7961601372.45</v>
      </c>
      <c r="O1043" s="5">
        <v>7770955868.78</v>
      </c>
      <c r="P1043" s="5">
        <v>6199572568.69</v>
      </c>
      <c r="Q1043" s="5">
        <v>5570976375.47</v>
      </c>
      <c r="R1043" s="5">
        <v>5561853942.04</v>
      </c>
      <c r="S1043" s="5">
        <v>19581999458.16</v>
      </c>
      <c r="T1043" s="5">
        <v>16007399412.47</v>
      </c>
      <c r="U1043" s="5">
        <v>13497068194.51</v>
      </c>
      <c r="V1043" s="5">
        <v>11402744763.99</v>
      </c>
      <c r="W1043" s="5">
        <v>11623441587.51</v>
      </c>
      <c r="X1043" s="5">
        <v>10809138188.16</v>
      </c>
      <c r="Y1043" s="5">
        <v>10373288216.3</v>
      </c>
      <c r="Z1043" s="5">
        <v>5769749076.91</v>
      </c>
      <c r="AA1043" s="5">
        <v>14349348509.86</v>
      </c>
      <c r="AB1043" s="5">
        <v>10653987503.25</v>
      </c>
      <c r="AC1043" s="5">
        <v>9476980444.59</v>
      </c>
      <c r="AD1043" s="5">
        <v>7031410832.76</v>
      </c>
      <c r="AE1043" s="5">
        <v>6957106725.65</v>
      </c>
      <c r="AF1043" s="5">
        <v>5984580940.5</v>
      </c>
      <c r="AG1043" s="5">
        <v>5301677903.05</v>
      </c>
      <c r="AH1043" s="5">
        <v>4563809879.93</v>
      </c>
      <c r="AI1043" s="5">
        <v>7856088651.56</v>
      </c>
      <c r="AJ1043" s="5">
        <v>6129523575.48</v>
      </c>
      <c r="AK1043" s="5">
        <v>4963564683.03</v>
      </c>
      <c r="AL1043" s="5">
        <v>3877567011.44</v>
      </c>
      <c r="AM1043" s="5">
        <v>3311191155.2</v>
      </c>
      <c r="AN1043" s="5">
        <v>2822029121.68</v>
      </c>
      <c r="AO1043" s="5">
        <v>2236512184.76</v>
      </c>
      <c r="AP1043" s="5">
        <v>2376257627.32</v>
      </c>
      <c r="AQ1043" s="1">
        <f t="shared" si="39"/>
        <v>1.36466122100975</v>
      </c>
      <c r="AR1043" s="1">
        <f t="shared" si="40"/>
        <v>0.817173741270739</v>
      </c>
    </row>
    <row r="1044" spans="1:44">
      <c r="A1044" s="5" t="s">
        <v>2101</v>
      </c>
      <c r="B1044" s="5" t="s">
        <v>2102</v>
      </c>
      <c r="C1044" s="5">
        <v>11282675682.88</v>
      </c>
      <c r="D1044" s="5">
        <v>11276021176.26</v>
      </c>
      <c r="E1044" s="5">
        <v>11197233579.56</v>
      </c>
      <c r="F1044" s="5">
        <v>10596886474.04</v>
      </c>
      <c r="G1044" s="5">
        <v>10387487054.43</v>
      </c>
      <c r="H1044" s="5">
        <v>10202534027.61</v>
      </c>
      <c r="I1044" s="5">
        <v>10250139368.19</v>
      </c>
      <c r="J1044" s="5">
        <v>9564007464.67</v>
      </c>
      <c r="K1044" s="5">
        <v>5510878361.22</v>
      </c>
      <c r="L1044" s="5">
        <v>6506335525.35</v>
      </c>
      <c r="M1044" s="5">
        <v>6638710204.71</v>
      </c>
      <c r="N1044" s="5">
        <v>6191400841.57</v>
      </c>
      <c r="O1044" s="5">
        <v>5958321771.74</v>
      </c>
      <c r="P1044" s="5">
        <v>5807845037.17</v>
      </c>
      <c r="Q1044" s="5">
        <v>5942316733.8</v>
      </c>
      <c r="R1044" s="5">
        <v>5423815736.15</v>
      </c>
      <c r="S1044" s="5">
        <v>9677003394.1</v>
      </c>
      <c r="T1044" s="5">
        <v>9657187351.84</v>
      </c>
      <c r="U1044" s="5">
        <v>9582737053.18</v>
      </c>
      <c r="V1044" s="5">
        <v>9002670585.99</v>
      </c>
      <c r="W1044" s="5">
        <v>8876305081.61</v>
      </c>
      <c r="X1044" s="5">
        <v>8702808305.28</v>
      </c>
      <c r="Y1044" s="5">
        <v>8744122752.48</v>
      </c>
      <c r="Z1044" s="5">
        <v>7966959211.85</v>
      </c>
      <c r="AA1044" s="5">
        <v>5342371833.95</v>
      </c>
      <c r="AB1044" s="5">
        <v>5381403929.6</v>
      </c>
      <c r="AC1044" s="5">
        <v>5524811243.77</v>
      </c>
      <c r="AD1044" s="5">
        <v>5088794850.45</v>
      </c>
      <c r="AE1044" s="5">
        <v>4855113193.81</v>
      </c>
      <c r="AF1044" s="5">
        <v>4719075544.05</v>
      </c>
      <c r="AG1044" s="5">
        <v>4864485482.37</v>
      </c>
      <c r="AH1044" s="5">
        <v>4330425665.05</v>
      </c>
      <c r="AI1044" s="5">
        <v>1904752593.49</v>
      </c>
      <c r="AJ1044" s="5">
        <v>2334092745.24</v>
      </c>
      <c r="AK1044" s="5">
        <v>2156709532.44</v>
      </c>
      <c r="AL1044" s="5">
        <v>1921233019.98</v>
      </c>
      <c r="AM1044" s="5">
        <v>1796577273.68</v>
      </c>
      <c r="AN1044" s="5">
        <v>1493558516.55</v>
      </c>
      <c r="AO1044" s="5">
        <v>1238060541.67</v>
      </c>
      <c r="AP1044" s="5">
        <v>1148191755.66</v>
      </c>
      <c r="AQ1044" s="1">
        <f t="shared" si="39"/>
        <v>1.81136837623395</v>
      </c>
      <c r="AR1044" s="1">
        <f t="shared" si="40"/>
        <v>1.45483149473394</v>
      </c>
    </row>
    <row r="1045" spans="1:44">
      <c r="A1045" s="5" t="s">
        <v>2103</v>
      </c>
      <c r="B1045" s="5" t="s">
        <v>2104</v>
      </c>
      <c r="C1045" s="5">
        <v>9994362862.96</v>
      </c>
      <c r="D1045" s="5">
        <v>9021652723.55</v>
      </c>
      <c r="E1045" s="5">
        <v>9171094789.38</v>
      </c>
      <c r="F1045" s="5">
        <v>9085668747.52</v>
      </c>
      <c r="G1045" s="5">
        <v>9392209099.27</v>
      </c>
      <c r="H1045" s="5">
        <v>9399744152.28</v>
      </c>
      <c r="I1045" s="5">
        <v>9501733998.99</v>
      </c>
      <c r="J1045" s="5">
        <v>9561738642.25</v>
      </c>
      <c r="K1045" s="5">
        <v>3979267037.24</v>
      </c>
      <c r="L1045" s="5">
        <v>3086961507.69</v>
      </c>
      <c r="M1045" s="5">
        <v>3249834868.17</v>
      </c>
      <c r="N1045" s="5">
        <v>3316466753.89</v>
      </c>
      <c r="O1045" s="5">
        <v>3509693159.71</v>
      </c>
      <c r="P1045" s="5">
        <v>3508992759.41</v>
      </c>
      <c r="Q1045" s="5">
        <v>3687374333.73</v>
      </c>
      <c r="R1045" s="5">
        <v>3812319679.23</v>
      </c>
      <c r="S1045" s="5">
        <v>2748581571.6</v>
      </c>
      <c r="T1045" s="5">
        <v>2039555586.46</v>
      </c>
      <c r="U1045" s="5">
        <v>2115889007.49</v>
      </c>
      <c r="V1045" s="5">
        <v>1883266886.42</v>
      </c>
      <c r="W1045" s="5">
        <v>1940679474.44</v>
      </c>
      <c r="X1045" s="5">
        <v>1887686248.38</v>
      </c>
      <c r="Y1045" s="5">
        <v>1948110150.64</v>
      </c>
      <c r="Z1045" s="5">
        <v>1941666020.86</v>
      </c>
      <c r="AA1045" s="5">
        <v>3770905858.81</v>
      </c>
      <c r="AB1045" s="5">
        <v>2876819558.16</v>
      </c>
      <c r="AC1045" s="5">
        <v>3015800197.37</v>
      </c>
      <c r="AD1045" s="5">
        <v>3076054946.7</v>
      </c>
      <c r="AE1045" s="5">
        <v>3213795593.45</v>
      </c>
      <c r="AF1045" s="5">
        <v>3208249512.84</v>
      </c>
      <c r="AG1045" s="5">
        <v>3387770326.66</v>
      </c>
      <c r="AH1045" s="5">
        <v>3484967473.89</v>
      </c>
      <c r="AI1045" s="5" t="s">
        <v>20</v>
      </c>
      <c r="AJ1045" s="5" t="s">
        <v>20</v>
      </c>
      <c r="AK1045" s="5" t="s">
        <v>20</v>
      </c>
      <c r="AL1045" s="5" t="s">
        <v>20</v>
      </c>
      <c r="AM1045" s="5" t="s">
        <v>20</v>
      </c>
      <c r="AN1045" s="5" t="s">
        <v>20</v>
      </c>
      <c r="AO1045" s="5" t="s">
        <v>20</v>
      </c>
      <c r="AP1045" s="5" t="s">
        <v>20</v>
      </c>
      <c r="AQ1045" s="1">
        <f t="shared" si="39"/>
        <v>0.728891591175225</v>
      </c>
      <c r="AR1045" s="1" t="e">
        <f t="shared" si="40"/>
        <v>#VALUE!</v>
      </c>
    </row>
    <row r="1046" spans="1:44">
      <c r="A1046" s="5" t="s">
        <v>2105</v>
      </c>
      <c r="B1046" s="5" t="s">
        <v>2106</v>
      </c>
      <c r="C1046" s="5">
        <v>10288104132.86</v>
      </c>
      <c r="D1046" s="5">
        <v>10789890492.71</v>
      </c>
      <c r="E1046" s="5">
        <v>11333235214.94</v>
      </c>
      <c r="F1046" s="5">
        <v>10421345338.38</v>
      </c>
      <c r="G1046" s="5">
        <v>10765438405.15</v>
      </c>
      <c r="H1046" s="5">
        <v>10295170710.8</v>
      </c>
      <c r="I1046" s="5">
        <v>9702686556.11</v>
      </c>
      <c r="J1046" s="5">
        <v>9533618131.62</v>
      </c>
      <c r="K1046" s="5">
        <v>5307475600.82</v>
      </c>
      <c r="L1046" s="5">
        <v>5877483944.44</v>
      </c>
      <c r="M1046" s="5">
        <v>6372539669.94</v>
      </c>
      <c r="N1046" s="5">
        <v>5728729128.19</v>
      </c>
      <c r="O1046" s="5">
        <v>6097080517.22</v>
      </c>
      <c r="P1046" s="5">
        <v>6371839357.74</v>
      </c>
      <c r="Q1046" s="5">
        <v>5879873448.63</v>
      </c>
      <c r="R1046" s="5">
        <v>5755431813.66</v>
      </c>
      <c r="S1046" s="5">
        <v>7293092055.3</v>
      </c>
      <c r="T1046" s="5">
        <v>7814843763.82</v>
      </c>
      <c r="U1046" s="5">
        <v>8411215917.71</v>
      </c>
      <c r="V1046" s="5">
        <v>6965318372.67</v>
      </c>
      <c r="W1046" s="5">
        <v>7300453395.48</v>
      </c>
      <c r="X1046" s="5">
        <v>6830064261.92</v>
      </c>
      <c r="Y1046" s="5">
        <v>6170262227.34</v>
      </c>
      <c r="Z1046" s="5">
        <v>5988327431.05</v>
      </c>
      <c r="AA1046" s="5">
        <v>4871186954.6</v>
      </c>
      <c r="AB1046" s="5">
        <v>5338526282.85</v>
      </c>
      <c r="AC1046" s="5">
        <v>5823564768.91</v>
      </c>
      <c r="AD1046" s="5">
        <v>4968240293.69</v>
      </c>
      <c r="AE1046" s="5">
        <v>5098152251.5</v>
      </c>
      <c r="AF1046" s="5">
        <v>5372527641.01</v>
      </c>
      <c r="AG1046" s="5">
        <v>4906903297.75</v>
      </c>
      <c r="AH1046" s="5">
        <v>5264631771</v>
      </c>
      <c r="AI1046" s="5">
        <v>1753327403.99</v>
      </c>
      <c r="AJ1046" s="5">
        <v>2013599682.06</v>
      </c>
      <c r="AK1046" s="5">
        <v>2149215024.21</v>
      </c>
      <c r="AL1046" s="5">
        <v>1604457810.36</v>
      </c>
      <c r="AM1046" s="5">
        <v>1409110021</v>
      </c>
      <c r="AN1046" s="5">
        <v>1558053685.66</v>
      </c>
      <c r="AO1046" s="5">
        <v>1434404827.4</v>
      </c>
      <c r="AP1046" s="5">
        <v>1254220484.89</v>
      </c>
      <c r="AQ1046" s="1">
        <f t="shared" si="39"/>
        <v>1.49718992994365</v>
      </c>
      <c r="AR1046" s="1">
        <f t="shared" si="40"/>
        <v>1.13725149597854</v>
      </c>
    </row>
    <row r="1047" spans="1:44">
      <c r="A1047" s="5" t="s">
        <v>2107</v>
      </c>
      <c r="B1047" s="5" t="s">
        <v>2108</v>
      </c>
      <c r="C1047" s="5">
        <v>3920181737.39</v>
      </c>
      <c r="D1047" s="5">
        <v>4012831004.18</v>
      </c>
      <c r="E1047" s="5">
        <v>4268619857.04</v>
      </c>
      <c r="F1047" s="5">
        <v>5243561954.45</v>
      </c>
      <c r="G1047" s="5">
        <v>10941302449.56</v>
      </c>
      <c r="H1047" s="5">
        <v>9268119057.23</v>
      </c>
      <c r="I1047" s="5">
        <v>9453174039.62</v>
      </c>
      <c r="J1047" s="5">
        <v>9515076034.93</v>
      </c>
      <c r="K1047" s="5">
        <v>2151433130.95</v>
      </c>
      <c r="L1047" s="5">
        <v>2190414739.77</v>
      </c>
      <c r="M1047" s="5">
        <v>2394125143.98</v>
      </c>
      <c r="N1047" s="5">
        <v>2384424725.49</v>
      </c>
      <c r="O1047" s="5">
        <v>7885347871.95</v>
      </c>
      <c r="P1047" s="5">
        <v>6593914155.63</v>
      </c>
      <c r="Q1047" s="5">
        <v>6800294526.97</v>
      </c>
      <c r="R1047" s="5">
        <v>6904585383.35</v>
      </c>
      <c r="S1047" s="5">
        <v>846677107.56</v>
      </c>
      <c r="T1047" s="5">
        <v>897552153.7</v>
      </c>
      <c r="U1047" s="5">
        <v>1112633123.44</v>
      </c>
      <c r="V1047" s="5">
        <v>1562403688.62</v>
      </c>
      <c r="W1047" s="5">
        <v>6772353577.85</v>
      </c>
      <c r="X1047" s="5">
        <v>6503540015.73</v>
      </c>
      <c r="Y1047" s="5">
        <v>6723766744.83</v>
      </c>
      <c r="Z1047" s="5">
        <v>6870925088.21</v>
      </c>
      <c r="AA1047" s="5">
        <v>786875769.5</v>
      </c>
      <c r="AB1047" s="5">
        <v>747700330.89</v>
      </c>
      <c r="AC1047" s="5">
        <v>835144364.65</v>
      </c>
      <c r="AD1047" s="5">
        <v>787695440.25</v>
      </c>
      <c r="AE1047" s="5">
        <v>4372562387.6</v>
      </c>
      <c r="AF1047" s="5">
        <v>3692698827.77</v>
      </c>
      <c r="AG1047" s="5">
        <v>4132836444.1</v>
      </c>
      <c r="AH1047" s="5">
        <v>4320281141.44</v>
      </c>
      <c r="AI1047" s="5">
        <v>159678969.44</v>
      </c>
      <c r="AJ1047" s="5">
        <v>175182476.59</v>
      </c>
      <c r="AK1047" s="5">
        <v>218553129.8</v>
      </c>
      <c r="AL1047" s="5">
        <v>189150881.32</v>
      </c>
      <c r="AM1047" s="5">
        <v>5300224325.65</v>
      </c>
      <c r="AN1047" s="5">
        <v>5258076900.32</v>
      </c>
      <c r="AO1047" s="5">
        <v>5468268493.06</v>
      </c>
      <c r="AP1047" s="5">
        <v>5505715174.87</v>
      </c>
      <c r="AQ1047" s="1">
        <f t="shared" si="39"/>
        <v>1.07599844902836</v>
      </c>
      <c r="AR1047" s="1">
        <f t="shared" si="40"/>
        <v>0.873070648186988</v>
      </c>
    </row>
    <row r="1048" spans="1:44">
      <c r="A1048" s="5" t="s">
        <v>2109</v>
      </c>
      <c r="B1048" s="5" t="s">
        <v>2110</v>
      </c>
      <c r="C1048" s="5">
        <v>12754025674.11</v>
      </c>
      <c r="D1048" s="5">
        <v>12748131743.21</v>
      </c>
      <c r="E1048" s="5">
        <v>12849548125.89</v>
      </c>
      <c r="F1048" s="5">
        <v>12999611729.06</v>
      </c>
      <c r="G1048" s="5">
        <v>12496648472.25</v>
      </c>
      <c r="H1048" s="5">
        <v>12068501473.96</v>
      </c>
      <c r="I1048" s="5">
        <v>11160717900.33</v>
      </c>
      <c r="J1048" s="5">
        <v>9504072624.26</v>
      </c>
      <c r="K1048" s="5">
        <v>7269203263.37</v>
      </c>
      <c r="L1048" s="5">
        <v>7281012337.71</v>
      </c>
      <c r="M1048" s="5">
        <v>7414759227.05</v>
      </c>
      <c r="N1048" s="5">
        <v>7687760305.2</v>
      </c>
      <c r="O1048" s="5">
        <v>7210715433.43</v>
      </c>
      <c r="P1048" s="5">
        <v>6732950994.65</v>
      </c>
      <c r="Q1048" s="5">
        <v>4945315880.81</v>
      </c>
      <c r="R1048" s="5">
        <v>4107448781.3</v>
      </c>
      <c r="S1048" s="5">
        <v>10145428569.52</v>
      </c>
      <c r="T1048" s="5">
        <v>10133195430.95</v>
      </c>
      <c r="U1048" s="5">
        <v>10838346625.39</v>
      </c>
      <c r="V1048" s="5">
        <v>11102055899.17</v>
      </c>
      <c r="W1048" s="5">
        <v>10682966963.86</v>
      </c>
      <c r="X1048" s="5">
        <v>10296232590.16</v>
      </c>
      <c r="Y1048" s="5">
        <v>9419481557.61</v>
      </c>
      <c r="Z1048" s="5">
        <v>7841045986.38</v>
      </c>
      <c r="AA1048" s="5">
        <v>5824918839.75</v>
      </c>
      <c r="AB1048" s="5">
        <v>5864014746.03</v>
      </c>
      <c r="AC1048" s="5">
        <v>6612327026.84</v>
      </c>
      <c r="AD1048" s="5">
        <v>7254072939.97</v>
      </c>
      <c r="AE1048" s="5">
        <v>6756618462.85</v>
      </c>
      <c r="AF1048" s="5">
        <v>6205577508.05</v>
      </c>
      <c r="AG1048" s="5">
        <v>4327027963.37</v>
      </c>
      <c r="AH1048" s="5">
        <v>2288759190.5</v>
      </c>
      <c r="AI1048" s="5">
        <v>9412194953.41</v>
      </c>
      <c r="AJ1048" s="5">
        <v>9319635090.23</v>
      </c>
      <c r="AK1048" s="5">
        <v>9950211864.01</v>
      </c>
      <c r="AL1048" s="5">
        <v>10036000759.78</v>
      </c>
      <c r="AM1048" s="5">
        <v>9918520136.17</v>
      </c>
      <c r="AN1048" s="5">
        <v>9685465947.21</v>
      </c>
      <c r="AO1048" s="5">
        <v>8084549331.3</v>
      </c>
      <c r="AP1048" s="5">
        <v>6795853012.27</v>
      </c>
      <c r="AQ1048" s="1">
        <f t="shared" si="39"/>
        <v>1.74172874311763</v>
      </c>
      <c r="AR1048" s="1">
        <f t="shared" si="40"/>
        <v>0.125878769521443</v>
      </c>
    </row>
    <row r="1049" spans="1:44">
      <c r="A1049" s="5" t="s">
        <v>2111</v>
      </c>
      <c r="B1049" s="5" t="s">
        <v>2112</v>
      </c>
      <c r="C1049" s="5">
        <v>9893736647.92</v>
      </c>
      <c r="D1049" s="5">
        <v>10238520446.89</v>
      </c>
      <c r="E1049" s="5">
        <v>10631725572.39</v>
      </c>
      <c r="F1049" s="5">
        <v>10807315592.9</v>
      </c>
      <c r="G1049" s="5">
        <v>10662708318.47</v>
      </c>
      <c r="H1049" s="5">
        <v>10763481491.38</v>
      </c>
      <c r="I1049" s="5">
        <v>10421137075.37</v>
      </c>
      <c r="J1049" s="5">
        <v>9500884925.96</v>
      </c>
      <c r="K1049" s="5">
        <v>6863262842.87</v>
      </c>
      <c r="L1049" s="5">
        <v>7105971354.63</v>
      </c>
      <c r="M1049" s="5">
        <v>7363910736.21</v>
      </c>
      <c r="N1049" s="5">
        <v>7438257873.4</v>
      </c>
      <c r="O1049" s="5">
        <v>7197908724.75</v>
      </c>
      <c r="P1049" s="5">
        <v>7233144710.65</v>
      </c>
      <c r="Q1049" s="5">
        <v>6803597460.4</v>
      </c>
      <c r="R1049" s="5">
        <v>5876612777.81</v>
      </c>
      <c r="S1049" s="5">
        <v>2472625383.19</v>
      </c>
      <c r="T1049" s="5">
        <v>2702953141.75</v>
      </c>
      <c r="U1049" s="5">
        <v>2997820956.15</v>
      </c>
      <c r="V1049" s="5">
        <v>3186073740.35</v>
      </c>
      <c r="W1049" s="5">
        <v>3015571358.22</v>
      </c>
      <c r="X1049" s="5">
        <v>3081047112.51</v>
      </c>
      <c r="Y1049" s="5">
        <v>2810767977.48</v>
      </c>
      <c r="Z1049" s="5">
        <v>2354076531.25</v>
      </c>
      <c r="AA1049" s="5">
        <v>3002946482.45</v>
      </c>
      <c r="AB1049" s="5">
        <v>3153158684.13</v>
      </c>
      <c r="AC1049" s="5">
        <v>3321784112.73</v>
      </c>
      <c r="AD1049" s="5">
        <v>3173430125.74</v>
      </c>
      <c r="AE1049" s="5">
        <v>3190126291.17</v>
      </c>
      <c r="AF1049" s="5">
        <v>3374536428.25</v>
      </c>
      <c r="AG1049" s="5">
        <v>3569245982.8</v>
      </c>
      <c r="AH1049" s="5">
        <v>3070422539.12</v>
      </c>
      <c r="AI1049" s="5">
        <v>214331909.97</v>
      </c>
      <c r="AJ1049" s="5">
        <v>491748506.34</v>
      </c>
      <c r="AK1049" s="5">
        <v>476100111.93</v>
      </c>
      <c r="AL1049" s="5">
        <v>474278414.79</v>
      </c>
      <c r="AM1049" s="5">
        <v>409643533.57</v>
      </c>
      <c r="AN1049" s="5">
        <v>552955764.5</v>
      </c>
      <c r="AO1049" s="5">
        <v>387467620.94</v>
      </c>
      <c r="AP1049" s="5">
        <v>347028964.66</v>
      </c>
      <c r="AQ1049" s="1">
        <f t="shared" si="39"/>
        <v>0.82339975009234</v>
      </c>
      <c r="AR1049" s="1">
        <f t="shared" si="40"/>
        <v>0.752025880720171</v>
      </c>
    </row>
    <row r="1050" spans="1:44">
      <c r="A1050" s="5" t="s">
        <v>2113</v>
      </c>
      <c r="B1050" s="5" t="s">
        <v>2114</v>
      </c>
      <c r="C1050" s="5">
        <v>11960726838.54</v>
      </c>
      <c r="D1050" s="5">
        <v>12054966103.53</v>
      </c>
      <c r="E1050" s="5">
        <v>12427538656.62</v>
      </c>
      <c r="F1050" s="5">
        <v>12156861532.96</v>
      </c>
      <c r="G1050" s="5">
        <v>11620483905.33</v>
      </c>
      <c r="H1050" s="5">
        <v>11098261398.58</v>
      </c>
      <c r="I1050" s="5">
        <v>10868020107.42</v>
      </c>
      <c r="J1050" s="5">
        <v>9493119832.16</v>
      </c>
      <c r="K1050" s="5">
        <v>6209997639.09</v>
      </c>
      <c r="L1050" s="5">
        <v>6004682726.57</v>
      </c>
      <c r="M1050" s="5">
        <v>6491337282.25</v>
      </c>
      <c r="N1050" s="5">
        <v>5467628224.85</v>
      </c>
      <c r="O1050" s="5">
        <v>5099258540.77</v>
      </c>
      <c r="P1050" s="5">
        <v>4333765609.4</v>
      </c>
      <c r="Q1050" s="5">
        <v>4245691934.93</v>
      </c>
      <c r="R1050" s="5">
        <v>3402420823.14</v>
      </c>
      <c r="S1050" s="5">
        <v>4907971626.16</v>
      </c>
      <c r="T1050" s="5">
        <v>5099554880.24</v>
      </c>
      <c r="U1050" s="5">
        <v>5543318318.08</v>
      </c>
      <c r="V1050" s="5">
        <v>5310774855.25</v>
      </c>
      <c r="W1050" s="5">
        <v>5985672914.55</v>
      </c>
      <c r="X1050" s="5">
        <v>6119663108.02</v>
      </c>
      <c r="Y1050" s="5">
        <v>6021563493.91</v>
      </c>
      <c r="Z1050" s="5">
        <v>4756831478.71</v>
      </c>
      <c r="AA1050" s="5">
        <v>4666226235.52</v>
      </c>
      <c r="AB1050" s="5">
        <v>4527927232.73</v>
      </c>
      <c r="AC1050" s="5">
        <v>5293237408.69</v>
      </c>
      <c r="AD1050" s="5">
        <v>4474858855.64</v>
      </c>
      <c r="AE1050" s="5">
        <v>4396372575.22</v>
      </c>
      <c r="AF1050" s="5">
        <v>3931609335.89</v>
      </c>
      <c r="AG1050" s="5">
        <v>4035721222.27</v>
      </c>
      <c r="AH1050" s="5">
        <v>3159736885.39</v>
      </c>
      <c r="AI1050" s="5">
        <v>665698110.27</v>
      </c>
      <c r="AJ1050" s="5">
        <v>731265168.09</v>
      </c>
      <c r="AK1050" s="5">
        <v>741102802.3</v>
      </c>
      <c r="AL1050" s="5">
        <v>722604632.74</v>
      </c>
      <c r="AM1050" s="5">
        <v>660811042.16</v>
      </c>
      <c r="AN1050" s="5">
        <v>547682171.49</v>
      </c>
      <c r="AO1050" s="5">
        <v>492746492.41</v>
      </c>
      <c r="AP1050" s="5">
        <v>608661703.9</v>
      </c>
      <c r="AQ1050" s="1">
        <f t="shared" si="39"/>
        <v>1.05180747319961</v>
      </c>
      <c r="AR1050" s="1">
        <f t="shared" si="40"/>
        <v>0.909144413872861</v>
      </c>
    </row>
    <row r="1051" spans="1:44">
      <c r="A1051" s="5" t="s">
        <v>2115</v>
      </c>
      <c r="B1051" s="5" t="s">
        <v>2116</v>
      </c>
      <c r="C1051" s="5">
        <v>8241846989.59</v>
      </c>
      <c r="D1051" s="5">
        <v>8404791224.74</v>
      </c>
      <c r="E1051" s="5">
        <v>7736310430.6</v>
      </c>
      <c r="F1051" s="5">
        <v>7962630165.46</v>
      </c>
      <c r="G1051" s="5">
        <v>7418257696.01</v>
      </c>
      <c r="H1051" s="5">
        <v>7827957149.09</v>
      </c>
      <c r="I1051" s="5">
        <v>8895340823.47</v>
      </c>
      <c r="J1051" s="5">
        <v>9492569676.39</v>
      </c>
      <c r="K1051" s="5">
        <v>4472842322.49</v>
      </c>
      <c r="L1051" s="5">
        <v>4517499733.73</v>
      </c>
      <c r="M1051" s="5">
        <v>3940472426.44</v>
      </c>
      <c r="N1051" s="5">
        <v>4187363932.93</v>
      </c>
      <c r="O1051" s="5">
        <v>3721293261.66</v>
      </c>
      <c r="P1051" s="5">
        <v>4190585966.99</v>
      </c>
      <c r="Q1051" s="5">
        <v>5233860142.07</v>
      </c>
      <c r="R1051" s="5">
        <v>5655446582.59</v>
      </c>
      <c r="S1051" s="5">
        <v>4103501918.9</v>
      </c>
      <c r="T1051" s="5">
        <v>4374918591.34</v>
      </c>
      <c r="U1051" s="5">
        <v>3635077591.93</v>
      </c>
      <c r="V1051" s="5">
        <v>3896876156.75</v>
      </c>
      <c r="W1051" s="5">
        <v>3393318994.25</v>
      </c>
      <c r="X1051" s="5">
        <v>3812981753.69</v>
      </c>
      <c r="Y1051" s="5">
        <v>5188423800.14</v>
      </c>
      <c r="Z1051" s="5">
        <v>5406379265.58</v>
      </c>
      <c r="AA1051" s="5">
        <v>3747779497.81</v>
      </c>
      <c r="AB1051" s="5">
        <v>3597939396.87</v>
      </c>
      <c r="AC1051" s="5">
        <v>3034720355.91</v>
      </c>
      <c r="AD1051" s="5">
        <v>2918063915.84</v>
      </c>
      <c r="AE1051" s="5">
        <v>2461009209.29</v>
      </c>
      <c r="AF1051" s="5">
        <v>3141985107.13</v>
      </c>
      <c r="AG1051" s="5">
        <v>4172785031.83</v>
      </c>
      <c r="AH1051" s="5">
        <v>4956636392.76</v>
      </c>
      <c r="AI1051" s="5">
        <v>1492743042.47</v>
      </c>
      <c r="AJ1051" s="5">
        <v>1477523023.98</v>
      </c>
      <c r="AK1051" s="5">
        <v>1446023478.41</v>
      </c>
      <c r="AL1051" s="5">
        <v>1259417393</v>
      </c>
      <c r="AM1051" s="5">
        <v>1147176967.05</v>
      </c>
      <c r="AN1051" s="5">
        <v>1104145344.04</v>
      </c>
      <c r="AO1051" s="5">
        <v>1208238686.14</v>
      </c>
      <c r="AP1051" s="5">
        <v>1222709612.01</v>
      </c>
      <c r="AQ1051" s="1">
        <f t="shared" si="39"/>
        <v>1.09491551498637</v>
      </c>
      <c r="AR1051" s="1">
        <f t="shared" si="40"/>
        <v>0.696614856331752</v>
      </c>
    </row>
    <row r="1052" spans="1:44">
      <c r="A1052" s="5" t="s">
        <v>2117</v>
      </c>
      <c r="B1052" s="5" t="s">
        <v>2118</v>
      </c>
      <c r="C1052" s="5">
        <v>7942917642.87</v>
      </c>
      <c r="D1052" s="5">
        <v>7087792648.69</v>
      </c>
      <c r="E1052" s="5">
        <v>7137993928.49</v>
      </c>
      <c r="F1052" s="5">
        <v>8767259078.42</v>
      </c>
      <c r="G1052" s="5">
        <v>8045537518.2</v>
      </c>
      <c r="H1052" s="5">
        <v>7764045505.33</v>
      </c>
      <c r="I1052" s="5">
        <v>8831555655.41</v>
      </c>
      <c r="J1052" s="5">
        <v>9487376926.62</v>
      </c>
      <c r="K1052" s="5">
        <v>6096731513.94</v>
      </c>
      <c r="L1052" s="5">
        <v>5528882232.78</v>
      </c>
      <c r="M1052" s="5">
        <v>5629368194.22</v>
      </c>
      <c r="N1052" s="5">
        <v>6788303335.63</v>
      </c>
      <c r="O1052" s="5">
        <v>6426614842.06</v>
      </c>
      <c r="P1052" s="5">
        <v>6073790988.86</v>
      </c>
      <c r="Q1052" s="5">
        <v>7006502382.29</v>
      </c>
      <c r="R1052" s="5">
        <v>5436656303.82</v>
      </c>
      <c r="S1052" s="5">
        <v>6507738762.45</v>
      </c>
      <c r="T1052" s="5">
        <v>5710534729.44</v>
      </c>
      <c r="U1052" s="5">
        <v>5732638777.11</v>
      </c>
      <c r="V1052" s="5">
        <v>7296719165.47</v>
      </c>
      <c r="W1052" s="5">
        <v>6577386896.83</v>
      </c>
      <c r="X1052" s="5">
        <v>6158690171.86</v>
      </c>
      <c r="Y1052" s="5">
        <v>7355402413.72</v>
      </c>
      <c r="Z1052" s="5">
        <v>7019771772.23</v>
      </c>
      <c r="AA1052" s="5">
        <v>5347041119.58</v>
      </c>
      <c r="AB1052" s="5">
        <v>5003612292.71</v>
      </c>
      <c r="AC1052" s="5">
        <v>5182042441.69</v>
      </c>
      <c r="AD1052" s="5">
        <v>6306497081.26</v>
      </c>
      <c r="AE1052" s="5">
        <v>5780602618.19</v>
      </c>
      <c r="AF1052" s="5">
        <v>5522832488.09</v>
      </c>
      <c r="AG1052" s="5">
        <v>6488298798.23</v>
      </c>
      <c r="AH1052" s="5">
        <v>4504966978.18</v>
      </c>
      <c r="AI1052" s="5">
        <v>758160672.07</v>
      </c>
      <c r="AJ1052" s="5">
        <v>764174398.54</v>
      </c>
      <c r="AK1052" s="5">
        <v>891494036.08</v>
      </c>
      <c r="AL1052" s="5">
        <v>840975253.69</v>
      </c>
      <c r="AM1052" s="5">
        <v>918906250</v>
      </c>
      <c r="AN1052" s="5">
        <v>631630785.12</v>
      </c>
      <c r="AO1052" s="5">
        <v>718514533.38</v>
      </c>
      <c r="AP1052" s="5">
        <v>570169430.81</v>
      </c>
      <c r="AQ1052" s="1">
        <f t="shared" si="39"/>
        <v>1.21707288515507</v>
      </c>
      <c r="AR1052" s="1">
        <f t="shared" si="40"/>
        <v>1.07528219099082</v>
      </c>
    </row>
    <row r="1053" spans="1:44">
      <c r="A1053" s="5" t="s">
        <v>2119</v>
      </c>
      <c r="B1053" s="5" t="s">
        <v>2120</v>
      </c>
      <c r="C1053" s="5">
        <v>9649940040.96</v>
      </c>
      <c r="D1053" s="5">
        <v>9537808792.48</v>
      </c>
      <c r="E1053" s="5">
        <v>9359889356.84</v>
      </c>
      <c r="F1053" s="5">
        <v>9490472747.84</v>
      </c>
      <c r="G1053" s="5">
        <v>9502133868.5</v>
      </c>
      <c r="H1053" s="5">
        <v>9350281731.94</v>
      </c>
      <c r="I1053" s="5">
        <v>9172015149.61</v>
      </c>
      <c r="J1053" s="5">
        <v>9486350863.94</v>
      </c>
      <c r="K1053" s="5">
        <v>5488383764.65</v>
      </c>
      <c r="L1053" s="5">
        <v>5861595219.99</v>
      </c>
      <c r="M1053" s="5">
        <v>5807856015.46</v>
      </c>
      <c r="N1053" s="5">
        <v>5767562940.67</v>
      </c>
      <c r="O1053" s="5">
        <v>5981006843.81</v>
      </c>
      <c r="P1053" s="5">
        <v>5859300894.47</v>
      </c>
      <c r="Q1053" s="5">
        <v>5741231762.96</v>
      </c>
      <c r="R1053" s="5">
        <v>5889926064.6</v>
      </c>
      <c r="S1053" s="5">
        <v>3929649591.16</v>
      </c>
      <c r="T1053" s="5">
        <v>3835228309.27</v>
      </c>
      <c r="U1053" s="5">
        <v>3629440243.74</v>
      </c>
      <c r="V1053" s="5">
        <v>2861006914.66</v>
      </c>
      <c r="W1053" s="5">
        <v>2851262309.04</v>
      </c>
      <c r="X1053" s="5">
        <v>2705333891.87</v>
      </c>
      <c r="Y1053" s="5">
        <v>2503898767.13</v>
      </c>
      <c r="Z1053" s="5">
        <v>3004105404.64</v>
      </c>
      <c r="AA1053" s="5">
        <v>4409664152.26</v>
      </c>
      <c r="AB1053" s="5">
        <v>4553593812.5</v>
      </c>
      <c r="AC1053" s="5">
        <v>4497082502.56</v>
      </c>
      <c r="AD1053" s="5">
        <v>4382127925.56</v>
      </c>
      <c r="AE1053" s="5">
        <v>4476333859.99</v>
      </c>
      <c r="AF1053" s="5">
        <v>4466829066.83</v>
      </c>
      <c r="AG1053" s="5">
        <v>4438078225.66</v>
      </c>
      <c r="AH1053" s="5">
        <v>4754544102.18</v>
      </c>
      <c r="AI1053" s="5">
        <v>1568196891.26</v>
      </c>
      <c r="AJ1053" s="5">
        <v>1358602663.89</v>
      </c>
      <c r="AK1053" s="5">
        <v>1270570248.77</v>
      </c>
      <c r="AL1053" s="5">
        <v>1402980128.89</v>
      </c>
      <c r="AM1053" s="5">
        <v>1352569451.6</v>
      </c>
      <c r="AN1053" s="5">
        <v>1442253694.83</v>
      </c>
      <c r="AO1053" s="5">
        <v>1250201496.89</v>
      </c>
      <c r="AP1053" s="5">
        <v>1446315914.19</v>
      </c>
      <c r="AQ1053" s="1">
        <f t="shared" si="39"/>
        <v>0.891144870782509</v>
      </c>
      <c r="AR1053" s="1">
        <f t="shared" si="40"/>
        <v>0.535517585548942</v>
      </c>
    </row>
    <row r="1054" spans="1:44">
      <c r="A1054" s="5" t="s">
        <v>2121</v>
      </c>
      <c r="B1054" s="5" t="s">
        <v>2122</v>
      </c>
      <c r="C1054" s="5">
        <v>9404542570.55</v>
      </c>
      <c r="D1054" s="5">
        <v>9175173957.72</v>
      </c>
      <c r="E1054" s="5">
        <v>9080210179.35</v>
      </c>
      <c r="F1054" s="5">
        <v>9275940201.16</v>
      </c>
      <c r="G1054" s="5">
        <v>9184216633.96</v>
      </c>
      <c r="H1054" s="5">
        <v>9380275318.18</v>
      </c>
      <c r="I1054" s="5">
        <v>9082647449.05</v>
      </c>
      <c r="J1054" s="5">
        <v>9484906585.36</v>
      </c>
      <c r="K1054" s="5">
        <v>4276211788.67</v>
      </c>
      <c r="L1054" s="5">
        <v>3946095714.76</v>
      </c>
      <c r="M1054" s="5">
        <v>3965397686.02</v>
      </c>
      <c r="N1054" s="5">
        <v>4293426210.54</v>
      </c>
      <c r="O1054" s="5">
        <v>4293107030.45</v>
      </c>
      <c r="P1054" s="5">
        <v>4463604695.5</v>
      </c>
      <c r="Q1054" s="5">
        <v>4270870093.47</v>
      </c>
      <c r="R1054" s="5">
        <v>4703783976.55</v>
      </c>
      <c r="S1054" s="5">
        <v>2059571243.68</v>
      </c>
      <c r="T1054" s="5">
        <v>1893765455.1</v>
      </c>
      <c r="U1054" s="5">
        <v>2003307928.21</v>
      </c>
      <c r="V1054" s="5">
        <v>2185632630.86</v>
      </c>
      <c r="W1054" s="5">
        <v>2142127936.93</v>
      </c>
      <c r="X1054" s="5">
        <v>2555163355.16</v>
      </c>
      <c r="Y1054" s="5">
        <v>2352978950.88</v>
      </c>
      <c r="Z1054" s="5">
        <v>2863211095.5</v>
      </c>
      <c r="AA1054" s="5">
        <v>3032115275.11</v>
      </c>
      <c r="AB1054" s="5">
        <v>2625763137.42</v>
      </c>
      <c r="AC1054" s="5">
        <v>2565601393.9</v>
      </c>
      <c r="AD1054" s="5">
        <v>2808766628.63</v>
      </c>
      <c r="AE1054" s="5">
        <v>2730412089.12</v>
      </c>
      <c r="AF1054" s="5">
        <v>2828920555.99</v>
      </c>
      <c r="AG1054" s="5">
        <v>2551023118</v>
      </c>
      <c r="AH1054" s="5">
        <v>4390934240.75</v>
      </c>
      <c r="AI1054" s="5">
        <v>87377900.77</v>
      </c>
      <c r="AJ1054" s="5">
        <v>82870952.35</v>
      </c>
      <c r="AK1054" s="5">
        <v>87361654.21</v>
      </c>
      <c r="AL1054" s="5">
        <v>109216947.77</v>
      </c>
      <c r="AM1054" s="5">
        <v>85131421.2</v>
      </c>
      <c r="AN1054" s="5">
        <v>85807395.32</v>
      </c>
      <c r="AO1054" s="5">
        <v>73716811.58</v>
      </c>
      <c r="AP1054" s="5">
        <v>92078038.73</v>
      </c>
      <c r="AQ1054" s="1">
        <f t="shared" si="39"/>
        <v>0.679252289840887</v>
      </c>
      <c r="AR1054" s="1">
        <f t="shared" si="40"/>
        <v>0.650434816611137</v>
      </c>
    </row>
    <row r="1055" spans="1:44">
      <c r="A1055" s="5" t="s">
        <v>2123</v>
      </c>
      <c r="B1055" s="5" t="s">
        <v>2124</v>
      </c>
      <c r="C1055" s="5">
        <v>8321201436.79</v>
      </c>
      <c r="D1055" s="5">
        <v>8248696649</v>
      </c>
      <c r="E1055" s="5">
        <v>8280565107.75</v>
      </c>
      <c r="F1055" s="5">
        <v>9159590734.13</v>
      </c>
      <c r="G1055" s="5">
        <v>8945997889.24</v>
      </c>
      <c r="H1055" s="5">
        <v>8880830537.3</v>
      </c>
      <c r="I1055" s="5">
        <v>9279179109.55</v>
      </c>
      <c r="J1055" s="5">
        <v>9482375896.28</v>
      </c>
      <c r="K1055" s="5">
        <v>7523584529.09</v>
      </c>
      <c r="L1055" s="5">
        <v>7333704940.8</v>
      </c>
      <c r="M1055" s="5">
        <v>7307717451.52</v>
      </c>
      <c r="N1055" s="5">
        <v>7752651138.92</v>
      </c>
      <c r="O1055" s="5">
        <v>7471063206.11</v>
      </c>
      <c r="P1055" s="5">
        <v>7288239724.34</v>
      </c>
      <c r="Q1055" s="5">
        <v>7640503357.45</v>
      </c>
      <c r="R1055" s="5">
        <v>7664344709.08</v>
      </c>
      <c r="S1055" s="5">
        <v>3777984322.67</v>
      </c>
      <c r="T1055" s="5">
        <v>3550094390.53</v>
      </c>
      <c r="U1055" s="5">
        <v>3613829611.36</v>
      </c>
      <c r="V1055" s="5">
        <v>4399140373.04</v>
      </c>
      <c r="W1055" s="5">
        <v>4014944602.1</v>
      </c>
      <c r="X1055" s="5">
        <v>4182537841.39</v>
      </c>
      <c r="Y1055" s="5">
        <v>4456425374.7</v>
      </c>
      <c r="Z1055" s="5">
        <v>4841345520.13</v>
      </c>
      <c r="AA1055" s="5">
        <v>7151173690.08</v>
      </c>
      <c r="AB1055" s="5">
        <v>6446616099.27</v>
      </c>
      <c r="AC1055" s="5">
        <v>6412230054.09</v>
      </c>
      <c r="AD1055" s="5">
        <v>6846856128.96</v>
      </c>
      <c r="AE1055" s="5">
        <v>6048015510.97</v>
      </c>
      <c r="AF1055" s="5">
        <v>5851890096.27</v>
      </c>
      <c r="AG1055" s="5">
        <v>6188338421.32</v>
      </c>
      <c r="AH1055" s="5">
        <v>5923095515.51</v>
      </c>
      <c r="AI1055" s="5">
        <v>875122495.98</v>
      </c>
      <c r="AJ1055" s="5">
        <v>816609923.15</v>
      </c>
      <c r="AK1055" s="5">
        <v>719239791.95</v>
      </c>
      <c r="AL1055" s="5">
        <v>902326841.8</v>
      </c>
      <c r="AM1055" s="5">
        <v>943336516.18</v>
      </c>
      <c r="AN1055" s="5">
        <v>868229209.9</v>
      </c>
      <c r="AO1055" s="5">
        <v>882073630.67</v>
      </c>
      <c r="AP1055" s="5">
        <v>1109735729.57</v>
      </c>
      <c r="AQ1055" s="1">
        <f t="shared" si="39"/>
        <v>0.528302693571932</v>
      </c>
      <c r="AR1055" s="1">
        <f t="shared" si="40"/>
        <v>0.405928026991822</v>
      </c>
    </row>
    <row r="1056" spans="1:44">
      <c r="A1056" s="5" t="s">
        <v>2125</v>
      </c>
      <c r="B1056" s="5" t="s">
        <v>2126</v>
      </c>
      <c r="C1056" s="5">
        <v>11832676803.4</v>
      </c>
      <c r="D1056" s="5">
        <v>11786477883.18</v>
      </c>
      <c r="E1056" s="5">
        <v>11506076750.01</v>
      </c>
      <c r="F1056" s="5">
        <v>10234117571.86</v>
      </c>
      <c r="G1056" s="5">
        <v>10059530635.84</v>
      </c>
      <c r="H1056" s="5">
        <v>10187785271.75</v>
      </c>
      <c r="I1056" s="5">
        <v>10234312842.17</v>
      </c>
      <c r="J1056" s="5">
        <v>9470460335.92</v>
      </c>
      <c r="K1056" s="5">
        <v>4641850997.79</v>
      </c>
      <c r="L1056" s="5">
        <v>4577308066.32</v>
      </c>
      <c r="M1056" s="5">
        <v>4454890583.1</v>
      </c>
      <c r="N1056" s="5">
        <v>4486611857.14</v>
      </c>
      <c r="O1056" s="5">
        <v>4278352986.93</v>
      </c>
      <c r="P1056" s="5">
        <v>4528473844.08</v>
      </c>
      <c r="Q1056" s="5">
        <v>4731175340.57</v>
      </c>
      <c r="R1056" s="5">
        <v>4161169597.35</v>
      </c>
      <c r="S1056" s="5">
        <v>6801540768.26</v>
      </c>
      <c r="T1056" s="5">
        <v>6871366211.93</v>
      </c>
      <c r="U1056" s="5">
        <v>6676074667.39</v>
      </c>
      <c r="V1056" s="5">
        <v>5312447469.93</v>
      </c>
      <c r="W1056" s="5">
        <v>5595752856.16</v>
      </c>
      <c r="X1056" s="5">
        <v>5798396992.55</v>
      </c>
      <c r="Y1056" s="5">
        <v>6000921581.24</v>
      </c>
      <c r="Z1056" s="5">
        <v>5875904940.08</v>
      </c>
      <c r="AA1056" s="5">
        <v>4039068743.93</v>
      </c>
      <c r="AB1056" s="5">
        <v>3274885378.41</v>
      </c>
      <c r="AC1056" s="5">
        <v>2812108920.44</v>
      </c>
      <c r="AD1056" s="5">
        <v>2031077184.27</v>
      </c>
      <c r="AE1056" s="5">
        <v>1806505343.59</v>
      </c>
      <c r="AF1056" s="5">
        <v>2026104615.55</v>
      </c>
      <c r="AG1056" s="5">
        <v>2252178291.6</v>
      </c>
      <c r="AH1056" s="5">
        <v>1328199342.98</v>
      </c>
      <c r="AI1056" s="5">
        <v>775693378.49</v>
      </c>
      <c r="AJ1056" s="5">
        <v>823906115.68</v>
      </c>
      <c r="AK1056" s="5">
        <v>733260127.69</v>
      </c>
      <c r="AL1056" s="5">
        <v>1271283405.63</v>
      </c>
      <c r="AM1056" s="5">
        <v>1337285573.12</v>
      </c>
      <c r="AN1056" s="5">
        <v>1105323270.56</v>
      </c>
      <c r="AO1056" s="5">
        <v>959544741.07</v>
      </c>
      <c r="AP1056" s="5">
        <v>971847594.29</v>
      </c>
      <c r="AQ1056" s="1">
        <f t="shared" si="39"/>
        <v>1.68393785782465</v>
      </c>
      <c r="AR1056" s="1">
        <f t="shared" si="40"/>
        <v>1.49189027763535</v>
      </c>
    </row>
    <row r="1057" spans="1:44">
      <c r="A1057" s="5" t="s">
        <v>2127</v>
      </c>
      <c r="B1057" s="5" t="s">
        <v>2128</v>
      </c>
      <c r="C1057" s="5">
        <v>11481362950.13</v>
      </c>
      <c r="D1057" s="5">
        <v>10965036800.1</v>
      </c>
      <c r="E1057" s="5">
        <v>10824415791.27</v>
      </c>
      <c r="F1057" s="5">
        <v>10606645623.76</v>
      </c>
      <c r="G1057" s="5">
        <v>10175806925.88</v>
      </c>
      <c r="H1057" s="5">
        <v>10311099909.12</v>
      </c>
      <c r="I1057" s="5">
        <v>9618734437.26</v>
      </c>
      <c r="J1057" s="5">
        <v>9466052323.75</v>
      </c>
      <c r="K1057" s="5">
        <v>5558685775.72</v>
      </c>
      <c r="L1057" s="5">
        <v>5242570581.34</v>
      </c>
      <c r="M1057" s="5">
        <v>5266203211.02</v>
      </c>
      <c r="N1057" s="5">
        <v>5058995638.39</v>
      </c>
      <c r="O1057" s="5">
        <v>5110462444.57</v>
      </c>
      <c r="P1057" s="5">
        <v>5489515758.79</v>
      </c>
      <c r="Q1057" s="5">
        <v>5179388852.06</v>
      </c>
      <c r="R1057" s="5">
        <v>5164175612.75</v>
      </c>
      <c r="S1057" s="5">
        <v>4074865802.11</v>
      </c>
      <c r="T1057" s="5">
        <v>3645718008.53</v>
      </c>
      <c r="U1057" s="5">
        <v>3864655584.37</v>
      </c>
      <c r="V1057" s="5">
        <v>3810822684.76</v>
      </c>
      <c r="W1057" s="5">
        <v>3657028979.69</v>
      </c>
      <c r="X1057" s="5">
        <v>4037457593.65</v>
      </c>
      <c r="Y1057" s="5">
        <v>3580183544.71</v>
      </c>
      <c r="Z1057" s="5">
        <v>3589540239.92</v>
      </c>
      <c r="AA1057" s="5">
        <v>5229970521.73</v>
      </c>
      <c r="AB1057" s="5">
        <v>4906079499.89</v>
      </c>
      <c r="AC1057" s="5">
        <v>4870935295.55</v>
      </c>
      <c r="AD1057" s="5">
        <v>4657204077.69</v>
      </c>
      <c r="AE1057" s="5">
        <v>4734312720.88</v>
      </c>
      <c r="AF1057" s="5">
        <v>5123039450.16</v>
      </c>
      <c r="AG1057" s="5">
        <v>4725344200.54</v>
      </c>
      <c r="AH1057" s="5">
        <v>4538659990.18</v>
      </c>
      <c r="AI1057" s="5">
        <v>1111012546.28</v>
      </c>
      <c r="AJ1057" s="5">
        <v>1048363476.95</v>
      </c>
      <c r="AK1057" s="5">
        <v>1234282913.49</v>
      </c>
      <c r="AL1057" s="5">
        <v>783857979.43</v>
      </c>
      <c r="AM1057" s="5">
        <v>660694092.62</v>
      </c>
      <c r="AN1057" s="5">
        <v>686687767.7</v>
      </c>
      <c r="AO1057" s="5">
        <v>634326387.36</v>
      </c>
      <c r="AP1057" s="5">
        <v>749152206.35</v>
      </c>
      <c r="AQ1057" s="1">
        <f t="shared" si="39"/>
        <v>0.779137432071432</v>
      </c>
      <c r="AR1057" s="1">
        <f t="shared" si="40"/>
        <v>0.566705537538976</v>
      </c>
    </row>
    <row r="1058" spans="1:44">
      <c r="A1058" s="5" t="s">
        <v>2129</v>
      </c>
      <c r="B1058" s="5" t="s">
        <v>2130</v>
      </c>
      <c r="C1058" s="5">
        <v>12231935139.25</v>
      </c>
      <c r="D1058" s="5">
        <v>12424274416.76</v>
      </c>
      <c r="E1058" s="5">
        <v>11636217236.77</v>
      </c>
      <c r="F1058" s="5">
        <v>11055827347.31</v>
      </c>
      <c r="G1058" s="5">
        <v>10601387781.14</v>
      </c>
      <c r="H1058" s="5">
        <v>10092348148.61</v>
      </c>
      <c r="I1058" s="5">
        <v>9770570377.16</v>
      </c>
      <c r="J1058" s="5">
        <v>9462153177.02</v>
      </c>
      <c r="K1058" s="5">
        <v>5714748524.98</v>
      </c>
      <c r="L1058" s="5">
        <v>5902221345.56</v>
      </c>
      <c r="M1058" s="5">
        <v>5229201703.63</v>
      </c>
      <c r="N1058" s="5">
        <v>4803394923.06</v>
      </c>
      <c r="O1058" s="5">
        <v>4515930130.41</v>
      </c>
      <c r="P1058" s="5">
        <v>3984656368.2</v>
      </c>
      <c r="Q1058" s="5">
        <v>3786316855.99</v>
      </c>
      <c r="R1058" s="5">
        <v>3766917772.25</v>
      </c>
      <c r="S1058" s="5">
        <v>8811309143.24</v>
      </c>
      <c r="T1058" s="5">
        <v>9097794564.93</v>
      </c>
      <c r="U1058" s="5">
        <v>8438377516.52</v>
      </c>
      <c r="V1058" s="5">
        <v>8118787238.98</v>
      </c>
      <c r="W1058" s="5">
        <v>7724927571.39</v>
      </c>
      <c r="X1058" s="5">
        <v>7285976602.07</v>
      </c>
      <c r="Y1058" s="5">
        <v>6975117294.87</v>
      </c>
      <c r="Z1058" s="5">
        <v>6923591085.8</v>
      </c>
      <c r="AA1058" s="5">
        <v>4908077473.79</v>
      </c>
      <c r="AB1058" s="5">
        <v>5346515735.01</v>
      </c>
      <c r="AC1058" s="5">
        <v>4698050044.96</v>
      </c>
      <c r="AD1058" s="5">
        <v>3858447803.61</v>
      </c>
      <c r="AE1058" s="5">
        <v>3878975099.29</v>
      </c>
      <c r="AF1058" s="5">
        <v>3148849403.41</v>
      </c>
      <c r="AG1058" s="5">
        <v>2943620678.26</v>
      </c>
      <c r="AH1058" s="5">
        <v>3130869384.57</v>
      </c>
      <c r="AI1058" s="5">
        <v>2229735185.17</v>
      </c>
      <c r="AJ1058" s="5">
        <v>2276253065.11</v>
      </c>
      <c r="AK1058" s="5">
        <v>2025908391.16</v>
      </c>
      <c r="AL1058" s="5">
        <v>1862198653.98</v>
      </c>
      <c r="AM1058" s="5">
        <v>1805799201.24</v>
      </c>
      <c r="AN1058" s="5">
        <v>1800446845.7</v>
      </c>
      <c r="AO1058" s="5">
        <v>1486022227.06</v>
      </c>
      <c r="AP1058" s="5">
        <v>1344489373.88</v>
      </c>
      <c r="AQ1058" s="1">
        <f t="shared" si="39"/>
        <v>1.79526692280102</v>
      </c>
      <c r="AR1058" s="1">
        <f t="shared" si="40"/>
        <v>1.3409678215588</v>
      </c>
    </row>
    <row r="1059" spans="1:44">
      <c r="A1059" s="5" t="s">
        <v>2131</v>
      </c>
      <c r="B1059" s="5" t="s">
        <v>2132</v>
      </c>
      <c r="C1059" s="5">
        <v>10188440520.1</v>
      </c>
      <c r="D1059" s="5">
        <v>9996318316.25</v>
      </c>
      <c r="E1059" s="5">
        <v>9826381887.86</v>
      </c>
      <c r="F1059" s="5">
        <v>9746622030.81</v>
      </c>
      <c r="G1059" s="5">
        <v>9652760732.74</v>
      </c>
      <c r="H1059" s="5">
        <v>9728595400.29</v>
      </c>
      <c r="I1059" s="5">
        <v>9552190267.85</v>
      </c>
      <c r="J1059" s="5">
        <v>9405790826.17</v>
      </c>
      <c r="K1059" s="5">
        <v>4414253662.43</v>
      </c>
      <c r="L1059" s="5">
        <v>4236648851.96</v>
      </c>
      <c r="M1059" s="5">
        <v>4201585573.42</v>
      </c>
      <c r="N1059" s="5">
        <v>4256546922.27</v>
      </c>
      <c r="O1059" s="5">
        <v>4156530031.15</v>
      </c>
      <c r="P1059" s="5">
        <v>4257752115.57</v>
      </c>
      <c r="Q1059" s="5">
        <v>4179720375.4</v>
      </c>
      <c r="R1059" s="5">
        <v>4098889127.11</v>
      </c>
      <c r="S1059" s="5">
        <v>2687354110.68</v>
      </c>
      <c r="T1059" s="5">
        <v>2772310813.48</v>
      </c>
      <c r="U1059" s="5">
        <v>2610141941.48</v>
      </c>
      <c r="V1059" s="5">
        <v>2664019784.01</v>
      </c>
      <c r="W1059" s="5">
        <v>2657646311.71</v>
      </c>
      <c r="X1059" s="5">
        <v>2801708631.89</v>
      </c>
      <c r="Y1059" s="5">
        <v>2634179485.57</v>
      </c>
      <c r="Z1059" s="5">
        <v>2720465459.35</v>
      </c>
      <c r="AA1059" s="5">
        <v>1586554639.35</v>
      </c>
      <c r="AB1059" s="5">
        <v>1575793919.71</v>
      </c>
      <c r="AC1059" s="5">
        <v>1605619663.33</v>
      </c>
      <c r="AD1059" s="5">
        <v>1700135281.17</v>
      </c>
      <c r="AE1059" s="5">
        <v>1654383039.6</v>
      </c>
      <c r="AF1059" s="5">
        <v>1751431779.37</v>
      </c>
      <c r="AG1059" s="5">
        <v>1759553310.52</v>
      </c>
      <c r="AH1059" s="5">
        <v>1550783735.27</v>
      </c>
      <c r="AI1059" s="5">
        <v>118302851.76</v>
      </c>
      <c r="AJ1059" s="5">
        <v>101135449.24</v>
      </c>
      <c r="AK1059" s="5">
        <v>87029883.37</v>
      </c>
      <c r="AL1059" s="5">
        <v>99275913.64</v>
      </c>
      <c r="AM1059" s="5">
        <v>96937343.67</v>
      </c>
      <c r="AN1059" s="5">
        <v>93773136.89</v>
      </c>
      <c r="AO1059" s="5">
        <v>89116050.28</v>
      </c>
      <c r="AP1059" s="5">
        <v>135112053.97</v>
      </c>
      <c r="AQ1059" s="1">
        <f t="shared" si="39"/>
        <v>1.69383016760204</v>
      </c>
      <c r="AR1059" s="1">
        <f t="shared" si="40"/>
        <v>1.61926428198686</v>
      </c>
    </row>
    <row r="1060" spans="1:44">
      <c r="A1060" s="5" t="s">
        <v>2133</v>
      </c>
      <c r="B1060" s="5" t="s">
        <v>2134</v>
      </c>
      <c r="C1060" s="5">
        <v>14375709727.61</v>
      </c>
      <c r="D1060" s="5">
        <v>14498046678.44</v>
      </c>
      <c r="E1060" s="5">
        <v>14337349279.85</v>
      </c>
      <c r="F1060" s="5">
        <v>13447513540.76</v>
      </c>
      <c r="G1060" s="5">
        <v>12254683428.04</v>
      </c>
      <c r="H1060" s="5">
        <v>12029037419.75</v>
      </c>
      <c r="I1060" s="5">
        <v>9328305421.12</v>
      </c>
      <c r="J1060" s="5">
        <v>9388573457.08</v>
      </c>
      <c r="K1060" s="5">
        <v>7439694516.84</v>
      </c>
      <c r="L1060" s="5">
        <v>7652790762.86</v>
      </c>
      <c r="M1060" s="5">
        <v>7664801674.77</v>
      </c>
      <c r="N1060" s="5">
        <v>6940241350.55</v>
      </c>
      <c r="O1060" s="5">
        <v>6078988589.56</v>
      </c>
      <c r="P1060" s="5">
        <v>5965892464.35</v>
      </c>
      <c r="Q1060" s="5">
        <v>3547811380.18</v>
      </c>
      <c r="R1060" s="5">
        <v>3898013998.38</v>
      </c>
      <c r="S1060" s="5">
        <v>7769571337.41</v>
      </c>
      <c r="T1060" s="5">
        <v>7839216055.93</v>
      </c>
      <c r="U1060" s="5">
        <v>7692379928.77</v>
      </c>
      <c r="V1060" s="5">
        <v>7496239031.76</v>
      </c>
      <c r="W1060" s="5">
        <v>6709946160.17</v>
      </c>
      <c r="X1060" s="5">
        <v>6859391975.71</v>
      </c>
      <c r="Y1060" s="5">
        <v>6718038619.24</v>
      </c>
      <c r="Z1060" s="5">
        <v>6943686169.27</v>
      </c>
      <c r="AA1060" s="5">
        <v>5725213774.98</v>
      </c>
      <c r="AB1060" s="5">
        <v>5802981809.44</v>
      </c>
      <c r="AC1060" s="5">
        <v>5883822848.12</v>
      </c>
      <c r="AD1060" s="5">
        <v>5328354906.68</v>
      </c>
      <c r="AE1060" s="5">
        <v>4561121820.02</v>
      </c>
      <c r="AF1060" s="5">
        <v>4488760556.91</v>
      </c>
      <c r="AG1060" s="5">
        <v>3532024752.02</v>
      </c>
      <c r="AH1060" s="5">
        <v>3740237395.13</v>
      </c>
      <c r="AI1060" s="5">
        <v>3369895533.58</v>
      </c>
      <c r="AJ1060" s="5">
        <v>3268667415.88</v>
      </c>
      <c r="AK1060" s="5">
        <v>3316964090.61</v>
      </c>
      <c r="AL1060" s="5">
        <v>3122187178.36</v>
      </c>
      <c r="AM1060" s="5">
        <v>2642183004.53</v>
      </c>
      <c r="AN1060" s="5">
        <v>2408706931.94</v>
      </c>
      <c r="AO1060" s="5">
        <v>2194465757.65</v>
      </c>
      <c r="AP1060" s="5">
        <v>2456528109.75</v>
      </c>
      <c r="AQ1060" s="1">
        <f t="shared" si="39"/>
        <v>1.35707969043255</v>
      </c>
      <c r="AR1060" s="1">
        <f t="shared" si="40"/>
        <v>0.768473628540686</v>
      </c>
    </row>
    <row r="1061" spans="1:44">
      <c r="A1061" s="5" t="s">
        <v>2135</v>
      </c>
      <c r="B1061" s="5" t="s">
        <v>2136</v>
      </c>
      <c r="C1061" s="5">
        <v>12513316835.64</v>
      </c>
      <c r="D1061" s="5">
        <v>12426618033.08</v>
      </c>
      <c r="E1061" s="5">
        <v>11988875220.88</v>
      </c>
      <c r="F1061" s="5">
        <v>11584026000.24</v>
      </c>
      <c r="G1061" s="5">
        <v>11555552131.6</v>
      </c>
      <c r="H1061" s="5">
        <v>10511245083.45</v>
      </c>
      <c r="I1061" s="5">
        <v>9856245406.68</v>
      </c>
      <c r="J1061" s="5">
        <v>9378635070.26</v>
      </c>
      <c r="K1061" s="5">
        <v>7570104106.24</v>
      </c>
      <c r="L1061" s="5">
        <v>7529024197.33</v>
      </c>
      <c r="M1061" s="5">
        <v>7114888394.21</v>
      </c>
      <c r="N1061" s="5">
        <v>6775741472.18</v>
      </c>
      <c r="O1061" s="5">
        <v>6798944086.4</v>
      </c>
      <c r="P1061" s="5">
        <v>5973385603.83</v>
      </c>
      <c r="Q1061" s="5">
        <v>5494558582.87</v>
      </c>
      <c r="R1061" s="5">
        <v>5046113771.06</v>
      </c>
      <c r="S1061" s="5">
        <v>7326488818.28</v>
      </c>
      <c r="T1061" s="5">
        <v>7465075140.7</v>
      </c>
      <c r="U1061" s="5">
        <v>7222749667.52</v>
      </c>
      <c r="V1061" s="5">
        <v>7199497018.53</v>
      </c>
      <c r="W1061" s="5">
        <v>7306855796.52</v>
      </c>
      <c r="X1061" s="5">
        <v>6491859751.07</v>
      </c>
      <c r="Y1061" s="5">
        <v>5964774113.82</v>
      </c>
      <c r="Z1061" s="5">
        <v>5582269127.57</v>
      </c>
      <c r="AA1061" s="5">
        <v>6456565820.26</v>
      </c>
      <c r="AB1061" s="5">
        <v>6413395401.04</v>
      </c>
      <c r="AC1061" s="5">
        <v>6027452807.71</v>
      </c>
      <c r="AD1061" s="5">
        <v>5732588478.65</v>
      </c>
      <c r="AE1061" s="5">
        <v>5790457972.25</v>
      </c>
      <c r="AF1061" s="5">
        <v>5546469722.45</v>
      </c>
      <c r="AG1061" s="5">
        <v>5116743273.53</v>
      </c>
      <c r="AH1061" s="5">
        <v>4800016789.41</v>
      </c>
      <c r="AI1061" s="5">
        <v>1637893002.07</v>
      </c>
      <c r="AJ1061" s="5">
        <v>1563689582.14</v>
      </c>
      <c r="AK1061" s="5">
        <v>1481351870.25</v>
      </c>
      <c r="AL1061" s="5">
        <v>1342288637.26</v>
      </c>
      <c r="AM1061" s="5">
        <v>1228414640.71</v>
      </c>
      <c r="AN1061" s="5">
        <v>1164655937.48</v>
      </c>
      <c r="AO1061" s="5">
        <v>1045232886.56</v>
      </c>
      <c r="AP1061" s="5">
        <v>918299101.21</v>
      </c>
      <c r="AQ1061" s="1">
        <f t="shared" si="39"/>
        <v>1.13473462863033</v>
      </c>
      <c r="AR1061" s="1">
        <f t="shared" si="40"/>
        <v>0.881055962964058</v>
      </c>
    </row>
    <row r="1062" spans="1:44">
      <c r="A1062" s="5" t="s">
        <v>2137</v>
      </c>
      <c r="B1062" s="5" t="s">
        <v>2138</v>
      </c>
      <c r="C1062" s="5">
        <v>10700711887.95</v>
      </c>
      <c r="D1062" s="5">
        <v>10343446764.65</v>
      </c>
      <c r="E1062" s="5">
        <v>10128890803.83</v>
      </c>
      <c r="F1062" s="5">
        <v>9770514388.3</v>
      </c>
      <c r="G1062" s="5">
        <v>9491791895.68</v>
      </c>
      <c r="H1062" s="5">
        <v>9222721319.07</v>
      </c>
      <c r="I1062" s="5">
        <v>9288369196.01</v>
      </c>
      <c r="J1062" s="5">
        <v>9373379519.46</v>
      </c>
      <c r="K1062" s="5">
        <v>4534146905.15</v>
      </c>
      <c r="L1062" s="5">
        <v>4214241526.89</v>
      </c>
      <c r="M1062" s="5">
        <v>4099593297.51</v>
      </c>
      <c r="N1062" s="5">
        <v>3955635692.67</v>
      </c>
      <c r="O1062" s="5">
        <v>3715193109.12</v>
      </c>
      <c r="P1062" s="5">
        <v>3493953667.86</v>
      </c>
      <c r="Q1062" s="5">
        <v>3641338905.08</v>
      </c>
      <c r="R1062" s="5">
        <v>3762241997.88</v>
      </c>
      <c r="S1062" s="5">
        <v>6306536693.31</v>
      </c>
      <c r="T1062" s="5">
        <v>5921661541.62</v>
      </c>
      <c r="U1062" s="5">
        <v>5651708764.62</v>
      </c>
      <c r="V1062" s="5">
        <v>5337836986.68</v>
      </c>
      <c r="W1062" s="5">
        <v>5056689520.86</v>
      </c>
      <c r="X1062" s="5">
        <v>4773245500.11</v>
      </c>
      <c r="Y1062" s="5">
        <v>4785108449.8</v>
      </c>
      <c r="Z1062" s="5">
        <v>4752946191.98</v>
      </c>
      <c r="AA1062" s="5">
        <v>3763940792.32</v>
      </c>
      <c r="AB1062" s="5">
        <v>3447852651.74</v>
      </c>
      <c r="AC1062" s="5">
        <v>3484915346.11</v>
      </c>
      <c r="AD1062" s="5">
        <v>3340897609.22</v>
      </c>
      <c r="AE1062" s="5">
        <v>3103434476.85</v>
      </c>
      <c r="AF1062" s="5">
        <v>3371107254.52</v>
      </c>
      <c r="AG1062" s="5">
        <v>3514241028.33</v>
      </c>
      <c r="AH1062" s="5">
        <v>3608924390.39</v>
      </c>
      <c r="AI1062" s="5">
        <v>2503743245.52</v>
      </c>
      <c r="AJ1062" s="5">
        <v>2287280412.76</v>
      </c>
      <c r="AK1062" s="5">
        <v>2141759631.04</v>
      </c>
      <c r="AL1062" s="5">
        <v>1959906555.6</v>
      </c>
      <c r="AM1062" s="5">
        <v>1783413175.26</v>
      </c>
      <c r="AN1062" s="5">
        <v>1657732394.25</v>
      </c>
      <c r="AO1062" s="5">
        <v>1480592145.35</v>
      </c>
      <c r="AP1062" s="5">
        <v>1577189342.03</v>
      </c>
      <c r="AQ1062" s="1">
        <f t="shared" si="39"/>
        <v>1.67551431897599</v>
      </c>
      <c r="AR1062" s="1">
        <f t="shared" si="40"/>
        <v>1.01032233438668</v>
      </c>
    </row>
    <row r="1063" spans="1:44">
      <c r="A1063" s="5" t="s">
        <v>2139</v>
      </c>
      <c r="B1063" s="5" t="s">
        <v>2140</v>
      </c>
      <c r="C1063" s="5">
        <v>12616586043.13</v>
      </c>
      <c r="D1063" s="5">
        <v>12147178046.96</v>
      </c>
      <c r="E1063" s="5">
        <v>11925121572.92</v>
      </c>
      <c r="F1063" s="5">
        <v>11883323364.83</v>
      </c>
      <c r="G1063" s="5">
        <v>11703536532.48</v>
      </c>
      <c r="H1063" s="5">
        <v>10921303856.9</v>
      </c>
      <c r="I1063" s="5">
        <v>10834794955.12</v>
      </c>
      <c r="J1063" s="5">
        <v>9349440899.29</v>
      </c>
      <c r="K1063" s="5">
        <v>1321300772.15</v>
      </c>
      <c r="L1063" s="5">
        <v>1272290327.09</v>
      </c>
      <c r="M1063" s="5">
        <v>1330116960.42</v>
      </c>
      <c r="N1063" s="5">
        <v>1256745238.15</v>
      </c>
      <c r="O1063" s="5">
        <v>1188598151.87</v>
      </c>
      <c r="P1063" s="5">
        <v>1246381129.02</v>
      </c>
      <c r="Q1063" s="5">
        <v>1310586410.46</v>
      </c>
      <c r="R1063" s="5">
        <v>1120658865.1</v>
      </c>
      <c r="S1063" s="5">
        <v>2455048333.38</v>
      </c>
      <c r="T1063" s="5">
        <v>2964967247.65</v>
      </c>
      <c r="U1063" s="5">
        <v>3379943247.83</v>
      </c>
      <c r="V1063" s="5">
        <v>3487175767.42</v>
      </c>
      <c r="W1063" s="5">
        <v>3725215159.69</v>
      </c>
      <c r="X1063" s="5">
        <v>4045550900.07</v>
      </c>
      <c r="Y1063" s="5">
        <v>4053993074.82</v>
      </c>
      <c r="Z1063" s="5">
        <v>3361332231.4</v>
      </c>
      <c r="AA1063" s="5">
        <v>1199846259.08</v>
      </c>
      <c r="AB1063" s="5">
        <v>632520872.14</v>
      </c>
      <c r="AC1063" s="5">
        <v>679759980.38</v>
      </c>
      <c r="AD1063" s="5">
        <v>593525311.83</v>
      </c>
      <c r="AE1063" s="5">
        <v>547931541.51</v>
      </c>
      <c r="AF1063" s="5">
        <v>661512433.77</v>
      </c>
      <c r="AG1063" s="5">
        <v>738126651.47</v>
      </c>
      <c r="AH1063" s="5">
        <v>524023697.63</v>
      </c>
      <c r="AI1063" s="5" t="s">
        <v>20</v>
      </c>
      <c r="AJ1063" s="5" t="s">
        <v>20</v>
      </c>
      <c r="AK1063" s="5" t="s">
        <v>20</v>
      </c>
      <c r="AL1063" s="5" t="s">
        <v>20</v>
      </c>
      <c r="AM1063" s="5" t="s">
        <v>20</v>
      </c>
      <c r="AN1063" s="5" t="s">
        <v>20</v>
      </c>
      <c r="AO1063" s="5" t="s">
        <v>20</v>
      </c>
      <c r="AP1063" s="5" t="s">
        <v>20</v>
      </c>
      <c r="AQ1063" s="1">
        <f t="shared" si="39"/>
        <v>2.04613575681141</v>
      </c>
      <c r="AR1063" s="1" t="e">
        <f t="shared" si="40"/>
        <v>#VALUE!</v>
      </c>
    </row>
    <row r="1064" spans="1:44">
      <c r="A1064" s="5" t="s">
        <v>2141</v>
      </c>
      <c r="B1064" s="5" t="s">
        <v>2142</v>
      </c>
      <c r="C1064" s="5">
        <v>12141441643.6</v>
      </c>
      <c r="D1064" s="5">
        <v>12341225768.17</v>
      </c>
      <c r="E1064" s="5">
        <v>11017283628.94</v>
      </c>
      <c r="F1064" s="5">
        <v>10602225260.65</v>
      </c>
      <c r="G1064" s="5">
        <v>10983772917.55</v>
      </c>
      <c r="H1064" s="5">
        <v>9829915536.6</v>
      </c>
      <c r="I1064" s="5">
        <v>9113070209.7</v>
      </c>
      <c r="J1064" s="5">
        <v>9321607769.01</v>
      </c>
      <c r="K1064" s="5">
        <v>7799581564.98</v>
      </c>
      <c r="L1064" s="5">
        <v>8042294392.81</v>
      </c>
      <c r="M1064" s="5">
        <v>6937282514.67</v>
      </c>
      <c r="N1064" s="5">
        <v>6441086460.06</v>
      </c>
      <c r="O1064" s="5">
        <v>6952691506.2</v>
      </c>
      <c r="P1064" s="5">
        <v>6053162488.45</v>
      </c>
      <c r="Q1064" s="5">
        <v>5766690839.87</v>
      </c>
      <c r="R1064" s="5">
        <v>6219955985.4</v>
      </c>
      <c r="S1064" s="5">
        <v>7244352614.12</v>
      </c>
      <c r="T1064" s="5">
        <v>7473992514.35</v>
      </c>
      <c r="U1064" s="5">
        <v>6291856379.26</v>
      </c>
      <c r="V1064" s="5">
        <v>6255037329.81</v>
      </c>
      <c r="W1064" s="5">
        <v>6841366318.9</v>
      </c>
      <c r="X1064" s="5">
        <v>6077801180.78</v>
      </c>
      <c r="Y1064" s="5">
        <v>5564729757.77</v>
      </c>
      <c r="Z1064" s="5">
        <v>6270984441.81</v>
      </c>
      <c r="AA1064" s="5">
        <v>7335413463.83</v>
      </c>
      <c r="AB1064" s="5">
        <v>7808448498.59</v>
      </c>
      <c r="AC1064" s="5">
        <v>6699956648.39</v>
      </c>
      <c r="AD1064" s="5">
        <v>6179427139.91</v>
      </c>
      <c r="AE1064" s="5">
        <v>6538828544.49</v>
      </c>
      <c r="AF1064" s="5">
        <v>5592221675.56</v>
      </c>
      <c r="AG1064" s="5">
        <v>5204754350.17</v>
      </c>
      <c r="AH1064" s="5">
        <v>5332487284.05</v>
      </c>
      <c r="AI1064" s="5">
        <v>2528809699.36</v>
      </c>
      <c r="AJ1064" s="5">
        <v>2667118377.95</v>
      </c>
      <c r="AK1064" s="5">
        <v>2366721493.56</v>
      </c>
      <c r="AL1064" s="5">
        <v>1952443488.62</v>
      </c>
      <c r="AM1064" s="5">
        <v>1795746816.06</v>
      </c>
      <c r="AN1064" s="5">
        <v>2223861088.49</v>
      </c>
      <c r="AO1064" s="5">
        <v>1699176430.99</v>
      </c>
      <c r="AP1064" s="5">
        <v>1646493620.23</v>
      </c>
      <c r="AQ1064" s="1">
        <f t="shared" si="39"/>
        <v>0.987586132648281</v>
      </c>
      <c r="AR1064" s="1">
        <f t="shared" si="40"/>
        <v>0.642846233278022</v>
      </c>
    </row>
    <row r="1065" spans="1:44">
      <c r="A1065" s="5" t="s">
        <v>2143</v>
      </c>
      <c r="B1065" s="5" t="s">
        <v>2144</v>
      </c>
      <c r="C1065" s="5">
        <v>4824280696.15</v>
      </c>
      <c r="D1065" s="5">
        <v>4814166076.38</v>
      </c>
      <c r="E1065" s="5">
        <v>5083663848.57</v>
      </c>
      <c r="F1065" s="5">
        <v>5197688963.97</v>
      </c>
      <c r="G1065" s="5">
        <v>5528678645.73</v>
      </c>
      <c r="H1065" s="5">
        <v>5968057513.31</v>
      </c>
      <c r="I1065" s="5">
        <v>6019388832.56</v>
      </c>
      <c r="J1065" s="5">
        <v>9279078614.61</v>
      </c>
      <c r="K1065" s="5">
        <v>843598344.66</v>
      </c>
      <c r="L1065" s="5">
        <v>970805273.84</v>
      </c>
      <c r="M1065" s="5">
        <v>1271015531.43</v>
      </c>
      <c r="N1065" s="5">
        <v>1328476733.71</v>
      </c>
      <c r="O1065" s="5">
        <v>1652616157.44</v>
      </c>
      <c r="P1065" s="5">
        <v>2216133416.22</v>
      </c>
      <c r="Q1065" s="5">
        <v>2337896085.62</v>
      </c>
      <c r="R1065" s="5">
        <v>2720350473.45</v>
      </c>
      <c r="S1065" s="5">
        <v>2782988558.74</v>
      </c>
      <c r="T1065" s="5">
        <v>2805630774.48</v>
      </c>
      <c r="U1065" s="5">
        <v>3046034598</v>
      </c>
      <c r="V1065" s="5">
        <v>3182952868.72</v>
      </c>
      <c r="W1065" s="5">
        <v>3429473445.54</v>
      </c>
      <c r="X1065" s="5">
        <v>4027283683.29</v>
      </c>
      <c r="Y1065" s="5">
        <v>4090435856.64</v>
      </c>
      <c r="Z1065" s="5">
        <v>5071066687.38</v>
      </c>
      <c r="AA1065" s="5">
        <v>814831046.8</v>
      </c>
      <c r="AB1065" s="5">
        <v>921404785.59</v>
      </c>
      <c r="AC1065" s="5">
        <v>1228595349.84</v>
      </c>
      <c r="AD1065" s="5">
        <v>1277742283.94</v>
      </c>
      <c r="AE1065" s="5">
        <v>1583808541.5</v>
      </c>
      <c r="AF1065" s="5">
        <v>2176526606.12</v>
      </c>
      <c r="AG1065" s="5">
        <v>2121571997.18</v>
      </c>
      <c r="AH1065" s="5">
        <v>2507726755.5</v>
      </c>
      <c r="AI1065" s="5">
        <v>40607740.94</v>
      </c>
      <c r="AJ1065" s="5">
        <v>42829490.9</v>
      </c>
      <c r="AK1065" s="5">
        <v>43910111.48</v>
      </c>
      <c r="AL1065" s="5">
        <v>84645243.65</v>
      </c>
      <c r="AM1065" s="5">
        <v>79416500.09</v>
      </c>
      <c r="AN1065" s="5">
        <v>35776117.88</v>
      </c>
      <c r="AO1065" s="5">
        <v>1371862.71</v>
      </c>
      <c r="AP1065" s="5">
        <v>419242.19</v>
      </c>
      <c r="AQ1065" s="1">
        <f t="shared" si="39"/>
        <v>3.41541791966486</v>
      </c>
      <c r="AR1065" s="1">
        <f t="shared" si="40"/>
        <v>3.36558213947525</v>
      </c>
    </row>
    <row r="1066" spans="1:44">
      <c r="A1066" s="5" t="s">
        <v>2145</v>
      </c>
      <c r="B1066" s="5" t="s">
        <v>2146</v>
      </c>
      <c r="C1066" s="5">
        <v>6240244680.52</v>
      </c>
      <c r="D1066" s="5">
        <v>6293076851.4</v>
      </c>
      <c r="E1066" s="5">
        <v>6273801598.65</v>
      </c>
      <c r="F1066" s="5">
        <v>7092543896.06</v>
      </c>
      <c r="G1066" s="5">
        <v>7288043861.71</v>
      </c>
      <c r="H1066" s="5">
        <v>7672058028.01</v>
      </c>
      <c r="I1066" s="5">
        <v>7749006675.8</v>
      </c>
      <c r="J1066" s="5">
        <v>9251505292.41</v>
      </c>
      <c r="K1066" s="5">
        <v>3934573982.81</v>
      </c>
      <c r="L1066" s="5">
        <v>3991642782.83</v>
      </c>
      <c r="M1066" s="5">
        <v>3883896680.85</v>
      </c>
      <c r="N1066" s="5">
        <v>3657799831.75</v>
      </c>
      <c r="O1066" s="5">
        <v>3733357196.12</v>
      </c>
      <c r="P1066" s="5">
        <v>4037899537.95</v>
      </c>
      <c r="Q1066" s="5">
        <v>4130950839.61</v>
      </c>
      <c r="R1066" s="5">
        <v>4388924834.39</v>
      </c>
      <c r="S1066" s="5">
        <v>1544933900.46</v>
      </c>
      <c r="T1066" s="5">
        <v>1529089154.79</v>
      </c>
      <c r="U1066" s="5">
        <v>1472844786.64</v>
      </c>
      <c r="V1066" s="5">
        <v>1618635435.79</v>
      </c>
      <c r="W1066" s="5">
        <v>1784675220.81</v>
      </c>
      <c r="X1066" s="5">
        <v>2072253768.72</v>
      </c>
      <c r="Y1066" s="5">
        <v>2175876902.86</v>
      </c>
      <c r="Z1066" s="5">
        <v>2496586059.12</v>
      </c>
      <c r="AA1066" s="5">
        <v>2825220661.92</v>
      </c>
      <c r="AB1066" s="5">
        <v>2842064245.29</v>
      </c>
      <c r="AC1066" s="5">
        <v>2760232996.84</v>
      </c>
      <c r="AD1066" s="5">
        <v>2950890641.82</v>
      </c>
      <c r="AE1066" s="5">
        <v>3019328876.4</v>
      </c>
      <c r="AF1066" s="5">
        <v>3314164409.04</v>
      </c>
      <c r="AG1066" s="5">
        <v>3428970785.41</v>
      </c>
      <c r="AH1066" s="5">
        <v>4110801116.16</v>
      </c>
      <c r="AI1066" s="5">
        <v>258569200.34</v>
      </c>
      <c r="AJ1066" s="5">
        <v>254241769.68</v>
      </c>
      <c r="AK1066" s="5">
        <v>282783266.23</v>
      </c>
      <c r="AL1066" s="5">
        <v>254326190.51</v>
      </c>
      <c r="AM1066" s="5">
        <v>271486243.37</v>
      </c>
      <c r="AN1066" s="5">
        <v>348606178.96</v>
      </c>
      <c r="AO1066" s="5">
        <v>330205087.88</v>
      </c>
      <c r="AP1066" s="5">
        <v>462979032.22</v>
      </c>
      <c r="AQ1066" s="1">
        <f t="shared" si="39"/>
        <v>0.546836543171136</v>
      </c>
      <c r="AR1066" s="1">
        <f t="shared" si="40"/>
        <v>0.455314771500289</v>
      </c>
    </row>
    <row r="1067" spans="1:44">
      <c r="A1067" s="5" t="s">
        <v>2147</v>
      </c>
      <c r="B1067" s="5" t="s">
        <v>2148</v>
      </c>
      <c r="C1067" s="5">
        <v>7325042989.73</v>
      </c>
      <c r="D1067" s="5">
        <v>7375620913.67</v>
      </c>
      <c r="E1067" s="5">
        <v>7436186032.97</v>
      </c>
      <c r="F1067" s="5">
        <v>8784758161.55</v>
      </c>
      <c r="G1067" s="5">
        <v>8757606855.48</v>
      </c>
      <c r="H1067" s="5">
        <v>8920761995.97</v>
      </c>
      <c r="I1067" s="5">
        <v>8933984596.11</v>
      </c>
      <c r="J1067" s="5">
        <v>9220152104.04</v>
      </c>
      <c r="K1067" s="5">
        <v>4460117292.11</v>
      </c>
      <c r="L1067" s="5">
        <v>4557692300.85</v>
      </c>
      <c r="M1067" s="5">
        <v>4646665281.88</v>
      </c>
      <c r="N1067" s="5">
        <v>5949067444.82</v>
      </c>
      <c r="O1067" s="5">
        <v>5961551928.68</v>
      </c>
      <c r="P1067" s="5">
        <v>6158296509.29</v>
      </c>
      <c r="Q1067" s="5">
        <v>6248423238.67</v>
      </c>
      <c r="R1067" s="5">
        <v>6527240529.6</v>
      </c>
      <c r="S1067" s="5">
        <v>1352689296.2</v>
      </c>
      <c r="T1067" s="5">
        <v>1261043793.94</v>
      </c>
      <c r="U1067" s="5">
        <v>1179447195.14</v>
      </c>
      <c r="V1067" s="5">
        <v>2348001634.29</v>
      </c>
      <c r="W1067" s="5">
        <v>2159554608.73</v>
      </c>
      <c r="X1067" s="5">
        <v>2178187866.22</v>
      </c>
      <c r="Y1067" s="5">
        <v>2048322879.6</v>
      </c>
      <c r="Z1067" s="5">
        <v>2304558164.64</v>
      </c>
      <c r="AA1067" s="5">
        <v>1989093483.69</v>
      </c>
      <c r="AB1067" s="5">
        <v>1766441888.56</v>
      </c>
      <c r="AC1067" s="5">
        <v>1798170672.58</v>
      </c>
      <c r="AD1067" s="5">
        <v>2762048972.72</v>
      </c>
      <c r="AE1067" s="5">
        <v>2364071489.34</v>
      </c>
      <c r="AF1067" s="5">
        <v>2298316150.25</v>
      </c>
      <c r="AG1067" s="5">
        <v>2326499203.63</v>
      </c>
      <c r="AH1067" s="5">
        <v>2208169123.56</v>
      </c>
      <c r="AI1067" s="5">
        <v>53324367.81</v>
      </c>
      <c r="AJ1067" s="5">
        <v>43877384.72</v>
      </c>
      <c r="AK1067" s="5">
        <v>51632577.8</v>
      </c>
      <c r="AL1067" s="5">
        <v>61814634.84</v>
      </c>
      <c r="AM1067" s="5">
        <v>62554386.79</v>
      </c>
      <c r="AN1067" s="5">
        <v>61689830.41</v>
      </c>
      <c r="AO1067" s="5">
        <v>60203177.04</v>
      </c>
      <c r="AP1067" s="5">
        <v>85941110.03</v>
      </c>
      <c r="AQ1067" s="1">
        <f t="shared" si="39"/>
        <v>0.680053153505186</v>
      </c>
      <c r="AR1067" s="1">
        <f t="shared" si="40"/>
        <v>0.653244776600206</v>
      </c>
    </row>
    <row r="1068" spans="1:44">
      <c r="A1068" s="5" t="s">
        <v>2149</v>
      </c>
      <c r="B1068" s="5" t="s">
        <v>2150</v>
      </c>
      <c r="C1068" s="5">
        <v>8109028790.24</v>
      </c>
      <c r="D1068" s="5">
        <v>8166316387.41</v>
      </c>
      <c r="E1068" s="5">
        <v>7872086105.12</v>
      </c>
      <c r="F1068" s="5">
        <v>7697572659.22</v>
      </c>
      <c r="G1068" s="5">
        <v>7124739323.01</v>
      </c>
      <c r="H1068" s="5">
        <v>9259357790.22</v>
      </c>
      <c r="I1068" s="5">
        <v>9269696535.86</v>
      </c>
      <c r="J1068" s="5">
        <v>9218252089.67</v>
      </c>
      <c r="K1068" s="5">
        <v>4071092045.53</v>
      </c>
      <c r="L1068" s="5">
        <v>4225825034.5</v>
      </c>
      <c r="M1068" s="5">
        <v>3999806497.03</v>
      </c>
      <c r="N1068" s="5">
        <v>3861439505.36</v>
      </c>
      <c r="O1068" s="5">
        <v>4123875353.18</v>
      </c>
      <c r="P1068" s="5">
        <v>6184652724.68</v>
      </c>
      <c r="Q1068" s="5">
        <v>6383726827.35</v>
      </c>
      <c r="R1068" s="5">
        <v>6396159503.92</v>
      </c>
      <c r="S1068" s="5">
        <v>4872828651.58</v>
      </c>
      <c r="T1068" s="5">
        <v>5027204357.53</v>
      </c>
      <c r="U1068" s="5">
        <v>4669364623.5</v>
      </c>
      <c r="V1068" s="5">
        <v>4477597787.79</v>
      </c>
      <c r="W1068" s="5">
        <v>3927612308.83</v>
      </c>
      <c r="X1068" s="5">
        <v>5342194269.32</v>
      </c>
      <c r="Y1068" s="5">
        <v>5535428453.83</v>
      </c>
      <c r="Z1068" s="5">
        <v>5474368999.53</v>
      </c>
      <c r="AA1068" s="5">
        <v>3290719724.39</v>
      </c>
      <c r="AB1068" s="5">
        <v>3557762499.53</v>
      </c>
      <c r="AC1068" s="5">
        <v>3339226503.42</v>
      </c>
      <c r="AD1068" s="5">
        <v>3269672298.65</v>
      </c>
      <c r="AE1068" s="5">
        <v>3501261285.42</v>
      </c>
      <c r="AF1068" s="5">
        <v>4585007669.07</v>
      </c>
      <c r="AG1068" s="5">
        <v>4710812630.62</v>
      </c>
      <c r="AH1068" s="5">
        <v>4875567974.92</v>
      </c>
      <c r="AI1068" s="5">
        <v>1729912568.8</v>
      </c>
      <c r="AJ1068" s="5">
        <v>1733795973.26</v>
      </c>
      <c r="AK1068" s="5">
        <v>1744111181.22</v>
      </c>
      <c r="AL1068" s="5">
        <v>1632112787.52</v>
      </c>
      <c r="AM1068" s="5">
        <v>1517436061.86</v>
      </c>
      <c r="AN1068" s="5">
        <v>1546661304.49</v>
      </c>
      <c r="AO1068" s="5">
        <v>1646975945.54</v>
      </c>
      <c r="AP1068" s="5">
        <v>1584245945.95</v>
      </c>
      <c r="AQ1068" s="1">
        <f t="shared" si="39"/>
        <v>1.48077899660181</v>
      </c>
      <c r="AR1068" s="1">
        <f t="shared" si="40"/>
        <v>0.95508470669364</v>
      </c>
    </row>
    <row r="1069" spans="1:44">
      <c r="A1069" s="5" t="s">
        <v>2151</v>
      </c>
      <c r="B1069" s="5" t="s">
        <v>2152</v>
      </c>
      <c r="C1069" s="5">
        <v>10386885887.43</v>
      </c>
      <c r="D1069" s="5">
        <v>10012396487.18</v>
      </c>
      <c r="E1069" s="5">
        <v>10727208418.61</v>
      </c>
      <c r="F1069" s="5">
        <v>10420576863.7</v>
      </c>
      <c r="G1069" s="5">
        <v>9949464624.23</v>
      </c>
      <c r="H1069" s="5">
        <v>10349459643.35</v>
      </c>
      <c r="I1069" s="5">
        <v>9887854603.52</v>
      </c>
      <c r="J1069" s="5">
        <v>9204220288.99</v>
      </c>
      <c r="K1069" s="5">
        <v>1931775041.76</v>
      </c>
      <c r="L1069" s="5">
        <v>1847984933.06</v>
      </c>
      <c r="M1069" s="5">
        <v>2033292315.34</v>
      </c>
      <c r="N1069" s="5">
        <v>2070305302.78</v>
      </c>
      <c r="O1069" s="5">
        <v>2020289772.47</v>
      </c>
      <c r="P1069" s="5">
        <v>2104882175.52</v>
      </c>
      <c r="Q1069" s="5">
        <v>1850742778.52</v>
      </c>
      <c r="R1069" s="5">
        <v>1761675572.62</v>
      </c>
      <c r="S1069" s="5">
        <v>6109982235.38</v>
      </c>
      <c r="T1069" s="5">
        <v>6108379396.14</v>
      </c>
      <c r="U1069" s="5">
        <v>6869678372.93</v>
      </c>
      <c r="V1069" s="5">
        <v>6693741414.09</v>
      </c>
      <c r="W1069" s="5">
        <v>6375264044.01</v>
      </c>
      <c r="X1069" s="5">
        <v>6965803460.69</v>
      </c>
      <c r="Y1069" s="5">
        <v>6588233604.96</v>
      </c>
      <c r="Z1069" s="5">
        <v>5961177188.04</v>
      </c>
      <c r="AA1069" s="5">
        <v>1572234098.36</v>
      </c>
      <c r="AB1069" s="5">
        <v>1486346644.6</v>
      </c>
      <c r="AC1069" s="5">
        <v>1607374791.02</v>
      </c>
      <c r="AD1069" s="5">
        <v>1710211951.89</v>
      </c>
      <c r="AE1069" s="5">
        <v>1673637776.1</v>
      </c>
      <c r="AF1069" s="5">
        <v>2022251105.51</v>
      </c>
      <c r="AG1069" s="5">
        <v>1797752813.33</v>
      </c>
      <c r="AH1069" s="5">
        <v>1718450140.53</v>
      </c>
      <c r="AI1069" s="5">
        <v>1526366352.88</v>
      </c>
      <c r="AJ1069" s="5">
        <v>1308615065.08</v>
      </c>
      <c r="AK1069" s="5">
        <v>974571146.67</v>
      </c>
      <c r="AL1069" s="5">
        <v>980597392.11</v>
      </c>
      <c r="AM1069" s="5">
        <v>729772124.59</v>
      </c>
      <c r="AN1069" s="5">
        <v>614076133.86</v>
      </c>
      <c r="AO1069" s="5">
        <v>617125569.79</v>
      </c>
      <c r="AP1069" s="5">
        <v>684765472.48</v>
      </c>
      <c r="AQ1069" s="1">
        <f t="shared" si="39"/>
        <v>3.88617842708877</v>
      </c>
      <c r="AR1069" s="1">
        <f t="shared" si="40"/>
        <v>2.91535203776663</v>
      </c>
    </row>
    <row r="1070" spans="1:44">
      <c r="A1070" s="5" t="s">
        <v>2153</v>
      </c>
      <c r="B1070" s="5" t="s">
        <v>2154</v>
      </c>
      <c r="C1070" s="5">
        <v>10290758736.87</v>
      </c>
      <c r="D1070" s="5">
        <v>10489547238.07</v>
      </c>
      <c r="E1070" s="5">
        <v>10750499925.24</v>
      </c>
      <c r="F1070" s="5">
        <v>10600775787.67</v>
      </c>
      <c r="G1070" s="5">
        <v>10815091978.16</v>
      </c>
      <c r="H1070" s="5">
        <v>9798580460.91</v>
      </c>
      <c r="I1070" s="5">
        <v>9642621099.19</v>
      </c>
      <c r="J1070" s="5">
        <v>9192640817.77</v>
      </c>
      <c r="K1070" s="5">
        <v>8371444470.76</v>
      </c>
      <c r="L1070" s="5">
        <v>8648644140.57</v>
      </c>
      <c r="M1070" s="5">
        <v>8639711943.56</v>
      </c>
      <c r="N1070" s="5">
        <v>8423091127.51</v>
      </c>
      <c r="O1070" s="5">
        <v>8221668754.68</v>
      </c>
      <c r="P1070" s="5">
        <v>7202266456.59</v>
      </c>
      <c r="Q1070" s="5">
        <v>7065019275.02</v>
      </c>
      <c r="R1070" s="5">
        <v>6775620680.51</v>
      </c>
      <c r="S1070" s="5">
        <v>5280621684.56</v>
      </c>
      <c r="T1070" s="5">
        <v>5396117081.81</v>
      </c>
      <c r="U1070" s="5">
        <v>5902581937.2</v>
      </c>
      <c r="V1070" s="5">
        <v>5703242442.09</v>
      </c>
      <c r="W1070" s="5">
        <v>6360863455.35</v>
      </c>
      <c r="X1070" s="5">
        <v>6209357969.81</v>
      </c>
      <c r="Y1070" s="5">
        <v>6318024627.22</v>
      </c>
      <c r="Z1070" s="5">
        <v>6010402617.24</v>
      </c>
      <c r="AA1070" s="5">
        <v>6197290889.32</v>
      </c>
      <c r="AB1070" s="5">
        <v>6387527566.94</v>
      </c>
      <c r="AC1070" s="5">
        <v>6726997660.98</v>
      </c>
      <c r="AD1070" s="5">
        <v>6747649159.58</v>
      </c>
      <c r="AE1070" s="5">
        <v>6744375641.11</v>
      </c>
      <c r="AF1070" s="5">
        <v>6357602010.73</v>
      </c>
      <c r="AG1070" s="5">
        <v>6452696579.73</v>
      </c>
      <c r="AH1070" s="5">
        <v>6237706488.03</v>
      </c>
      <c r="AI1070" s="5">
        <v>1200846227.4</v>
      </c>
      <c r="AJ1070" s="5">
        <v>1555751950.76</v>
      </c>
      <c r="AK1070" s="5">
        <v>1562797929.73</v>
      </c>
      <c r="AL1070" s="5">
        <v>1328377794.72</v>
      </c>
      <c r="AM1070" s="5">
        <v>1340319364.83</v>
      </c>
      <c r="AN1070" s="5">
        <v>1162492828.93</v>
      </c>
      <c r="AO1070" s="5">
        <v>1189183959.49</v>
      </c>
      <c r="AP1070" s="5">
        <v>1285359687.61</v>
      </c>
      <c r="AQ1070" s="1">
        <f t="shared" si="39"/>
        <v>0.852085496528858</v>
      </c>
      <c r="AR1070" s="1">
        <f t="shared" si="40"/>
        <v>0.658315952893355</v>
      </c>
    </row>
    <row r="1071" spans="1:44">
      <c r="A1071" s="5" t="s">
        <v>2155</v>
      </c>
      <c r="B1071" s="5" t="s">
        <v>2156</v>
      </c>
      <c r="C1071" s="5">
        <v>9115209230.94</v>
      </c>
      <c r="D1071" s="5">
        <v>9021096016.72</v>
      </c>
      <c r="E1071" s="5">
        <v>9053627782.98</v>
      </c>
      <c r="F1071" s="5">
        <v>8927410493.08</v>
      </c>
      <c r="G1071" s="5">
        <v>8987886584.96</v>
      </c>
      <c r="H1071" s="5">
        <v>9094381559.72</v>
      </c>
      <c r="I1071" s="5">
        <v>9315338588.6</v>
      </c>
      <c r="J1071" s="5">
        <v>9184411299.92</v>
      </c>
      <c r="K1071" s="5">
        <v>3613501045.02</v>
      </c>
      <c r="L1071" s="5">
        <v>3587758215.55</v>
      </c>
      <c r="M1071" s="5">
        <v>3683259581.51</v>
      </c>
      <c r="N1071" s="5">
        <v>3507331489.74</v>
      </c>
      <c r="O1071" s="5">
        <v>3613929947.68</v>
      </c>
      <c r="P1071" s="5">
        <v>3831743083.32</v>
      </c>
      <c r="Q1071" s="5">
        <v>4159038075.09</v>
      </c>
      <c r="R1071" s="5">
        <v>3963851931.16</v>
      </c>
      <c r="S1071" s="5">
        <v>542383603.84</v>
      </c>
      <c r="T1071" s="5">
        <v>485862281.49</v>
      </c>
      <c r="U1071" s="5">
        <v>574028217.62</v>
      </c>
      <c r="V1071" s="5">
        <v>397343232.9</v>
      </c>
      <c r="W1071" s="5">
        <v>498250798.42</v>
      </c>
      <c r="X1071" s="5">
        <v>550432280.8</v>
      </c>
      <c r="Y1071" s="5">
        <v>763064807.73</v>
      </c>
      <c r="Z1071" s="5">
        <v>734460978.87</v>
      </c>
      <c r="AA1071" s="5">
        <v>3061619418.61</v>
      </c>
      <c r="AB1071" s="5">
        <v>2270549598.66</v>
      </c>
      <c r="AC1071" s="5">
        <v>2348320810.97</v>
      </c>
      <c r="AD1071" s="5">
        <v>2067588922.85</v>
      </c>
      <c r="AE1071" s="5">
        <v>2143617647.82</v>
      </c>
      <c r="AF1071" s="5">
        <v>1866798043.4</v>
      </c>
      <c r="AG1071" s="5">
        <v>2201246259.33</v>
      </c>
      <c r="AH1071" s="5">
        <v>2011570926.24</v>
      </c>
      <c r="AI1071" s="5">
        <v>289228393.83</v>
      </c>
      <c r="AJ1071" s="5">
        <v>174186932.09</v>
      </c>
      <c r="AK1071" s="5">
        <v>324394462.99</v>
      </c>
      <c r="AL1071" s="5">
        <v>190769033.82</v>
      </c>
      <c r="AM1071" s="5">
        <v>189785206.94</v>
      </c>
      <c r="AN1071" s="5">
        <v>252490118.01</v>
      </c>
      <c r="AO1071" s="5">
        <v>409437420.12</v>
      </c>
      <c r="AP1071" s="5">
        <v>177134814.71</v>
      </c>
      <c r="AQ1071" s="1">
        <f t="shared" si="39"/>
        <v>0.17715578903868</v>
      </c>
      <c r="AR1071" s="1">
        <f t="shared" si="40"/>
        <v>0.0826867011853925</v>
      </c>
    </row>
    <row r="1072" spans="1:44">
      <c r="A1072" s="5" t="s">
        <v>2157</v>
      </c>
      <c r="B1072" s="5" t="s">
        <v>2158</v>
      </c>
      <c r="C1072" s="5">
        <v>9814484343.47</v>
      </c>
      <c r="D1072" s="5">
        <v>10329095354.13</v>
      </c>
      <c r="E1072" s="5">
        <v>10566509246.43</v>
      </c>
      <c r="F1072" s="5">
        <v>9767508005.38</v>
      </c>
      <c r="G1072" s="5">
        <v>9385479197.35</v>
      </c>
      <c r="H1072" s="5">
        <v>9957759712.49</v>
      </c>
      <c r="I1072" s="5">
        <v>10183876727.24</v>
      </c>
      <c r="J1072" s="5">
        <v>9183188801.76</v>
      </c>
      <c r="K1072" s="5">
        <v>5550086606.42</v>
      </c>
      <c r="L1072" s="5">
        <v>6018827415.41</v>
      </c>
      <c r="M1072" s="5">
        <v>6266438210.32</v>
      </c>
      <c r="N1072" s="5">
        <v>5302318095.78</v>
      </c>
      <c r="O1072" s="5">
        <v>4981315105.48</v>
      </c>
      <c r="P1072" s="5">
        <v>5566536825.82</v>
      </c>
      <c r="Q1072" s="5">
        <v>5826550339.83</v>
      </c>
      <c r="R1072" s="5">
        <v>4831289090.71</v>
      </c>
      <c r="S1072" s="5">
        <v>6446187493.89</v>
      </c>
      <c r="T1072" s="5">
        <v>6913305622.01</v>
      </c>
      <c r="U1072" s="5">
        <v>7092384337.8</v>
      </c>
      <c r="V1072" s="5">
        <v>6188234654.06</v>
      </c>
      <c r="W1072" s="5">
        <v>5802651539.18</v>
      </c>
      <c r="X1072" s="5">
        <v>6348667174.69</v>
      </c>
      <c r="Y1072" s="5">
        <v>6515464535.48</v>
      </c>
      <c r="Z1072" s="5">
        <v>5272311651.21</v>
      </c>
      <c r="AA1072" s="5">
        <v>4937187938.7</v>
      </c>
      <c r="AB1072" s="5">
        <v>5411102597.11</v>
      </c>
      <c r="AC1072" s="5">
        <v>5490111753.69</v>
      </c>
      <c r="AD1072" s="5">
        <v>4267249160.16</v>
      </c>
      <c r="AE1072" s="5">
        <v>4122589095.8</v>
      </c>
      <c r="AF1072" s="5">
        <v>4748635049.7</v>
      </c>
      <c r="AG1072" s="5">
        <v>5221924237.99</v>
      </c>
      <c r="AH1072" s="5">
        <v>4557998325.97</v>
      </c>
      <c r="AI1072" s="5">
        <v>2856905500.82</v>
      </c>
      <c r="AJ1072" s="5">
        <v>3282677766.09</v>
      </c>
      <c r="AK1072" s="5">
        <v>3421919859.85</v>
      </c>
      <c r="AL1072" s="5">
        <v>2591621613.83</v>
      </c>
      <c r="AM1072" s="5">
        <v>2583100614.9</v>
      </c>
      <c r="AN1072" s="5">
        <v>3048917696.79</v>
      </c>
      <c r="AO1072" s="5">
        <v>3163665418.79</v>
      </c>
      <c r="AP1072" s="5">
        <v>2289932324.26</v>
      </c>
      <c r="AQ1072" s="1">
        <f t="shared" si="39"/>
        <v>1.30563948019109</v>
      </c>
      <c r="AR1072" s="1">
        <f t="shared" si="40"/>
        <v>0.726989135847052</v>
      </c>
    </row>
    <row r="1073" spans="1:44">
      <c r="A1073" s="5" t="s">
        <v>2159</v>
      </c>
      <c r="B1073" s="5" t="s">
        <v>2160</v>
      </c>
      <c r="C1073" s="5">
        <v>8549153587.7</v>
      </c>
      <c r="D1073" s="5">
        <v>8325377493.24</v>
      </c>
      <c r="E1073" s="5">
        <v>8773814479.07</v>
      </c>
      <c r="F1073" s="5">
        <v>8977228728.49</v>
      </c>
      <c r="G1073" s="5">
        <v>9045994531.23</v>
      </c>
      <c r="H1073" s="5">
        <v>8992683003.55</v>
      </c>
      <c r="I1073" s="5">
        <v>9087703241.78</v>
      </c>
      <c r="J1073" s="5">
        <v>9174325826.77</v>
      </c>
      <c r="K1073" s="5">
        <v>3905257035.95</v>
      </c>
      <c r="L1073" s="5">
        <v>3551236033.94</v>
      </c>
      <c r="M1073" s="5">
        <v>4013276850.66</v>
      </c>
      <c r="N1073" s="5">
        <v>4317201339.51</v>
      </c>
      <c r="O1073" s="5">
        <v>4501955667.02</v>
      </c>
      <c r="P1073" s="5">
        <v>4400637545.28</v>
      </c>
      <c r="Q1073" s="5">
        <v>4569374501.34</v>
      </c>
      <c r="R1073" s="5">
        <v>4794619297.99</v>
      </c>
      <c r="S1073" s="5">
        <v>5793781159.2</v>
      </c>
      <c r="T1073" s="5">
        <v>5917934665.37</v>
      </c>
      <c r="U1073" s="5">
        <v>6334931696.1</v>
      </c>
      <c r="V1073" s="5">
        <v>6471850006.51</v>
      </c>
      <c r="W1073" s="5">
        <v>6302836983.46</v>
      </c>
      <c r="X1073" s="5">
        <v>6263656334.63</v>
      </c>
      <c r="Y1073" s="5">
        <v>6373498039.34</v>
      </c>
      <c r="Z1073" s="5">
        <v>6487092208.99</v>
      </c>
      <c r="AA1073" s="5">
        <v>2946799579.34</v>
      </c>
      <c r="AB1073" s="5">
        <v>2356573830.17</v>
      </c>
      <c r="AC1073" s="5">
        <v>2660168711.87</v>
      </c>
      <c r="AD1073" s="5">
        <v>2630174806.48</v>
      </c>
      <c r="AE1073" s="5">
        <v>3123951927.69</v>
      </c>
      <c r="AF1073" s="5">
        <v>3093157038.67</v>
      </c>
      <c r="AG1073" s="5">
        <v>3377999479.02</v>
      </c>
      <c r="AH1073" s="5">
        <v>3497637086.71</v>
      </c>
      <c r="AI1073" s="5">
        <v>1454496538.56</v>
      </c>
      <c r="AJ1073" s="5">
        <v>1481230950.4</v>
      </c>
      <c r="AK1073" s="5">
        <v>1562157606.92</v>
      </c>
      <c r="AL1073" s="5">
        <v>1653832974.45</v>
      </c>
      <c r="AM1073" s="5">
        <v>1629891239.25</v>
      </c>
      <c r="AN1073" s="5">
        <v>1661981242.45</v>
      </c>
      <c r="AO1073" s="5">
        <v>1606136692.26</v>
      </c>
      <c r="AP1073" s="5">
        <v>1721443572.55</v>
      </c>
      <c r="AQ1073" s="1">
        <f t="shared" si="39"/>
        <v>1.96612664119412</v>
      </c>
      <c r="AR1073" s="1">
        <f t="shared" si="40"/>
        <v>1.47254148231278</v>
      </c>
    </row>
    <row r="1074" spans="1:44">
      <c r="A1074" s="5" t="s">
        <v>2161</v>
      </c>
      <c r="B1074" s="5" t="s">
        <v>2162</v>
      </c>
      <c r="C1074" s="5">
        <v>6686009957.84</v>
      </c>
      <c r="D1074" s="5">
        <v>6632921241.11</v>
      </c>
      <c r="E1074" s="5">
        <v>6942200131.7</v>
      </c>
      <c r="F1074" s="5">
        <v>7190780943.73</v>
      </c>
      <c r="G1074" s="5">
        <v>7563976025.85</v>
      </c>
      <c r="H1074" s="5">
        <v>8242455002.36</v>
      </c>
      <c r="I1074" s="5">
        <v>8592711982</v>
      </c>
      <c r="J1074" s="5">
        <v>9157040090.26</v>
      </c>
      <c r="K1074" s="5">
        <v>1540322791.77</v>
      </c>
      <c r="L1074" s="5">
        <v>1605019786.4</v>
      </c>
      <c r="M1074" s="5">
        <v>1811288903.67</v>
      </c>
      <c r="N1074" s="5">
        <v>1838750056.65</v>
      </c>
      <c r="O1074" s="5">
        <v>2320369774.69</v>
      </c>
      <c r="P1074" s="5">
        <v>3010335231.17</v>
      </c>
      <c r="Q1074" s="5">
        <v>3533088361</v>
      </c>
      <c r="R1074" s="5">
        <v>3402353590.7</v>
      </c>
      <c r="S1074" s="5">
        <v>2290443048.03</v>
      </c>
      <c r="T1074" s="5">
        <v>2265733193.04</v>
      </c>
      <c r="U1074" s="5">
        <v>2416604351.76</v>
      </c>
      <c r="V1074" s="5">
        <v>2734033966.8</v>
      </c>
      <c r="W1074" s="5">
        <v>3298320605.56</v>
      </c>
      <c r="X1074" s="5">
        <v>3919793573.06</v>
      </c>
      <c r="Y1074" s="5">
        <v>4221345979.62</v>
      </c>
      <c r="Z1074" s="5">
        <v>3441505558.79</v>
      </c>
      <c r="AA1074" s="5">
        <v>796911550.6</v>
      </c>
      <c r="AB1074" s="5">
        <v>847860463.1</v>
      </c>
      <c r="AC1074" s="5">
        <v>1050465466.9</v>
      </c>
      <c r="AD1074" s="5">
        <v>1074797874.28</v>
      </c>
      <c r="AE1074" s="5">
        <v>1529020441.59</v>
      </c>
      <c r="AF1074" s="5">
        <v>2307752543.22</v>
      </c>
      <c r="AG1074" s="5">
        <v>2826930093.62</v>
      </c>
      <c r="AH1074" s="5">
        <v>2710713410.44</v>
      </c>
      <c r="AI1074" s="5" t="s">
        <v>20</v>
      </c>
      <c r="AJ1074" s="5" t="s">
        <v>20</v>
      </c>
      <c r="AK1074" s="5" t="s">
        <v>20</v>
      </c>
      <c r="AL1074" s="5" t="s">
        <v>20</v>
      </c>
      <c r="AM1074" s="5" t="s">
        <v>20</v>
      </c>
      <c r="AN1074" s="5" t="s">
        <v>20</v>
      </c>
      <c r="AO1074" s="5" t="s">
        <v>20</v>
      </c>
      <c r="AP1074" s="5" t="s">
        <v>20</v>
      </c>
      <c r="AQ1074" s="1">
        <f t="shared" si="39"/>
        <v>2.87414964220999</v>
      </c>
      <c r="AR1074" s="1" t="e">
        <f t="shared" si="40"/>
        <v>#VALUE!</v>
      </c>
    </row>
    <row r="1075" spans="1:44">
      <c r="A1075" s="5" t="s">
        <v>2163</v>
      </c>
      <c r="B1075" s="5" t="s">
        <v>2164</v>
      </c>
      <c r="C1075" s="5">
        <v>12544331455.97</v>
      </c>
      <c r="D1075" s="5">
        <v>12121957675.28</v>
      </c>
      <c r="E1075" s="5">
        <v>12035300035.75</v>
      </c>
      <c r="F1075" s="5">
        <v>11029248042.07</v>
      </c>
      <c r="G1075" s="5">
        <v>10767610131.76</v>
      </c>
      <c r="H1075" s="5">
        <v>9951043666.91</v>
      </c>
      <c r="I1075" s="5">
        <v>9907118333.94</v>
      </c>
      <c r="J1075" s="5">
        <v>9150331520.88</v>
      </c>
      <c r="K1075" s="5">
        <v>2904622600.52</v>
      </c>
      <c r="L1075" s="5">
        <v>2503654337.16</v>
      </c>
      <c r="M1075" s="5">
        <v>3008083466.11</v>
      </c>
      <c r="N1075" s="5">
        <v>2605146527.85</v>
      </c>
      <c r="O1075" s="5">
        <v>2494217439.98</v>
      </c>
      <c r="P1075" s="5">
        <v>1825211235.07</v>
      </c>
      <c r="Q1075" s="5">
        <v>2131147261.39</v>
      </c>
      <c r="R1075" s="5">
        <v>1542278944.71</v>
      </c>
      <c r="S1075" s="5">
        <v>4501464680.72</v>
      </c>
      <c r="T1075" s="5">
        <v>4223056899.58</v>
      </c>
      <c r="U1075" s="5">
        <v>4106734298.1</v>
      </c>
      <c r="V1075" s="5">
        <v>3181759181.09</v>
      </c>
      <c r="W1075" s="5">
        <v>3097996400.57</v>
      </c>
      <c r="X1075" s="5">
        <v>2509561334.48</v>
      </c>
      <c r="Y1075" s="5">
        <v>2613339302.28</v>
      </c>
      <c r="Z1075" s="5">
        <v>2365919871.12</v>
      </c>
      <c r="AA1075" s="5">
        <v>2825047946.59</v>
      </c>
      <c r="AB1075" s="5">
        <v>2427862938.92</v>
      </c>
      <c r="AC1075" s="5">
        <v>2930384825.74</v>
      </c>
      <c r="AD1075" s="5">
        <v>2508222493.87</v>
      </c>
      <c r="AE1075" s="5">
        <v>2394454487.04</v>
      </c>
      <c r="AF1075" s="5">
        <v>1747919224.97</v>
      </c>
      <c r="AG1075" s="5">
        <v>2078686820.54</v>
      </c>
      <c r="AH1075" s="5">
        <v>1490472965.48</v>
      </c>
      <c r="AI1075" s="5">
        <v>1002854352.06</v>
      </c>
      <c r="AJ1075" s="5">
        <v>1102339338.5</v>
      </c>
      <c r="AK1075" s="5">
        <v>1087716912.71</v>
      </c>
      <c r="AL1075" s="5">
        <v>616591049.74</v>
      </c>
      <c r="AM1075" s="5">
        <v>814730416.73</v>
      </c>
      <c r="AN1075" s="5">
        <v>648191548.57</v>
      </c>
      <c r="AO1075" s="5">
        <v>663794201.48</v>
      </c>
      <c r="AP1075" s="5">
        <v>486406925.51</v>
      </c>
      <c r="AQ1075" s="1">
        <f t="shared" si="39"/>
        <v>1.59341178125969</v>
      </c>
      <c r="AR1075" s="1">
        <f t="shared" si="40"/>
        <v>1.2384251151854</v>
      </c>
    </row>
    <row r="1076" spans="1:44">
      <c r="A1076" s="5" t="s">
        <v>2165</v>
      </c>
      <c r="B1076" s="5" t="s">
        <v>2166</v>
      </c>
      <c r="C1076" s="5">
        <v>11104825966.59</v>
      </c>
      <c r="D1076" s="5">
        <v>11351781231.55</v>
      </c>
      <c r="E1076" s="5">
        <v>11555043660.99</v>
      </c>
      <c r="F1076" s="5">
        <v>11505302431.35</v>
      </c>
      <c r="G1076" s="5">
        <v>11296253525.19</v>
      </c>
      <c r="H1076" s="5">
        <v>11335422190.01</v>
      </c>
      <c r="I1076" s="5">
        <v>8217689095.33</v>
      </c>
      <c r="J1076" s="5">
        <v>9144444204.86</v>
      </c>
      <c r="K1076" s="5">
        <v>9193630387.5</v>
      </c>
      <c r="L1076" s="5">
        <v>9354684286.65</v>
      </c>
      <c r="M1076" s="5">
        <v>9578375851.03</v>
      </c>
      <c r="N1076" s="5">
        <v>9405566934.56</v>
      </c>
      <c r="O1076" s="5">
        <v>9065668107.2</v>
      </c>
      <c r="P1076" s="5">
        <v>8994188525.08</v>
      </c>
      <c r="Q1076" s="5">
        <v>5409675311.6</v>
      </c>
      <c r="R1076" s="5">
        <v>6321704196.83</v>
      </c>
      <c r="S1076" s="5">
        <v>4057184724.51</v>
      </c>
      <c r="T1076" s="5">
        <v>4149557130.37</v>
      </c>
      <c r="U1076" s="5">
        <v>4014197684.34</v>
      </c>
      <c r="V1076" s="5">
        <v>3951630636.63</v>
      </c>
      <c r="W1076" s="5">
        <v>3844832272.04</v>
      </c>
      <c r="X1076" s="5">
        <v>3758640298.53</v>
      </c>
      <c r="Y1076" s="5">
        <v>4693800449.86</v>
      </c>
      <c r="Z1076" s="5">
        <v>5513630688.67</v>
      </c>
      <c r="AA1076" s="5">
        <v>5011362706.43</v>
      </c>
      <c r="AB1076" s="5">
        <v>5065485975.82</v>
      </c>
      <c r="AC1076" s="5">
        <v>5168360216.21</v>
      </c>
      <c r="AD1076" s="5">
        <v>5076871057.1</v>
      </c>
      <c r="AE1076" s="5">
        <v>5108522004.59</v>
      </c>
      <c r="AF1076" s="5">
        <v>4298797827.4</v>
      </c>
      <c r="AG1076" s="5">
        <v>5194133141.84</v>
      </c>
      <c r="AH1076" s="5">
        <v>6080135537.49</v>
      </c>
      <c r="AI1076" s="5">
        <v>797987156.6</v>
      </c>
      <c r="AJ1076" s="5">
        <v>908883812.14</v>
      </c>
      <c r="AK1076" s="5">
        <v>1073734459.31</v>
      </c>
      <c r="AL1076" s="5">
        <v>1006787581.52</v>
      </c>
      <c r="AM1076" s="5">
        <v>988243969.99</v>
      </c>
      <c r="AN1076" s="5">
        <v>1077279051.84</v>
      </c>
      <c r="AO1076" s="5">
        <v>1095444386.62</v>
      </c>
      <c r="AP1076" s="5">
        <v>1210397179.63</v>
      </c>
      <c r="AQ1076" s="1">
        <f t="shared" si="39"/>
        <v>0.809597102062537</v>
      </c>
      <c r="AR1076" s="1">
        <f t="shared" si="40"/>
        <v>0.650361540131225</v>
      </c>
    </row>
    <row r="1077" spans="1:44">
      <c r="A1077" s="5" t="s">
        <v>2167</v>
      </c>
      <c r="B1077" s="5" t="s">
        <v>2168</v>
      </c>
      <c r="C1077" s="5">
        <v>10500245089.96</v>
      </c>
      <c r="D1077" s="5">
        <v>10747359849.07</v>
      </c>
      <c r="E1077" s="5">
        <v>10390611463.92</v>
      </c>
      <c r="F1077" s="5">
        <v>10225520021.37</v>
      </c>
      <c r="G1077" s="5">
        <v>9479355362.47</v>
      </c>
      <c r="H1077" s="5">
        <v>9320339303.11</v>
      </c>
      <c r="I1077" s="5">
        <v>9284920921.61</v>
      </c>
      <c r="J1077" s="5">
        <v>9129583623.7</v>
      </c>
      <c r="K1077" s="5">
        <v>4266811500.76</v>
      </c>
      <c r="L1077" s="5">
        <v>4580838064.08</v>
      </c>
      <c r="M1077" s="5">
        <v>4263860932.1</v>
      </c>
      <c r="N1077" s="5">
        <v>4241929431.96</v>
      </c>
      <c r="O1077" s="5">
        <v>3506501227.78</v>
      </c>
      <c r="P1077" s="5">
        <v>3258490639.83</v>
      </c>
      <c r="Q1077" s="5">
        <v>3238604463.42</v>
      </c>
      <c r="R1077" s="5">
        <v>3237970957.72</v>
      </c>
      <c r="S1077" s="5">
        <v>4835812579.91</v>
      </c>
      <c r="T1077" s="5">
        <v>5139208580.82</v>
      </c>
      <c r="U1077" s="5">
        <v>5039920517.59</v>
      </c>
      <c r="V1077" s="5">
        <v>4842621638.23</v>
      </c>
      <c r="W1077" s="5">
        <v>3710690189.32</v>
      </c>
      <c r="X1077" s="5">
        <v>4099856987.65</v>
      </c>
      <c r="Y1077" s="5">
        <v>4484049775.57</v>
      </c>
      <c r="Z1077" s="5">
        <v>4540052510.7</v>
      </c>
      <c r="AA1077" s="5">
        <v>4162288408.64</v>
      </c>
      <c r="AB1077" s="5">
        <v>4490844611.09</v>
      </c>
      <c r="AC1077" s="5">
        <v>4172446078.82</v>
      </c>
      <c r="AD1077" s="5">
        <v>4141669810.56</v>
      </c>
      <c r="AE1077" s="5">
        <v>3401738116.41</v>
      </c>
      <c r="AF1077" s="5">
        <v>3199360208.14</v>
      </c>
      <c r="AG1077" s="5">
        <v>3206584078.3</v>
      </c>
      <c r="AH1077" s="5">
        <v>3116388439.58</v>
      </c>
      <c r="AI1077" s="5">
        <v>914356436.19</v>
      </c>
      <c r="AJ1077" s="5">
        <v>881655444.39</v>
      </c>
      <c r="AK1077" s="5">
        <v>1021645523.82</v>
      </c>
      <c r="AL1077" s="5">
        <v>1118976582.63</v>
      </c>
      <c r="AM1077" s="5">
        <v>976061462.12</v>
      </c>
      <c r="AN1077" s="5">
        <v>935866421.67</v>
      </c>
      <c r="AO1077" s="5">
        <v>1007665423.27</v>
      </c>
      <c r="AP1077" s="5">
        <v>1222564843.37</v>
      </c>
      <c r="AQ1077" s="1">
        <f t="shared" si="39"/>
        <v>1.16181583425884</v>
      </c>
      <c r="AR1077" s="1">
        <f t="shared" si="40"/>
        <v>0.942139457607002</v>
      </c>
    </row>
    <row r="1078" spans="1:44">
      <c r="A1078" s="5" t="s">
        <v>2169</v>
      </c>
      <c r="B1078" s="5" t="s">
        <v>2170</v>
      </c>
      <c r="C1078" s="5">
        <v>12591218946.62</v>
      </c>
      <c r="D1078" s="5">
        <v>11908633191.24</v>
      </c>
      <c r="E1078" s="5">
        <v>11122768868.08</v>
      </c>
      <c r="F1078" s="5">
        <v>10776463354.45</v>
      </c>
      <c r="G1078" s="5">
        <v>10131993010.98</v>
      </c>
      <c r="H1078" s="5">
        <v>9467301532.42</v>
      </c>
      <c r="I1078" s="5">
        <v>8958029098.16</v>
      </c>
      <c r="J1078" s="5">
        <v>9127127254.75</v>
      </c>
      <c r="K1078" s="5">
        <v>4030619535.95</v>
      </c>
      <c r="L1078" s="5">
        <v>3859032292.32</v>
      </c>
      <c r="M1078" s="5">
        <v>3685539261.8</v>
      </c>
      <c r="N1078" s="5">
        <v>3925373298.81</v>
      </c>
      <c r="O1078" s="5">
        <v>3711835227.21</v>
      </c>
      <c r="P1078" s="5">
        <v>3236996799.79</v>
      </c>
      <c r="Q1078" s="5">
        <v>2985707651.76</v>
      </c>
      <c r="R1078" s="5">
        <v>3414585101.32</v>
      </c>
      <c r="S1078" s="5">
        <v>9344667518.68</v>
      </c>
      <c r="T1078" s="5">
        <v>8730754302.99</v>
      </c>
      <c r="U1078" s="5">
        <v>7976268192.58</v>
      </c>
      <c r="V1078" s="5">
        <v>7705823490.14</v>
      </c>
      <c r="W1078" s="5">
        <v>7138779535.69</v>
      </c>
      <c r="X1078" s="5">
        <v>6495366102.32</v>
      </c>
      <c r="Y1078" s="5">
        <v>6021762296.06</v>
      </c>
      <c r="Z1078" s="5">
        <v>6259552970.31</v>
      </c>
      <c r="AA1078" s="5">
        <v>2995176316.03</v>
      </c>
      <c r="AB1078" s="5">
        <v>2855371466.16</v>
      </c>
      <c r="AC1078" s="5">
        <v>2693899598.88</v>
      </c>
      <c r="AD1078" s="5">
        <v>2856049279.38</v>
      </c>
      <c r="AE1078" s="5">
        <v>2665393930.56</v>
      </c>
      <c r="AF1078" s="5">
        <v>2299007150.35</v>
      </c>
      <c r="AG1078" s="5">
        <v>2100806673.66</v>
      </c>
      <c r="AH1078" s="5">
        <v>2540608886.11</v>
      </c>
      <c r="AI1078" s="5">
        <v>2100653232.38</v>
      </c>
      <c r="AJ1078" s="5">
        <v>1969139501.36</v>
      </c>
      <c r="AK1078" s="5">
        <v>1846132407.01</v>
      </c>
      <c r="AL1078" s="5">
        <v>1605614957.17</v>
      </c>
      <c r="AM1078" s="5">
        <v>1337284687.41</v>
      </c>
      <c r="AN1078" s="5">
        <v>1186557092.44</v>
      </c>
      <c r="AO1078" s="5">
        <v>1096831229.02</v>
      </c>
      <c r="AP1078" s="5">
        <v>911174202.01</v>
      </c>
      <c r="AQ1078" s="1">
        <f t="shared" si="39"/>
        <v>3.11990565252133</v>
      </c>
      <c r="AR1078" s="1">
        <f t="shared" si="40"/>
        <v>2.41856021881933</v>
      </c>
    </row>
    <row r="1079" spans="1:44">
      <c r="A1079" s="5" t="s">
        <v>2171</v>
      </c>
      <c r="B1079" s="5" t="s">
        <v>2172</v>
      </c>
      <c r="C1079" s="5">
        <v>12382081125</v>
      </c>
      <c r="D1079" s="5">
        <v>12068996604</v>
      </c>
      <c r="E1079" s="5">
        <v>11648660084</v>
      </c>
      <c r="F1079" s="5">
        <v>11000332841</v>
      </c>
      <c r="G1079" s="5">
        <v>10888114378</v>
      </c>
      <c r="H1079" s="5">
        <v>10207449924</v>
      </c>
      <c r="I1079" s="5">
        <v>9555973096</v>
      </c>
      <c r="J1079" s="5">
        <v>9071163995</v>
      </c>
      <c r="K1079" s="5">
        <v>4950190542</v>
      </c>
      <c r="L1079" s="5">
        <v>4609112730</v>
      </c>
      <c r="M1079" s="5">
        <v>4414329914</v>
      </c>
      <c r="N1079" s="5">
        <v>4116545655</v>
      </c>
      <c r="O1079" s="5">
        <v>4327549599</v>
      </c>
      <c r="P1079" s="5">
        <v>3647539353</v>
      </c>
      <c r="Q1079" s="5">
        <v>3273057236</v>
      </c>
      <c r="R1079" s="5">
        <v>3239909090</v>
      </c>
      <c r="S1079" s="5">
        <v>6419274249</v>
      </c>
      <c r="T1079" s="5">
        <v>6261975267</v>
      </c>
      <c r="U1079" s="5">
        <v>5777283697</v>
      </c>
      <c r="V1079" s="5">
        <v>5468276728</v>
      </c>
      <c r="W1079" s="5">
        <v>5945869901</v>
      </c>
      <c r="X1079" s="5">
        <v>5303131951</v>
      </c>
      <c r="Y1079" s="5">
        <v>4997297819</v>
      </c>
      <c r="Z1079" s="5">
        <v>4696759138</v>
      </c>
      <c r="AA1079" s="5">
        <v>4509830634</v>
      </c>
      <c r="AB1079" s="5">
        <v>4141157685</v>
      </c>
      <c r="AC1079" s="5">
        <v>4016217110</v>
      </c>
      <c r="AD1079" s="5">
        <v>3727285722</v>
      </c>
      <c r="AE1079" s="5">
        <v>3924834912</v>
      </c>
      <c r="AF1079" s="5">
        <v>3240752436</v>
      </c>
      <c r="AG1079" s="5">
        <v>2869185447</v>
      </c>
      <c r="AH1079" s="5">
        <v>2833038580</v>
      </c>
      <c r="AI1079" s="5">
        <v>2168302246</v>
      </c>
      <c r="AJ1079" s="5">
        <v>2005234057</v>
      </c>
      <c r="AK1079" s="5">
        <v>1840807149</v>
      </c>
      <c r="AL1079" s="5">
        <v>1817337669</v>
      </c>
      <c r="AM1079" s="5">
        <v>1642282865</v>
      </c>
      <c r="AN1079" s="5">
        <v>1375587744</v>
      </c>
      <c r="AO1079" s="5">
        <v>1425041183</v>
      </c>
      <c r="AP1079" s="5">
        <v>1535735467</v>
      </c>
      <c r="AQ1079" s="1">
        <f t="shared" si="39"/>
        <v>1.42339585894968</v>
      </c>
      <c r="AR1079" s="1">
        <f t="shared" si="40"/>
        <v>0.942601252240285</v>
      </c>
    </row>
    <row r="1080" spans="1:44">
      <c r="A1080" s="5" t="s">
        <v>2173</v>
      </c>
      <c r="B1080" s="5" t="s">
        <v>2174</v>
      </c>
      <c r="C1080" s="5">
        <v>7769192944.39</v>
      </c>
      <c r="D1080" s="5">
        <v>8525852393.21</v>
      </c>
      <c r="E1080" s="5">
        <v>8246267783.04</v>
      </c>
      <c r="F1080" s="5">
        <v>9279412341.57</v>
      </c>
      <c r="G1080" s="5">
        <v>9459403519.55</v>
      </c>
      <c r="H1080" s="5">
        <v>8449242587.16</v>
      </c>
      <c r="I1080" s="5">
        <v>9198500434.46</v>
      </c>
      <c r="J1080" s="5">
        <v>9065329288.82</v>
      </c>
      <c r="K1080" s="5">
        <v>2653132805.37</v>
      </c>
      <c r="L1080" s="5">
        <v>3536901439.7</v>
      </c>
      <c r="M1080" s="5">
        <v>2982618052.64</v>
      </c>
      <c r="N1080" s="5">
        <v>3473699698.05</v>
      </c>
      <c r="O1080" s="5">
        <v>3718643221.53</v>
      </c>
      <c r="P1080" s="5">
        <v>3224531308.4</v>
      </c>
      <c r="Q1080" s="5">
        <v>3934526536.38</v>
      </c>
      <c r="R1080" s="5">
        <v>3974400402.48</v>
      </c>
      <c r="S1080" s="5">
        <v>3604809311.32</v>
      </c>
      <c r="T1080" s="5">
        <v>4496352771.52</v>
      </c>
      <c r="U1080" s="5">
        <v>3811374925.78</v>
      </c>
      <c r="V1080" s="5">
        <v>4133084522.67</v>
      </c>
      <c r="W1080" s="5">
        <v>4411729390.7</v>
      </c>
      <c r="X1080" s="5">
        <v>4297481149.37</v>
      </c>
      <c r="Y1080" s="5">
        <v>5014138043.99</v>
      </c>
      <c r="Z1080" s="5">
        <v>4598144175.25</v>
      </c>
      <c r="AA1080" s="5">
        <v>1819261116.02</v>
      </c>
      <c r="AB1080" s="5">
        <v>2811489360.13</v>
      </c>
      <c r="AC1080" s="5">
        <v>2072344626</v>
      </c>
      <c r="AD1080" s="5">
        <v>2648507862.53</v>
      </c>
      <c r="AE1080" s="5">
        <v>2921849721.45</v>
      </c>
      <c r="AF1080" s="5">
        <v>2007856946.97</v>
      </c>
      <c r="AG1080" s="5">
        <v>2744200595.77</v>
      </c>
      <c r="AH1080" s="5">
        <v>2404694747.72</v>
      </c>
      <c r="AI1080" s="5">
        <v>1043866125.76</v>
      </c>
      <c r="AJ1080" s="5">
        <v>1114467524.63</v>
      </c>
      <c r="AK1080" s="5">
        <v>1027721604.21</v>
      </c>
      <c r="AL1080" s="5">
        <v>1018891159.76</v>
      </c>
      <c r="AM1080" s="5">
        <v>929797488.79</v>
      </c>
      <c r="AN1080" s="5">
        <v>927696655.53</v>
      </c>
      <c r="AO1080" s="5">
        <v>941510952.14</v>
      </c>
      <c r="AP1080" s="5">
        <v>928406719.85</v>
      </c>
      <c r="AQ1080" s="1">
        <f t="shared" si="39"/>
        <v>1.9814688939245</v>
      </c>
      <c r="AR1080" s="1">
        <f t="shared" si="40"/>
        <v>1.40768313190939</v>
      </c>
    </row>
    <row r="1081" spans="1:44">
      <c r="A1081" s="5" t="s">
        <v>2175</v>
      </c>
      <c r="B1081" s="5" t="s">
        <v>2176</v>
      </c>
      <c r="C1081" s="5">
        <v>10695468065.56</v>
      </c>
      <c r="D1081" s="5">
        <v>10036058737.64</v>
      </c>
      <c r="E1081" s="5">
        <v>10665487229.91</v>
      </c>
      <c r="F1081" s="5">
        <v>9629583716.74</v>
      </c>
      <c r="G1081" s="5">
        <v>9299568366.46</v>
      </c>
      <c r="H1081" s="5">
        <v>8564019485.96</v>
      </c>
      <c r="I1081" s="5">
        <v>8781329714.32</v>
      </c>
      <c r="J1081" s="5">
        <v>9064048860.05</v>
      </c>
      <c r="K1081" s="5">
        <v>6565165396.34</v>
      </c>
      <c r="L1081" s="5">
        <v>6124827430.53</v>
      </c>
      <c r="M1081" s="5">
        <v>6644950677.17</v>
      </c>
      <c r="N1081" s="5">
        <v>5766143803.24</v>
      </c>
      <c r="O1081" s="5">
        <v>5496354035.26</v>
      </c>
      <c r="P1081" s="5">
        <v>4848216925.27</v>
      </c>
      <c r="Q1081" s="5">
        <v>5052033119.73</v>
      </c>
      <c r="R1081" s="5">
        <v>5413245431.57</v>
      </c>
      <c r="S1081" s="5">
        <v>8578387704.09</v>
      </c>
      <c r="T1081" s="5">
        <v>7705469837.66</v>
      </c>
      <c r="U1081" s="5">
        <v>8274709141.99</v>
      </c>
      <c r="V1081" s="5">
        <v>7298533147.22</v>
      </c>
      <c r="W1081" s="5">
        <v>6891731956.13</v>
      </c>
      <c r="X1081" s="5">
        <v>6621652308.48</v>
      </c>
      <c r="Y1081" s="5">
        <v>6883828114.03</v>
      </c>
      <c r="Z1081" s="5">
        <v>7890765486.98</v>
      </c>
      <c r="AA1081" s="5">
        <v>6351688060.98</v>
      </c>
      <c r="AB1081" s="5">
        <v>5903968239.45</v>
      </c>
      <c r="AC1081" s="5">
        <v>6400102954.14</v>
      </c>
      <c r="AD1081" s="5">
        <v>5180837865.53</v>
      </c>
      <c r="AE1081" s="5">
        <v>4834983301.71</v>
      </c>
      <c r="AF1081" s="5">
        <v>4741991349.81</v>
      </c>
      <c r="AG1081" s="5">
        <v>5027362516.38</v>
      </c>
      <c r="AH1081" s="5">
        <v>5402117681.65</v>
      </c>
      <c r="AI1081" s="5">
        <v>702719948.01</v>
      </c>
      <c r="AJ1081" s="5">
        <v>729060721.12</v>
      </c>
      <c r="AK1081" s="5">
        <v>714056543.15</v>
      </c>
      <c r="AL1081" s="5">
        <v>1080631843.68</v>
      </c>
      <c r="AM1081" s="5">
        <v>909311160.77</v>
      </c>
      <c r="AN1081" s="5">
        <v>793228023.15</v>
      </c>
      <c r="AO1081" s="5">
        <v>802497973.4</v>
      </c>
      <c r="AP1081" s="5">
        <v>871891271.13</v>
      </c>
      <c r="AQ1081" s="1">
        <f t="shared" si="39"/>
        <v>1.35056816734896</v>
      </c>
      <c r="AR1081" s="1">
        <f t="shared" si="40"/>
        <v>1.23993301945387</v>
      </c>
    </row>
    <row r="1082" spans="1:44">
      <c r="A1082" s="5" t="s">
        <v>2177</v>
      </c>
      <c r="B1082" s="5" t="s">
        <v>2178</v>
      </c>
      <c r="C1082" s="5">
        <v>16180574734.88</v>
      </c>
      <c r="D1082" s="5">
        <v>14308660240.35</v>
      </c>
      <c r="E1082" s="5">
        <v>13687964760.32</v>
      </c>
      <c r="F1082" s="5">
        <v>12726520028.97</v>
      </c>
      <c r="G1082" s="5">
        <v>12275061531.32</v>
      </c>
      <c r="H1082" s="5">
        <v>12179460883.38</v>
      </c>
      <c r="I1082" s="5">
        <v>11544851528.69</v>
      </c>
      <c r="J1082" s="5">
        <v>9037870788.4</v>
      </c>
      <c r="K1082" s="5">
        <v>3268270039.32</v>
      </c>
      <c r="L1082" s="5">
        <v>1780759380.16</v>
      </c>
      <c r="M1082" s="5">
        <v>1497880520.85</v>
      </c>
      <c r="N1082" s="5">
        <v>1410043263.18</v>
      </c>
      <c r="O1082" s="5">
        <v>2436304758.43</v>
      </c>
      <c r="P1082" s="5">
        <v>2674991330.83</v>
      </c>
      <c r="Q1082" s="5">
        <v>2515630723.3</v>
      </c>
      <c r="R1082" s="5">
        <v>1048516155.69</v>
      </c>
      <c r="S1082" s="5">
        <v>12849093348.09</v>
      </c>
      <c r="T1082" s="5">
        <v>11198193802.39</v>
      </c>
      <c r="U1082" s="5">
        <v>10756372539.43</v>
      </c>
      <c r="V1082" s="5">
        <v>10007255741.36</v>
      </c>
      <c r="W1082" s="5">
        <v>9689234651.63</v>
      </c>
      <c r="X1082" s="5">
        <v>9728835749.54</v>
      </c>
      <c r="Y1082" s="5">
        <v>9317920638.74</v>
      </c>
      <c r="Z1082" s="5">
        <v>7010751718.28</v>
      </c>
      <c r="AA1082" s="5">
        <v>3229056640.94</v>
      </c>
      <c r="AB1082" s="5">
        <v>1737661791.53</v>
      </c>
      <c r="AC1082" s="5">
        <v>1460149971.29</v>
      </c>
      <c r="AD1082" s="5">
        <v>1386118381.99</v>
      </c>
      <c r="AE1082" s="5">
        <v>1321389812.34</v>
      </c>
      <c r="AF1082" s="5">
        <v>1275097547.92</v>
      </c>
      <c r="AG1082" s="5">
        <v>1131451196.64</v>
      </c>
      <c r="AH1082" s="5">
        <v>1026077193.27</v>
      </c>
      <c r="AI1082" s="5">
        <v>2991591186.28</v>
      </c>
      <c r="AJ1082" s="5">
        <v>2154065199.94</v>
      </c>
      <c r="AK1082" s="5">
        <v>2449624665.07</v>
      </c>
      <c r="AL1082" s="5">
        <v>1784745398.87</v>
      </c>
      <c r="AM1082" s="5">
        <v>1503175924.25</v>
      </c>
      <c r="AN1082" s="5">
        <v>1357226327.35</v>
      </c>
      <c r="AO1082" s="5">
        <v>973726673.08</v>
      </c>
      <c r="AP1082" s="5">
        <v>868621184.66</v>
      </c>
      <c r="AQ1082" s="1">
        <f t="shared" si="39"/>
        <v>3.9792096506395</v>
      </c>
      <c r="AR1082" s="1">
        <f t="shared" si="40"/>
        <v>3.05274984552157</v>
      </c>
    </row>
    <row r="1083" spans="1:44">
      <c r="A1083" s="5" t="s">
        <v>2179</v>
      </c>
      <c r="B1083" s="5" t="s">
        <v>2180</v>
      </c>
      <c r="C1083" s="5">
        <v>10417968523.96</v>
      </c>
      <c r="D1083" s="5">
        <v>10917097239.93</v>
      </c>
      <c r="E1083" s="5">
        <v>10853163478.1</v>
      </c>
      <c r="F1083" s="5">
        <v>10256418154.04</v>
      </c>
      <c r="G1083" s="5">
        <v>9841483870.77</v>
      </c>
      <c r="H1083" s="5">
        <v>9647480924.81</v>
      </c>
      <c r="I1083" s="5">
        <v>9507448846.15</v>
      </c>
      <c r="J1083" s="5">
        <v>9030487702.64</v>
      </c>
      <c r="K1083" s="5">
        <v>602318922.11</v>
      </c>
      <c r="L1083" s="5">
        <v>631717073.57</v>
      </c>
      <c r="M1083" s="5">
        <v>686021075.86</v>
      </c>
      <c r="N1083" s="5">
        <v>673233298.66</v>
      </c>
      <c r="O1083" s="5">
        <v>757172300.16</v>
      </c>
      <c r="P1083" s="5">
        <v>519372991.13</v>
      </c>
      <c r="Q1083" s="5">
        <v>569090739.97</v>
      </c>
      <c r="R1083" s="5">
        <v>634236254.23</v>
      </c>
      <c r="S1083" s="5">
        <v>6190971357.32</v>
      </c>
      <c r="T1083" s="5">
        <v>6774615561.77</v>
      </c>
      <c r="U1083" s="5">
        <v>6870443190.15</v>
      </c>
      <c r="V1083" s="5">
        <v>6365758847.5</v>
      </c>
      <c r="W1083" s="5">
        <v>6003605305.72</v>
      </c>
      <c r="X1083" s="5">
        <v>5885157464.55</v>
      </c>
      <c r="Y1083" s="5">
        <v>5959613521.89</v>
      </c>
      <c r="Z1083" s="5">
        <v>5662331417.52</v>
      </c>
      <c r="AA1083" s="5">
        <v>381969579.51</v>
      </c>
      <c r="AB1083" s="5">
        <v>414043617.76</v>
      </c>
      <c r="AC1083" s="5">
        <v>485531103.47</v>
      </c>
      <c r="AD1083" s="5">
        <v>476913822.75</v>
      </c>
      <c r="AE1083" s="5">
        <v>561735064.18</v>
      </c>
      <c r="AF1083" s="5">
        <v>311435613.56</v>
      </c>
      <c r="AG1083" s="5">
        <v>409850171.94</v>
      </c>
      <c r="AH1083" s="5">
        <v>510932001.63</v>
      </c>
      <c r="AI1083" s="5">
        <v>732717849.16</v>
      </c>
      <c r="AJ1083" s="5">
        <v>732290118.04</v>
      </c>
      <c r="AK1083" s="5">
        <v>651329199.56</v>
      </c>
      <c r="AL1083" s="5">
        <v>575547872.8</v>
      </c>
      <c r="AM1083" s="5">
        <v>578062976.15</v>
      </c>
      <c r="AN1083" s="5">
        <v>560443616.04</v>
      </c>
      <c r="AO1083" s="5">
        <v>493481641.77</v>
      </c>
      <c r="AP1083" s="5">
        <v>525582956.84</v>
      </c>
      <c r="AQ1083" s="1">
        <f t="shared" si="39"/>
        <v>16.2080220243244</v>
      </c>
      <c r="AR1083" s="1">
        <f t="shared" si="40"/>
        <v>14.2897597111319</v>
      </c>
    </row>
    <row r="1084" spans="1:44">
      <c r="A1084" s="5" t="s">
        <v>2181</v>
      </c>
      <c r="B1084" s="5" t="s">
        <v>2182</v>
      </c>
      <c r="C1084" s="5">
        <v>10637149208.95</v>
      </c>
      <c r="D1084" s="5">
        <v>10248470356.94</v>
      </c>
      <c r="E1084" s="5">
        <v>10261783902.54</v>
      </c>
      <c r="F1084" s="5">
        <v>9974670632.54</v>
      </c>
      <c r="G1084" s="5">
        <v>10051128877.8</v>
      </c>
      <c r="H1084" s="5">
        <v>9721831853.86</v>
      </c>
      <c r="I1084" s="5">
        <v>9462736708.05</v>
      </c>
      <c r="J1084" s="5">
        <v>9022492478.47</v>
      </c>
      <c r="K1084" s="5">
        <v>3045819325.9</v>
      </c>
      <c r="L1084" s="5">
        <v>2791208651.28</v>
      </c>
      <c r="M1084" s="5">
        <v>2819933063.48</v>
      </c>
      <c r="N1084" s="5">
        <v>2915526149.82</v>
      </c>
      <c r="O1084" s="5">
        <v>2940355055.77</v>
      </c>
      <c r="P1084" s="5">
        <v>2830449215.9</v>
      </c>
      <c r="Q1084" s="5">
        <v>2633750319.33</v>
      </c>
      <c r="R1084" s="5">
        <v>2579449853.46</v>
      </c>
      <c r="S1084" s="5">
        <v>8996764883.23</v>
      </c>
      <c r="T1084" s="5">
        <v>8619592475.96</v>
      </c>
      <c r="U1084" s="5">
        <v>8643304407.8</v>
      </c>
      <c r="V1084" s="5">
        <v>8494822334.29</v>
      </c>
      <c r="W1084" s="5">
        <v>8611558216.29</v>
      </c>
      <c r="X1084" s="5">
        <v>8294881809.11</v>
      </c>
      <c r="Y1084" s="5">
        <v>8156047577.05</v>
      </c>
      <c r="Z1084" s="5">
        <v>7779170405.47</v>
      </c>
      <c r="AA1084" s="5">
        <v>2718218306.67</v>
      </c>
      <c r="AB1084" s="5">
        <v>2424126715.31</v>
      </c>
      <c r="AC1084" s="5">
        <v>2474150753.1</v>
      </c>
      <c r="AD1084" s="5">
        <v>2536468871.8</v>
      </c>
      <c r="AE1084" s="5">
        <v>2534959229.22</v>
      </c>
      <c r="AF1084" s="5">
        <v>2429340796.32</v>
      </c>
      <c r="AG1084" s="5">
        <v>2386825938.39</v>
      </c>
      <c r="AH1084" s="5">
        <v>2318271370.55</v>
      </c>
      <c r="AI1084" s="5">
        <v>2173597597.34</v>
      </c>
      <c r="AJ1084" s="5">
        <v>2005472925.5</v>
      </c>
      <c r="AK1084" s="5">
        <v>1789874593.33</v>
      </c>
      <c r="AL1084" s="5">
        <v>2023638436.59</v>
      </c>
      <c r="AM1084" s="5">
        <v>1815194424.08</v>
      </c>
      <c r="AN1084" s="5">
        <v>1694366451.11</v>
      </c>
      <c r="AO1084" s="5">
        <v>1698371014.87</v>
      </c>
      <c r="AP1084" s="5">
        <v>1580339155.47</v>
      </c>
      <c r="AQ1084" s="1">
        <f t="shared" si="39"/>
        <v>3.30980218224328</v>
      </c>
      <c r="AR1084" s="1">
        <f t="shared" si="40"/>
        <v>2.51016162651367</v>
      </c>
    </row>
    <row r="1085" spans="1:44">
      <c r="A1085" s="5" t="s">
        <v>2183</v>
      </c>
      <c r="B1085" s="5" t="s">
        <v>2184</v>
      </c>
      <c r="C1085" s="5">
        <v>9796684106.77</v>
      </c>
      <c r="D1085" s="5">
        <v>9810050207.15</v>
      </c>
      <c r="E1085" s="5">
        <v>9623686016.69</v>
      </c>
      <c r="F1085" s="5">
        <v>9928474174.92</v>
      </c>
      <c r="G1085" s="5">
        <v>9430686490.14</v>
      </c>
      <c r="H1085" s="5">
        <v>9193207942.35</v>
      </c>
      <c r="I1085" s="5">
        <v>8850177677.43</v>
      </c>
      <c r="J1085" s="5">
        <v>9009264847.77</v>
      </c>
      <c r="K1085" s="5">
        <v>5432447766.59</v>
      </c>
      <c r="L1085" s="5">
        <v>5449803712.93</v>
      </c>
      <c r="M1085" s="5">
        <v>5274154695.52</v>
      </c>
      <c r="N1085" s="5">
        <v>5609667715.3</v>
      </c>
      <c r="O1085" s="5">
        <v>5172235940.99</v>
      </c>
      <c r="P1085" s="5">
        <v>4951591378.64</v>
      </c>
      <c r="Q1085" s="5">
        <v>4628927927.95</v>
      </c>
      <c r="R1085" s="5">
        <v>4805828923.33</v>
      </c>
      <c r="S1085" s="5">
        <v>1379171970.57</v>
      </c>
      <c r="T1085" s="5">
        <v>1432177984.26</v>
      </c>
      <c r="U1085" s="5">
        <v>1334005168.57</v>
      </c>
      <c r="V1085" s="5">
        <v>1731431426.01</v>
      </c>
      <c r="W1085" s="5">
        <v>1490032014.37</v>
      </c>
      <c r="X1085" s="5">
        <v>1689055733.52</v>
      </c>
      <c r="Y1085" s="5">
        <v>1348420141.59</v>
      </c>
      <c r="Z1085" s="5">
        <v>1560450618.21</v>
      </c>
      <c r="AA1085" s="5">
        <v>2249528019.11</v>
      </c>
      <c r="AB1085" s="5">
        <v>2331829176.29</v>
      </c>
      <c r="AC1085" s="5">
        <v>2181455635.74</v>
      </c>
      <c r="AD1085" s="5">
        <v>2306939232.61</v>
      </c>
      <c r="AE1085" s="5">
        <v>1925985075.54</v>
      </c>
      <c r="AF1085" s="5">
        <v>1849603174.57</v>
      </c>
      <c r="AG1085" s="5">
        <v>1756376809.68</v>
      </c>
      <c r="AH1085" s="5">
        <v>1657953173.2</v>
      </c>
      <c r="AI1085" s="5">
        <v>191416648.2</v>
      </c>
      <c r="AJ1085" s="5">
        <v>173421746.32</v>
      </c>
      <c r="AK1085" s="5">
        <v>130393278.26</v>
      </c>
      <c r="AL1085" s="5">
        <v>244766325.58</v>
      </c>
      <c r="AM1085" s="5">
        <v>235404353.25</v>
      </c>
      <c r="AN1085" s="5">
        <v>182233914.19</v>
      </c>
      <c r="AO1085" s="5">
        <v>121487932.7</v>
      </c>
      <c r="AP1085" s="5">
        <v>270112210.39</v>
      </c>
      <c r="AQ1085" s="1">
        <f t="shared" si="39"/>
        <v>0.613093928528018</v>
      </c>
      <c r="AR1085" s="1">
        <f t="shared" si="40"/>
        <v>0.528002012991117</v>
      </c>
    </row>
    <row r="1086" spans="1:44">
      <c r="A1086" s="5" t="s">
        <v>2185</v>
      </c>
      <c r="B1086" s="5" t="s">
        <v>2186</v>
      </c>
      <c r="C1086" s="5">
        <v>9242129170.21</v>
      </c>
      <c r="D1086" s="5">
        <v>8931478277.09</v>
      </c>
      <c r="E1086" s="5">
        <v>8772528997.54</v>
      </c>
      <c r="F1086" s="5">
        <v>8666700298.51</v>
      </c>
      <c r="G1086" s="5">
        <v>8737226149.15</v>
      </c>
      <c r="H1086" s="5">
        <v>8704962591.85</v>
      </c>
      <c r="I1086" s="5">
        <v>8688283108.42</v>
      </c>
      <c r="J1086" s="5">
        <v>9008967021.8</v>
      </c>
      <c r="K1086" s="5">
        <v>6143486807.33</v>
      </c>
      <c r="L1086" s="5">
        <v>6022707429.98</v>
      </c>
      <c r="M1086" s="5">
        <v>5814730639.99</v>
      </c>
      <c r="N1086" s="5">
        <v>5625666166.83</v>
      </c>
      <c r="O1086" s="5">
        <v>5656754977.95</v>
      </c>
      <c r="P1086" s="5">
        <v>5622257550.21</v>
      </c>
      <c r="Q1086" s="5">
        <v>5576125475.94</v>
      </c>
      <c r="R1086" s="5">
        <v>6196514235.17</v>
      </c>
      <c r="S1086" s="5">
        <v>2388402414.87</v>
      </c>
      <c r="T1086" s="5">
        <v>2359716550.5</v>
      </c>
      <c r="U1086" s="5">
        <v>2233401297.53</v>
      </c>
      <c r="V1086" s="5">
        <v>2273360325.95</v>
      </c>
      <c r="W1086" s="5">
        <v>2340092714.55</v>
      </c>
      <c r="X1086" s="5">
        <v>2409261347.39</v>
      </c>
      <c r="Y1086" s="5">
        <v>2371007420.06</v>
      </c>
      <c r="Z1086" s="5">
        <v>2774117574.82</v>
      </c>
      <c r="AA1086" s="5">
        <v>5258795423.53</v>
      </c>
      <c r="AB1086" s="5">
        <v>4927508402.94</v>
      </c>
      <c r="AC1086" s="5">
        <v>5200168515.85</v>
      </c>
      <c r="AD1086" s="5">
        <v>5349681432.54</v>
      </c>
      <c r="AE1086" s="5">
        <v>5303832670.81</v>
      </c>
      <c r="AF1086" s="5">
        <v>5049629599.36</v>
      </c>
      <c r="AG1086" s="5">
        <v>4981680522.26</v>
      </c>
      <c r="AH1086" s="5">
        <v>5475256543.89</v>
      </c>
      <c r="AI1086" s="5">
        <v>484771190.13</v>
      </c>
      <c r="AJ1086" s="5">
        <v>614259383.27</v>
      </c>
      <c r="AK1086" s="5">
        <v>794795888.87</v>
      </c>
      <c r="AL1086" s="5">
        <v>761879634.11</v>
      </c>
      <c r="AM1086" s="5">
        <v>733698728.49</v>
      </c>
      <c r="AN1086" s="5">
        <v>651012313.86</v>
      </c>
      <c r="AO1086" s="5">
        <v>730862793.48</v>
      </c>
      <c r="AP1086" s="5">
        <v>814527951.67</v>
      </c>
      <c r="AQ1086" s="1">
        <f t="shared" si="39"/>
        <v>0.454172908910529</v>
      </c>
      <c r="AR1086" s="1">
        <f t="shared" si="40"/>
        <v>0.361989975160923</v>
      </c>
    </row>
    <row r="1087" spans="1:44">
      <c r="A1087" s="5" t="s">
        <v>2187</v>
      </c>
      <c r="B1087" s="5" t="s">
        <v>2188</v>
      </c>
      <c r="C1087" s="5">
        <v>9508329484.99</v>
      </c>
      <c r="D1087" s="5">
        <v>10115909189.73</v>
      </c>
      <c r="E1087" s="5">
        <v>9858389393.03</v>
      </c>
      <c r="F1087" s="5">
        <v>9660501240.72</v>
      </c>
      <c r="G1087" s="5">
        <v>9919142968.47</v>
      </c>
      <c r="H1087" s="5">
        <v>9639626156.69</v>
      </c>
      <c r="I1087" s="5">
        <v>9712822497.94</v>
      </c>
      <c r="J1087" s="5">
        <v>8999766178.46</v>
      </c>
      <c r="K1087" s="5">
        <v>4574178175.16</v>
      </c>
      <c r="L1087" s="5">
        <v>5052724087.66</v>
      </c>
      <c r="M1087" s="5">
        <v>4882201912.86</v>
      </c>
      <c r="N1087" s="5">
        <v>4680695749.11</v>
      </c>
      <c r="O1087" s="5">
        <v>5048672199.21</v>
      </c>
      <c r="P1087" s="5">
        <v>4522928913.77</v>
      </c>
      <c r="Q1087" s="5">
        <v>4727274956.99</v>
      </c>
      <c r="R1087" s="5">
        <v>4105998379.84</v>
      </c>
      <c r="S1087" s="5">
        <v>5480220118.02</v>
      </c>
      <c r="T1087" s="5">
        <v>6241275908.89</v>
      </c>
      <c r="U1087" s="5">
        <v>5712814344.3</v>
      </c>
      <c r="V1087" s="5">
        <v>5501678246.26</v>
      </c>
      <c r="W1087" s="5">
        <v>5836283271.74</v>
      </c>
      <c r="X1087" s="5">
        <v>5734349552.09</v>
      </c>
      <c r="Y1087" s="5">
        <v>5449427949.84</v>
      </c>
      <c r="Z1087" s="5">
        <v>4966133018.22</v>
      </c>
      <c r="AA1087" s="5">
        <v>3304463335.69</v>
      </c>
      <c r="AB1087" s="5">
        <v>3492787278.27</v>
      </c>
      <c r="AC1087" s="5">
        <v>3529648496.51</v>
      </c>
      <c r="AD1087" s="5">
        <v>3334597604.17</v>
      </c>
      <c r="AE1087" s="5">
        <v>3544787804.41</v>
      </c>
      <c r="AF1087" s="5">
        <v>3237369254.11</v>
      </c>
      <c r="AG1087" s="5">
        <v>3702910046.8</v>
      </c>
      <c r="AH1087" s="5">
        <v>3068105346.19</v>
      </c>
      <c r="AI1087" s="5">
        <v>954935126.32</v>
      </c>
      <c r="AJ1087" s="5">
        <v>1034025511.09</v>
      </c>
      <c r="AK1087" s="5">
        <v>982737561.77</v>
      </c>
      <c r="AL1087" s="5">
        <v>911105884.12</v>
      </c>
      <c r="AM1087" s="5">
        <v>883879830.7</v>
      </c>
      <c r="AN1087" s="5">
        <v>929250286.41</v>
      </c>
      <c r="AO1087" s="5">
        <v>823121018.4</v>
      </c>
      <c r="AP1087" s="5">
        <v>717996167.94</v>
      </c>
      <c r="AQ1087" s="1">
        <f t="shared" si="39"/>
        <v>1.65842969381159</v>
      </c>
      <c r="AR1087" s="1">
        <f t="shared" si="40"/>
        <v>1.36944627069227</v>
      </c>
    </row>
    <row r="1088" spans="1:44">
      <c r="A1088" s="5" t="s">
        <v>2189</v>
      </c>
      <c r="B1088" s="5" t="s">
        <v>2190</v>
      </c>
      <c r="C1088" s="5">
        <v>9985622382.62</v>
      </c>
      <c r="D1088" s="5">
        <v>9492899575.6</v>
      </c>
      <c r="E1088" s="5">
        <v>8123684671.68</v>
      </c>
      <c r="F1088" s="5">
        <v>8813905549.62</v>
      </c>
      <c r="G1088" s="5">
        <v>8505097909.06</v>
      </c>
      <c r="H1088" s="5">
        <v>8383253803.63</v>
      </c>
      <c r="I1088" s="5">
        <v>8204689194.21</v>
      </c>
      <c r="J1088" s="5">
        <v>8981997281.33</v>
      </c>
      <c r="K1088" s="5">
        <v>6942926156.83</v>
      </c>
      <c r="L1088" s="5">
        <v>6485278133.66</v>
      </c>
      <c r="M1088" s="5">
        <v>6116180440.66</v>
      </c>
      <c r="N1088" s="5">
        <v>6823718851.15</v>
      </c>
      <c r="O1088" s="5">
        <v>6522389856.54</v>
      </c>
      <c r="P1088" s="5">
        <v>6427678255.63</v>
      </c>
      <c r="Q1088" s="5">
        <v>6241304655.26</v>
      </c>
      <c r="R1088" s="5">
        <v>7016148360.45</v>
      </c>
      <c r="S1088" s="5">
        <v>8040415558.3</v>
      </c>
      <c r="T1088" s="5">
        <v>7579265263.2</v>
      </c>
      <c r="U1088" s="5">
        <v>6200898452.91</v>
      </c>
      <c r="V1088" s="5">
        <v>7365031297.32</v>
      </c>
      <c r="W1088" s="5">
        <v>7047355031.79</v>
      </c>
      <c r="X1088" s="5">
        <v>6931212935.18</v>
      </c>
      <c r="Y1088" s="5">
        <v>6716345033.19</v>
      </c>
      <c r="Z1088" s="5">
        <v>7490921198.89</v>
      </c>
      <c r="AA1088" s="5">
        <v>6812865085.24</v>
      </c>
      <c r="AB1088" s="5">
        <v>5990428937.51</v>
      </c>
      <c r="AC1088" s="5">
        <v>5615750295.63</v>
      </c>
      <c r="AD1088" s="5">
        <v>6741500273.37</v>
      </c>
      <c r="AE1088" s="5">
        <v>6446252136.08</v>
      </c>
      <c r="AF1088" s="5">
        <v>6372338263.56</v>
      </c>
      <c r="AG1088" s="5">
        <v>6189795085.32</v>
      </c>
      <c r="AH1088" s="5">
        <v>6931701024.58</v>
      </c>
      <c r="AI1088" s="5">
        <v>3480020757.57</v>
      </c>
      <c r="AJ1088" s="5">
        <v>3577137006.25</v>
      </c>
      <c r="AK1088" s="5">
        <v>3586849170.33</v>
      </c>
      <c r="AL1088" s="5">
        <v>4125444828.04</v>
      </c>
      <c r="AM1088" s="5">
        <v>3772654207.41</v>
      </c>
      <c r="AN1088" s="5">
        <v>3981175067.55</v>
      </c>
      <c r="AO1088" s="5">
        <v>4046640873.31</v>
      </c>
      <c r="AP1088" s="5">
        <v>3854282552.64</v>
      </c>
      <c r="AQ1088" s="1">
        <f t="shared" si="39"/>
        <v>1.18018123912647</v>
      </c>
      <c r="AR1088" s="1">
        <f t="shared" si="40"/>
        <v>0.669379878167564</v>
      </c>
    </row>
    <row r="1089" spans="1:44">
      <c r="A1089" s="5" t="s">
        <v>2191</v>
      </c>
      <c r="B1089" s="5" t="s">
        <v>2192</v>
      </c>
      <c r="C1089" s="5">
        <v>9508809504.35</v>
      </c>
      <c r="D1089" s="5">
        <v>8937619696.45</v>
      </c>
      <c r="E1089" s="5">
        <v>8753563623.03</v>
      </c>
      <c r="F1089" s="5">
        <v>9056960827.74</v>
      </c>
      <c r="G1089" s="5">
        <v>8804817762.01</v>
      </c>
      <c r="H1089" s="5">
        <v>8925812654.83</v>
      </c>
      <c r="I1089" s="5">
        <v>8721334902.51</v>
      </c>
      <c r="J1089" s="5">
        <v>8980448516.45</v>
      </c>
      <c r="K1089" s="5">
        <v>3069921696.21</v>
      </c>
      <c r="L1089" s="5">
        <v>2927916687.61</v>
      </c>
      <c r="M1089" s="5">
        <v>2852181646.91</v>
      </c>
      <c r="N1089" s="5">
        <v>3162087420.16</v>
      </c>
      <c r="O1089" s="5">
        <v>2960226887.51</v>
      </c>
      <c r="P1089" s="5">
        <v>2971596047.39</v>
      </c>
      <c r="Q1089" s="5">
        <v>2873969355.39</v>
      </c>
      <c r="R1089" s="5">
        <v>3053141228.53</v>
      </c>
      <c r="S1089" s="5">
        <v>2844344557.79</v>
      </c>
      <c r="T1089" s="5">
        <v>2366055525.32</v>
      </c>
      <c r="U1089" s="5">
        <v>2174608360.48</v>
      </c>
      <c r="V1089" s="5">
        <v>2552064745.32</v>
      </c>
      <c r="W1089" s="5">
        <v>2418314246.69</v>
      </c>
      <c r="X1089" s="5">
        <v>2522289107.72</v>
      </c>
      <c r="Y1089" s="5">
        <v>2418512331.51</v>
      </c>
      <c r="Z1089" s="5">
        <v>2711313198.93</v>
      </c>
      <c r="AA1089" s="5">
        <v>1500691347.14</v>
      </c>
      <c r="AB1089" s="5">
        <v>1358269634.76</v>
      </c>
      <c r="AC1089" s="5">
        <v>1296079928.7</v>
      </c>
      <c r="AD1089" s="5">
        <v>1384706624.1</v>
      </c>
      <c r="AE1089" s="5">
        <v>1338656795.11</v>
      </c>
      <c r="AF1089" s="5">
        <v>1064329406.56</v>
      </c>
      <c r="AG1089" s="5">
        <v>1040303552.23</v>
      </c>
      <c r="AH1089" s="5">
        <v>1122541885.3</v>
      </c>
      <c r="AI1089" s="5">
        <v>389089917.71</v>
      </c>
      <c r="AJ1089" s="5">
        <v>353956765.51</v>
      </c>
      <c r="AK1089" s="5">
        <v>293636851.98</v>
      </c>
      <c r="AL1089" s="5">
        <v>281737104.56</v>
      </c>
      <c r="AM1089" s="5">
        <v>265700631.66</v>
      </c>
      <c r="AN1089" s="5">
        <v>250813716.81</v>
      </c>
      <c r="AO1089" s="5">
        <v>206376371.51</v>
      </c>
      <c r="AP1089" s="5">
        <v>264145256.94</v>
      </c>
      <c r="AQ1089" s="1">
        <f t="shared" si="39"/>
        <v>1.89535613916261</v>
      </c>
      <c r="AR1089" s="1">
        <f t="shared" si="40"/>
        <v>1.63608235947998</v>
      </c>
    </row>
    <row r="1090" spans="1:44">
      <c r="A1090" s="5" t="s">
        <v>2193</v>
      </c>
      <c r="B1090" s="5" t="s">
        <v>2194</v>
      </c>
      <c r="C1090" s="5">
        <v>12240274453.31</v>
      </c>
      <c r="D1090" s="5">
        <v>12264780093.47</v>
      </c>
      <c r="E1090" s="5">
        <v>11933382346.75</v>
      </c>
      <c r="F1090" s="5">
        <v>11369691586.85</v>
      </c>
      <c r="G1090" s="5">
        <v>11354541071.04</v>
      </c>
      <c r="H1090" s="5">
        <v>11566058006.86</v>
      </c>
      <c r="I1090" s="5">
        <v>11428014684.96</v>
      </c>
      <c r="J1090" s="5">
        <v>8976619404.23</v>
      </c>
      <c r="K1090" s="5">
        <v>4240935445.94</v>
      </c>
      <c r="L1090" s="5">
        <v>4141552622.55</v>
      </c>
      <c r="M1090" s="5">
        <v>4074352613.26</v>
      </c>
      <c r="N1090" s="5">
        <v>3708485352.15</v>
      </c>
      <c r="O1090" s="5">
        <v>5138918617.41</v>
      </c>
      <c r="P1090" s="5">
        <v>5366336194.61</v>
      </c>
      <c r="Q1090" s="5">
        <v>5508598808.85</v>
      </c>
      <c r="R1090" s="5">
        <v>3660470597.37</v>
      </c>
      <c r="S1090" s="5">
        <v>8179708119.56</v>
      </c>
      <c r="T1090" s="5">
        <v>8403138275.54</v>
      </c>
      <c r="U1090" s="5">
        <v>8200362886.54</v>
      </c>
      <c r="V1090" s="5">
        <v>7949501470.55</v>
      </c>
      <c r="W1090" s="5">
        <v>8158566955.08</v>
      </c>
      <c r="X1090" s="5">
        <v>8536750684.76</v>
      </c>
      <c r="Y1090" s="5">
        <v>8618591245.7</v>
      </c>
      <c r="Z1090" s="5">
        <v>6348821649.4</v>
      </c>
      <c r="AA1090" s="5">
        <v>3629923123.74</v>
      </c>
      <c r="AB1090" s="5">
        <v>3516577581.21</v>
      </c>
      <c r="AC1090" s="5">
        <v>3703342268.54</v>
      </c>
      <c r="AD1090" s="5">
        <v>3362886125.97</v>
      </c>
      <c r="AE1090" s="5">
        <v>3493732550.1</v>
      </c>
      <c r="AF1090" s="5">
        <v>3711897257.17</v>
      </c>
      <c r="AG1090" s="5">
        <v>3877287804.67</v>
      </c>
      <c r="AH1090" s="5">
        <v>3365861760.11</v>
      </c>
      <c r="AI1090" s="5">
        <v>2035410594.24</v>
      </c>
      <c r="AJ1090" s="5">
        <v>1880829902.2</v>
      </c>
      <c r="AK1090" s="5">
        <v>1969885333.91</v>
      </c>
      <c r="AL1090" s="5">
        <v>1753323891.06</v>
      </c>
      <c r="AM1090" s="5">
        <v>1521617006.3</v>
      </c>
      <c r="AN1090" s="5">
        <v>1607511262.75</v>
      </c>
      <c r="AO1090" s="5">
        <v>1550036241.15</v>
      </c>
      <c r="AP1090" s="5">
        <v>1525477854.29</v>
      </c>
      <c r="AQ1090" s="1">
        <f t="shared" si="39"/>
        <v>2.25341084114538</v>
      </c>
      <c r="AR1090" s="1">
        <f t="shared" si="40"/>
        <v>1.69267979399778</v>
      </c>
    </row>
    <row r="1091" spans="1:44">
      <c r="A1091" s="5" t="s">
        <v>2195</v>
      </c>
      <c r="B1091" s="5" t="s">
        <v>2196</v>
      </c>
      <c r="C1091" s="5">
        <v>272619502269.89</v>
      </c>
      <c r="D1091" s="5">
        <v>230880281643.5</v>
      </c>
      <c r="E1091" s="5">
        <v>237921508623</v>
      </c>
      <c r="F1091" s="5">
        <v>223737783566.62</v>
      </c>
      <c r="G1091" s="5">
        <v>203692714746.38</v>
      </c>
      <c r="H1091" s="5">
        <v>189329258768.37</v>
      </c>
      <c r="I1091" s="5">
        <v>181965273972.71</v>
      </c>
      <c r="J1091" s="5">
        <v>8960929404.1</v>
      </c>
      <c r="K1091" s="5">
        <v>244081519114.01</v>
      </c>
      <c r="L1091" s="5">
        <v>206757850066.52</v>
      </c>
      <c r="M1091" s="5">
        <v>214403123690.88</v>
      </c>
      <c r="N1091" s="5">
        <v>200241708198.99</v>
      </c>
      <c r="O1091" s="5">
        <v>181672503276.96</v>
      </c>
      <c r="P1091" s="5">
        <v>171107808470.37</v>
      </c>
      <c r="Q1091" s="5">
        <v>164691752657.44</v>
      </c>
      <c r="R1091" s="5">
        <v>5989770574.66</v>
      </c>
      <c r="S1091" s="5">
        <v>240309091332.79</v>
      </c>
      <c r="T1091" s="5">
        <v>204173244261.79</v>
      </c>
      <c r="U1091" s="5">
        <v>210769814027.06</v>
      </c>
      <c r="V1091" s="5">
        <v>200531704070.95</v>
      </c>
      <c r="W1091" s="5">
        <v>180650050083.21</v>
      </c>
      <c r="X1091" s="5">
        <v>167840974535.58</v>
      </c>
      <c r="Y1091" s="5">
        <v>161096686323.56</v>
      </c>
      <c r="Z1091" s="5">
        <v>7834822668.98</v>
      </c>
      <c r="AA1091" s="5">
        <v>225295235948.64</v>
      </c>
      <c r="AB1091" s="5">
        <v>188218522694.85</v>
      </c>
      <c r="AC1091" s="5">
        <v>196915782102</v>
      </c>
      <c r="AD1091" s="5">
        <v>183252618739.34</v>
      </c>
      <c r="AE1091" s="5">
        <v>165130496300.45</v>
      </c>
      <c r="AF1091" s="5">
        <v>155553798328.15</v>
      </c>
      <c r="AG1091" s="5">
        <v>150398515455.32</v>
      </c>
      <c r="AH1091" s="5">
        <v>5981089579.47</v>
      </c>
      <c r="AI1091" s="5">
        <v>2692868152.21</v>
      </c>
      <c r="AJ1091" s="5">
        <v>3150891781.04</v>
      </c>
      <c r="AK1091" s="5">
        <v>3028774940.98</v>
      </c>
      <c r="AL1091" s="5">
        <v>2854359016.64</v>
      </c>
      <c r="AM1091" s="5">
        <v>2525894343.76</v>
      </c>
      <c r="AN1091" s="5">
        <v>2638407370.23</v>
      </c>
      <c r="AO1091" s="5">
        <v>2287600105.36</v>
      </c>
      <c r="AP1091" s="5">
        <v>175772693.44</v>
      </c>
      <c r="AQ1091" s="1">
        <f t="shared" si="39"/>
        <v>1.06664080277123</v>
      </c>
      <c r="AR1091" s="1">
        <f t="shared" si="40"/>
        <v>1.05468818361853</v>
      </c>
    </row>
    <row r="1092" spans="1:44">
      <c r="A1092" s="5" t="s">
        <v>2197</v>
      </c>
      <c r="B1092" s="5" t="s">
        <v>2198</v>
      </c>
      <c r="C1092" s="5">
        <v>7471254389.86</v>
      </c>
      <c r="D1092" s="5">
        <v>7546338017.06</v>
      </c>
      <c r="E1092" s="5">
        <v>7628958587.57</v>
      </c>
      <c r="F1092" s="5">
        <v>8184529600.73</v>
      </c>
      <c r="G1092" s="5">
        <v>8131263599.42</v>
      </c>
      <c r="H1092" s="5">
        <v>8877327761.62</v>
      </c>
      <c r="I1092" s="5">
        <v>9077058813.52</v>
      </c>
      <c r="J1092" s="5">
        <v>8957822147.12</v>
      </c>
      <c r="K1092" s="5">
        <v>3013045544.75</v>
      </c>
      <c r="L1092" s="5">
        <v>3004052136.95</v>
      </c>
      <c r="M1092" s="5">
        <v>3044712285.51</v>
      </c>
      <c r="N1092" s="5">
        <v>2314341230.13</v>
      </c>
      <c r="O1092" s="5">
        <v>2303374368.21</v>
      </c>
      <c r="P1092" s="5">
        <v>3522049267.82</v>
      </c>
      <c r="Q1092" s="5">
        <v>3656023097.44</v>
      </c>
      <c r="R1092" s="5">
        <v>3525090541.22</v>
      </c>
      <c r="S1092" s="5">
        <v>4388538137.83</v>
      </c>
      <c r="T1092" s="5">
        <v>4434798893.55</v>
      </c>
      <c r="U1092" s="5">
        <v>4463923708.32</v>
      </c>
      <c r="V1092" s="5">
        <v>4538056590.4</v>
      </c>
      <c r="W1092" s="5">
        <v>4451201605.01</v>
      </c>
      <c r="X1092" s="5">
        <v>4502691476.88</v>
      </c>
      <c r="Y1092" s="5">
        <v>4669460347.34</v>
      </c>
      <c r="Z1092" s="5">
        <v>4419506606.44</v>
      </c>
      <c r="AA1092" s="5">
        <v>1998537810.12</v>
      </c>
      <c r="AB1092" s="5">
        <v>1987077735.89</v>
      </c>
      <c r="AC1092" s="5">
        <v>1996032185.66</v>
      </c>
      <c r="AD1092" s="5">
        <v>1924047351.63</v>
      </c>
      <c r="AE1092" s="5">
        <v>2022987276.85</v>
      </c>
      <c r="AF1092" s="5">
        <v>3438334380.4</v>
      </c>
      <c r="AG1092" s="5">
        <v>3564184166.65</v>
      </c>
      <c r="AH1092" s="5">
        <v>3398455367.81</v>
      </c>
      <c r="AI1092" s="5">
        <v>2780217339.78</v>
      </c>
      <c r="AJ1092" s="5">
        <v>2967114122.64</v>
      </c>
      <c r="AK1092" s="5">
        <v>2958786042.88</v>
      </c>
      <c r="AL1092" s="5">
        <v>2777251468.88</v>
      </c>
      <c r="AM1092" s="5">
        <v>2747038741.72</v>
      </c>
      <c r="AN1092" s="5">
        <v>3238072826.02</v>
      </c>
      <c r="AO1092" s="5">
        <v>3261971501.59</v>
      </c>
      <c r="AP1092" s="5">
        <v>3116536436.88</v>
      </c>
      <c r="AQ1092" s="1">
        <f t="shared" ref="AQ1092:AQ1155" si="41">S1092/AA1092</f>
        <v>2.19587446162277</v>
      </c>
      <c r="AR1092" s="1">
        <f t="shared" si="40"/>
        <v>0.804748746761729</v>
      </c>
    </row>
    <row r="1093" spans="1:44">
      <c r="A1093" s="5" t="s">
        <v>2199</v>
      </c>
      <c r="B1093" s="5" t="s">
        <v>2200</v>
      </c>
      <c r="C1093" s="5">
        <v>10436701877.77</v>
      </c>
      <c r="D1093" s="5">
        <v>10892288090.95</v>
      </c>
      <c r="E1093" s="5">
        <v>10328082019.93</v>
      </c>
      <c r="F1093" s="5">
        <v>10803131694.94</v>
      </c>
      <c r="G1093" s="5">
        <v>10529550268.92</v>
      </c>
      <c r="H1093" s="5">
        <v>10640740973.85</v>
      </c>
      <c r="I1093" s="5">
        <v>9006772928.24</v>
      </c>
      <c r="J1093" s="5">
        <v>8956113458.41</v>
      </c>
      <c r="K1093" s="5">
        <v>2358767807.57</v>
      </c>
      <c r="L1093" s="5">
        <v>2477185356.9</v>
      </c>
      <c r="M1093" s="5">
        <v>2227338840.74</v>
      </c>
      <c r="N1093" s="5">
        <v>2928933395.9</v>
      </c>
      <c r="O1093" s="5">
        <v>2976496305.36</v>
      </c>
      <c r="P1093" s="5">
        <v>2842436786.77</v>
      </c>
      <c r="Q1093" s="5">
        <v>1364040104.05</v>
      </c>
      <c r="R1093" s="5">
        <v>1463113840.95</v>
      </c>
      <c r="S1093" s="5">
        <v>4555795785.47</v>
      </c>
      <c r="T1093" s="5">
        <v>5108520896.21</v>
      </c>
      <c r="U1093" s="5">
        <v>4528877975.09</v>
      </c>
      <c r="V1093" s="5">
        <v>5219849150.6</v>
      </c>
      <c r="W1093" s="5">
        <v>5230217597.3</v>
      </c>
      <c r="X1093" s="5">
        <v>5387877233.88</v>
      </c>
      <c r="Y1093" s="5">
        <v>3795253520.3</v>
      </c>
      <c r="Z1093" s="5">
        <v>3753696377.45</v>
      </c>
      <c r="AA1093" s="5">
        <v>2266494842.38</v>
      </c>
      <c r="AB1093" s="5">
        <v>2390371023.12</v>
      </c>
      <c r="AC1093" s="5">
        <v>2138574821.56</v>
      </c>
      <c r="AD1093" s="5">
        <v>2798765781.89</v>
      </c>
      <c r="AE1093" s="5">
        <v>2867851206.17</v>
      </c>
      <c r="AF1093" s="5">
        <v>2733030072.86</v>
      </c>
      <c r="AG1093" s="5">
        <v>1254508844.41</v>
      </c>
      <c r="AH1093" s="5">
        <v>1356170731.99</v>
      </c>
      <c r="AI1093" s="5">
        <v>1069893164.78</v>
      </c>
      <c r="AJ1093" s="5">
        <v>935632817.27</v>
      </c>
      <c r="AK1093" s="5">
        <v>1057870881.43</v>
      </c>
      <c r="AL1093" s="5">
        <v>960405554.09</v>
      </c>
      <c r="AM1093" s="5">
        <v>794987461.74</v>
      </c>
      <c r="AN1093" s="5">
        <v>809185396.6</v>
      </c>
      <c r="AO1093" s="5">
        <v>639222349.14</v>
      </c>
      <c r="AP1093" s="5">
        <v>642033938.35</v>
      </c>
      <c r="AQ1093" s="1">
        <f t="shared" si="41"/>
        <v>2.0100622777884</v>
      </c>
      <c r="AR1093" s="1">
        <f t="shared" si="40"/>
        <v>1.53801480396467</v>
      </c>
    </row>
    <row r="1094" spans="1:44">
      <c r="A1094" s="5" t="s">
        <v>2201</v>
      </c>
      <c r="B1094" s="5" t="s">
        <v>2202</v>
      </c>
      <c r="C1094" s="5">
        <v>11417456285.4</v>
      </c>
      <c r="D1094" s="5">
        <v>11563667890.82</v>
      </c>
      <c r="E1094" s="5">
        <v>11525037935.94</v>
      </c>
      <c r="F1094" s="5">
        <v>10806194126.89</v>
      </c>
      <c r="G1094" s="5">
        <v>10854574128.55</v>
      </c>
      <c r="H1094" s="5">
        <v>10613221536.44</v>
      </c>
      <c r="I1094" s="5">
        <v>10456307571.62</v>
      </c>
      <c r="J1094" s="5">
        <v>8943869731.38</v>
      </c>
      <c r="K1094" s="5">
        <v>6427587340.66</v>
      </c>
      <c r="L1094" s="5">
        <v>6608263626.62</v>
      </c>
      <c r="M1094" s="5">
        <v>6829078665.83</v>
      </c>
      <c r="N1094" s="5">
        <v>6214989476.71</v>
      </c>
      <c r="O1094" s="5">
        <v>6270785144.43</v>
      </c>
      <c r="P1094" s="5">
        <v>6070143537.11</v>
      </c>
      <c r="Q1094" s="5">
        <v>6004219260.29</v>
      </c>
      <c r="R1094" s="5">
        <v>4367447936.1</v>
      </c>
      <c r="S1094" s="5">
        <v>3528550316.66</v>
      </c>
      <c r="T1094" s="5">
        <v>3584917306.02</v>
      </c>
      <c r="U1094" s="5">
        <v>3455616753.97</v>
      </c>
      <c r="V1094" s="5">
        <v>3635156516.94</v>
      </c>
      <c r="W1094" s="5">
        <v>3804443976.58</v>
      </c>
      <c r="X1094" s="5">
        <v>3589192700.68</v>
      </c>
      <c r="Y1094" s="5">
        <v>3410864612.11</v>
      </c>
      <c r="Z1094" s="5">
        <v>3748986297.95</v>
      </c>
      <c r="AA1094" s="5">
        <v>3541512978.9</v>
      </c>
      <c r="AB1094" s="5">
        <v>3948809925.13</v>
      </c>
      <c r="AC1094" s="5">
        <v>4267592074.1</v>
      </c>
      <c r="AD1094" s="5">
        <v>3250645923.73</v>
      </c>
      <c r="AE1094" s="5">
        <v>3306285062.81</v>
      </c>
      <c r="AF1094" s="5">
        <v>3592670097.72</v>
      </c>
      <c r="AG1094" s="5">
        <v>3995551066.51</v>
      </c>
      <c r="AH1094" s="5">
        <v>2056193088.28</v>
      </c>
      <c r="AI1094" s="5">
        <v>25882040.62</v>
      </c>
      <c r="AJ1094" s="5">
        <v>30700096.25</v>
      </c>
      <c r="AK1094" s="5">
        <v>33344523.09</v>
      </c>
      <c r="AL1094" s="5">
        <v>34283797.9</v>
      </c>
      <c r="AM1094" s="5">
        <v>32199977.86</v>
      </c>
      <c r="AN1094" s="5">
        <v>28589974.16</v>
      </c>
      <c r="AO1094" s="5">
        <v>41425412.38</v>
      </c>
      <c r="AP1094" s="5">
        <v>58267843.26</v>
      </c>
      <c r="AQ1094" s="1">
        <f t="shared" si="41"/>
        <v>0.996339795359432</v>
      </c>
      <c r="AR1094" s="1">
        <f t="shared" si="40"/>
        <v>0.989031607933831</v>
      </c>
    </row>
    <row r="1095" spans="1:44">
      <c r="A1095" s="5" t="s">
        <v>2203</v>
      </c>
      <c r="B1095" s="5" t="s">
        <v>2204</v>
      </c>
      <c r="C1095" s="5">
        <v>10509644907.29</v>
      </c>
      <c r="D1095" s="5">
        <v>9852190771.78</v>
      </c>
      <c r="E1095" s="5">
        <v>9247602940.86</v>
      </c>
      <c r="F1095" s="5">
        <v>9430936684.59</v>
      </c>
      <c r="G1095" s="5">
        <v>8700468374.45</v>
      </c>
      <c r="H1095" s="5">
        <v>8952312982.66</v>
      </c>
      <c r="I1095" s="5">
        <v>9271116988.01</v>
      </c>
      <c r="J1095" s="5">
        <v>8931702372.19</v>
      </c>
      <c r="K1095" s="5">
        <v>5214986719.93</v>
      </c>
      <c r="L1095" s="5">
        <v>4534933287.22</v>
      </c>
      <c r="M1095" s="5">
        <v>3979613000.08</v>
      </c>
      <c r="N1095" s="5">
        <v>4223844751.2</v>
      </c>
      <c r="O1095" s="5">
        <v>3523994168.87</v>
      </c>
      <c r="P1095" s="5">
        <v>4322186668.15</v>
      </c>
      <c r="Q1095" s="5">
        <v>4657429734.76</v>
      </c>
      <c r="R1095" s="5">
        <v>4360813374.74</v>
      </c>
      <c r="S1095" s="5">
        <v>4499636535.52</v>
      </c>
      <c r="T1095" s="5">
        <v>3692999633.11</v>
      </c>
      <c r="U1095" s="5">
        <v>3002319580.45</v>
      </c>
      <c r="V1095" s="5">
        <v>2041028083.99</v>
      </c>
      <c r="W1095" s="5">
        <v>1375047755.62</v>
      </c>
      <c r="X1095" s="5">
        <v>1624237759.75</v>
      </c>
      <c r="Y1095" s="5">
        <v>1991550594.71</v>
      </c>
      <c r="Z1095" s="5">
        <v>1497364785.76</v>
      </c>
      <c r="AA1095" s="5">
        <v>4968559407.44</v>
      </c>
      <c r="AB1095" s="5">
        <v>4286689816.03</v>
      </c>
      <c r="AC1095" s="5">
        <v>3724394924.61</v>
      </c>
      <c r="AD1095" s="5">
        <v>3914182662.61</v>
      </c>
      <c r="AE1095" s="5">
        <v>3206145426.93</v>
      </c>
      <c r="AF1095" s="5">
        <v>3484762399.91</v>
      </c>
      <c r="AG1095" s="5">
        <v>3839980109.47</v>
      </c>
      <c r="AH1095" s="5">
        <v>3471552741.55</v>
      </c>
      <c r="AI1095" s="5">
        <v>15199516.43</v>
      </c>
      <c r="AJ1095" s="5">
        <v>13509655.58</v>
      </c>
      <c r="AK1095" s="5">
        <v>12612550.95</v>
      </c>
      <c r="AL1095" s="5">
        <v>12250181.1</v>
      </c>
      <c r="AM1095" s="5">
        <v>13368481.73</v>
      </c>
      <c r="AN1095" s="5">
        <v>12799272.37</v>
      </c>
      <c r="AO1095" s="5">
        <v>14497750.42</v>
      </c>
      <c r="AP1095" s="5">
        <v>20177093.68</v>
      </c>
      <c r="AQ1095" s="1">
        <f t="shared" si="41"/>
        <v>0.905621965349186</v>
      </c>
      <c r="AR1095" s="1">
        <f t="shared" si="40"/>
        <v>0.902562825831353</v>
      </c>
    </row>
    <row r="1096" spans="1:44">
      <c r="A1096" s="5" t="s">
        <v>2205</v>
      </c>
      <c r="B1096" s="5" t="s">
        <v>2206</v>
      </c>
      <c r="C1096" s="5">
        <v>10293450854.9</v>
      </c>
      <c r="D1096" s="5">
        <v>10021342329.84</v>
      </c>
      <c r="E1096" s="5">
        <v>9477921326.36</v>
      </c>
      <c r="F1096" s="5">
        <v>9553519136.78</v>
      </c>
      <c r="G1096" s="5">
        <v>8961932866.09</v>
      </c>
      <c r="H1096" s="5">
        <v>9104672669.3</v>
      </c>
      <c r="I1096" s="5">
        <v>8554641008.78</v>
      </c>
      <c r="J1096" s="5">
        <v>8930499864.93</v>
      </c>
      <c r="K1096" s="5">
        <v>4506607832.13</v>
      </c>
      <c r="L1096" s="5">
        <v>4291556613.7</v>
      </c>
      <c r="M1096" s="5">
        <v>3948849323.19</v>
      </c>
      <c r="N1096" s="5">
        <v>4107151867.04</v>
      </c>
      <c r="O1096" s="5">
        <v>3688745977.09</v>
      </c>
      <c r="P1096" s="5">
        <v>3894737388.15</v>
      </c>
      <c r="Q1096" s="5">
        <v>3543412819.65</v>
      </c>
      <c r="R1096" s="5">
        <v>4039376427.77</v>
      </c>
      <c r="S1096" s="5">
        <v>8013194638.9</v>
      </c>
      <c r="T1096" s="5">
        <v>7720713645.85</v>
      </c>
      <c r="U1096" s="5">
        <v>7280660502.08</v>
      </c>
      <c r="V1096" s="5">
        <v>7751814336.63</v>
      </c>
      <c r="W1096" s="5">
        <v>7220318967.6</v>
      </c>
      <c r="X1096" s="5">
        <v>7354371637.6</v>
      </c>
      <c r="Y1096" s="5">
        <v>6903818186.47</v>
      </c>
      <c r="Z1096" s="5">
        <v>7361420176.87</v>
      </c>
      <c r="AA1096" s="5">
        <v>3725076611.4</v>
      </c>
      <c r="AB1096" s="5">
        <v>3473994209.92</v>
      </c>
      <c r="AC1096" s="5">
        <v>3122796399.52</v>
      </c>
      <c r="AD1096" s="5">
        <v>3277246789.08</v>
      </c>
      <c r="AE1096" s="5">
        <v>3256980543.46</v>
      </c>
      <c r="AF1096" s="5">
        <v>3439455058.96</v>
      </c>
      <c r="AG1096" s="5">
        <v>3161722990.74</v>
      </c>
      <c r="AH1096" s="5">
        <v>3689693777.66</v>
      </c>
      <c r="AI1096" s="5">
        <v>2586330888.12</v>
      </c>
      <c r="AJ1096" s="5">
        <v>2455456293.39</v>
      </c>
      <c r="AK1096" s="5">
        <v>2200753373.51</v>
      </c>
      <c r="AL1096" s="5">
        <v>2374253905.05</v>
      </c>
      <c r="AM1096" s="5">
        <v>2311914071.7</v>
      </c>
      <c r="AN1096" s="5">
        <v>2209376800.64</v>
      </c>
      <c r="AO1096" s="5">
        <v>1959070016.19</v>
      </c>
      <c r="AP1096" s="5">
        <v>2246297363.35</v>
      </c>
      <c r="AQ1096" s="1">
        <f t="shared" si="41"/>
        <v>2.15114894936037</v>
      </c>
      <c r="AR1096" s="1">
        <f t="shared" si="40"/>
        <v>1.45684621201399</v>
      </c>
    </row>
    <row r="1097" spans="1:44">
      <c r="A1097" s="5" t="s">
        <v>2207</v>
      </c>
      <c r="B1097" s="5" t="s">
        <v>2208</v>
      </c>
      <c r="C1097" s="5">
        <v>11349582680.57</v>
      </c>
      <c r="D1097" s="5">
        <v>10629912653.97</v>
      </c>
      <c r="E1097" s="5">
        <v>9818085296.57</v>
      </c>
      <c r="F1097" s="5">
        <v>10563065536.39</v>
      </c>
      <c r="G1097" s="5">
        <v>10027429033.3</v>
      </c>
      <c r="H1097" s="5">
        <v>9744080801.46</v>
      </c>
      <c r="I1097" s="5">
        <v>9203180360.86</v>
      </c>
      <c r="J1097" s="5">
        <v>8903417202.1</v>
      </c>
      <c r="K1097" s="5">
        <v>5468103748.49</v>
      </c>
      <c r="L1097" s="5">
        <v>4839688259.52</v>
      </c>
      <c r="M1097" s="5">
        <v>4183962164.29</v>
      </c>
      <c r="N1097" s="5">
        <v>5039704188.6</v>
      </c>
      <c r="O1097" s="5">
        <v>4875822806.43</v>
      </c>
      <c r="P1097" s="5">
        <v>4701638882.5</v>
      </c>
      <c r="Q1097" s="5">
        <v>4261342864.55</v>
      </c>
      <c r="R1097" s="5">
        <v>3929808021.37</v>
      </c>
      <c r="S1097" s="5">
        <v>7119311717.87</v>
      </c>
      <c r="T1097" s="5">
        <v>6527725689.11</v>
      </c>
      <c r="U1097" s="5">
        <v>5676933695.05</v>
      </c>
      <c r="V1097" s="5">
        <v>6423716902.38</v>
      </c>
      <c r="W1097" s="5">
        <v>6018303447.96</v>
      </c>
      <c r="X1097" s="5">
        <v>5770551173.52</v>
      </c>
      <c r="Y1097" s="5">
        <v>5299241147.13</v>
      </c>
      <c r="Z1097" s="5">
        <v>5414614545.28</v>
      </c>
      <c r="AA1097" s="5">
        <v>4083004062.88</v>
      </c>
      <c r="AB1097" s="5">
        <v>3465921512.95</v>
      </c>
      <c r="AC1097" s="5">
        <v>2835034722.63</v>
      </c>
      <c r="AD1097" s="5">
        <v>3047755360.77</v>
      </c>
      <c r="AE1097" s="5">
        <v>2821582046.74</v>
      </c>
      <c r="AF1097" s="5">
        <v>3276669882.28</v>
      </c>
      <c r="AG1097" s="5">
        <v>2810127674.47</v>
      </c>
      <c r="AH1097" s="5">
        <v>2816879013.8</v>
      </c>
      <c r="AI1097" s="5">
        <v>3239806917.63</v>
      </c>
      <c r="AJ1097" s="5">
        <v>3020965447.34</v>
      </c>
      <c r="AK1097" s="5">
        <v>2809873570.07</v>
      </c>
      <c r="AL1097" s="5">
        <v>2724219964.58</v>
      </c>
      <c r="AM1097" s="5">
        <v>2655753848.42</v>
      </c>
      <c r="AN1097" s="5">
        <v>2551756199.92</v>
      </c>
      <c r="AO1097" s="5">
        <v>2524807379.74</v>
      </c>
      <c r="AP1097" s="5">
        <v>2017449746.36</v>
      </c>
      <c r="AQ1097" s="1">
        <f t="shared" si="41"/>
        <v>1.74364551399645</v>
      </c>
      <c r="AR1097" s="1">
        <f t="shared" si="40"/>
        <v>0.950159426856789</v>
      </c>
    </row>
    <row r="1098" spans="1:44">
      <c r="A1098" s="5" t="s">
        <v>2209</v>
      </c>
      <c r="B1098" s="5" t="s">
        <v>2210</v>
      </c>
      <c r="C1098" s="5">
        <v>8088054711.81</v>
      </c>
      <c r="D1098" s="5">
        <v>8816384162.45</v>
      </c>
      <c r="E1098" s="5">
        <v>9279166386.75</v>
      </c>
      <c r="F1098" s="5">
        <v>9012998378.75</v>
      </c>
      <c r="G1098" s="5">
        <v>10386548188.29</v>
      </c>
      <c r="H1098" s="5">
        <v>9664315100.65</v>
      </c>
      <c r="I1098" s="5">
        <v>9326361005.94</v>
      </c>
      <c r="J1098" s="5">
        <v>8882166188.76</v>
      </c>
      <c r="K1098" s="5">
        <v>5272626456.69</v>
      </c>
      <c r="L1098" s="5">
        <v>5688236984.21</v>
      </c>
      <c r="M1098" s="5">
        <v>6220196185.41</v>
      </c>
      <c r="N1098" s="5">
        <v>6004047034.22</v>
      </c>
      <c r="O1098" s="5">
        <v>7535875026.97</v>
      </c>
      <c r="P1098" s="5">
        <v>6934689391.91</v>
      </c>
      <c r="Q1098" s="5">
        <v>6704241195.33</v>
      </c>
      <c r="R1098" s="5">
        <v>7149133536.92</v>
      </c>
      <c r="S1098" s="5">
        <v>5857301361.04</v>
      </c>
      <c r="T1098" s="5">
        <v>6639045522.14</v>
      </c>
      <c r="U1098" s="5">
        <v>7133955546.42</v>
      </c>
      <c r="V1098" s="5">
        <v>6844703336.03</v>
      </c>
      <c r="W1098" s="5">
        <v>8281257767.69</v>
      </c>
      <c r="X1098" s="5">
        <v>7621271945.07</v>
      </c>
      <c r="Y1098" s="5">
        <v>7502098719.8</v>
      </c>
      <c r="Z1098" s="5">
        <v>7358184998.21</v>
      </c>
      <c r="AA1098" s="5">
        <v>4990595068.41</v>
      </c>
      <c r="AB1098" s="5">
        <v>5360524829.88</v>
      </c>
      <c r="AC1098" s="5">
        <v>5892303583.24</v>
      </c>
      <c r="AD1098" s="5">
        <v>5648571839.09</v>
      </c>
      <c r="AE1098" s="5">
        <v>7169140584.02</v>
      </c>
      <c r="AF1098" s="5">
        <v>6488678191.76</v>
      </c>
      <c r="AG1098" s="5">
        <v>6301386442.6</v>
      </c>
      <c r="AH1098" s="5">
        <v>6646580673.42</v>
      </c>
      <c r="AI1098" s="5">
        <v>1316406175.37</v>
      </c>
      <c r="AJ1098" s="5">
        <v>1408253916.82</v>
      </c>
      <c r="AK1098" s="5">
        <v>1321149779.68</v>
      </c>
      <c r="AL1098" s="5">
        <v>2256265223.63</v>
      </c>
      <c r="AM1098" s="5">
        <v>2283063911.08</v>
      </c>
      <c r="AN1098" s="5">
        <v>2241120147.78</v>
      </c>
      <c r="AO1098" s="5">
        <v>1688298138.17</v>
      </c>
      <c r="AP1098" s="5">
        <v>1787520588.92</v>
      </c>
      <c r="AQ1098" s="1">
        <f t="shared" si="41"/>
        <v>1.17366792551777</v>
      </c>
      <c r="AR1098" s="1">
        <f t="shared" si="40"/>
        <v>0.909890528769493</v>
      </c>
    </row>
    <row r="1099" spans="1:44">
      <c r="A1099" s="5" t="s">
        <v>2211</v>
      </c>
      <c r="B1099" s="5" t="s">
        <v>2212</v>
      </c>
      <c r="C1099" s="5">
        <v>9600027121.25</v>
      </c>
      <c r="D1099" s="5">
        <v>9728902088.15</v>
      </c>
      <c r="E1099" s="5">
        <v>10066968698.1</v>
      </c>
      <c r="F1099" s="5">
        <v>8657674382.12</v>
      </c>
      <c r="G1099" s="5">
        <v>8942183819.39</v>
      </c>
      <c r="H1099" s="5">
        <v>9037328924.1</v>
      </c>
      <c r="I1099" s="5">
        <v>9182201087.2</v>
      </c>
      <c r="J1099" s="5">
        <v>8878850360.85</v>
      </c>
      <c r="K1099" s="5">
        <v>5980029201.37</v>
      </c>
      <c r="L1099" s="5">
        <v>6031325145.66</v>
      </c>
      <c r="M1099" s="5">
        <v>6299614327.64</v>
      </c>
      <c r="N1099" s="5">
        <v>5110798844.14</v>
      </c>
      <c r="O1099" s="5">
        <v>5374154609.58</v>
      </c>
      <c r="P1099" s="5">
        <v>5583138945.76</v>
      </c>
      <c r="Q1099" s="5">
        <v>5800727542.47</v>
      </c>
      <c r="R1099" s="5">
        <v>5588506595.38</v>
      </c>
      <c r="S1099" s="5">
        <v>2632166596.84</v>
      </c>
      <c r="T1099" s="5">
        <v>2810179787.16</v>
      </c>
      <c r="U1099" s="5">
        <v>3192578675.15</v>
      </c>
      <c r="V1099" s="5">
        <v>2111743242.45</v>
      </c>
      <c r="W1099" s="5">
        <v>2044904087.52</v>
      </c>
      <c r="X1099" s="5">
        <v>2166027600.68</v>
      </c>
      <c r="Y1099" s="5">
        <v>2236841558.77</v>
      </c>
      <c r="Z1099" s="5">
        <v>2011724931.23</v>
      </c>
      <c r="AA1099" s="5">
        <v>4171064555.97</v>
      </c>
      <c r="AB1099" s="5">
        <v>4144490970.47</v>
      </c>
      <c r="AC1099" s="5">
        <v>4593834618.14</v>
      </c>
      <c r="AD1099" s="5">
        <v>4212401255.99</v>
      </c>
      <c r="AE1099" s="5">
        <v>4248555365.88</v>
      </c>
      <c r="AF1099" s="5">
        <v>4465879620.19</v>
      </c>
      <c r="AG1099" s="5">
        <v>4460148943.34</v>
      </c>
      <c r="AH1099" s="5">
        <v>4107170164.08</v>
      </c>
      <c r="AI1099" s="5">
        <v>377102172.71</v>
      </c>
      <c r="AJ1099" s="5">
        <v>404200465.89</v>
      </c>
      <c r="AK1099" s="5">
        <v>396356195.2</v>
      </c>
      <c r="AL1099" s="5">
        <v>423803985.55</v>
      </c>
      <c r="AM1099" s="5">
        <v>368796818.53</v>
      </c>
      <c r="AN1099" s="5">
        <v>371640679.31</v>
      </c>
      <c r="AO1099" s="5">
        <v>369715647.87</v>
      </c>
      <c r="AP1099" s="5">
        <v>469232473.74</v>
      </c>
      <c r="AQ1099" s="1">
        <f t="shared" si="41"/>
        <v>0.631053909983869</v>
      </c>
      <c r="AR1099" s="1">
        <f t="shared" si="40"/>
        <v>0.540644814739765</v>
      </c>
    </row>
    <row r="1100" spans="1:44">
      <c r="A1100" s="5" t="s">
        <v>2213</v>
      </c>
      <c r="B1100" s="5" t="s">
        <v>2214</v>
      </c>
      <c r="C1100" s="5">
        <v>23894562024.65</v>
      </c>
      <c r="D1100" s="5">
        <v>24651941139.46</v>
      </c>
      <c r="E1100" s="5">
        <v>24247753724.66</v>
      </c>
      <c r="F1100" s="5">
        <v>21527997695.88</v>
      </c>
      <c r="G1100" s="5">
        <v>10128194510.51</v>
      </c>
      <c r="H1100" s="5">
        <v>9695354851.68</v>
      </c>
      <c r="I1100" s="5">
        <v>23951957620.26</v>
      </c>
      <c r="J1100" s="5">
        <v>8860161123.75</v>
      </c>
      <c r="K1100" s="5">
        <v>14567580041.05</v>
      </c>
      <c r="L1100" s="5">
        <v>14872213285.61</v>
      </c>
      <c r="M1100" s="5">
        <v>14478462234.47</v>
      </c>
      <c r="N1100" s="5">
        <v>14273527485.37</v>
      </c>
      <c r="O1100" s="5">
        <v>6001071256.37</v>
      </c>
      <c r="P1100" s="5">
        <v>5629775767.81</v>
      </c>
      <c r="Q1100" s="5">
        <v>18038106160.1</v>
      </c>
      <c r="R1100" s="5">
        <v>4946438315.87</v>
      </c>
      <c r="S1100" s="5">
        <v>17322481631.73</v>
      </c>
      <c r="T1100" s="5">
        <v>18312877377.42</v>
      </c>
      <c r="U1100" s="5">
        <v>18010097169.78</v>
      </c>
      <c r="V1100" s="5">
        <v>16345679673.85</v>
      </c>
      <c r="W1100" s="5">
        <v>8011955789.36</v>
      </c>
      <c r="X1100" s="5">
        <v>7593089775.15</v>
      </c>
      <c r="Y1100" s="5">
        <v>20108627838.28</v>
      </c>
      <c r="Z1100" s="5">
        <v>6847497906.74</v>
      </c>
      <c r="AA1100" s="5">
        <v>13960222447.16</v>
      </c>
      <c r="AB1100" s="5">
        <v>14265725048.58</v>
      </c>
      <c r="AC1100" s="5">
        <v>14155151954.41</v>
      </c>
      <c r="AD1100" s="5">
        <v>13913446417.79</v>
      </c>
      <c r="AE1100" s="5">
        <v>5798314121.8</v>
      </c>
      <c r="AF1100" s="5">
        <v>5424965439.62</v>
      </c>
      <c r="AG1100" s="5">
        <v>17742376563.11</v>
      </c>
      <c r="AH1100" s="5">
        <v>4821005792.5</v>
      </c>
      <c r="AI1100" s="5">
        <v>2139151326.69</v>
      </c>
      <c r="AJ1100" s="5">
        <v>1676468414.66</v>
      </c>
      <c r="AK1100" s="5">
        <v>2293398239.74</v>
      </c>
      <c r="AL1100" s="5">
        <v>1990629648.49</v>
      </c>
      <c r="AM1100" s="5">
        <v>958834670.36</v>
      </c>
      <c r="AN1100" s="5">
        <v>804779023.76</v>
      </c>
      <c r="AO1100" s="5">
        <v>5227100969.31</v>
      </c>
      <c r="AP1100" s="5">
        <v>568340901.13</v>
      </c>
      <c r="AQ1100" s="1">
        <f t="shared" si="41"/>
        <v>1.24084567400672</v>
      </c>
      <c r="AR1100" s="1">
        <f t="shared" ref="AR1100:AR1163" si="42">(S1100-AI1100)/AA1100</f>
        <v>1.08761377997446</v>
      </c>
    </row>
    <row r="1101" spans="1:44">
      <c r="A1101" s="5" t="s">
        <v>2215</v>
      </c>
      <c r="B1101" s="5" t="s">
        <v>2216</v>
      </c>
      <c r="C1101" s="5">
        <v>3902422263.02</v>
      </c>
      <c r="D1101" s="5">
        <v>4171995054.01</v>
      </c>
      <c r="E1101" s="5">
        <v>4156060717.07</v>
      </c>
      <c r="F1101" s="5">
        <v>4006004167.21</v>
      </c>
      <c r="G1101" s="5">
        <v>3763306873.16</v>
      </c>
      <c r="H1101" s="5">
        <v>3470454793.28</v>
      </c>
      <c r="I1101" s="5">
        <v>3648844241.63</v>
      </c>
      <c r="J1101" s="5">
        <v>8856720333.85</v>
      </c>
      <c r="K1101" s="5">
        <v>1923352157.76</v>
      </c>
      <c r="L1101" s="5">
        <v>2174145618.96</v>
      </c>
      <c r="M1101" s="5">
        <v>2145334580.39</v>
      </c>
      <c r="N1101" s="5">
        <v>2005771127.77</v>
      </c>
      <c r="O1101" s="5">
        <v>1798909798.51</v>
      </c>
      <c r="P1101" s="5">
        <v>1568205256.04</v>
      </c>
      <c r="Q1101" s="5">
        <v>1686157498.41</v>
      </c>
      <c r="R1101" s="5">
        <v>11640797789.73</v>
      </c>
      <c r="S1101" s="5">
        <v>1497003672.51</v>
      </c>
      <c r="T1101" s="5">
        <v>1740297800.79</v>
      </c>
      <c r="U1101" s="5">
        <v>1699241007.03</v>
      </c>
      <c r="V1101" s="5">
        <v>1517262627.93</v>
      </c>
      <c r="W1101" s="5">
        <v>1253153461.63</v>
      </c>
      <c r="X1101" s="5">
        <v>941011966.89</v>
      </c>
      <c r="Y1101" s="5">
        <v>1087480625.78</v>
      </c>
      <c r="Z1101" s="5">
        <v>6262317584.33</v>
      </c>
      <c r="AA1101" s="5">
        <v>946748201.02</v>
      </c>
      <c r="AB1101" s="5">
        <v>1154479381.12</v>
      </c>
      <c r="AC1101" s="5">
        <v>1091245882.83</v>
      </c>
      <c r="AD1101" s="5">
        <v>945725854.96</v>
      </c>
      <c r="AE1101" s="5">
        <v>733498058.52</v>
      </c>
      <c r="AF1101" s="5">
        <v>501080375.05</v>
      </c>
      <c r="AG1101" s="5">
        <v>616294712.58</v>
      </c>
      <c r="AH1101" s="5">
        <v>9402146533.89</v>
      </c>
      <c r="AI1101" s="5">
        <v>1079848749.23</v>
      </c>
      <c r="AJ1101" s="5">
        <v>1089965419.2</v>
      </c>
      <c r="AK1101" s="5">
        <v>1213297032.91</v>
      </c>
      <c r="AL1101" s="5">
        <v>1067392360.31</v>
      </c>
      <c r="AM1101" s="5">
        <v>689658873.71</v>
      </c>
      <c r="AN1101" s="5">
        <v>290621412.48</v>
      </c>
      <c r="AO1101" s="5">
        <v>197470001.65</v>
      </c>
      <c r="AP1101" s="5">
        <v>2197423171.89</v>
      </c>
      <c r="AQ1101" s="1">
        <f t="shared" si="41"/>
        <v>1.58120572175069</v>
      </c>
      <c r="AR1101" s="1">
        <f t="shared" si="42"/>
        <v>0.440618659566048</v>
      </c>
    </row>
    <row r="1102" spans="1:44">
      <c r="A1102" s="5" t="s">
        <v>2217</v>
      </c>
      <c r="B1102" s="5" t="s">
        <v>2218</v>
      </c>
      <c r="C1102" s="5">
        <v>8801770255.25</v>
      </c>
      <c r="D1102" s="5">
        <v>8644144496.67</v>
      </c>
      <c r="E1102" s="5">
        <v>8240653538.26</v>
      </c>
      <c r="F1102" s="5">
        <v>8339682449.94</v>
      </c>
      <c r="G1102" s="5">
        <v>8183326133.16</v>
      </c>
      <c r="H1102" s="5">
        <v>8805599402.79</v>
      </c>
      <c r="I1102" s="5">
        <v>8338953979.77</v>
      </c>
      <c r="J1102" s="5">
        <v>8846093584.09</v>
      </c>
      <c r="K1102" s="5">
        <v>4753337289.66</v>
      </c>
      <c r="L1102" s="5">
        <v>4590220187.02</v>
      </c>
      <c r="M1102" s="5">
        <v>4181578265.65</v>
      </c>
      <c r="N1102" s="5">
        <v>4285227218</v>
      </c>
      <c r="O1102" s="5">
        <v>4145298468.63</v>
      </c>
      <c r="P1102" s="5">
        <v>4783430004.01</v>
      </c>
      <c r="Q1102" s="5">
        <v>4324255678.38</v>
      </c>
      <c r="R1102" s="5">
        <v>3930632098.54</v>
      </c>
      <c r="S1102" s="5">
        <v>4212126355.49</v>
      </c>
      <c r="T1102" s="5">
        <v>4016914162.39</v>
      </c>
      <c r="U1102" s="5">
        <v>3546325337.62</v>
      </c>
      <c r="V1102" s="5">
        <v>3979329445.56</v>
      </c>
      <c r="W1102" s="5">
        <v>3815188436.27</v>
      </c>
      <c r="X1102" s="5">
        <v>4426823503.83</v>
      </c>
      <c r="Y1102" s="5">
        <v>3899219039.82</v>
      </c>
      <c r="Z1102" s="5">
        <v>4234014656</v>
      </c>
      <c r="AA1102" s="5">
        <v>3277496933.92</v>
      </c>
      <c r="AB1102" s="5">
        <v>2337146416.41</v>
      </c>
      <c r="AC1102" s="5">
        <v>1913277326.81</v>
      </c>
      <c r="AD1102" s="5">
        <v>2213210954.06</v>
      </c>
      <c r="AE1102" s="5">
        <v>2011183992.42</v>
      </c>
      <c r="AF1102" s="5">
        <v>2732155272.28</v>
      </c>
      <c r="AG1102" s="5">
        <v>2555567159.31</v>
      </c>
      <c r="AH1102" s="5">
        <v>2216309593.3</v>
      </c>
      <c r="AI1102" s="5">
        <v>1084674690.88</v>
      </c>
      <c r="AJ1102" s="5">
        <v>1016662612.89</v>
      </c>
      <c r="AK1102" s="5">
        <v>1012747950.11</v>
      </c>
      <c r="AL1102" s="5">
        <v>1137093957.51</v>
      </c>
      <c r="AM1102" s="5">
        <v>927810769.97</v>
      </c>
      <c r="AN1102" s="5">
        <v>940693835.89</v>
      </c>
      <c r="AO1102" s="5">
        <v>940094924.15</v>
      </c>
      <c r="AP1102" s="5">
        <v>1234008444.43</v>
      </c>
      <c r="AQ1102" s="1">
        <f t="shared" si="41"/>
        <v>1.28516561278736</v>
      </c>
      <c r="AR1102" s="1">
        <f t="shared" si="42"/>
        <v>0.954219554637221</v>
      </c>
    </row>
    <row r="1103" spans="1:44">
      <c r="A1103" s="5" t="s">
        <v>2219</v>
      </c>
      <c r="B1103" s="5" t="s">
        <v>2220</v>
      </c>
      <c r="C1103" s="5">
        <v>11275397423.22</v>
      </c>
      <c r="D1103" s="5">
        <v>11774118264.56</v>
      </c>
      <c r="E1103" s="5">
        <v>11041373100.64</v>
      </c>
      <c r="F1103" s="5">
        <v>9811697197.51</v>
      </c>
      <c r="G1103" s="5">
        <v>9588096793.2</v>
      </c>
      <c r="H1103" s="5">
        <v>9469363598.4</v>
      </c>
      <c r="I1103" s="5">
        <v>9216427836.29</v>
      </c>
      <c r="J1103" s="5">
        <v>8844542239.34</v>
      </c>
      <c r="K1103" s="5">
        <v>3159600599.91</v>
      </c>
      <c r="L1103" s="5">
        <v>3561138234.53</v>
      </c>
      <c r="M1103" s="5">
        <v>3402479163.86</v>
      </c>
      <c r="N1103" s="5">
        <v>3236370380.06</v>
      </c>
      <c r="O1103" s="5">
        <v>3028480562.01</v>
      </c>
      <c r="P1103" s="5">
        <v>2763268538.86</v>
      </c>
      <c r="Q1103" s="5">
        <v>3223376495.06</v>
      </c>
      <c r="R1103" s="5">
        <v>3163748034.42</v>
      </c>
      <c r="S1103" s="5">
        <v>4383711055.49</v>
      </c>
      <c r="T1103" s="5">
        <v>5315669427.76</v>
      </c>
      <c r="U1103" s="5">
        <v>4755313409.14</v>
      </c>
      <c r="V1103" s="5">
        <v>4002773856.72</v>
      </c>
      <c r="W1103" s="5">
        <v>3877797239.95</v>
      </c>
      <c r="X1103" s="5">
        <v>3931492277.01</v>
      </c>
      <c r="Y1103" s="5">
        <v>3735219080.64</v>
      </c>
      <c r="Z1103" s="5">
        <v>3438320380.89</v>
      </c>
      <c r="AA1103" s="5">
        <v>1804900748.23</v>
      </c>
      <c r="AB1103" s="5">
        <v>1704998442.94</v>
      </c>
      <c r="AC1103" s="5">
        <v>2122627740.73</v>
      </c>
      <c r="AD1103" s="5">
        <v>1440843338.04</v>
      </c>
      <c r="AE1103" s="5">
        <v>1213311052.32</v>
      </c>
      <c r="AF1103" s="5">
        <v>702010441.94</v>
      </c>
      <c r="AG1103" s="5">
        <v>1312370567.06</v>
      </c>
      <c r="AH1103" s="5">
        <v>1143093213.29</v>
      </c>
      <c r="AI1103" s="5">
        <v>23521549.27</v>
      </c>
      <c r="AJ1103" s="5">
        <v>21316730.7</v>
      </c>
      <c r="AK1103" s="5">
        <v>25885777.38</v>
      </c>
      <c r="AL1103" s="5">
        <v>50018021.95</v>
      </c>
      <c r="AM1103" s="5">
        <v>26531716.29</v>
      </c>
      <c r="AN1103" s="5">
        <v>21270644.25</v>
      </c>
      <c r="AO1103" s="5">
        <v>22531673.66</v>
      </c>
      <c r="AP1103" s="5">
        <v>27326828.24</v>
      </c>
      <c r="AQ1103" s="1">
        <f t="shared" si="41"/>
        <v>2.42878233597551</v>
      </c>
      <c r="AR1103" s="1">
        <f t="shared" si="42"/>
        <v>2.41575029014525</v>
      </c>
    </row>
    <row r="1104" spans="1:44">
      <c r="A1104" s="5" t="s">
        <v>2221</v>
      </c>
      <c r="B1104" s="5" t="s">
        <v>2222</v>
      </c>
      <c r="C1104" s="5">
        <v>13282494509.05</v>
      </c>
      <c r="D1104" s="5">
        <v>11314312855.56</v>
      </c>
      <c r="E1104" s="5">
        <v>10624520305.94</v>
      </c>
      <c r="F1104" s="5">
        <v>9819658680.57</v>
      </c>
      <c r="G1104" s="5">
        <v>8917620478.77</v>
      </c>
      <c r="H1104" s="5">
        <v>8818160994.34</v>
      </c>
      <c r="I1104" s="5">
        <v>8677638570.64</v>
      </c>
      <c r="J1104" s="5">
        <v>8840542248.55</v>
      </c>
      <c r="K1104" s="5">
        <v>1282670574.77</v>
      </c>
      <c r="L1104" s="5">
        <v>969714062.89</v>
      </c>
      <c r="M1104" s="5">
        <v>1170729006.12</v>
      </c>
      <c r="N1104" s="5">
        <v>1024059216.76</v>
      </c>
      <c r="O1104" s="5">
        <v>578431626.52</v>
      </c>
      <c r="P1104" s="5">
        <v>675919479.05</v>
      </c>
      <c r="Q1104" s="5">
        <v>760505105.32</v>
      </c>
      <c r="R1104" s="5">
        <v>883126405.85</v>
      </c>
      <c r="S1104" s="5">
        <v>5044733281.26</v>
      </c>
      <c r="T1104" s="5">
        <v>3277317038.07</v>
      </c>
      <c r="U1104" s="5">
        <v>2646901994.74</v>
      </c>
      <c r="V1104" s="5">
        <v>3389893437.95</v>
      </c>
      <c r="W1104" s="5">
        <v>2424486893.2</v>
      </c>
      <c r="X1104" s="5">
        <v>2278241706.3</v>
      </c>
      <c r="Y1104" s="5">
        <v>2294108622.52</v>
      </c>
      <c r="Z1104" s="5">
        <v>2408370820.13</v>
      </c>
      <c r="AA1104" s="5">
        <v>1250699717.5</v>
      </c>
      <c r="AB1104" s="5">
        <v>919222234.18</v>
      </c>
      <c r="AC1104" s="5">
        <v>1115082225.92</v>
      </c>
      <c r="AD1104" s="5">
        <v>994966165.84</v>
      </c>
      <c r="AE1104" s="5">
        <v>550773339.71</v>
      </c>
      <c r="AF1104" s="5">
        <v>644513205.17</v>
      </c>
      <c r="AG1104" s="5">
        <v>734453934.04</v>
      </c>
      <c r="AH1104" s="5">
        <v>853902552.18</v>
      </c>
      <c r="AI1104" s="5">
        <v>451144966.86</v>
      </c>
      <c r="AJ1104" s="5">
        <v>467194118.11</v>
      </c>
      <c r="AK1104" s="5">
        <v>466134523.65</v>
      </c>
      <c r="AL1104" s="5">
        <v>489181694.36</v>
      </c>
      <c r="AM1104" s="5">
        <v>521014319.88</v>
      </c>
      <c r="AN1104" s="5">
        <v>574143193.34</v>
      </c>
      <c r="AO1104" s="5">
        <v>599402906.26</v>
      </c>
      <c r="AP1104" s="5">
        <v>615838530.75</v>
      </c>
      <c r="AQ1104" s="1">
        <f t="shared" si="41"/>
        <v>4.03352876047963</v>
      </c>
      <c r="AR1104" s="1">
        <f t="shared" si="42"/>
        <v>3.67281470534113</v>
      </c>
    </row>
    <row r="1105" spans="1:44">
      <c r="A1105" s="5" t="s">
        <v>2223</v>
      </c>
      <c r="B1105" s="5" t="s">
        <v>2224</v>
      </c>
      <c r="C1105" s="5">
        <v>10923862503.08</v>
      </c>
      <c r="D1105" s="5">
        <v>10550413988.22</v>
      </c>
      <c r="E1105" s="5">
        <v>10223592341.25</v>
      </c>
      <c r="F1105" s="5">
        <v>10107673278.91</v>
      </c>
      <c r="G1105" s="5">
        <v>9811036587.42</v>
      </c>
      <c r="H1105" s="5">
        <v>9571118502.16</v>
      </c>
      <c r="I1105" s="5">
        <v>9291221633.04</v>
      </c>
      <c r="J1105" s="5">
        <v>8839864828.75</v>
      </c>
      <c r="K1105" s="5">
        <v>4881547721.42</v>
      </c>
      <c r="L1105" s="5">
        <v>4605894724.31</v>
      </c>
      <c r="M1105" s="5">
        <v>4364608307.59</v>
      </c>
      <c r="N1105" s="5">
        <v>4392192744.24</v>
      </c>
      <c r="O1105" s="5">
        <v>4349492340.98</v>
      </c>
      <c r="P1105" s="5">
        <v>4367933489</v>
      </c>
      <c r="Q1105" s="5">
        <v>4219972811.28</v>
      </c>
      <c r="R1105" s="5">
        <v>3960820446.4</v>
      </c>
      <c r="S1105" s="5">
        <v>6066171096.42</v>
      </c>
      <c r="T1105" s="5">
        <v>5806808643.47</v>
      </c>
      <c r="U1105" s="5">
        <v>5679362284.75</v>
      </c>
      <c r="V1105" s="5">
        <v>5624731495.55</v>
      </c>
      <c r="W1105" s="5">
        <v>5434038919.69</v>
      </c>
      <c r="X1105" s="5">
        <v>5367279152.24</v>
      </c>
      <c r="Y1105" s="5">
        <v>5061037850.85</v>
      </c>
      <c r="Z1105" s="5">
        <v>4659272090.11</v>
      </c>
      <c r="AA1105" s="5">
        <v>2060701345.86</v>
      </c>
      <c r="AB1105" s="5">
        <v>1780673398.83</v>
      </c>
      <c r="AC1105" s="5">
        <v>1640865995.66</v>
      </c>
      <c r="AD1105" s="5">
        <v>1597845661.76</v>
      </c>
      <c r="AE1105" s="5">
        <v>1538339571.43</v>
      </c>
      <c r="AF1105" s="5">
        <v>1546471995.14</v>
      </c>
      <c r="AG1105" s="5">
        <v>1404709874.44</v>
      </c>
      <c r="AH1105" s="5">
        <v>1152360591.88</v>
      </c>
      <c r="AI1105" s="5">
        <v>2489111616.22</v>
      </c>
      <c r="AJ1105" s="5">
        <v>2344114518.85</v>
      </c>
      <c r="AK1105" s="5">
        <v>2187389708.83</v>
      </c>
      <c r="AL1105" s="5">
        <v>2238033920.77</v>
      </c>
      <c r="AM1105" s="5">
        <v>1870829097.86</v>
      </c>
      <c r="AN1105" s="5">
        <v>1764519425.01</v>
      </c>
      <c r="AO1105" s="5">
        <v>1585971791.48</v>
      </c>
      <c r="AP1105" s="5">
        <v>1556812802.65</v>
      </c>
      <c r="AQ1105" s="1">
        <f t="shared" si="41"/>
        <v>2.94374102710569</v>
      </c>
      <c r="AR1105" s="1">
        <f t="shared" si="42"/>
        <v>1.73584565632783</v>
      </c>
    </row>
    <row r="1106" spans="1:44">
      <c r="A1106" s="5" t="s">
        <v>2225</v>
      </c>
      <c r="B1106" s="5" t="s">
        <v>2226</v>
      </c>
      <c r="C1106" s="5">
        <v>14408300054.53</v>
      </c>
      <c r="D1106" s="5">
        <v>14337006188</v>
      </c>
      <c r="E1106" s="5">
        <v>14506273467.63</v>
      </c>
      <c r="F1106" s="5">
        <v>13629783889.83</v>
      </c>
      <c r="G1106" s="5">
        <v>13089958331.89</v>
      </c>
      <c r="H1106" s="5">
        <v>12976913519.23</v>
      </c>
      <c r="I1106" s="5">
        <v>9205912179.86</v>
      </c>
      <c r="J1106" s="5">
        <v>8834928065.27</v>
      </c>
      <c r="K1106" s="5">
        <v>1908824304.5</v>
      </c>
      <c r="L1106" s="5">
        <v>1895270255.26</v>
      </c>
      <c r="M1106" s="5">
        <v>2073901540.37</v>
      </c>
      <c r="N1106" s="5">
        <v>1736712818.79</v>
      </c>
      <c r="O1106" s="5">
        <v>1316883894.05</v>
      </c>
      <c r="P1106" s="5">
        <v>1171742282.26</v>
      </c>
      <c r="Q1106" s="5">
        <v>1317943475.67</v>
      </c>
      <c r="R1106" s="5">
        <v>834036056.34</v>
      </c>
      <c r="S1106" s="5">
        <v>6863893531.04</v>
      </c>
      <c r="T1106" s="5">
        <v>6945292374.12</v>
      </c>
      <c r="U1106" s="5">
        <v>7137351371.48</v>
      </c>
      <c r="V1106" s="5">
        <v>6693122349.51</v>
      </c>
      <c r="W1106" s="5">
        <v>6479248643.15</v>
      </c>
      <c r="X1106" s="5">
        <v>6557619997.66</v>
      </c>
      <c r="Y1106" s="5">
        <v>2765752626.03</v>
      </c>
      <c r="Z1106" s="5">
        <v>2459384414.3</v>
      </c>
      <c r="AA1106" s="5">
        <v>1219652148.79</v>
      </c>
      <c r="AB1106" s="5">
        <v>1211324407.31</v>
      </c>
      <c r="AC1106" s="5">
        <v>1421194902.96</v>
      </c>
      <c r="AD1106" s="5">
        <v>1108990876.18</v>
      </c>
      <c r="AE1106" s="5">
        <v>1142459094.89</v>
      </c>
      <c r="AF1106" s="5">
        <v>1144987283.97</v>
      </c>
      <c r="AG1106" s="5">
        <v>1293889792.24</v>
      </c>
      <c r="AH1106" s="5">
        <v>811336111.87</v>
      </c>
      <c r="AI1106" s="5">
        <v>457439410.4</v>
      </c>
      <c r="AJ1106" s="5">
        <v>419548669.66</v>
      </c>
      <c r="AK1106" s="5">
        <v>367951366.02</v>
      </c>
      <c r="AL1106" s="5">
        <v>305165645.49</v>
      </c>
      <c r="AM1106" s="5">
        <v>267413207.22</v>
      </c>
      <c r="AN1106" s="5">
        <v>209632592.35</v>
      </c>
      <c r="AO1106" s="5">
        <v>157368330.76</v>
      </c>
      <c r="AP1106" s="5">
        <v>96900022.12</v>
      </c>
      <c r="AQ1106" s="1">
        <f t="shared" si="41"/>
        <v>5.6277468439256</v>
      </c>
      <c r="AR1106" s="1">
        <f t="shared" si="42"/>
        <v>5.25268956972343</v>
      </c>
    </row>
    <row r="1107" spans="1:44">
      <c r="A1107" s="5" t="s">
        <v>2227</v>
      </c>
      <c r="B1107" s="5" t="s">
        <v>2228</v>
      </c>
      <c r="C1107" s="5">
        <v>14616763525.67</v>
      </c>
      <c r="D1107" s="5">
        <v>13996040987</v>
      </c>
      <c r="E1107" s="5">
        <v>11537237136.45</v>
      </c>
      <c r="F1107" s="5">
        <v>11372156425.85</v>
      </c>
      <c r="G1107" s="5">
        <v>9533510216.46</v>
      </c>
      <c r="H1107" s="5">
        <v>10368193065.22</v>
      </c>
      <c r="I1107" s="5">
        <v>10038637131.75</v>
      </c>
      <c r="J1107" s="5">
        <v>8833234348.75</v>
      </c>
      <c r="K1107" s="5">
        <v>2978450697.33</v>
      </c>
      <c r="L1107" s="5">
        <v>2415666461.46</v>
      </c>
      <c r="M1107" s="5">
        <v>2473191816.77</v>
      </c>
      <c r="N1107" s="5">
        <v>2575792180.4</v>
      </c>
      <c r="O1107" s="5">
        <v>1475536879.9</v>
      </c>
      <c r="P1107" s="5">
        <v>1966733864.78</v>
      </c>
      <c r="Q1107" s="5">
        <v>1938224630.98</v>
      </c>
      <c r="R1107" s="5">
        <v>1427760796.32</v>
      </c>
      <c r="S1107" s="5">
        <v>9238942829.86</v>
      </c>
      <c r="T1107" s="5">
        <v>8569172131.11</v>
      </c>
      <c r="U1107" s="5">
        <v>6850765851.07</v>
      </c>
      <c r="V1107" s="5">
        <v>8460652672.1</v>
      </c>
      <c r="W1107" s="5">
        <v>6772202025.73</v>
      </c>
      <c r="X1107" s="5">
        <v>7693979463.53</v>
      </c>
      <c r="Y1107" s="5">
        <v>7512024473.75</v>
      </c>
      <c r="Z1107" s="5">
        <v>6573498129.74</v>
      </c>
      <c r="AA1107" s="5">
        <v>2729548724.11</v>
      </c>
      <c r="AB1107" s="5">
        <v>2148664935.62</v>
      </c>
      <c r="AC1107" s="5">
        <v>2214912348.12</v>
      </c>
      <c r="AD1107" s="5">
        <v>2517567077.72</v>
      </c>
      <c r="AE1107" s="5">
        <v>1403952155.51</v>
      </c>
      <c r="AF1107" s="5">
        <v>1945089356.81</v>
      </c>
      <c r="AG1107" s="5">
        <v>1916580123.01</v>
      </c>
      <c r="AH1107" s="5">
        <v>1426573061.47</v>
      </c>
      <c r="AI1107" s="5">
        <v>1580937166.77</v>
      </c>
      <c r="AJ1107" s="5">
        <v>1669473534.48</v>
      </c>
      <c r="AK1107" s="5">
        <v>1358754340.45</v>
      </c>
      <c r="AL1107" s="5">
        <v>1436194392.51</v>
      </c>
      <c r="AM1107" s="5">
        <v>1504718803.88</v>
      </c>
      <c r="AN1107" s="5">
        <v>1386933136.28</v>
      </c>
      <c r="AO1107" s="5">
        <v>1174650189.67</v>
      </c>
      <c r="AP1107" s="5">
        <v>1187111927.36</v>
      </c>
      <c r="AQ1107" s="1">
        <f t="shared" si="41"/>
        <v>3.38478765674808</v>
      </c>
      <c r="AR1107" s="1">
        <f t="shared" si="42"/>
        <v>2.80559405129761</v>
      </c>
    </row>
    <row r="1108" spans="1:44">
      <c r="A1108" s="5" t="s">
        <v>2229</v>
      </c>
      <c r="B1108" s="5" t="s">
        <v>2230</v>
      </c>
      <c r="C1108" s="5">
        <v>5722769510.58</v>
      </c>
      <c r="D1108" s="5">
        <v>5936496143.47</v>
      </c>
      <c r="E1108" s="5">
        <v>6204580694.74</v>
      </c>
      <c r="F1108" s="5">
        <v>5732408091.39</v>
      </c>
      <c r="G1108" s="5">
        <v>6095948712.04</v>
      </c>
      <c r="H1108" s="5">
        <v>6365549047</v>
      </c>
      <c r="I1108" s="5">
        <v>6109350397.01</v>
      </c>
      <c r="J1108" s="5">
        <v>8832239801.72</v>
      </c>
      <c r="K1108" s="5">
        <v>5045650335.15</v>
      </c>
      <c r="L1108" s="5">
        <v>5203084544.76</v>
      </c>
      <c r="M1108" s="5">
        <v>5482671964.1</v>
      </c>
      <c r="N1108" s="5">
        <v>4206632324.3</v>
      </c>
      <c r="O1108" s="5">
        <v>4490261713.82</v>
      </c>
      <c r="P1108" s="5">
        <v>4651467304.47</v>
      </c>
      <c r="Q1108" s="5">
        <v>4326138787.34</v>
      </c>
      <c r="R1108" s="5">
        <v>6306707529.01</v>
      </c>
      <c r="S1108" s="5">
        <v>3041353310.98</v>
      </c>
      <c r="T1108" s="5">
        <v>2998775312.16</v>
      </c>
      <c r="U1108" s="5">
        <v>3218119607.43</v>
      </c>
      <c r="V1108" s="5">
        <v>3283307822.47</v>
      </c>
      <c r="W1108" s="5">
        <v>3594273699.71</v>
      </c>
      <c r="X1108" s="5">
        <v>3630378681.49</v>
      </c>
      <c r="Y1108" s="5">
        <v>3358870010.41</v>
      </c>
      <c r="Z1108" s="5">
        <v>5589354823.74</v>
      </c>
      <c r="AA1108" s="5">
        <v>3845478544.27</v>
      </c>
      <c r="AB1108" s="5">
        <v>3961183820.95</v>
      </c>
      <c r="AC1108" s="5">
        <v>4298735260.72</v>
      </c>
      <c r="AD1108" s="5">
        <v>3886951360.89</v>
      </c>
      <c r="AE1108" s="5">
        <v>4205662860.75</v>
      </c>
      <c r="AF1108" s="5">
        <v>4367458787.66</v>
      </c>
      <c r="AG1108" s="5">
        <v>4037614549.24</v>
      </c>
      <c r="AH1108" s="5">
        <v>6148648949.32</v>
      </c>
      <c r="AI1108" s="5">
        <v>381202058.35</v>
      </c>
      <c r="AJ1108" s="5">
        <v>448677481.37</v>
      </c>
      <c r="AK1108" s="5">
        <v>434473218.48</v>
      </c>
      <c r="AL1108" s="5">
        <v>458031178.41</v>
      </c>
      <c r="AM1108" s="5">
        <v>502267001.99</v>
      </c>
      <c r="AN1108" s="5">
        <v>490942979.09</v>
      </c>
      <c r="AO1108" s="5">
        <v>460867049.95</v>
      </c>
      <c r="AP1108" s="5">
        <v>823385425.1</v>
      </c>
      <c r="AQ1108" s="1">
        <f t="shared" si="41"/>
        <v>0.790890724253761</v>
      </c>
      <c r="AR1108" s="1">
        <f t="shared" si="42"/>
        <v>0.691760783997557</v>
      </c>
    </row>
    <row r="1109" spans="1:44">
      <c r="A1109" s="5" t="s">
        <v>2231</v>
      </c>
      <c r="B1109" s="5" t="s">
        <v>2232</v>
      </c>
      <c r="C1109" s="5">
        <v>10574626537.98</v>
      </c>
      <c r="D1109" s="5">
        <v>10189691363.89</v>
      </c>
      <c r="E1109" s="5">
        <v>10776937481.97</v>
      </c>
      <c r="F1109" s="5">
        <v>10039054783.11</v>
      </c>
      <c r="G1109" s="5">
        <v>7925431771.88</v>
      </c>
      <c r="H1109" s="5">
        <v>7871999148.13</v>
      </c>
      <c r="I1109" s="5">
        <v>9039290923.22</v>
      </c>
      <c r="J1109" s="5">
        <v>8831583933.69</v>
      </c>
      <c r="K1109" s="5">
        <v>6905228238.99</v>
      </c>
      <c r="L1109" s="5">
        <v>6560209150.05</v>
      </c>
      <c r="M1109" s="5">
        <v>7347596377.56</v>
      </c>
      <c r="N1109" s="5">
        <v>6913358451.38</v>
      </c>
      <c r="O1109" s="5">
        <v>5032075944.2</v>
      </c>
      <c r="P1109" s="5">
        <v>4911053371.95</v>
      </c>
      <c r="Q1109" s="5">
        <v>6216959032.6</v>
      </c>
      <c r="R1109" s="5">
        <v>6312457071.38</v>
      </c>
      <c r="S1109" s="5">
        <v>7538403146.54</v>
      </c>
      <c r="T1109" s="5">
        <v>7465988074.05</v>
      </c>
      <c r="U1109" s="5">
        <v>8251049675.4</v>
      </c>
      <c r="V1109" s="5">
        <v>7673235612.28</v>
      </c>
      <c r="W1109" s="5">
        <v>5904358468.32</v>
      </c>
      <c r="X1109" s="5">
        <v>5922152447.13</v>
      </c>
      <c r="Y1109" s="5">
        <v>7170630386.67</v>
      </c>
      <c r="Z1109" s="5">
        <v>7041307425.62</v>
      </c>
      <c r="AA1109" s="5">
        <v>5447249633.07</v>
      </c>
      <c r="AB1109" s="5">
        <v>5429538335.15</v>
      </c>
      <c r="AC1109" s="5">
        <v>6498135833.76</v>
      </c>
      <c r="AD1109" s="5">
        <v>6175616717.88</v>
      </c>
      <c r="AE1109" s="5">
        <v>4330929554.58</v>
      </c>
      <c r="AF1109" s="5">
        <v>4276908476.3</v>
      </c>
      <c r="AG1109" s="5">
        <v>6027696136.37</v>
      </c>
      <c r="AH1109" s="5">
        <v>5839225998.62</v>
      </c>
      <c r="AI1109" s="5">
        <v>2429734107.11</v>
      </c>
      <c r="AJ1109" s="5">
        <v>2719077612.18</v>
      </c>
      <c r="AK1109" s="5">
        <v>2583065690.63</v>
      </c>
      <c r="AL1109" s="5">
        <v>2623516510.25</v>
      </c>
      <c r="AM1109" s="5">
        <v>1657769044.78</v>
      </c>
      <c r="AN1109" s="5">
        <v>1589360309.19</v>
      </c>
      <c r="AO1109" s="5">
        <v>1699323174.99</v>
      </c>
      <c r="AP1109" s="5">
        <v>2065206286.78</v>
      </c>
      <c r="AQ1109" s="1">
        <f t="shared" si="41"/>
        <v>1.3838916250092</v>
      </c>
      <c r="AR1109" s="1">
        <f t="shared" si="42"/>
        <v>0.937843753004362</v>
      </c>
    </row>
    <row r="1110" spans="1:44">
      <c r="A1110" s="5" t="s">
        <v>2233</v>
      </c>
      <c r="B1110" s="5" t="s">
        <v>2234</v>
      </c>
      <c r="C1110" s="5">
        <v>17119758571.97</v>
      </c>
      <c r="D1110" s="5">
        <v>17624020909.02</v>
      </c>
      <c r="E1110" s="5">
        <v>17338587125.61</v>
      </c>
      <c r="F1110" s="5">
        <v>16816441018.06</v>
      </c>
      <c r="G1110" s="5">
        <v>15722445538.41</v>
      </c>
      <c r="H1110" s="5">
        <v>13604427125.52</v>
      </c>
      <c r="I1110" s="5">
        <v>11332854882.4</v>
      </c>
      <c r="J1110" s="5">
        <v>8827615619.41</v>
      </c>
      <c r="K1110" s="5">
        <v>14672188795.24</v>
      </c>
      <c r="L1110" s="5">
        <v>15125731865.33</v>
      </c>
      <c r="M1110" s="5">
        <v>14934906231.04</v>
      </c>
      <c r="N1110" s="5">
        <v>14544748425.97</v>
      </c>
      <c r="O1110" s="5">
        <v>13623649825.09</v>
      </c>
      <c r="P1110" s="5">
        <v>11534079810.72</v>
      </c>
      <c r="Q1110" s="5">
        <v>9351182734.25</v>
      </c>
      <c r="R1110" s="5">
        <v>6959633091.73</v>
      </c>
      <c r="S1110" s="5" t="s">
        <v>20</v>
      </c>
      <c r="T1110" s="5" t="s">
        <v>20</v>
      </c>
      <c r="U1110" s="5" t="s">
        <v>20</v>
      </c>
      <c r="V1110" s="5" t="s">
        <v>20</v>
      </c>
      <c r="W1110" s="5" t="s">
        <v>20</v>
      </c>
      <c r="X1110" s="5" t="s">
        <v>20</v>
      </c>
      <c r="Y1110" s="5" t="s">
        <v>20</v>
      </c>
      <c r="Z1110" s="5" t="s">
        <v>20</v>
      </c>
      <c r="AA1110" s="5" t="s">
        <v>20</v>
      </c>
      <c r="AB1110" s="5" t="s">
        <v>20</v>
      </c>
      <c r="AC1110" s="5" t="s">
        <v>20</v>
      </c>
      <c r="AD1110" s="5" t="s">
        <v>20</v>
      </c>
      <c r="AE1110" s="5" t="s">
        <v>20</v>
      </c>
      <c r="AF1110" s="5" t="s">
        <v>20</v>
      </c>
      <c r="AG1110" s="5" t="s">
        <v>20</v>
      </c>
      <c r="AH1110" s="5" t="s">
        <v>20</v>
      </c>
      <c r="AI1110" s="5" t="s">
        <v>20</v>
      </c>
      <c r="AJ1110" s="5" t="s">
        <v>20</v>
      </c>
      <c r="AK1110" s="5" t="s">
        <v>20</v>
      </c>
      <c r="AL1110" s="5" t="s">
        <v>20</v>
      </c>
      <c r="AM1110" s="5" t="s">
        <v>20</v>
      </c>
      <c r="AN1110" s="5" t="s">
        <v>20</v>
      </c>
      <c r="AO1110" s="5" t="s">
        <v>20</v>
      </c>
      <c r="AP1110" s="5" t="s">
        <v>20</v>
      </c>
      <c r="AQ1110" s="1" t="e">
        <f t="shared" si="41"/>
        <v>#VALUE!</v>
      </c>
      <c r="AR1110" s="1" t="e">
        <f t="shared" si="42"/>
        <v>#VALUE!</v>
      </c>
    </row>
    <row r="1111" spans="1:44">
      <c r="A1111" s="5" t="s">
        <v>2235</v>
      </c>
      <c r="B1111" s="5" t="s">
        <v>2236</v>
      </c>
      <c r="C1111" s="5">
        <v>7941077681.33</v>
      </c>
      <c r="D1111" s="5">
        <v>7722464466.33</v>
      </c>
      <c r="E1111" s="5">
        <v>7935551302.06</v>
      </c>
      <c r="F1111" s="5">
        <v>8034399482.5</v>
      </c>
      <c r="G1111" s="5">
        <v>7970406945.7</v>
      </c>
      <c r="H1111" s="5">
        <v>8107210748.08</v>
      </c>
      <c r="I1111" s="5">
        <v>8037132708.82</v>
      </c>
      <c r="J1111" s="5">
        <v>8809408457.62</v>
      </c>
      <c r="K1111" s="5">
        <v>2469939739.59</v>
      </c>
      <c r="L1111" s="5">
        <v>2247737941.74</v>
      </c>
      <c r="M1111" s="5">
        <v>2406170416.43</v>
      </c>
      <c r="N1111" s="5">
        <v>2381272340.61</v>
      </c>
      <c r="O1111" s="5">
        <v>2283637796.28</v>
      </c>
      <c r="P1111" s="5">
        <v>2352743249.97</v>
      </c>
      <c r="Q1111" s="5">
        <v>2286130348.52</v>
      </c>
      <c r="R1111" s="5">
        <v>2271540995.66</v>
      </c>
      <c r="S1111" s="5">
        <v>2347530142.9</v>
      </c>
      <c r="T1111" s="5">
        <v>2136072634.42</v>
      </c>
      <c r="U1111" s="5">
        <v>2325952502.12</v>
      </c>
      <c r="V1111" s="5">
        <v>2022333412.51</v>
      </c>
      <c r="W1111" s="5">
        <v>2074652129.34</v>
      </c>
      <c r="X1111" s="5">
        <v>2253663594.86</v>
      </c>
      <c r="Y1111" s="5">
        <v>2286566738.23</v>
      </c>
      <c r="Z1111" s="5">
        <v>3168257048.74</v>
      </c>
      <c r="AA1111" s="5">
        <v>2156880966.6</v>
      </c>
      <c r="AB1111" s="5">
        <v>2028786111.61</v>
      </c>
      <c r="AC1111" s="5">
        <v>2198499335.84</v>
      </c>
      <c r="AD1111" s="5">
        <v>2170627281.77</v>
      </c>
      <c r="AE1111" s="5">
        <v>2186156192.89</v>
      </c>
      <c r="AF1111" s="5">
        <v>2277973857.78</v>
      </c>
      <c r="AG1111" s="5">
        <v>2210772250.92</v>
      </c>
      <c r="AH1111" s="5">
        <v>2136038116.08</v>
      </c>
      <c r="AI1111" s="5">
        <v>347929596.59</v>
      </c>
      <c r="AJ1111" s="5">
        <v>248797352.62</v>
      </c>
      <c r="AK1111" s="5">
        <v>291061008.77</v>
      </c>
      <c r="AL1111" s="5">
        <v>224722586.28</v>
      </c>
      <c r="AM1111" s="5">
        <v>212509414.48</v>
      </c>
      <c r="AN1111" s="5">
        <v>167436494.99</v>
      </c>
      <c r="AO1111" s="5">
        <v>230764282.54</v>
      </c>
      <c r="AP1111" s="5">
        <v>284096845.44</v>
      </c>
      <c r="AQ1111" s="1">
        <f t="shared" si="41"/>
        <v>1.08839114408828</v>
      </c>
      <c r="AR1111" s="1">
        <f t="shared" si="42"/>
        <v>0.927079693907296</v>
      </c>
    </row>
    <row r="1112" spans="1:44">
      <c r="A1112" s="5" t="s">
        <v>2237</v>
      </c>
      <c r="B1112" s="5" t="s">
        <v>2238</v>
      </c>
      <c r="C1112" s="5">
        <v>9914515752.01</v>
      </c>
      <c r="D1112" s="5">
        <v>11052714151.22</v>
      </c>
      <c r="E1112" s="5">
        <v>11273497348.89</v>
      </c>
      <c r="F1112" s="5">
        <v>9942221514.64</v>
      </c>
      <c r="G1112" s="5">
        <v>9583916512.39</v>
      </c>
      <c r="H1112" s="5">
        <v>9077695484.86</v>
      </c>
      <c r="I1112" s="5">
        <v>8966193186.21</v>
      </c>
      <c r="J1112" s="5">
        <v>8791963945.86</v>
      </c>
      <c r="K1112" s="5">
        <v>5763013571.32</v>
      </c>
      <c r="L1112" s="5">
        <v>6604103028.8</v>
      </c>
      <c r="M1112" s="5">
        <v>6729104588.67</v>
      </c>
      <c r="N1112" s="5">
        <v>5366707718.1</v>
      </c>
      <c r="O1112" s="5">
        <v>5125316263.17</v>
      </c>
      <c r="P1112" s="5">
        <v>4747908224.36</v>
      </c>
      <c r="Q1112" s="5">
        <v>4716985673.61</v>
      </c>
      <c r="R1112" s="5">
        <v>4721845602.57</v>
      </c>
      <c r="S1112" s="5">
        <v>5902693725.53</v>
      </c>
      <c r="T1112" s="5">
        <v>7030229369.95</v>
      </c>
      <c r="U1112" s="5">
        <v>7310923404.98</v>
      </c>
      <c r="V1112" s="5">
        <v>6315666916</v>
      </c>
      <c r="W1112" s="5">
        <v>6072665952.21</v>
      </c>
      <c r="X1112" s="5">
        <v>5517794672.33</v>
      </c>
      <c r="Y1112" s="5">
        <v>5527000163.61</v>
      </c>
      <c r="Z1112" s="5">
        <v>5540155364.39</v>
      </c>
      <c r="AA1112" s="5">
        <v>3805162700.96</v>
      </c>
      <c r="AB1112" s="5">
        <v>4517065606.84</v>
      </c>
      <c r="AC1112" s="5">
        <v>4807927942.59</v>
      </c>
      <c r="AD1112" s="5">
        <v>4632650013.77</v>
      </c>
      <c r="AE1112" s="5">
        <v>4484216656.15</v>
      </c>
      <c r="AF1112" s="5">
        <v>4160973353.49</v>
      </c>
      <c r="AG1112" s="5">
        <v>4180813500.79</v>
      </c>
      <c r="AH1112" s="5">
        <v>4253663892.41</v>
      </c>
      <c r="AI1112" s="5">
        <v>1155985908.59</v>
      </c>
      <c r="AJ1112" s="5">
        <v>1395431654.18</v>
      </c>
      <c r="AK1112" s="5">
        <v>1272122782.99</v>
      </c>
      <c r="AL1112" s="5">
        <v>1116397627.56</v>
      </c>
      <c r="AM1112" s="5">
        <v>872916925.96</v>
      </c>
      <c r="AN1112" s="5">
        <v>812040009.92</v>
      </c>
      <c r="AO1112" s="5">
        <v>860108041.89</v>
      </c>
      <c r="AP1112" s="5">
        <v>773920572.89</v>
      </c>
      <c r="AQ1112" s="1">
        <f t="shared" si="41"/>
        <v>1.55123294045766</v>
      </c>
      <c r="AR1112" s="1">
        <f t="shared" si="42"/>
        <v>1.24743885872277</v>
      </c>
    </row>
    <row r="1113" spans="1:44">
      <c r="A1113" s="5" t="s">
        <v>2239</v>
      </c>
      <c r="B1113" s="5" t="s">
        <v>2240</v>
      </c>
      <c r="C1113" s="5">
        <v>10017514151.38</v>
      </c>
      <c r="D1113" s="5">
        <v>12308491119.64</v>
      </c>
      <c r="E1113" s="5">
        <v>8029006028.06</v>
      </c>
      <c r="F1113" s="5">
        <v>8848666766.28</v>
      </c>
      <c r="G1113" s="5">
        <v>9568656400.15</v>
      </c>
      <c r="H1113" s="5">
        <v>11578582978.21</v>
      </c>
      <c r="I1113" s="5">
        <v>8093774209.5</v>
      </c>
      <c r="J1113" s="5">
        <v>8764757363.62</v>
      </c>
      <c r="K1113" s="5">
        <v>3082582195.95</v>
      </c>
      <c r="L1113" s="5">
        <v>5166451472.92</v>
      </c>
      <c r="M1113" s="5">
        <v>1318241258.88</v>
      </c>
      <c r="N1113" s="5">
        <v>2113892901.55</v>
      </c>
      <c r="O1113" s="5">
        <v>2793746694.92</v>
      </c>
      <c r="P1113" s="5">
        <v>4483857542.24</v>
      </c>
      <c r="Q1113" s="5">
        <v>1370355609.95</v>
      </c>
      <c r="R1113" s="5">
        <v>1981847799.05</v>
      </c>
      <c r="S1113" s="5">
        <v>5341656878.06</v>
      </c>
      <c r="T1113" s="5">
        <v>7588834502.63</v>
      </c>
      <c r="U1113" s="5">
        <v>3237862987.95</v>
      </c>
      <c r="V1113" s="5">
        <v>3951238311.6</v>
      </c>
      <c r="W1113" s="5">
        <v>4764668787.31</v>
      </c>
      <c r="X1113" s="5">
        <v>6721988284.75</v>
      </c>
      <c r="Y1113" s="5">
        <v>3178713607.71</v>
      </c>
      <c r="Z1113" s="5">
        <v>3896673389.37</v>
      </c>
      <c r="AA1113" s="5">
        <v>2996152922.62</v>
      </c>
      <c r="AB1113" s="5">
        <v>5074277844.18</v>
      </c>
      <c r="AC1113" s="5">
        <v>1225336707.61</v>
      </c>
      <c r="AD1113" s="5">
        <v>2017096052.1</v>
      </c>
      <c r="AE1113" s="5">
        <v>2692262391.03</v>
      </c>
      <c r="AF1113" s="5">
        <v>4377216404.56</v>
      </c>
      <c r="AG1113" s="5">
        <v>1258202788.74</v>
      </c>
      <c r="AH1113" s="5">
        <v>1874802513.76</v>
      </c>
      <c r="AI1113" s="5">
        <v>94653682.9</v>
      </c>
      <c r="AJ1113" s="5">
        <v>836257632.87</v>
      </c>
      <c r="AK1113" s="5">
        <v>179811045.29</v>
      </c>
      <c r="AL1113" s="5">
        <v>86083342.48</v>
      </c>
      <c r="AM1113" s="5">
        <v>184689807.05</v>
      </c>
      <c r="AN1113" s="5">
        <v>655513072.66</v>
      </c>
      <c r="AO1113" s="5">
        <v>212311012.32</v>
      </c>
      <c r="AP1113" s="5">
        <v>176280325.52</v>
      </c>
      <c r="AQ1113" s="1">
        <f t="shared" si="41"/>
        <v>1.78283853194949</v>
      </c>
      <c r="AR1113" s="1">
        <f t="shared" si="42"/>
        <v>1.75124679236056</v>
      </c>
    </row>
    <row r="1114" spans="1:44">
      <c r="A1114" s="5" t="s">
        <v>2241</v>
      </c>
      <c r="B1114" s="5" t="s">
        <v>2242</v>
      </c>
      <c r="C1114" s="5">
        <v>11964036157.42</v>
      </c>
      <c r="D1114" s="5">
        <v>11786730943.31</v>
      </c>
      <c r="E1114" s="5">
        <v>11264864838.26</v>
      </c>
      <c r="F1114" s="5">
        <v>11264835048.89</v>
      </c>
      <c r="G1114" s="5">
        <v>10983814296.32</v>
      </c>
      <c r="H1114" s="5">
        <v>9555922542.18</v>
      </c>
      <c r="I1114" s="5">
        <v>8782747793.66</v>
      </c>
      <c r="J1114" s="5">
        <v>8756667573.74</v>
      </c>
      <c r="K1114" s="5">
        <v>5879773789.49</v>
      </c>
      <c r="L1114" s="5">
        <v>5523245348.36</v>
      </c>
      <c r="M1114" s="5">
        <v>5042281644.91</v>
      </c>
      <c r="N1114" s="5">
        <v>5136971563.55</v>
      </c>
      <c r="O1114" s="5">
        <v>5407608966.07</v>
      </c>
      <c r="P1114" s="5">
        <v>5367412175.53</v>
      </c>
      <c r="Q1114" s="5">
        <v>4933840931.21</v>
      </c>
      <c r="R1114" s="5">
        <v>4966954260.81</v>
      </c>
      <c r="S1114" s="5">
        <v>5081278376.93</v>
      </c>
      <c r="T1114" s="5">
        <v>5100531804.83</v>
      </c>
      <c r="U1114" s="5">
        <v>4614460262.77</v>
      </c>
      <c r="V1114" s="5">
        <v>4867612308.22</v>
      </c>
      <c r="W1114" s="5">
        <v>4761402666.23</v>
      </c>
      <c r="X1114" s="5">
        <v>3784041747.94</v>
      </c>
      <c r="Y1114" s="5">
        <v>3239675811.04</v>
      </c>
      <c r="Z1114" s="5">
        <v>3197228084.47</v>
      </c>
      <c r="AA1114" s="5">
        <v>3369067070</v>
      </c>
      <c r="AB1114" s="5">
        <v>2913558759.49</v>
      </c>
      <c r="AC1114" s="5">
        <v>2698823575.25</v>
      </c>
      <c r="AD1114" s="5">
        <v>2950454413.28</v>
      </c>
      <c r="AE1114" s="5">
        <v>3041315791.85</v>
      </c>
      <c r="AF1114" s="5">
        <v>3025944189.42</v>
      </c>
      <c r="AG1114" s="5">
        <v>2583474924.19</v>
      </c>
      <c r="AH1114" s="5">
        <v>2913194326.69</v>
      </c>
      <c r="AI1114" s="5">
        <v>1610829981.22</v>
      </c>
      <c r="AJ1114" s="5">
        <v>1277500899.05</v>
      </c>
      <c r="AK1114" s="5">
        <v>1390643294.47</v>
      </c>
      <c r="AL1114" s="5">
        <v>1261370123.59</v>
      </c>
      <c r="AM1114" s="5">
        <v>1393187426.8</v>
      </c>
      <c r="AN1114" s="5">
        <v>1227094657.06</v>
      </c>
      <c r="AO1114" s="5">
        <v>1208134914.93</v>
      </c>
      <c r="AP1114" s="5">
        <v>1287158526.57</v>
      </c>
      <c r="AQ1114" s="1">
        <f t="shared" si="41"/>
        <v>1.50821526296596</v>
      </c>
      <c r="AR1114" s="1">
        <f t="shared" si="42"/>
        <v>1.03009180987008</v>
      </c>
    </row>
    <row r="1115" spans="1:44">
      <c r="A1115" s="5" t="s">
        <v>2243</v>
      </c>
      <c r="B1115" s="5" t="s">
        <v>2244</v>
      </c>
      <c r="C1115" s="5">
        <v>14650855735.39</v>
      </c>
      <c r="D1115" s="5">
        <v>14309863393.96</v>
      </c>
      <c r="E1115" s="5">
        <v>14175565532.59</v>
      </c>
      <c r="F1115" s="5">
        <v>10723763873.81</v>
      </c>
      <c r="G1115" s="5">
        <v>9962080375.08</v>
      </c>
      <c r="H1115" s="5">
        <v>9039440944.12</v>
      </c>
      <c r="I1115" s="5">
        <v>9226225924.66</v>
      </c>
      <c r="J1115" s="5">
        <v>8752240471.64</v>
      </c>
      <c r="K1115" s="5">
        <v>3436905592.52</v>
      </c>
      <c r="L1115" s="5">
        <v>3318381898.33</v>
      </c>
      <c r="M1115" s="5">
        <v>3492956573.68</v>
      </c>
      <c r="N1115" s="5">
        <v>3490959443.75</v>
      </c>
      <c r="O1115" s="5">
        <v>3259338234.34</v>
      </c>
      <c r="P1115" s="5">
        <v>2495151095.01</v>
      </c>
      <c r="Q1115" s="5">
        <v>2416033834.47</v>
      </c>
      <c r="R1115" s="5">
        <v>2375750335.03</v>
      </c>
      <c r="S1115" s="5">
        <v>10766972921.06</v>
      </c>
      <c r="T1115" s="5">
        <v>10425619077.31</v>
      </c>
      <c r="U1115" s="5">
        <v>10226050613.14</v>
      </c>
      <c r="V1115" s="5">
        <v>7006254826.89</v>
      </c>
      <c r="W1115" s="5">
        <v>6628751916.91</v>
      </c>
      <c r="X1115" s="5">
        <v>5754657118.24</v>
      </c>
      <c r="Y1115" s="5">
        <v>5578615878.5</v>
      </c>
      <c r="Z1115" s="5">
        <v>5518002412.78</v>
      </c>
      <c r="AA1115" s="5">
        <v>2639204732.75</v>
      </c>
      <c r="AB1115" s="5">
        <v>2462176556.26</v>
      </c>
      <c r="AC1115" s="5">
        <v>2505004327.37</v>
      </c>
      <c r="AD1115" s="5">
        <v>2633939658.4</v>
      </c>
      <c r="AE1115" s="5">
        <v>2459509018.11</v>
      </c>
      <c r="AF1115" s="5">
        <v>1706035840.79</v>
      </c>
      <c r="AG1115" s="5">
        <v>1592316189.03</v>
      </c>
      <c r="AH1115" s="5">
        <v>1797242738.91</v>
      </c>
      <c r="AI1115" s="5">
        <v>1164344372.13</v>
      </c>
      <c r="AJ1115" s="5">
        <v>1104482855.48</v>
      </c>
      <c r="AK1115" s="5">
        <v>1097571513.96</v>
      </c>
      <c r="AL1115" s="5">
        <v>1025324943.23</v>
      </c>
      <c r="AM1115" s="5">
        <v>979059889.12</v>
      </c>
      <c r="AN1115" s="5">
        <v>966475369.08</v>
      </c>
      <c r="AO1115" s="5">
        <v>996236434.79</v>
      </c>
      <c r="AP1115" s="5">
        <v>1136644386.36</v>
      </c>
      <c r="AQ1115" s="1">
        <f t="shared" si="41"/>
        <v>4.07962777099184</v>
      </c>
      <c r="AR1115" s="1">
        <f t="shared" si="42"/>
        <v>3.63845533837166</v>
      </c>
    </row>
    <row r="1116" spans="1:44">
      <c r="A1116" s="5" t="s">
        <v>2245</v>
      </c>
      <c r="B1116" s="5" t="s">
        <v>2246</v>
      </c>
      <c r="C1116" s="5">
        <v>13659837416.8</v>
      </c>
      <c r="D1116" s="5">
        <v>12961744550.71</v>
      </c>
      <c r="E1116" s="5">
        <v>11756706145.91</v>
      </c>
      <c r="F1116" s="5">
        <v>12010483504.21</v>
      </c>
      <c r="G1116" s="5">
        <v>11566425588.14</v>
      </c>
      <c r="H1116" s="5">
        <v>11080684615.19</v>
      </c>
      <c r="I1116" s="5">
        <v>8749124415.59</v>
      </c>
      <c r="J1116" s="5">
        <v>8743773079.42</v>
      </c>
      <c r="K1116" s="5">
        <v>7149939665.57</v>
      </c>
      <c r="L1116" s="5">
        <v>6264146028.46</v>
      </c>
      <c r="M1116" s="5">
        <v>5274173133.87</v>
      </c>
      <c r="N1116" s="5">
        <v>5576525884.09</v>
      </c>
      <c r="O1116" s="5">
        <v>5456188187.07</v>
      </c>
      <c r="P1116" s="5">
        <v>4638501027.71</v>
      </c>
      <c r="Q1116" s="5">
        <v>4383620681.3</v>
      </c>
      <c r="R1116" s="5">
        <v>4504314367</v>
      </c>
      <c r="S1116" s="5">
        <v>10201281605.21</v>
      </c>
      <c r="T1116" s="5">
        <v>9595661278.57</v>
      </c>
      <c r="U1116" s="5">
        <v>8410690801.64</v>
      </c>
      <c r="V1116" s="5">
        <v>8910793233.67</v>
      </c>
      <c r="W1116" s="5">
        <v>8671731430.44</v>
      </c>
      <c r="X1116" s="5">
        <v>8358205191.14</v>
      </c>
      <c r="Y1116" s="5">
        <v>6040551394.66</v>
      </c>
      <c r="Z1116" s="5">
        <v>6103169728.96</v>
      </c>
      <c r="AA1116" s="5">
        <v>4726709339.7</v>
      </c>
      <c r="AB1116" s="5">
        <v>4217266021.75</v>
      </c>
      <c r="AC1116" s="5">
        <v>3221128538.43</v>
      </c>
      <c r="AD1116" s="5">
        <v>3736950635.49</v>
      </c>
      <c r="AE1116" s="5">
        <v>3822893448.71</v>
      </c>
      <c r="AF1116" s="5">
        <v>3283523078.68</v>
      </c>
      <c r="AG1116" s="5">
        <v>3028510452.12</v>
      </c>
      <c r="AH1116" s="5">
        <v>3136233851.88</v>
      </c>
      <c r="AI1116" s="5">
        <v>3077371828.88</v>
      </c>
      <c r="AJ1116" s="5">
        <v>2889960681.42</v>
      </c>
      <c r="AK1116" s="5">
        <v>2995876766.78</v>
      </c>
      <c r="AL1116" s="5">
        <v>2582252601.38</v>
      </c>
      <c r="AM1116" s="5">
        <v>2410630341.63</v>
      </c>
      <c r="AN1116" s="5">
        <v>2165974967.65</v>
      </c>
      <c r="AO1116" s="5">
        <v>2223888318.25</v>
      </c>
      <c r="AP1116" s="5">
        <v>2149247502.58</v>
      </c>
      <c r="AQ1116" s="1">
        <f t="shared" si="41"/>
        <v>2.15822062920786</v>
      </c>
      <c r="AR1116" s="1">
        <f t="shared" si="42"/>
        <v>1.50716053481345</v>
      </c>
    </row>
    <row r="1117" spans="1:44">
      <c r="A1117" s="5" t="s">
        <v>2247</v>
      </c>
      <c r="B1117" s="5" t="s">
        <v>2248</v>
      </c>
      <c r="C1117" s="5">
        <v>9085644561.51</v>
      </c>
      <c r="D1117" s="5">
        <v>9003067758.86</v>
      </c>
      <c r="E1117" s="5">
        <v>8623429992.29</v>
      </c>
      <c r="F1117" s="5">
        <v>8925437758.83</v>
      </c>
      <c r="G1117" s="5">
        <v>8394132585.35</v>
      </c>
      <c r="H1117" s="5">
        <v>8500018660.3</v>
      </c>
      <c r="I1117" s="5">
        <v>8398861936.26</v>
      </c>
      <c r="J1117" s="5">
        <v>8647929480.12</v>
      </c>
      <c r="K1117" s="5">
        <v>2761014754.97</v>
      </c>
      <c r="L1117" s="5">
        <v>2669772587.08</v>
      </c>
      <c r="M1117" s="5">
        <v>2350271646.82</v>
      </c>
      <c r="N1117" s="5">
        <v>2543336124.64</v>
      </c>
      <c r="O1117" s="5">
        <v>1942570775.92</v>
      </c>
      <c r="P1117" s="5">
        <v>1925132168.1</v>
      </c>
      <c r="Q1117" s="5">
        <v>1894374245.69</v>
      </c>
      <c r="R1117" s="5">
        <v>2336092335.08</v>
      </c>
      <c r="S1117" s="5">
        <v>3677187540.64</v>
      </c>
      <c r="T1117" s="5">
        <v>3755025448.91</v>
      </c>
      <c r="U1117" s="5">
        <v>3380829680.57</v>
      </c>
      <c r="V1117" s="5">
        <v>3954875500.96</v>
      </c>
      <c r="W1117" s="5">
        <v>3449146712.15</v>
      </c>
      <c r="X1117" s="5">
        <v>3512946745.38</v>
      </c>
      <c r="Y1117" s="5">
        <v>3404172757.97</v>
      </c>
      <c r="Z1117" s="5">
        <v>3890460789.24</v>
      </c>
      <c r="AA1117" s="5">
        <v>2710940418</v>
      </c>
      <c r="AB1117" s="5">
        <v>2615299880.44</v>
      </c>
      <c r="AC1117" s="5">
        <v>2300022351.67</v>
      </c>
      <c r="AD1117" s="5">
        <v>2488995897.07</v>
      </c>
      <c r="AE1117" s="5">
        <v>1886091419.75</v>
      </c>
      <c r="AF1117" s="5">
        <v>1869391776.99</v>
      </c>
      <c r="AG1117" s="5">
        <v>1800698238.13</v>
      </c>
      <c r="AH1117" s="5">
        <v>2194554749.69</v>
      </c>
      <c r="AI1117" s="5">
        <v>1285992554.64</v>
      </c>
      <c r="AJ1117" s="5">
        <v>1289347181.61</v>
      </c>
      <c r="AK1117" s="5">
        <v>1334890431.96</v>
      </c>
      <c r="AL1117" s="5">
        <v>1361475075.02</v>
      </c>
      <c r="AM1117" s="5">
        <v>1336436926.5</v>
      </c>
      <c r="AN1117" s="5">
        <v>1196005278.4</v>
      </c>
      <c r="AO1117" s="5">
        <v>1188318348.24</v>
      </c>
      <c r="AP1117" s="5">
        <v>980416022.18</v>
      </c>
      <c r="AQ1117" s="1">
        <f t="shared" si="41"/>
        <v>1.35642506793006</v>
      </c>
      <c r="AR1117" s="1">
        <f t="shared" si="42"/>
        <v>0.882053685179886</v>
      </c>
    </row>
    <row r="1118" spans="1:44">
      <c r="A1118" s="5" t="s">
        <v>2249</v>
      </c>
      <c r="B1118" s="5" t="s">
        <v>2250</v>
      </c>
      <c r="C1118" s="5">
        <v>9586618512.85</v>
      </c>
      <c r="D1118" s="5">
        <v>9540896042.31</v>
      </c>
      <c r="E1118" s="5">
        <v>9671630604.93</v>
      </c>
      <c r="F1118" s="5">
        <v>9451698929.13</v>
      </c>
      <c r="G1118" s="5">
        <v>9450618931.72</v>
      </c>
      <c r="H1118" s="5">
        <v>9052794850.51</v>
      </c>
      <c r="I1118" s="5">
        <v>9328133393.72</v>
      </c>
      <c r="J1118" s="5">
        <v>8633534377.17</v>
      </c>
      <c r="K1118" s="5">
        <v>7126262209.35</v>
      </c>
      <c r="L1118" s="5">
        <v>7075001498.27</v>
      </c>
      <c r="M1118" s="5">
        <v>7210803517.57</v>
      </c>
      <c r="N1118" s="5">
        <v>6806856384.24</v>
      </c>
      <c r="O1118" s="5">
        <v>6760556621.89</v>
      </c>
      <c r="P1118" s="5">
        <v>6245896159.39</v>
      </c>
      <c r="Q1118" s="5">
        <v>6575225935.96</v>
      </c>
      <c r="R1118" s="5">
        <v>5974678097.4</v>
      </c>
      <c r="S1118" s="5">
        <v>2493116912.62</v>
      </c>
      <c r="T1118" s="5">
        <v>2429059110.92</v>
      </c>
      <c r="U1118" s="5">
        <v>2550427740.81</v>
      </c>
      <c r="V1118" s="5">
        <v>2211324179.34</v>
      </c>
      <c r="W1118" s="5">
        <v>2288352405.63</v>
      </c>
      <c r="X1118" s="5">
        <v>2118812520.4</v>
      </c>
      <c r="Y1118" s="5">
        <v>2417811147.34</v>
      </c>
      <c r="Z1118" s="5">
        <v>2137902445.16</v>
      </c>
      <c r="AA1118" s="5">
        <v>2573197608</v>
      </c>
      <c r="AB1118" s="5">
        <v>2234552867.59</v>
      </c>
      <c r="AC1118" s="5">
        <v>2432517830.58</v>
      </c>
      <c r="AD1118" s="5">
        <v>1577884277.64</v>
      </c>
      <c r="AE1118" s="5">
        <v>1633123766.87</v>
      </c>
      <c r="AF1118" s="5">
        <v>1254211347.44</v>
      </c>
      <c r="AG1118" s="5">
        <v>1920448943.96</v>
      </c>
      <c r="AH1118" s="5">
        <v>1425719602.17</v>
      </c>
      <c r="AI1118" s="5">
        <v>154793020.74</v>
      </c>
      <c r="AJ1118" s="5">
        <v>151182659.46</v>
      </c>
      <c r="AK1118" s="5">
        <v>215061188.67</v>
      </c>
      <c r="AL1118" s="5">
        <v>173309959.8</v>
      </c>
      <c r="AM1118" s="5">
        <v>201791991.23</v>
      </c>
      <c r="AN1118" s="5">
        <v>163048141.19</v>
      </c>
      <c r="AO1118" s="5">
        <v>382000539.68</v>
      </c>
      <c r="AP1118" s="5">
        <v>273311842.35</v>
      </c>
      <c r="AQ1118" s="1">
        <f t="shared" si="41"/>
        <v>0.968878917370733</v>
      </c>
      <c r="AR1118" s="1">
        <f t="shared" si="42"/>
        <v>0.908723016300892</v>
      </c>
    </row>
    <row r="1119" spans="1:44">
      <c r="A1119" s="5" t="s">
        <v>2251</v>
      </c>
      <c r="B1119" s="5" t="s">
        <v>2252</v>
      </c>
      <c r="C1119" s="5">
        <v>6599481653.83</v>
      </c>
      <c r="D1119" s="5">
        <v>6591779441.33</v>
      </c>
      <c r="E1119" s="5">
        <v>6723135632.5</v>
      </c>
      <c r="F1119" s="5">
        <v>6959600005.42</v>
      </c>
      <c r="G1119" s="5">
        <v>8061967743.03</v>
      </c>
      <c r="H1119" s="5">
        <v>8576045309.32</v>
      </c>
      <c r="I1119" s="5">
        <v>8675167428.78</v>
      </c>
      <c r="J1119" s="5">
        <v>8632113813.91</v>
      </c>
      <c r="K1119" s="5">
        <v>1389787412.69</v>
      </c>
      <c r="L1119" s="5">
        <v>1436996251.99</v>
      </c>
      <c r="M1119" s="5">
        <v>1593078085.55</v>
      </c>
      <c r="N1119" s="5">
        <v>1867253319.42</v>
      </c>
      <c r="O1119" s="5">
        <v>2898042307.28</v>
      </c>
      <c r="P1119" s="5">
        <v>3550694159.69</v>
      </c>
      <c r="Q1119" s="5">
        <v>3848508461.34</v>
      </c>
      <c r="R1119" s="5">
        <v>3799152119.53</v>
      </c>
      <c r="S1119" s="5">
        <v>1820498039.37</v>
      </c>
      <c r="T1119" s="5">
        <v>1875347309.05</v>
      </c>
      <c r="U1119" s="5">
        <v>1954763651.44</v>
      </c>
      <c r="V1119" s="5">
        <v>1921812984.42</v>
      </c>
      <c r="W1119" s="5">
        <v>3056340901.19</v>
      </c>
      <c r="X1119" s="5">
        <v>3663257316.15</v>
      </c>
      <c r="Y1119" s="5">
        <v>4706034109.23</v>
      </c>
      <c r="Z1119" s="5">
        <v>4720758739.57</v>
      </c>
      <c r="AA1119" s="5">
        <v>1344767510.21</v>
      </c>
      <c r="AB1119" s="5">
        <v>1392589392.7</v>
      </c>
      <c r="AC1119" s="5">
        <v>1537870747.66</v>
      </c>
      <c r="AD1119" s="5">
        <v>1775729950.16</v>
      </c>
      <c r="AE1119" s="5">
        <v>2497634327.47</v>
      </c>
      <c r="AF1119" s="5">
        <v>3082240436.74</v>
      </c>
      <c r="AG1119" s="5">
        <v>3410405210.67</v>
      </c>
      <c r="AH1119" s="5">
        <v>3283037960.01</v>
      </c>
      <c r="AI1119" s="5">
        <v>130621551.95</v>
      </c>
      <c r="AJ1119" s="5">
        <v>223594141.7</v>
      </c>
      <c r="AK1119" s="5">
        <v>227933501.48</v>
      </c>
      <c r="AL1119" s="5">
        <v>174964324.41</v>
      </c>
      <c r="AM1119" s="5">
        <v>197326964.53</v>
      </c>
      <c r="AN1119" s="5">
        <v>208838664.81</v>
      </c>
      <c r="AO1119" s="5">
        <v>239947924.81</v>
      </c>
      <c r="AP1119" s="5">
        <v>267005620.2</v>
      </c>
      <c r="AQ1119" s="1">
        <f t="shared" si="41"/>
        <v>1.35376414551071</v>
      </c>
      <c r="AR1119" s="1">
        <f t="shared" si="42"/>
        <v>1.25663096006544</v>
      </c>
    </row>
    <row r="1120" spans="1:44">
      <c r="A1120" s="5" t="s">
        <v>2253</v>
      </c>
      <c r="B1120" s="5" t="s">
        <v>2254</v>
      </c>
      <c r="C1120" s="5">
        <v>12771740069.03</v>
      </c>
      <c r="D1120" s="5">
        <v>12215006316.49</v>
      </c>
      <c r="E1120" s="5">
        <v>11754105425.54</v>
      </c>
      <c r="F1120" s="5">
        <v>10789518181.79</v>
      </c>
      <c r="G1120" s="5">
        <v>10147459706.78</v>
      </c>
      <c r="H1120" s="5">
        <v>9095675792.81</v>
      </c>
      <c r="I1120" s="5">
        <v>8964703841.12</v>
      </c>
      <c r="J1120" s="5">
        <v>8616379901.78</v>
      </c>
      <c r="K1120" s="5">
        <v>7284800850.22</v>
      </c>
      <c r="L1120" s="5">
        <v>6702997267.12</v>
      </c>
      <c r="M1120" s="5">
        <v>7119223084.87</v>
      </c>
      <c r="N1120" s="5">
        <v>6305730006.9</v>
      </c>
      <c r="O1120" s="5">
        <v>5878475741.79</v>
      </c>
      <c r="P1120" s="5">
        <v>4752836653.64</v>
      </c>
      <c r="Q1120" s="5">
        <v>4722208911.37</v>
      </c>
      <c r="R1120" s="5">
        <v>4481145514.83</v>
      </c>
      <c r="S1120" s="5">
        <v>9009763096.68</v>
      </c>
      <c r="T1120" s="5">
        <v>8615341314.06</v>
      </c>
      <c r="U1120" s="5">
        <v>8283964971.2</v>
      </c>
      <c r="V1120" s="5">
        <v>7629874508.29</v>
      </c>
      <c r="W1120" s="5">
        <v>7037088416.59</v>
      </c>
      <c r="X1120" s="5">
        <v>6131440156.01</v>
      </c>
      <c r="Y1120" s="5">
        <v>6105660684.1</v>
      </c>
      <c r="Z1120" s="5">
        <v>5909159429.4</v>
      </c>
      <c r="AA1120" s="5">
        <v>6739289282.68</v>
      </c>
      <c r="AB1120" s="5">
        <v>6177914735.04</v>
      </c>
      <c r="AC1120" s="5">
        <v>6668456167.2</v>
      </c>
      <c r="AD1120" s="5">
        <v>6028067115.8</v>
      </c>
      <c r="AE1120" s="5">
        <v>5616882626.99</v>
      </c>
      <c r="AF1120" s="5">
        <v>4587682064.24</v>
      </c>
      <c r="AG1120" s="5">
        <v>4595906693.98</v>
      </c>
      <c r="AH1120" s="5">
        <v>4326997416.62</v>
      </c>
      <c r="AI1120" s="5">
        <v>930612362.15</v>
      </c>
      <c r="AJ1120" s="5">
        <v>919509471.44</v>
      </c>
      <c r="AK1120" s="5">
        <v>864720525.35</v>
      </c>
      <c r="AL1120" s="5">
        <v>950273036.58</v>
      </c>
      <c r="AM1120" s="5">
        <v>917105335.91</v>
      </c>
      <c r="AN1120" s="5">
        <v>784100572.1</v>
      </c>
      <c r="AO1120" s="5">
        <v>662005258.93</v>
      </c>
      <c r="AP1120" s="5">
        <v>760460464.52</v>
      </c>
      <c r="AQ1120" s="1">
        <f t="shared" si="41"/>
        <v>1.33690107647332</v>
      </c>
      <c r="AR1120" s="1">
        <f t="shared" si="42"/>
        <v>1.19881346469181</v>
      </c>
    </row>
    <row r="1121" spans="1:44">
      <c r="A1121" s="5" t="s">
        <v>2255</v>
      </c>
      <c r="B1121" s="5" t="s">
        <v>2256</v>
      </c>
      <c r="C1121" s="5">
        <v>10673826157.33</v>
      </c>
      <c r="D1121" s="5">
        <v>10361521561.88</v>
      </c>
      <c r="E1121" s="5">
        <v>9823470714.72</v>
      </c>
      <c r="F1121" s="5">
        <v>9354454019.12</v>
      </c>
      <c r="G1121" s="5">
        <v>8934176511.13</v>
      </c>
      <c r="H1121" s="5">
        <v>8685183064.08</v>
      </c>
      <c r="I1121" s="5">
        <v>8530930895.79</v>
      </c>
      <c r="J1121" s="5">
        <v>8611600714.34</v>
      </c>
      <c r="K1121" s="5">
        <v>5546847128.17</v>
      </c>
      <c r="L1121" s="5">
        <v>5252122920.1</v>
      </c>
      <c r="M1121" s="5">
        <v>4830937043.77</v>
      </c>
      <c r="N1121" s="5">
        <v>4478354821.06</v>
      </c>
      <c r="O1121" s="5">
        <v>4689357035.78</v>
      </c>
      <c r="P1121" s="5">
        <v>4886389430.83</v>
      </c>
      <c r="Q1121" s="5">
        <v>4854692404.6</v>
      </c>
      <c r="R1121" s="5">
        <v>4971946799.27</v>
      </c>
      <c r="S1121" s="5">
        <v>4299910797.3</v>
      </c>
      <c r="T1121" s="5">
        <v>4100386332.58</v>
      </c>
      <c r="U1121" s="5">
        <v>3761392768.29</v>
      </c>
      <c r="V1121" s="5">
        <v>3625413276.92</v>
      </c>
      <c r="W1121" s="5">
        <v>3383233167.29</v>
      </c>
      <c r="X1121" s="5">
        <v>3264520745.71</v>
      </c>
      <c r="Y1121" s="5">
        <v>3199555815.19</v>
      </c>
      <c r="Z1121" s="5">
        <v>3256610005.03</v>
      </c>
      <c r="AA1121" s="5">
        <v>4458217109.42</v>
      </c>
      <c r="AB1121" s="5">
        <v>4099331212.89</v>
      </c>
      <c r="AC1121" s="5">
        <v>3979195604.77</v>
      </c>
      <c r="AD1121" s="5">
        <v>3921855309.3</v>
      </c>
      <c r="AE1121" s="5">
        <v>3485517133.62</v>
      </c>
      <c r="AF1121" s="5">
        <v>3212860261.87</v>
      </c>
      <c r="AG1121" s="5">
        <v>2975945853.52</v>
      </c>
      <c r="AH1121" s="5">
        <v>2875682515.88</v>
      </c>
      <c r="AI1121" s="5">
        <v>1585577954.73</v>
      </c>
      <c r="AJ1121" s="5">
        <v>1417708699.35</v>
      </c>
      <c r="AK1121" s="5">
        <v>1530880357.48</v>
      </c>
      <c r="AL1121" s="5">
        <v>1373452637.91</v>
      </c>
      <c r="AM1121" s="5">
        <v>1179686420.8</v>
      </c>
      <c r="AN1121" s="5">
        <v>1151333550.69</v>
      </c>
      <c r="AO1121" s="5">
        <v>1158796246.62</v>
      </c>
      <c r="AP1121" s="5">
        <v>1182707431.05</v>
      </c>
      <c r="AQ1121" s="1">
        <f t="shared" si="41"/>
        <v>0.964491116463237</v>
      </c>
      <c r="AR1121" s="1">
        <f t="shared" si="42"/>
        <v>0.608838191579935</v>
      </c>
    </row>
    <row r="1122" spans="1:44">
      <c r="A1122" s="5" t="s">
        <v>2257</v>
      </c>
      <c r="B1122" s="5" t="s">
        <v>2258</v>
      </c>
      <c r="C1122" s="5">
        <v>7915240861.06</v>
      </c>
      <c r="D1122" s="5">
        <v>7590063290.87</v>
      </c>
      <c r="E1122" s="5">
        <v>8261257184.2</v>
      </c>
      <c r="F1122" s="5">
        <v>8051797282.47</v>
      </c>
      <c r="G1122" s="5">
        <v>7817643353.98</v>
      </c>
      <c r="H1122" s="5">
        <v>7810400572.97</v>
      </c>
      <c r="I1122" s="5">
        <v>8502870318.92</v>
      </c>
      <c r="J1122" s="5">
        <v>8599176082.18</v>
      </c>
      <c r="K1122" s="5">
        <v>5699584349.61</v>
      </c>
      <c r="L1122" s="5">
        <v>5875709347.85</v>
      </c>
      <c r="M1122" s="5">
        <v>6625659368.81</v>
      </c>
      <c r="N1122" s="5">
        <v>6476068006.09</v>
      </c>
      <c r="O1122" s="5">
        <v>6310214319.21</v>
      </c>
      <c r="P1122" s="5">
        <v>6456572987.97</v>
      </c>
      <c r="Q1122" s="5">
        <v>7226817508.45</v>
      </c>
      <c r="R1122" s="5">
        <v>6643382093.2</v>
      </c>
      <c r="S1122" s="5">
        <v>6114001300.97</v>
      </c>
      <c r="T1122" s="5">
        <v>5707423740.56</v>
      </c>
      <c r="U1122" s="5">
        <v>6343700899.88</v>
      </c>
      <c r="V1122" s="5">
        <v>6319841815.57</v>
      </c>
      <c r="W1122" s="5">
        <v>6111901690.08</v>
      </c>
      <c r="X1122" s="5">
        <v>6080289461.42</v>
      </c>
      <c r="Y1122" s="5">
        <v>6792166215.83</v>
      </c>
      <c r="Z1122" s="5">
        <v>5987114999.42</v>
      </c>
      <c r="AA1122" s="5">
        <v>4950110661.04</v>
      </c>
      <c r="AB1122" s="5">
        <v>5099427751.55</v>
      </c>
      <c r="AC1122" s="5">
        <v>5839489887.51</v>
      </c>
      <c r="AD1122" s="5">
        <v>6352898491.88</v>
      </c>
      <c r="AE1122" s="5">
        <v>6185197465.81</v>
      </c>
      <c r="AF1122" s="5">
        <v>6328549421.57</v>
      </c>
      <c r="AG1122" s="5">
        <v>6976626194.09</v>
      </c>
      <c r="AH1122" s="5">
        <v>4370080246.06</v>
      </c>
      <c r="AI1122" s="5">
        <v>1507030743.03</v>
      </c>
      <c r="AJ1122" s="5">
        <v>1598596224.98</v>
      </c>
      <c r="AK1122" s="5">
        <v>1476380077.34</v>
      </c>
      <c r="AL1122" s="5">
        <v>1364295818.14</v>
      </c>
      <c r="AM1122" s="5">
        <v>1300803272.06</v>
      </c>
      <c r="AN1122" s="5">
        <v>1605098302.31</v>
      </c>
      <c r="AO1122" s="5">
        <v>1234865489.29</v>
      </c>
      <c r="AP1122" s="5">
        <v>1029645803.92</v>
      </c>
      <c r="AQ1122" s="1">
        <f t="shared" si="41"/>
        <v>1.23512416582733</v>
      </c>
      <c r="AR1122" s="1">
        <f t="shared" si="42"/>
        <v>0.930680316745099</v>
      </c>
    </row>
    <row r="1123" spans="1:44">
      <c r="A1123" s="5" t="s">
        <v>2259</v>
      </c>
      <c r="B1123" s="5" t="s">
        <v>2260</v>
      </c>
      <c r="C1123" s="5">
        <v>9249000172.83</v>
      </c>
      <c r="D1123" s="5">
        <v>9060340153.31</v>
      </c>
      <c r="E1123" s="5">
        <v>9264966121.78</v>
      </c>
      <c r="F1123" s="5">
        <v>9157333720.49</v>
      </c>
      <c r="G1123" s="5">
        <v>9367494085.76</v>
      </c>
      <c r="H1123" s="5">
        <v>9186573145.49</v>
      </c>
      <c r="I1123" s="5">
        <v>8951528540.18</v>
      </c>
      <c r="J1123" s="5">
        <v>8598713310.92</v>
      </c>
      <c r="K1123" s="5">
        <v>4356748722.86</v>
      </c>
      <c r="L1123" s="5">
        <v>3927217641.09</v>
      </c>
      <c r="M1123" s="5">
        <v>4175018175.08</v>
      </c>
      <c r="N1123" s="5">
        <v>4201679376.77</v>
      </c>
      <c r="O1123" s="5">
        <v>4358570155.36</v>
      </c>
      <c r="P1123" s="5">
        <v>4267965995.74</v>
      </c>
      <c r="Q1123" s="5">
        <v>4245314118.02</v>
      </c>
      <c r="R1123" s="5">
        <v>4034383746.88</v>
      </c>
      <c r="S1123" s="5">
        <v>6284176047.93</v>
      </c>
      <c r="T1123" s="5">
        <v>6156605848.5</v>
      </c>
      <c r="U1123" s="5">
        <v>6359118877.14</v>
      </c>
      <c r="V1123" s="5">
        <v>6363572140.35</v>
      </c>
      <c r="W1123" s="5">
        <v>6587778088.29</v>
      </c>
      <c r="X1123" s="5">
        <v>6572959477.4</v>
      </c>
      <c r="Y1123" s="5">
        <v>6525889542.19</v>
      </c>
      <c r="Z1123" s="5">
        <v>6014225409.61</v>
      </c>
      <c r="AA1123" s="5">
        <v>3560997258.66</v>
      </c>
      <c r="AB1123" s="5">
        <v>3314625513.35</v>
      </c>
      <c r="AC1123" s="5">
        <v>3549510922.96</v>
      </c>
      <c r="AD1123" s="5">
        <v>3630246518.24</v>
      </c>
      <c r="AE1123" s="5">
        <v>3793363002.42</v>
      </c>
      <c r="AF1123" s="5">
        <v>3474873877.66</v>
      </c>
      <c r="AG1123" s="5">
        <v>3486717412.99</v>
      </c>
      <c r="AH1123" s="5">
        <v>3269770049.13</v>
      </c>
      <c r="AI1123" s="5">
        <v>1535172511.61</v>
      </c>
      <c r="AJ1123" s="5">
        <v>1520969214.8</v>
      </c>
      <c r="AK1123" s="5">
        <v>1642579474.27</v>
      </c>
      <c r="AL1123" s="5">
        <v>1843812470.2</v>
      </c>
      <c r="AM1123" s="5">
        <v>1743642361.27</v>
      </c>
      <c r="AN1123" s="5">
        <v>1353056301.4</v>
      </c>
      <c r="AO1123" s="5">
        <v>1270340164.73</v>
      </c>
      <c r="AP1123" s="5">
        <v>1148057907.47</v>
      </c>
      <c r="AQ1123" s="1">
        <f t="shared" si="41"/>
        <v>1.76472364101025</v>
      </c>
      <c r="AR1123" s="1">
        <f t="shared" si="42"/>
        <v>1.33361617304559</v>
      </c>
    </row>
    <row r="1124" spans="1:44">
      <c r="A1124" s="5" t="s">
        <v>2261</v>
      </c>
      <c r="B1124" s="5" t="s">
        <v>2262</v>
      </c>
      <c r="C1124" s="5">
        <v>10983555813.97</v>
      </c>
      <c r="D1124" s="5">
        <v>10292014373.73</v>
      </c>
      <c r="E1124" s="5">
        <v>10168212003.77</v>
      </c>
      <c r="F1124" s="5">
        <v>9632391122.95</v>
      </c>
      <c r="G1124" s="5">
        <v>9410891967.48</v>
      </c>
      <c r="H1124" s="5">
        <v>9082192162.17</v>
      </c>
      <c r="I1124" s="5">
        <v>8846522657.83</v>
      </c>
      <c r="J1124" s="5">
        <v>8593092448.88</v>
      </c>
      <c r="K1124" s="5">
        <v>7137324965.2</v>
      </c>
      <c r="L1124" s="5">
        <v>6466320287.56</v>
      </c>
      <c r="M1124" s="5">
        <v>6352035273.04</v>
      </c>
      <c r="N1124" s="5">
        <v>5812863638.4</v>
      </c>
      <c r="O1124" s="5">
        <v>5584862016.74</v>
      </c>
      <c r="P1124" s="5">
        <v>5271035653.33</v>
      </c>
      <c r="Q1124" s="5">
        <v>5051191661.11</v>
      </c>
      <c r="R1124" s="5">
        <v>4822915249.64</v>
      </c>
      <c r="S1124" s="5">
        <v>4137376377.6</v>
      </c>
      <c r="T1124" s="5">
        <v>3489485689.28</v>
      </c>
      <c r="U1124" s="5">
        <v>3277500252.01</v>
      </c>
      <c r="V1124" s="5">
        <v>3134330783.44</v>
      </c>
      <c r="W1124" s="5">
        <v>3185141444.9</v>
      </c>
      <c r="X1124" s="5">
        <v>2920956794.9</v>
      </c>
      <c r="Y1124" s="5">
        <v>2803719901.93</v>
      </c>
      <c r="Z1124" s="5">
        <v>2973040241.68</v>
      </c>
      <c r="AA1124" s="5">
        <v>4463701257.3</v>
      </c>
      <c r="AB1124" s="5">
        <v>4621417160.43</v>
      </c>
      <c r="AC1124" s="5">
        <v>4494756683.79</v>
      </c>
      <c r="AD1124" s="5">
        <v>3701981812.58</v>
      </c>
      <c r="AE1124" s="5">
        <v>3519820052.13</v>
      </c>
      <c r="AF1124" s="5">
        <v>2990059144.17</v>
      </c>
      <c r="AG1124" s="5">
        <v>2990738138.34</v>
      </c>
      <c r="AH1124" s="5">
        <v>2751463386.79</v>
      </c>
      <c r="AI1124" s="5">
        <v>133733098.83</v>
      </c>
      <c r="AJ1124" s="5">
        <v>126769945.19</v>
      </c>
      <c r="AK1124" s="5">
        <v>120599273.43</v>
      </c>
      <c r="AL1124" s="5">
        <v>130690167.62</v>
      </c>
      <c r="AM1124" s="5">
        <v>122114420.22</v>
      </c>
      <c r="AN1124" s="5">
        <v>125433123.56</v>
      </c>
      <c r="AO1124" s="5">
        <v>120241143.94</v>
      </c>
      <c r="AP1124" s="5">
        <v>161707763.73</v>
      </c>
      <c r="AQ1124" s="1">
        <f t="shared" si="41"/>
        <v>0.926893655984185</v>
      </c>
      <c r="AR1124" s="1">
        <f t="shared" si="42"/>
        <v>0.896933519514189</v>
      </c>
    </row>
    <row r="1125" spans="1:44">
      <c r="A1125" s="5" t="s">
        <v>2263</v>
      </c>
      <c r="B1125" s="5" t="s">
        <v>2264</v>
      </c>
      <c r="C1125" s="5">
        <v>7908691085.25</v>
      </c>
      <c r="D1125" s="5">
        <v>7187139601.48</v>
      </c>
      <c r="E1125" s="5">
        <v>7920868326.75</v>
      </c>
      <c r="F1125" s="5">
        <v>7456934608.78</v>
      </c>
      <c r="G1125" s="5">
        <v>7424600249.93</v>
      </c>
      <c r="H1125" s="5">
        <v>7215410342.14</v>
      </c>
      <c r="I1125" s="5">
        <v>8157456786.1</v>
      </c>
      <c r="J1125" s="5">
        <v>8586899709</v>
      </c>
      <c r="K1125" s="5">
        <v>3129574731.98</v>
      </c>
      <c r="L1125" s="5">
        <v>2362378074</v>
      </c>
      <c r="M1125" s="5">
        <v>3148211612.73</v>
      </c>
      <c r="N1125" s="5">
        <v>2767663894.03</v>
      </c>
      <c r="O1125" s="5">
        <v>2761112743.59</v>
      </c>
      <c r="P1125" s="5">
        <v>2572894754.41</v>
      </c>
      <c r="Q1125" s="5">
        <v>3559109829.49</v>
      </c>
      <c r="R1125" s="5">
        <v>3047250200.4</v>
      </c>
      <c r="S1125" s="5">
        <v>5310089464.27</v>
      </c>
      <c r="T1125" s="5">
        <v>4558169598.56</v>
      </c>
      <c r="U1125" s="5">
        <v>5285446737.8</v>
      </c>
      <c r="V1125" s="5">
        <v>4774574184.64</v>
      </c>
      <c r="W1125" s="5">
        <v>4730626089.1</v>
      </c>
      <c r="X1125" s="5">
        <v>4579287359.1</v>
      </c>
      <c r="Y1125" s="5">
        <v>5541357192.51</v>
      </c>
      <c r="Z1125" s="5">
        <v>4831612363.33</v>
      </c>
      <c r="AA1125" s="5">
        <v>3072735054.53</v>
      </c>
      <c r="AB1125" s="5">
        <v>2307468519.71</v>
      </c>
      <c r="AC1125" s="5">
        <v>3096861805.85</v>
      </c>
      <c r="AD1125" s="5">
        <v>2650472617.05</v>
      </c>
      <c r="AE1125" s="5">
        <v>2625413316.63</v>
      </c>
      <c r="AF1125" s="5">
        <v>2437145327.44</v>
      </c>
      <c r="AG1125" s="5">
        <v>3410442602.32</v>
      </c>
      <c r="AH1125" s="5">
        <v>2908558238.21</v>
      </c>
      <c r="AI1125" s="5">
        <v>4616113.4</v>
      </c>
      <c r="AJ1125" s="5">
        <v>4307653.29</v>
      </c>
      <c r="AK1125" s="5">
        <v>4323752.14</v>
      </c>
      <c r="AL1125" s="5">
        <v>955475.41</v>
      </c>
      <c r="AM1125" s="5">
        <v>2032060.78</v>
      </c>
      <c r="AN1125" s="5">
        <v>1465513.34</v>
      </c>
      <c r="AO1125" s="5">
        <v>869707.97</v>
      </c>
      <c r="AP1125" s="5">
        <v>432925.41</v>
      </c>
      <c r="AQ1125" s="1">
        <f t="shared" si="41"/>
        <v>1.72813124790618</v>
      </c>
      <c r="AR1125" s="1">
        <f t="shared" si="42"/>
        <v>1.72662896628473</v>
      </c>
    </row>
    <row r="1126" spans="1:44">
      <c r="A1126" s="5" t="s">
        <v>2265</v>
      </c>
      <c r="B1126" s="5" t="s">
        <v>2266</v>
      </c>
      <c r="C1126" s="5">
        <v>12583886739.34</v>
      </c>
      <c r="D1126" s="5">
        <v>11280694862.13</v>
      </c>
      <c r="E1126" s="5">
        <v>10867289080.28</v>
      </c>
      <c r="F1126" s="5">
        <v>10262413064.36</v>
      </c>
      <c r="G1126" s="5">
        <v>9772664880.71</v>
      </c>
      <c r="H1126" s="5">
        <v>9099096703.39</v>
      </c>
      <c r="I1126" s="5">
        <v>8172586162.04</v>
      </c>
      <c r="J1126" s="5">
        <v>8568625936.38</v>
      </c>
      <c r="K1126" s="5">
        <v>7764145685.12</v>
      </c>
      <c r="L1126" s="5">
        <v>6522278370.02</v>
      </c>
      <c r="M1126" s="5">
        <v>6146125221.05</v>
      </c>
      <c r="N1126" s="5">
        <v>5648793073.99</v>
      </c>
      <c r="O1126" s="5">
        <v>5197159864.52</v>
      </c>
      <c r="P1126" s="5">
        <v>4575127090.64</v>
      </c>
      <c r="Q1126" s="5">
        <v>3651369975.64</v>
      </c>
      <c r="R1126" s="5">
        <v>4040115580.46</v>
      </c>
      <c r="S1126" s="5">
        <v>9202503137.99</v>
      </c>
      <c r="T1126" s="5">
        <v>8363045890.3</v>
      </c>
      <c r="U1126" s="5">
        <v>8099255695.7</v>
      </c>
      <c r="V1126" s="5">
        <v>7664291009.67</v>
      </c>
      <c r="W1126" s="5">
        <v>7328247878.02</v>
      </c>
      <c r="X1126" s="5">
        <v>6685186229.18</v>
      </c>
      <c r="Y1126" s="5">
        <v>5894404179.84</v>
      </c>
      <c r="Z1126" s="5">
        <v>6385301446.94</v>
      </c>
      <c r="AA1126" s="5">
        <v>6632360105.48</v>
      </c>
      <c r="AB1126" s="5">
        <v>5425196612.68</v>
      </c>
      <c r="AC1126" s="5">
        <v>5083196538.84</v>
      </c>
      <c r="AD1126" s="5">
        <v>5049739381.14</v>
      </c>
      <c r="AE1126" s="5">
        <v>4686293779.03</v>
      </c>
      <c r="AF1126" s="5">
        <v>4086150154.55</v>
      </c>
      <c r="AG1126" s="5">
        <v>3511498092.12</v>
      </c>
      <c r="AH1126" s="5">
        <v>3975557032.11</v>
      </c>
      <c r="AI1126" s="5">
        <v>4052341579.26</v>
      </c>
      <c r="AJ1126" s="5">
        <v>3786329187.52</v>
      </c>
      <c r="AK1126" s="5">
        <v>3504536424.29</v>
      </c>
      <c r="AL1126" s="5">
        <v>3374013016.38</v>
      </c>
      <c r="AM1126" s="5">
        <v>2922210229.94</v>
      </c>
      <c r="AN1126" s="5">
        <v>2467456316.48</v>
      </c>
      <c r="AO1126" s="5">
        <v>2106221558.25</v>
      </c>
      <c r="AP1126" s="5">
        <v>1849719028.11</v>
      </c>
      <c r="AQ1126" s="1">
        <f t="shared" si="41"/>
        <v>1.38751560404364</v>
      </c>
      <c r="AR1126" s="1">
        <f t="shared" si="42"/>
        <v>0.776520194444006</v>
      </c>
    </row>
    <row r="1127" spans="1:44">
      <c r="A1127" s="5" t="s">
        <v>2267</v>
      </c>
      <c r="B1127" s="5" t="s">
        <v>2268</v>
      </c>
      <c r="C1127" s="5">
        <v>9932289450.03</v>
      </c>
      <c r="D1127" s="5">
        <v>11082698310.17</v>
      </c>
      <c r="E1127" s="5">
        <v>11030893472.55</v>
      </c>
      <c r="F1127" s="5">
        <v>9697796936.78</v>
      </c>
      <c r="G1127" s="5">
        <v>9045589617.12</v>
      </c>
      <c r="H1127" s="5">
        <v>9359655116.48</v>
      </c>
      <c r="I1127" s="5">
        <v>9806377313.95</v>
      </c>
      <c r="J1127" s="5">
        <v>8553521408.52</v>
      </c>
      <c r="K1127" s="5">
        <v>1838672111.97</v>
      </c>
      <c r="L1127" s="5">
        <v>2347962648.25</v>
      </c>
      <c r="M1127" s="5">
        <v>2781479973.54</v>
      </c>
      <c r="N1127" s="5">
        <v>2025244935.72</v>
      </c>
      <c r="O1127" s="5">
        <v>1835872327.71</v>
      </c>
      <c r="P1127" s="5">
        <v>1701021391.09</v>
      </c>
      <c r="Q1127" s="5">
        <v>2567813105.63</v>
      </c>
      <c r="R1127" s="5">
        <v>1727157837.61</v>
      </c>
      <c r="S1127" s="5">
        <v>5407725136.19</v>
      </c>
      <c r="T1127" s="5">
        <v>6729107790.1</v>
      </c>
      <c r="U1127" s="5">
        <v>6829080027.43</v>
      </c>
      <c r="V1127" s="5">
        <v>5963143769.61</v>
      </c>
      <c r="W1127" s="5">
        <v>5606935732.12</v>
      </c>
      <c r="X1127" s="5">
        <v>6039847894.39</v>
      </c>
      <c r="Y1127" s="5">
        <v>6623247058.22</v>
      </c>
      <c r="Z1127" s="5">
        <v>5532811920.58</v>
      </c>
      <c r="AA1127" s="5">
        <v>1678279233.43</v>
      </c>
      <c r="AB1127" s="5">
        <v>2183129630.9</v>
      </c>
      <c r="AC1127" s="5">
        <v>2620021953.26</v>
      </c>
      <c r="AD1127" s="5">
        <v>1880995108.09</v>
      </c>
      <c r="AE1127" s="5">
        <v>1692101168</v>
      </c>
      <c r="AF1127" s="5">
        <v>1557517199.6</v>
      </c>
      <c r="AG1127" s="5">
        <v>2427039518.54</v>
      </c>
      <c r="AH1127" s="5">
        <v>1609938603.71</v>
      </c>
      <c r="AI1127" s="5">
        <v>3894449801.25</v>
      </c>
      <c r="AJ1127" s="5">
        <v>3712485445.65</v>
      </c>
      <c r="AK1127" s="5">
        <v>3541180487.46</v>
      </c>
      <c r="AL1127" s="5">
        <v>3329308376.08</v>
      </c>
      <c r="AM1127" s="5">
        <v>3243944134.76</v>
      </c>
      <c r="AN1127" s="5">
        <v>3079043446.86</v>
      </c>
      <c r="AO1127" s="5">
        <v>2879312575.65</v>
      </c>
      <c r="AP1127" s="5">
        <v>2659637665.92</v>
      </c>
      <c r="AQ1127" s="1">
        <f t="shared" si="41"/>
        <v>3.22218438295152</v>
      </c>
      <c r="AR1127" s="1">
        <f t="shared" si="42"/>
        <v>0.901682690696963</v>
      </c>
    </row>
    <row r="1128" spans="1:44">
      <c r="A1128" s="5" t="s">
        <v>2269</v>
      </c>
      <c r="B1128" s="5" t="s">
        <v>2270</v>
      </c>
      <c r="C1128" s="5">
        <v>11763697760</v>
      </c>
      <c r="D1128" s="5">
        <v>11320304540</v>
      </c>
      <c r="E1128" s="5">
        <v>10898789200</v>
      </c>
      <c r="F1128" s="5">
        <v>11109248820</v>
      </c>
      <c r="G1128" s="5">
        <v>9654993250</v>
      </c>
      <c r="H1128" s="5">
        <v>8992012680</v>
      </c>
      <c r="I1128" s="5">
        <v>8518036720</v>
      </c>
      <c r="J1128" s="5">
        <v>8549118520</v>
      </c>
      <c r="K1128" s="5">
        <v>4529952210</v>
      </c>
      <c r="L1128" s="5">
        <v>4495381770</v>
      </c>
      <c r="M1128" s="5">
        <v>4295460370</v>
      </c>
      <c r="N1128" s="5">
        <v>4362809400</v>
      </c>
      <c r="O1128" s="5">
        <v>4106715290</v>
      </c>
      <c r="P1128" s="5">
        <v>3706277630</v>
      </c>
      <c r="Q1128" s="5">
        <v>3457414680</v>
      </c>
      <c r="R1128" s="5">
        <v>3455610730</v>
      </c>
      <c r="S1128" s="5">
        <v>6505849390</v>
      </c>
      <c r="T1128" s="5">
        <v>6048228990</v>
      </c>
      <c r="U1128" s="5">
        <v>5474372990</v>
      </c>
      <c r="V1128" s="5">
        <v>5477116300</v>
      </c>
      <c r="W1128" s="5">
        <v>3939694670</v>
      </c>
      <c r="X1128" s="5">
        <v>3727284520</v>
      </c>
      <c r="Y1128" s="5">
        <v>3416107380</v>
      </c>
      <c r="Z1128" s="5">
        <v>2908188760</v>
      </c>
      <c r="AA1128" s="5">
        <v>3140436590</v>
      </c>
      <c r="AB1128" s="5">
        <v>3031700010</v>
      </c>
      <c r="AC1128" s="5">
        <v>2860360270</v>
      </c>
      <c r="AD1128" s="5">
        <v>2833777930</v>
      </c>
      <c r="AE1128" s="5">
        <v>2688880510</v>
      </c>
      <c r="AF1128" s="5">
        <v>2520423170</v>
      </c>
      <c r="AG1128" s="5">
        <v>2495779690</v>
      </c>
      <c r="AH1128" s="5">
        <v>2322497190</v>
      </c>
      <c r="AI1128" s="5">
        <v>360474300</v>
      </c>
      <c r="AJ1128" s="5">
        <v>383561820</v>
      </c>
      <c r="AK1128" s="5">
        <v>322713690</v>
      </c>
      <c r="AL1128" s="5">
        <v>328290500</v>
      </c>
      <c r="AM1128" s="5">
        <v>354724770</v>
      </c>
      <c r="AN1128" s="5">
        <v>437952310</v>
      </c>
      <c r="AO1128" s="5">
        <v>223801070</v>
      </c>
      <c r="AP1128" s="5">
        <v>340239600</v>
      </c>
      <c r="AQ1128" s="1">
        <f t="shared" si="41"/>
        <v>2.07163851380295</v>
      </c>
      <c r="AR1128" s="1">
        <f t="shared" si="42"/>
        <v>1.95685374115451</v>
      </c>
    </row>
    <row r="1129" spans="1:44">
      <c r="A1129" s="5" t="s">
        <v>2271</v>
      </c>
      <c r="B1129" s="5" t="s">
        <v>2272</v>
      </c>
      <c r="C1129" s="5">
        <v>16725662997.51</v>
      </c>
      <c r="D1129" s="5">
        <v>17247263001.84</v>
      </c>
      <c r="E1129" s="5">
        <v>17900673657.61</v>
      </c>
      <c r="F1129" s="5">
        <v>14706166297.8</v>
      </c>
      <c r="G1129" s="5">
        <v>14831037386.17</v>
      </c>
      <c r="H1129" s="5">
        <v>9339488610.7</v>
      </c>
      <c r="I1129" s="5">
        <v>9672325992.1</v>
      </c>
      <c r="J1129" s="5">
        <v>8545851036.49</v>
      </c>
      <c r="K1129" s="5">
        <v>11511123780.7</v>
      </c>
      <c r="L1129" s="5">
        <v>11997508945.17</v>
      </c>
      <c r="M1129" s="5">
        <v>12659803261.11</v>
      </c>
      <c r="N1129" s="5">
        <v>9556470801.34</v>
      </c>
      <c r="O1129" s="5">
        <v>9694596498.86</v>
      </c>
      <c r="P1129" s="5">
        <v>4172238045.45</v>
      </c>
      <c r="Q1129" s="5">
        <v>4541833677.27</v>
      </c>
      <c r="R1129" s="5">
        <v>3553718191.45</v>
      </c>
      <c r="S1129" s="5">
        <v>14797468819.08</v>
      </c>
      <c r="T1129" s="5">
        <v>15303951657.94</v>
      </c>
      <c r="U1129" s="5">
        <v>15929045682.34</v>
      </c>
      <c r="V1129" s="5">
        <v>12759633468.3</v>
      </c>
      <c r="W1129" s="5">
        <v>12863345686.6</v>
      </c>
      <c r="X1129" s="5">
        <v>7383741144.32</v>
      </c>
      <c r="Y1129" s="5">
        <v>7691213017.36</v>
      </c>
      <c r="Z1129" s="5">
        <v>6555972236.52</v>
      </c>
      <c r="AA1129" s="5">
        <v>11456812448.04</v>
      </c>
      <c r="AB1129" s="5">
        <v>11941988449.82</v>
      </c>
      <c r="AC1129" s="5">
        <v>12603796996.31</v>
      </c>
      <c r="AD1129" s="5">
        <v>9499335102.16</v>
      </c>
      <c r="AE1129" s="5">
        <v>9644687232.73</v>
      </c>
      <c r="AF1129" s="5">
        <v>4120813079.93</v>
      </c>
      <c r="AG1129" s="5">
        <v>3940290693.07</v>
      </c>
      <c r="AH1129" s="5">
        <v>2957122672.53</v>
      </c>
      <c r="AI1129" s="5">
        <v>4156988206.61</v>
      </c>
      <c r="AJ1129" s="5">
        <v>3579095730.38</v>
      </c>
      <c r="AK1129" s="5">
        <v>3003261526.43</v>
      </c>
      <c r="AL1129" s="5">
        <v>3852873950.86</v>
      </c>
      <c r="AM1129" s="5">
        <v>3579707330.84</v>
      </c>
      <c r="AN1129" s="5">
        <v>3981457188.4</v>
      </c>
      <c r="AO1129" s="5">
        <v>2682537212.22</v>
      </c>
      <c r="AP1129" s="5">
        <v>2472135743.54</v>
      </c>
      <c r="AQ1129" s="1">
        <f t="shared" si="41"/>
        <v>1.2915868952373</v>
      </c>
      <c r="AR1129" s="1">
        <f t="shared" si="42"/>
        <v>0.928747036815667</v>
      </c>
    </row>
    <row r="1130" spans="1:44">
      <c r="A1130" s="5" t="s">
        <v>2273</v>
      </c>
      <c r="B1130" s="5" t="s">
        <v>2274</v>
      </c>
      <c r="C1130" s="5">
        <v>6419551841.96</v>
      </c>
      <c r="D1130" s="5">
        <v>6201850833.6</v>
      </c>
      <c r="E1130" s="5">
        <v>6208654963.22</v>
      </c>
      <c r="F1130" s="5">
        <v>7560641504.4</v>
      </c>
      <c r="G1130" s="5">
        <v>7796084542.92</v>
      </c>
      <c r="H1130" s="5">
        <v>7939322978.59</v>
      </c>
      <c r="I1130" s="5">
        <v>8177874483.67</v>
      </c>
      <c r="J1130" s="5">
        <v>8540035338.62</v>
      </c>
      <c r="K1130" s="5">
        <v>4232711078.12</v>
      </c>
      <c r="L1130" s="5">
        <v>3987237871.67</v>
      </c>
      <c r="M1130" s="5">
        <v>4056525866.81</v>
      </c>
      <c r="N1130" s="5">
        <v>4695961275.52</v>
      </c>
      <c r="O1130" s="5">
        <v>4882381642.7</v>
      </c>
      <c r="P1130" s="5">
        <v>5073943173.25</v>
      </c>
      <c r="Q1130" s="5">
        <v>5286612231.31</v>
      </c>
      <c r="R1130" s="5">
        <v>5254183069.78</v>
      </c>
      <c r="S1130" s="5">
        <v>4316869265.89</v>
      </c>
      <c r="T1130" s="5">
        <v>3735278377.65</v>
      </c>
      <c r="U1130" s="5">
        <v>3726093614.7</v>
      </c>
      <c r="V1130" s="5">
        <v>4242682405.72</v>
      </c>
      <c r="W1130" s="5">
        <v>4444994623.47</v>
      </c>
      <c r="X1130" s="5">
        <v>4435102909.99</v>
      </c>
      <c r="Y1130" s="5">
        <v>4660879187.25</v>
      </c>
      <c r="Z1130" s="5">
        <v>5004967389.9</v>
      </c>
      <c r="AA1130" s="5">
        <v>4132519396.81</v>
      </c>
      <c r="AB1130" s="5">
        <v>3875766103.51</v>
      </c>
      <c r="AC1130" s="5">
        <v>3915888753.72</v>
      </c>
      <c r="AD1130" s="5">
        <v>4122100923.86</v>
      </c>
      <c r="AE1130" s="5">
        <v>4234659403.52</v>
      </c>
      <c r="AF1130" s="5">
        <v>4424421036.45</v>
      </c>
      <c r="AG1130" s="5">
        <v>4656249999.4</v>
      </c>
      <c r="AH1130" s="5">
        <v>4750810568.82</v>
      </c>
      <c r="AI1130" s="5">
        <v>999655060.45</v>
      </c>
      <c r="AJ1130" s="5">
        <v>866259083.36</v>
      </c>
      <c r="AK1130" s="5">
        <v>922826642.92</v>
      </c>
      <c r="AL1130" s="5">
        <v>861304614.21</v>
      </c>
      <c r="AM1130" s="5">
        <v>882681831.32</v>
      </c>
      <c r="AN1130" s="5">
        <v>837227782.44</v>
      </c>
      <c r="AO1130" s="5">
        <v>944949553.92</v>
      </c>
      <c r="AP1130" s="5">
        <v>1007421821.68</v>
      </c>
      <c r="AQ1130" s="1">
        <f t="shared" si="41"/>
        <v>1.04460955929748</v>
      </c>
      <c r="AR1130" s="1">
        <f t="shared" si="42"/>
        <v>0.802709893630661</v>
      </c>
    </row>
    <row r="1131" spans="1:44">
      <c r="A1131" s="5" t="s">
        <v>2275</v>
      </c>
      <c r="B1131" s="5" t="s">
        <v>2276</v>
      </c>
      <c r="C1131" s="5">
        <v>9595619086.81</v>
      </c>
      <c r="D1131" s="5">
        <v>9301200196.18</v>
      </c>
      <c r="E1131" s="5">
        <v>9419151307.92</v>
      </c>
      <c r="F1131" s="5">
        <v>9326879824.9</v>
      </c>
      <c r="G1131" s="5">
        <v>9180235986.89</v>
      </c>
      <c r="H1131" s="5">
        <v>8979325091.18</v>
      </c>
      <c r="I1131" s="5">
        <v>8806184590.68</v>
      </c>
      <c r="J1131" s="5">
        <v>8520911106.89</v>
      </c>
      <c r="K1131" s="5">
        <v>3163746746.66</v>
      </c>
      <c r="L1131" s="5">
        <v>3004172856.06</v>
      </c>
      <c r="M1131" s="5">
        <v>3086458959.86</v>
      </c>
      <c r="N1131" s="5">
        <v>3128163069.99</v>
      </c>
      <c r="O1131" s="5">
        <v>3195239178.65</v>
      </c>
      <c r="P1131" s="5">
        <v>3120338818.48</v>
      </c>
      <c r="Q1131" s="5">
        <v>3010575814.14</v>
      </c>
      <c r="R1131" s="5">
        <v>2920340282.99</v>
      </c>
      <c r="S1131" s="5">
        <v>6946368664.09</v>
      </c>
      <c r="T1131" s="5">
        <v>6604425318.77</v>
      </c>
      <c r="U1131" s="5">
        <v>6676987857.8</v>
      </c>
      <c r="V1131" s="5">
        <v>6591240301.8</v>
      </c>
      <c r="W1131" s="5">
        <v>6419169248.69</v>
      </c>
      <c r="X1131" s="5">
        <v>6028612878.01</v>
      </c>
      <c r="Y1131" s="5">
        <v>6002705595.71</v>
      </c>
      <c r="Z1131" s="5">
        <v>5773840706.76</v>
      </c>
      <c r="AA1131" s="5">
        <v>3018606768.91</v>
      </c>
      <c r="AB1131" s="5">
        <v>2828090620.48</v>
      </c>
      <c r="AC1131" s="5">
        <v>2929143192.44</v>
      </c>
      <c r="AD1131" s="5">
        <v>2943194710.53</v>
      </c>
      <c r="AE1131" s="5">
        <v>2999671684.76</v>
      </c>
      <c r="AF1131" s="5">
        <v>2917107771.75</v>
      </c>
      <c r="AG1131" s="5">
        <v>2987109997.14</v>
      </c>
      <c r="AH1131" s="5">
        <v>2879002370.14</v>
      </c>
      <c r="AI1131" s="5">
        <v>2580602659.38</v>
      </c>
      <c r="AJ1131" s="5">
        <v>2569927904.32</v>
      </c>
      <c r="AK1131" s="5">
        <v>2257759665.7</v>
      </c>
      <c r="AL1131" s="5">
        <v>2390093040.13</v>
      </c>
      <c r="AM1131" s="5">
        <v>2504194780.88</v>
      </c>
      <c r="AN1131" s="5">
        <v>2453433617.92</v>
      </c>
      <c r="AO1131" s="5">
        <v>2156943288.65</v>
      </c>
      <c r="AP1131" s="5">
        <v>2209838182.4</v>
      </c>
      <c r="AQ1131" s="1">
        <f t="shared" si="41"/>
        <v>2.30118369031495</v>
      </c>
      <c r="AR1131" s="1">
        <f t="shared" si="42"/>
        <v>1.44628510400063</v>
      </c>
    </row>
    <row r="1132" spans="1:44">
      <c r="A1132" s="5" t="s">
        <v>2277</v>
      </c>
      <c r="B1132" s="5" t="s">
        <v>2278</v>
      </c>
      <c r="C1132" s="5">
        <v>7668795643.21</v>
      </c>
      <c r="D1132" s="5">
        <v>7596432065.17</v>
      </c>
      <c r="E1132" s="5">
        <v>7795315669.48</v>
      </c>
      <c r="F1132" s="5">
        <v>7593235372.36</v>
      </c>
      <c r="G1132" s="5">
        <v>7765755697.24</v>
      </c>
      <c r="H1132" s="5">
        <v>9080875413.63</v>
      </c>
      <c r="I1132" s="5">
        <v>8682654178.09</v>
      </c>
      <c r="J1132" s="5">
        <v>8517430262.15</v>
      </c>
      <c r="K1132" s="5">
        <v>5042508108.03</v>
      </c>
      <c r="L1132" s="5">
        <v>4974424315.13</v>
      </c>
      <c r="M1132" s="5">
        <v>5195015524.27</v>
      </c>
      <c r="N1132" s="5">
        <v>5105194950.28</v>
      </c>
      <c r="O1132" s="5">
        <v>5267707711.46</v>
      </c>
      <c r="P1132" s="5">
        <v>6231315340.87</v>
      </c>
      <c r="Q1132" s="5">
        <v>5873764792.22</v>
      </c>
      <c r="R1132" s="5">
        <v>5713793135.1</v>
      </c>
      <c r="S1132" s="5">
        <v>2400580928.65</v>
      </c>
      <c r="T1132" s="5">
        <v>2330199124.4</v>
      </c>
      <c r="U1132" s="5">
        <v>2535453911.71</v>
      </c>
      <c r="V1132" s="5">
        <v>2680211145.99</v>
      </c>
      <c r="W1132" s="5">
        <v>2854579762.88</v>
      </c>
      <c r="X1132" s="5">
        <v>3135102041.43</v>
      </c>
      <c r="Y1132" s="5">
        <v>3243544450.13</v>
      </c>
      <c r="Z1132" s="5">
        <v>3168876657.15</v>
      </c>
      <c r="AA1132" s="5">
        <v>3322012467.67</v>
      </c>
      <c r="AB1132" s="5">
        <v>3390170545.13</v>
      </c>
      <c r="AC1132" s="5">
        <v>3690637130.22</v>
      </c>
      <c r="AD1132" s="5">
        <v>3559995743.87</v>
      </c>
      <c r="AE1132" s="5">
        <v>3648314670.82</v>
      </c>
      <c r="AF1132" s="5">
        <v>4021709925.64</v>
      </c>
      <c r="AG1132" s="5">
        <v>3777665981.12</v>
      </c>
      <c r="AH1132" s="5">
        <v>3514579976.1</v>
      </c>
      <c r="AI1132" s="5">
        <v>144917240.5</v>
      </c>
      <c r="AJ1132" s="5">
        <v>145748528.54</v>
      </c>
      <c r="AK1132" s="5">
        <v>157372287.7</v>
      </c>
      <c r="AL1132" s="5">
        <v>149302009.51</v>
      </c>
      <c r="AM1132" s="5">
        <v>128451121.64</v>
      </c>
      <c r="AN1132" s="5">
        <v>163782034.23</v>
      </c>
      <c r="AO1132" s="5">
        <v>127230936.17</v>
      </c>
      <c r="AP1132" s="5">
        <v>129091108.14</v>
      </c>
      <c r="AQ1132" s="1">
        <f t="shared" si="41"/>
        <v>0.722628512689997</v>
      </c>
      <c r="AR1132" s="1">
        <f t="shared" si="42"/>
        <v>0.679005184388149</v>
      </c>
    </row>
    <row r="1133" spans="1:44">
      <c r="A1133" s="5" t="s">
        <v>2279</v>
      </c>
      <c r="B1133" s="5" t="s">
        <v>2280</v>
      </c>
      <c r="C1133" s="5">
        <v>14853344484.07</v>
      </c>
      <c r="D1133" s="5">
        <v>13800726974.04</v>
      </c>
      <c r="E1133" s="5">
        <v>14808487214.91</v>
      </c>
      <c r="F1133" s="5">
        <v>14065216210.27</v>
      </c>
      <c r="G1133" s="5">
        <v>14068206694.59</v>
      </c>
      <c r="H1133" s="5">
        <v>13517082752.39</v>
      </c>
      <c r="I1133" s="5">
        <v>8670455459.46</v>
      </c>
      <c r="J1133" s="5">
        <v>8502678230.75</v>
      </c>
      <c r="K1133" s="5">
        <v>8655589661.92</v>
      </c>
      <c r="L1133" s="5">
        <v>7439624884.83</v>
      </c>
      <c r="M1133" s="5">
        <v>8402401075.83</v>
      </c>
      <c r="N1133" s="5">
        <v>8067290884.1</v>
      </c>
      <c r="O1133" s="5">
        <v>8291065230.38</v>
      </c>
      <c r="P1133" s="5">
        <v>7692173349.91</v>
      </c>
      <c r="Q1133" s="5">
        <v>1989893124.9</v>
      </c>
      <c r="R1133" s="5">
        <v>1981047375.57</v>
      </c>
      <c r="S1133" s="5">
        <v>8205715624.13</v>
      </c>
      <c r="T1133" s="5">
        <v>7393916438.74</v>
      </c>
      <c r="U1133" s="5">
        <v>8077002086.02</v>
      </c>
      <c r="V1133" s="5">
        <v>7234414241.44</v>
      </c>
      <c r="W1133" s="5">
        <v>7069481286.02</v>
      </c>
      <c r="X1133" s="5">
        <v>6444521369.27</v>
      </c>
      <c r="Y1133" s="5">
        <v>6706388127.73</v>
      </c>
      <c r="Z1133" s="5">
        <v>6637155737.74</v>
      </c>
      <c r="AA1133" s="5">
        <v>3273571353.88</v>
      </c>
      <c r="AB1133" s="5">
        <v>2211978857.84</v>
      </c>
      <c r="AC1133" s="5">
        <v>3228534451.09</v>
      </c>
      <c r="AD1133" s="5">
        <v>2338532035.59</v>
      </c>
      <c r="AE1133" s="5">
        <v>2378394761</v>
      </c>
      <c r="AF1133" s="5">
        <v>1581421500.92</v>
      </c>
      <c r="AG1133" s="5">
        <v>1721698960.22</v>
      </c>
      <c r="AH1133" s="5">
        <v>1657855997.64</v>
      </c>
      <c r="AI1133" s="5">
        <v>4244253953.96</v>
      </c>
      <c r="AJ1133" s="5">
        <v>3061364153.3</v>
      </c>
      <c r="AK1133" s="5">
        <v>3712983376.5</v>
      </c>
      <c r="AL1133" s="5">
        <v>3439117997.16</v>
      </c>
      <c r="AM1133" s="5">
        <v>3371428451.19</v>
      </c>
      <c r="AN1133" s="5">
        <v>2702023350.91</v>
      </c>
      <c r="AO1133" s="5">
        <v>2774792188.81</v>
      </c>
      <c r="AP1133" s="5">
        <v>2991147470.37</v>
      </c>
      <c r="AQ1133" s="1">
        <f t="shared" si="41"/>
        <v>2.50665549550468</v>
      </c>
      <c r="AR1133" s="1">
        <f t="shared" si="42"/>
        <v>1.21013451118903</v>
      </c>
    </row>
    <row r="1134" spans="1:44">
      <c r="A1134" s="5" t="s">
        <v>2281</v>
      </c>
      <c r="B1134" s="5" t="s">
        <v>2282</v>
      </c>
      <c r="C1134" s="5">
        <v>11066693286.89</v>
      </c>
      <c r="D1134" s="5">
        <v>9820194118.6</v>
      </c>
      <c r="E1134" s="5">
        <v>9767281561.97</v>
      </c>
      <c r="F1134" s="5">
        <v>8457137509.83</v>
      </c>
      <c r="G1134" s="5">
        <v>8384794799.89</v>
      </c>
      <c r="H1134" s="5">
        <v>8792164421.64</v>
      </c>
      <c r="I1134" s="5">
        <v>8736535541.5</v>
      </c>
      <c r="J1134" s="5">
        <v>8473842606.58</v>
      </c>
      <c r="K1134" s="5">
        <v>5989524697.17</v>
      </c>
      <c r="L1134" s="5">
        <v>4786763166.1</v>
      </c>
      <c r="M1134" s="5">
        <v>4804252533.01</v>
      </c>
      <c r="N1134" s="5">
        <v>3607781164.1</v>
      </c>
      <c r="O1134" s="5">
        <v>3633759510.91</v>
      </c>
      <c r="P1134" s="5">
        <v>4036648798.93</v>
      </c>
      <c r="Q1134" s="5">
        <v>4044149809.62</v>
      </c>
      <c r="R1134" s="5">
        <v>3823546932.24</v>
      </c>
      <c r="S1134" s="5">
        <v>7608999210.64</v>
      </c>
      <c r="T1134" s="5">
        <v>6467983368.33</v>
      </c>
      <c r="U1134" s="5">
        <v>6491675558.3</v>
      </c>
      <c r="V1134" s="5">
        <v>5229779138.91</v>
      </c>
      <c r="W1134" s="5">
        <v>5228837729.09</v>
      </c>
      <c r="X1134" s="5">
        <v>5618898149.02</v>
      </c>
      <c r="Y1134" s="5">
        <v>5608370100.16</v>
      </c>
      <c r="Z1134" s="5">
        <v>5369208372.36</v>
      </c>
      <c r="AA1134" s="5">
        <v>5977112093.24</v>
      </c>
      <c r="AB1134" s="5">
        <v>4773259742.58</v>
      </c>
      <c r="AC1134" s="5">
        <v>4789658289.9</v>
      </c>
      <c r="AD1134" s="5">
        <v>3591980516.4</v>
      </c>
      <c r="AE1134" s="5">
        <v>3616522178.33</v>
      </c>
      <c r="AF1134" s="5">
        <v>3870947919.92</v>
      </c>
      <c r="AG1134" s="5">
        <v>3879308132.59</v>
      </c>
      <c r="AH1134" s="5">
        <v>3658925757.2</v>
      </c>
      <c r="AI1134" s="5">
        <v>1613624521.53</v>
      </c>
      <c r="AJ1134" s="5">
        <v>1536993414.6</v>
      </c>
      <c r="AK1134" s="5">
        <v>1549798479.75</v>
      </c>
      <c r="AL1134" s="5">
        <v>1482977832.68</v>
      </c>
      <c r="AM1134" s="5">
        <v>1633455124.23</v>
      </c>
      <c r="AN1134" s="5">
        <v>1423899883.63</v>
      </c>
      <c r="AO1134" s="5">
        <v>1293287409.97</v>
      </c>
      <c r="AP1134" s="5">
        <v>950280290.97</v>
      </c>
      <c r="AQ1134" s="1">
        <f t="shared" si="41"/>
        <v>1.27302267247851</v>
      </c>
      <c r="AR1134" s="1">
        <f t="shared" si="42"/>
        <v>1.00305542134481</v>
      </c>
    </row>
    <row r="1135" spans="1:44">
      <c r="A1135" s="5" t="s">
        <v>2283</v>
      </c>
      <c r="B1135" s="5" t="s">
        <v>2284</v>
      </c>
      <c r="C1135" s="5">
        <v>9096184231.15</v>
      </c>
      <c r="D1135" s="5">
        <v>9034509973.31</v>
      </c>
      <c r="E1135" s="5">
        <v>8953265661.32</v>
      </c>
      <c r="F1135" s="5">
        <v>8631864148.41</v>
      </c>
      <c r="G1135" s="5">
        <v>8499444178.62</v>
      </c>
      <c r="H1135" s="5">
        <v>8562351869.66</v>
      </c>
      <c r="I1135" s="5">
        <v>8647377935.63</v>
      </c>
      <c r="J1135" s="5">
        <v>8468079615.44</v>
      </c>
      <c r="K1135" s="5">
        <v>770342252.73</v>
      </c>
      <c r="L1135" s="5">
        <v>846988921.63</v>
      </c>
      <c r="M1135" s="5">
        <v>808375985.17</v>
      </c>
      <c r="N1135" s="5">
        <v>644739537.2</v>
      </c>
      <c r="O1135" s="5">
        <v>540499348.5</v>
      </c>
      <c r="P1135" s="5">
        <v>668140389.57</v>
      </c>
      <c r="Q1135" s="5">
        <v>780375554.45</v>
      </c>
      <c r="R1135" s="5">
        <v>662134058.87</v>
      </c>
      <c r="S1135" s="5">
        <v>7233441610.75</v>
      </c>
      <c r="T1135" s="5">
        <v>7135584291.09</v>
      </c>
      <c r="U1135" s="5">
        <v>7131858173.09</v>
      </c>
      <c r="V1135" s="5">
        <v>6940026304.38</v>
      </c>
      <c r="W1135" s="5">
        <v>6865704431.34</v>
      </c>
      <c r="X1135" s="5">
        <v>7002723276.8</v>
      </c>
      <c r="Y1135" s="5">
        <v>7193217690.62</v>
      </c>
      <c r="Z1135" s="5">
        <v>7176526901.77</v>
      </c>
      <c r="AA1135" s="5">
        <v>515368780.6</v>
      </c>
      <c r="AB1135" s="5">
        <v>581789316.67</v>
      </c>
      <c r="AC1135" s="5">
        <v>534797857.4</v>
      </c>
      <c r="AD1135" s="5">
        <v>406726490.21</v>
      </c>
      <c r="AE1135" s="5">
        <v>350237432.01</v>
      </c>
      <c r="AF1135" s="5">
        <v>478453845.95</v>
      </c>
      <c r="AG1135" s="5">
        <v>613862572.23</v>
      </c>
      <c r="AH1135" s="5">
        <v>546479856.69</v>
      </c>
      <c r="AI1135" s="5">
        <v>503416357.42</v>
      </c>
      <c r="AJ1135" s="5">
        <v>472092984.16</v>
      </c>
      <c r="AK1135" s="5">
        <v>376670372.29</v>
      </c>
      <c r="AL1135" s="5">
        <v>406098109.5</v>
      </c>
      <c r="AM1135" s="5">
        <v>294242802.76</v>
      </c>
      <c r="AN1135" s="5">
        <v>191026564.71</v>
      </c>
      <c r="AO1135" s="5">
        <v>127411924.1</v>
      </c>
      <c r="AP1135" s="5">
        <v>220404110.62</v>
      </c>
      <c r="AQ1135" s="1">
        <f t="shared" si="41"/>
        <v>14.0354671897834</v>
      </c>
      <c r="AR1135" s="1">
        <f t="shared" si="42"/>
        <v>13.0586591711954</v>
      </c>
    </row>
    <row r="1136" spans="1:44">
      <c r="A1136" s="5" t="s">
        <v>2285</v>
      </c>
      <c r="B1136" s="5" t="s">
        <v>2286</v>
      </c>
      <c r="C1136" s="5">
        <v>2365504440.14</v>
      </c>
      <c r="D1136" s="5">
        <v>2603419152.08</v>
      </c>
      <c r="E1136" s="5">
        <v>2707249978.75</v>
      </c>
      <c r="F1136" s="5">
        <v>2963025183.4</v>
      </c>
      <c r="G1136" s="5">
        <v>3161913440.68</v>
      </c>
      <c r="H1136" s="5">
        <v>3293345827.95</v>
      </c>
      <c r="I1136" s="5">
        <v>3399413587.78</v>
      </c>
      <c r="J1136" s="5">
        <v>8456436615.77</v>
      </c>
      <c r="K1136" s="5">
        <v>1376227188.47</v>
      </c>
      <c r="L1136" s="5">
        <v>1593102472.31</v>
      </c>
      <c r="M1136" s="5">
        <v>1684222006.81</v>
      </c>
      <c r="N1136" s="5">
        <v>6758606500.65</v>
      </c>
      <c r="O1136" s="5">
        <v>6906876103.37</v>
      </c>
      <c r="P1136" s="5">
        <v>7003441077.93</v>
      </c>
      <c r="Q1136" s="5">
        <v>6651150173.83</v>
      </c>
      <c r="R1136" s="5">
        <v>7770321025.14</v>
      </c>
      <c r="S1136" s="5">
        <v>1254761705.66</v>
      </c>
      <c r="T1136" s="5">
        <v>1609964375.54</v>
      </c>
      <c r="U1136" s="5">
        <v>1699605500.1</v>
      </c>
      <c r="V1136" s="5">
        <v>1950151780.68</v>
      </c>
      <c r="W1136" s="5">
        <v>2136897449.09</v>
      </c>
      <c r="X1136" s="5">
        <v>2299304692.12</v>
      </c>
      <c r="Y1136" s="5">
        <v>2176476761.94</v>
      </c>
      <c r="Z1136" s="5">
        <v>7276500767.38</v>
      </c>
      <c r="AA1136" s="5">
        <v>563063287.54</v>
      </c>
      <c r="AB1136" s="5">
        <v>865923048.26</v>
      </c>
      <c r="AC1136" s="5">
        <v>957843753.11</v>
      </c>
      <c r="AD1136" s="5">
        <v>6187463224.94</v>
      </c>
      <c r="AE1136" s="5">
        <v>6062461510.32</v>
      </c>
      <c r="AF1136" s="5">
        <v>6167448888.09</v>
      </c>
      <c r="AG1136" s="5">
        <v>5272779318.67</v>
      </c>
      <c r="AH1136" s="5">
        <v>6042082995.67</v>
      </c>
      <c r="AI1136" s="5">
        <v>267255019.25</v>
      </c>
      <c r="AJ1136" s="5">
        <v>285422692.72</v>
      </c>
      <c r="AK1136" s="5">
        <v>245264508.81</v>
      </c>
      <c r="AL1136" s="5">
        <v>433815398.08</v>
      </c>
      <c r="AM1136" s="5">
        <v>337262287.91</v>
      </c>
      <c r="AN1136" s="5">
        <v>439249368.63</v>
      </c>
      <c r="AO1136" s="5">
        <v>299445215.5</v>
      </c>
      <c r="AP1136" s="5">
        <v>906349708.76</v>
      </c>
      <c r="AQ1136" s="1">
        <f t="shared" si="41"/>
        <v>2.22845590083133</v>
      </c>
      <c r="AR1136" s="1">
        <f t="shared" si="42"/>
        <v>1.75381117587043</v>
      </c>
    </row>
    <row r="1137" spans="1:44">
      <c r="A1137" s="5" t="s">
        <v>2287</v>
      </c>
      <c r="B1137" s="5" t="s">
        <v>2288</v>
      </c>
      <c r="C1137" s="5">
        <v>6361232628.99</v>
      </c>
      <c r="D1137" s="5">
        <v>6617766771.29</v>
      </c>
      <c r="E1137" s="5">
        <v>6919293895.99</v>
      </c>
      <c r="F1137" s="5">
        <v>7406738176.46</v>
      </c>
      <c r="G1137" s="5">
        <v>7408451499.01</v>
      </c>
      <c r="H1137" s="5">
        <v>7486424461.02</v>
      </c>
      <c r="I1137" s="5">
        <v>7757698227.52</v>
      </c>
      <c r="J1137" s="5">
        <v>8453407030.49</v>
      </c>
      <c r="K1137" s="5">
        <v>1597757735.76</v>
      </c>
      <c r="L1137" s="5">
        <v>1878824633.84</v>
      </c>
      <c r="M1137" s="5">
        <v>2242648224.66</v>
      </c>
      <c r="N1137" s="5">
        <v>3053945536.72</v>
      </c>
      <c r="O1137" s="5">
        <v>3117834345.72</v>
      </c>
      <c r="P1137" s="5">
        <v>3353962373.9</v>
      </c>
      <c r="Q1137" s="5">
        <v>3707635168.32</v>
      </c>
      <c r="R1137" s="5">
        <v>4645503684.83</v>
      </c>
      <c r="S1137" s="5">
        <v>5230526730.06</v>
      </c>
      <c r="T1137" s="5">
        <v>5546084515.32</v>
      </c>
      <c r="U1137" s="5">
        <v>5911730572.86</v>
      </c>
      <c r="V1137" s="5">
        <v>6422185704.26</v>
      </c>
      <c r="W1137" s="5">
        <v>6491055220.11</v>
      </c>
      <c r="X1137" s="5">
        <v>6604529430.52</v>
      </c>
      <c r="Y1137" s="5">
        <v>6878543543.38</v>
      </c>
      <c r="Z1137" s="5">
        <v>7444739354.04</v>
      </c>
      <c r="AA1137" s="5">
        <v>1589951875.21</v>
      </c>
      <c r="AB1137" s="5">
        <v>1870990348.4</v>
      </c>
      <c r="AC1137" s="5">
        <v>2233582102.36</v>
      </c>
      <c r="AD1137" s="5">
        <v>3053042681.6</v>
      </c>
      <c r="AE1137" s="5">
        <v>3116930126.77</v>
      </c>
      <c r="AF1137" s="5">
        <v>3059001870.49</v>
      </c>
      <c r="AG1137" s="5">
        <v>3412643734.74</v>
      </c>
      <c r="AH1137" s="5">
        <v>4245475253.08</v>
      </c>
      <c r="AI1137" s="5">
        <v>3043873364.39</v>
      </c>
      <c r="AJ1137" s="5">
        <v>3061235838.67</v>
      </c>
      <c r="AK1137" s="5">
        <v>3180783562.19</v>
      </c>
      <c r="AL1137" s="5">
        <v>3514222421.88</v>
      </c>
      <c r="AM1137" s="5">
        <v>3563363953.57</v>
      </c>
      <c r="AN1137" s="5">
        <v>3583287141.05</v>
      </c>
      <c r="AO1137" s="5">
        <v>3572971225.38</v>
      </c>
      <c r="AP1137" s="5">
        <v>3562027113.67</v>
      </c>
      <c r="AQ1137" s="1">
        <f t="shared" si="41"/>
        <v>3.28973902393691</v>
      </c>
      <c r="AR1137" s="1">
        <f t="shared" si="42"/>
        <v>1.37529531538883</v>
      </c>
    </row>
    <row r="1138" spans="1:44">
      <c r="A1138" s="5" t="s">
        <v>2289</v>
      </c>
      <c r="B1138" s="5" t="s">
        <v>2290</v>
      </c>
      <c r="C1138" s="5">
        <v>13177667848.24</v>
      </c>
      <c r="D1138" s="5">
        <v>11643141356.56</v>
      </c>
      <c r="E1138" s="5">
        <v>11122958343.17</v>
      </c>
      <c r="F1138" s="5">
        <v>10892692869.75</v>
      </c>
      <c r="G1138" s="5">
        <v>10049151109.15</v>
      </c>
      <c r="H1138" s="5">
        <v>8778475828.05</v>
      </c>
      <c r="I1138" s="5">
        <v>8715629599.9</v>
      </c>
      <c r="J1138" s="5">
        <v>8446743622.71</v>
      </c>
      <c r="K1138" s="5">
        <v>7077212002.6</v>
      </c>
      <c r="L1138" s="5">
        <v>5789570737.52</v>
      </c>
      <c r="M1138" s="5">
        <v>5470682227.01</v>
      </c>
      <c r="N1138" s="5">
        <v>5344545788.28</v>
      </c>
      <c r="O1138" s="5">
        <v>4840296921.65</v>
      </c>
      <c r="P1138" s="5">
        <v>3849829092.85</v>
      </c>
      <c r="Q1138" s="5">
        <v>3833000563.73</v>
      </c>
      <c r="R1138" s="5">
        <v>3691438281.31</v>
      </c>
      <c r="S1138" s="5">
        <v>10248312031.13</v>
      </c>
      <c r="T1138" s="5">
        <v>8844675431.5</v>
      </c>
      <c r="U1138" s="5">
        <v>8502412204.31</v>
      </c>
      <c r="V1138" s="5">
        <v>8559568866.91</v>
      </c>
      <c r="W1138" s="5">
        <v>7674589932.9</v>
      </c>
      <c r="X1138" s="5">
        <v>6463465891.95</v>
      </c>
      <c r="Y1138" s="5">
        <v>6679563336.42</v>
      </c>
      <c r="Z1138" s="5">
        <v>6472353919.14</v>
      </c>
      <c r="AA1138" s="5">
        <v>6836575515.43</v>
      </c>
      <c r="AB1138" s="5">
        <v>5627360488.69</v>
      </c>
      <c r="AC1138" s="5">
        <v>5283216095.51</v>
      </c>
      <c r="AD1138" s="5">
        <v>5159160130.61</v>
      </c>
      <c r="AE1138" s="5">
        <v>4650880071.73</v>
      </c>
      <c r="AF1138" s="5">
        <v>3670539717.46</v>
      </c>
      <c r="AG1138" s="5">
        <v>3760752975.48</v>
      </c>
      <c r="AH1138" s="5">
        <v>3633003258.4</v>
      </c>
      <c r="AI1138" s="5">
        <v>5408635837.45</v>
      </c>
      <c r="AJ1138" s="5">
        <v>4633077986.73</v>
      </c>
      <c r="AK1138" s="5">
        <v>4038956755.14</v>
      </c>
      <c r="AL1138" s="5">
        <v>3953538127.7</v>
      </c>
      <c r="AM1138" s="5">
        <v>3421032983.07</v>
      </c>
      <c r="AN1138" s="5">
        <v>2838273562.88</v>
      </c>
      <c r="AO1138" s="5">
        <v>2323740600.37</v>
      </c>
      <c r="AP1138" s="5">
        <v>2445909881.93</v>
      </c>
      <c r="AQ1138" s="1">
        <f t="shared" si="41"/>
        <v>1.49904173631956</v>
      </c>
      <c r="AR1138" s="1">
        <f t="shared" si="42"/>
        <v>0.707909417917926</v>
      </c>
    </row>
    <row r="1139" spans="1:44">
      <c r="A1139" s="5" t="s">
        <v>2291</v>
      </c>
      <c r="B1139" s="5" t="s">
        <v>2292</v>
      </c>
      <c r="C1139" s="5">
        <v>16417048552.92</v>
      </c>
      <c r="D1139" s="5">
        <v>11060241197.49</v>
      </c>
      <c r="E1139" s="5">
        <v>10827582486.33</v>
      </c>
      <c r="F1139" s="5">
        <v>10223043466.13</v>
      </c>
      <c r="G1139" s="5">
        <v>9945192151.57</v>
      </c>
      <c r="H1139" s="5">
        <v>9125217212.47</v>
      </c>
      <c r="I1139" s="5">
        <v>8778927230.2</v>
      </c>
      <c r="J1139" s="5">
        <v>8438951763.93</v>
      </c>
      <c r="K1139" s="5">
        <v>4076219370.1</v>
      </c>
      <c r="L1139" s="5">
        <v>3847514805.3</v>
      </c>
      <c r="M1139" s="5">
        <v>3747195020.39</v>
      </c>
      <c r="N1139" s="5">
        <v>3322323437.27</v>
      </c>
      <c r="O1139" s="5">
        <v>3408526586.68</v>
      </c>
      <c r="P1139" s="5">
        <v>2896894470.58</v>
      </c>
      <c r="Q1139" s="5">
        <v>2716561403.89</v>
      </c>
      <c r="R1139" s="5">
        <v>2319548660.82</v>
      </c>
      <c r="S1139" s="5">
        <v>8497637515.52</v>
      </c>
      <c r="T1139" s="5">
        <v>3346749358.55</v>
      </c>
      <c r="U1139" s="5">
        <v>3463194933.39</v>
      </c>
      <c r="V1139" s="5">
        <v>3806669647.06</v>
      </c>
      <c r="W1139" s="5">
        <v>3988547519.29</v>
      </c>
      <c r="X1139" s="5">
        <v>3841990606.4</v>
      </c>
      <c r="Y1139" s="5">
        <v>3960034319.48</v>
      </c>
      <c r="Z1139" s="5">
        <v>3935063842.26</v>
      </c>
      <c r="AA1139" s="5">
        <v>2641473686.61</v>
      </c>
      <c r="AB1139" s="5">
        <v>2425869557.82</v>
      </c>
      <c r="AC1139" s="5">
        <v>2704443456.98</v>
      </c>
      <c r="AD1139" s="5">
        <v>2532461693.93</v>
      </c>
      <c r="AE1139" s="5">
        <v>2825236189.08</v>
      </c>
      <c r="AF1139" s="5">
        <v>2354557636.29</v>
      </c>
      <c r="AG1139" s="5">
        <v>2214351698.86</v>
      </c>
      <c r="AH1139" s="5">
        <v>1629745311.72</v>
      </c>
      <c r="AI1139" s="5">
        <v>841744421.62</v>
      </c>
      <c r="AJ1139" s="5">
        <v>851396843.33</v>
      </c>
      <c r="AK1139" s="5">
        <v>857816943.09</v>
      </c>
      <c r="AL1139" s="5">
        <v>718377869</v>
      </c>
      <c r="AM1139" s="5">
        <v>615304273.02</v>
      </c>
      <c r="AN1139" s="5">
        <v>618908885.79</v>
      </c>
      <c r="AO1139" s="5">
        <v>507814857.95</v>
      </c>
      <c r="AP1139" s="5">
        <v>552082343.89</v>
      </c>
      <c r="AQ1139" s="1">
        <f t="shared" si="41"/>
        <v>3.21700630924159</v>
      </c>
      <c r="AR1139" s="1">
        <f t="shared" si="42"/>
        <v>2.89834160859099</v>
      </c>
    </row>
    <row r="1140" spans="1:44">
      <c r="A1140" s="5" t="s">
        <v>2293</v>
      </c>
      <c r="B1140" s="5" t="s">
        <v>2294</v>
      </c>
      <c r="C1140" s="5">
        <v>11618905806.67</v>
      </c>
      <c r="D1140" s="5">
        <v>11645020258.93</v>
      </c>
      <c r="E1140" s="5">
        <v>11188604285.46</v>
      </c>
      <c r="F1140" s="5">
        <v>10674487301.88</v>
      </c>
      <c r="G1140" s="5">
        <v>9779755036.36</v>
      </c>
      <c r="H1140" s="5">
        <v>9233495934.36</v>
      </c>
      <c r="I1140" s="5">
        <v>8174797449.94</v>
      </c>
      <c r="J1140" s="5">
        <v>8431625905.27</v>
      </c>
      <c r="K1140" s="5">
        <v>4789000299.96</v>
      </c>
      <c r="L1140" s="5">
        <v>4385131091.77</v>
      </c>
      <c r="M1140" s="5">
        <v>4229200225.75</v>
      </c>
      <c r="N1140" s="5">
        <v>3928077564.04</v>
      </c>
      <c r="O1140" s="5">
        <v>3378358115.11</v>
      </c>
      <c r="P1140" s="5">
        <v>3119416875.23</v>
      </c>
      <c r="Q1140" s="5">
        <v>2347966914.52</v>
      </c>
      <c r="R1140" s="5">
        <v>2723975925.52</v>
      </c>
      <c r="S1140" s="5">
        <v>7018126354.3</v>
      </c>
      <c r="T1140" s="5">
        <v>7347104924.85</v>
      </c>
      <c r="U1140" s="5">
        <v>6989127861.45</v>
      </c>
      <c r="V1140" s="5">
        <v>6892155228.9</v>
      </c>
      <c r="W1140" s="5">
        <v>6237520628.76</v>
      </c>
      <c r="X1140" s="5">
        <v>5742472737.36</v>
      </c>
      <c r="Y1140" s="5">
        <v>4659200992.82</v>
      </c>
      <c r="Z1140" s="5">
        <v>4826686811.33</v>
      </c>
      <c r="AA1140" s="5">
        <v>4181202411.85</v>
      </c>
      <c r="AB1140" s="5">
        <v>4021207213.74</v>
      </c>
      <c r="AC1140" s="5">
        <v>3911943270.39</v>
      </c>
      <c r="AD1140" s="5">
        <v>3641564375.38</v>
      </c>
      <c r="AE1140" s="5">
        <v>3210346594.96</v>
      </c>
      <c r="AF1140" s="5">
        <v>2862928176.83</v>
      </c>
      <c r="AG1140" s="5">
        <v>2094668454.54</v>
      </c>
      <c r="AH1140" s="5">
        <v>2421917402.76</v>
      </c>
      <c r="AI1140" s="5">
        <v>927298030.32</v>
      </c>
      <c r="AJ1140" s="5">
        <v>749704396.02</v>
      </c>
      <c r="AK1140" s="5">
        <v>719700188.25</v>
      </c>
      <c r="AL1140" s="5">
        <v>581630595.03</v>
      </c>
      <c r="AM1140" s="5">
        <v>549388845.94</v>
      </c>
      <c r="AN1140" s="5">
        <v>501906632.23</v>
      </c>
      <c r="AO1140" s="5">
        <v>420638522.93</v>
      </c>
      <c r="AP1140" s="5">
        <v>364566613.99</v>
      </c>
      <c r="AQ1140" s="1">
        <f t="shared" si="41"/>
        <v>1.67849476370956</v>
      </c>
      <c r="AR1140" s="1">
        <f t="shared" si="42"/>
        <v>1.45671692590579</v>
      </c>
    </row>
    <row r="1141" spans="1:44">
      <c r="A1141" s="5" t="s">
        <v>2295</v>
      </c>
      <c r="B1141" s="5" t="s">
        <v>2296</v>
      </c>
      <c r="C1141" s="5">
        <v>9053802813.5</v>
      </c>
      <c r="D1141" s="5">
        <v>8466169880.38</v>
      </c>
      <c r="E1141" s="5">
        <v>8487096724.24</v>
      </c>
      <c r="F1141" s="5">
        <v>8489842184.15</v>
      </c>
      <c r="G1141" s="5">
        <v>8246343298.03</v>
      </c>
      <c r="H1141" s="5">
        <v>8019984174.29</v>
      </c>
      <c r="I1141" s="5">
        <v>8277086527.41</v>
      </c>
      <c r="J1141" s="5">
        <v>8425479415.69</v>
      </c>
      <c r="K1141" s="5">
        <v>3747339846.32</v>
      </c>
      <c r="L1141" s="5">
        <v>3232358183.66</v>
      </c>
      <c r="M1141" s="5">
        <v>3258094390.11</v>
      </c>
      <c r="N1141" s="5">
        <v>3295199095.57</v>
      </c>
      <c r="O1141" s="5">
        <v>3178208056.58</v>
      </c>
      <c r="P1141" s="5">
        <v>3177073071</v>
      </c>
      <c r="Q1141" s="5">
        <v>3372636159.54</v>
      </c>
      <c r="R1141" s="5">
        <v>3571592375.62</v>
      </c>
      <c r="S1141" s="5">
        <v>3080200755.54</v>
      </c>
      <c r="T1141" s="5">
        <v>2676807027.64</v>
      </c>
      <c r="U1141" s="5">
        <v>2653993483.52</v>
      </c>
      <c r="V1141" s="5">
        <v>2896701194.74</v>
      </c>
      <c r="W1141" s="5">
        <v>2523353469.88</v>
      </c>
      <c r="X1141" s="5">
        <v>2170647214.02</v>
      </c>
      <c r="Y1141" s="5">
        <v>2317936041.18</v>
      </c>
      <c r="Z1141" s="5">
        <v>2364525596.73</v>
      </c>
      <c r="AA1141" s="5">
        <v>2788855916.96</v>
      </c>
      <c r="AB1141" s="5">
        <v>2320853807.44</v>
      </c>
      <c r="AC1141" s="5">
        <v>2409436291.7</v>
      </c>
      <c r="AD1141" s="5">
        <v>2521658570.53</v>
      </c>
      <c r="AE1141" s="5">
        <v>2387930031.52</v>
      </c>
      <c r="AF1141" s="5">
        <v>2420115288.12</v>
      </c>
      <c r="AG1141" s="5">
        <v>2864483934.94</v>
      </c>
      <c r="AH1141" s="5">
        <v>2411674622.4</v>
      </c>
      <c r="AI1141" s="5">
        <v>561754000.9</v>
      </c>
      <c r="AJ1141" s="5">
        <v>660234701.23</v>
      </c>
      <c r="AK1141" s="5">
        <v>599565804.84</v>
      </c>
      <c r="AL1141" s="5">
        <v>407742128.95</v>
      </c>
      <c r="AM1141" s="5">
        <v>470729741.22</v>
      </c>
      <c r="AN1141" s="5">
        <v>541274099.3</v>
      </c>
      <c r="AO1141" s="5">
        <v>455619500.19</v>
      </c>
      <c r="AP1141" s="5">
        <v>434240995.78</v>
      </c>
      <c r="AQ1141" s="1">
        <f t="shared" si="41"/>
        <v>1.1044675118597</v>
      </c>
      <c r="AR1141" s="1">
        <f t="shared" si="42"/>
        <v>0.903039393080314</v>
      </c>
    </row>
    <row r="1142" spans="1:44">
      <c r="A1142" s="5" t="s">
        <v>2297</v>
      </c>
      <c r="B1142" s="5" t="s">
        <v>2298</v>
      </c>
      <c r="C1142" s="5">
        <v>18346889240.28</v>
      </c>
      <c r="D1142" s="5">
        <v>17374618176.56</v>
      </c>
      <c r="E1142" s="5">
        <v>14729764829.7</v>
      </c>
      <c r="F1142" s="5">
        <v>12545239936.49</v>
      </c>
      <c r="G1142" s="5">
        <v>12010485476.17</v>
      </c>
      <c r="H1142" s="5">
        <v>11028660674.45</v>
      </c>
      <c r="I1142" s="5">
        <v>10473231915.3</v>
      </c>
      <c r="J1142" s="5">
        <v>8423808536.51</v>
      </c>
      <c r="K1142" s="5">
        <v>8740160121.81</v>
      </c>
      <c r="L1142" s="5">
        <v>8034647936.8</v>
      </c>
      <c r="M1142" s="5">
        <v>6461847011.75</v>
      </c>
      <c r="N1142" s="5">
        <v>6149742867.69</v>
      </c>
      <c r="O1142" s="5">
        <v>6134204525.88</v>
      </c>
      <c r="P1142" s="5">
        <v>5261108205.07</v>
      </c>
      <c r="Q1142" s="5">
        <v>4924529413.23</v>
      </c>
      <c r="R1142" s="5">
        <v>3355014281.28</v>
      </c>
      <c r="S1142" s="5">
        <v>4032951744.28</v>
      </c>
      <c r="T1142" s="5">
        <v>3634310567.91</v>
      </c>
      <c r="U1142" s="5">
        <v>2956447699.39</v>
      </c>
      <c r="V1142" s="5">
        <v>2574459563.45</v>
      </c>
      <c r="W1142" s="5">
        <v>2792058900.38</v>
      </c>
      <c r="X1142" s="5">
        <v>2742222931.1</v>
      </c>
      <c r="Y1142" s="5">
        <v>2737304901.87</v>
      </c>
      <c r="Z1142" s="5">
        <v>1788205689.7</v>
      </c>
      <c r="AA1142" s="5">
        <v>2846042334.61</v>
      </c>
      <c r="AB1142" s="5">
        <v>2254529908.6</v>
      </c>
      <c r="AC1142" s="5">
        <v>2577406307.27</v>
      </c>
      <c r="AD1142" s="5">
        <v>1826014635.04</v>
      </c>
      <c r="AE1142" s="5">
        <v>1985454406.19</v>
      </c>
      <c r="AF1142" s="5">
        <v>1476916876.2</v>
      </c>
      <c r="AG1142" s="5">
        <v>1538811764.64</v>
      </c>
      <c r="AH1142" s="5">
        <v>947604520.1</v>
      </c>
      <c r="AI1142" s="5">
        <v>162887203.63</v>
      </c>
      <c r="AJ1142" s="5">
        <v>149076968.41</v>
      </c>
      <c r="AK1142" s="5">
        <v>138295154.59</v>
      </c>
      <c r="AL1142" s="5">
        <v>143049132.01</v>
      </c>
      <c r="AM1142" s="5">
        <v>150499384.86</v>
      </c>
      <c r="AN1142" s="5">
        <v>215874833.6</v>
      </c>
      <c r="AO1142" s="5">
        <v>158989554.63</v>
      </c>
      <c r="AP1142" s="5">
        <v>181024039.77</v>
      </c>
      <c r="AQ1142" s="1">
        <f t="shared" si="41"/>
        <v>1.41703856447822</v>
      </c>
      <c r="AR1142" s="1">
        <f t="shared" si="42"/>
        <v>1.35980568299604</v>
      </c>
    </row>
    <row r="1143" spans="1:44">
      <c r="A1143" s="5" t="s">
        <v>2299</v>
      </c>
      <c r="B1143" s="5" t="s">
        <v>2300</v>
      </c>
      <c r="C1143" s="5">
        <v>11310623150.38</v>
      </c>
      <c r="D1143" s="5">
        <v>11090904187.4</v>
      </c>
      <c r="E1143" s="5">
        <v>12079908312.76</v>
      </c>
      <c r="F1143" s="5">
        <v>10168558068.99</v>
      </c>
      <c r="G1143" s="5">
        <v>10020162423.6</v>
      </c>
      <c r="H1143" s="5">
        <v>8874888552.45</v>
      </c>
      <c r="I1143" s="5">
        <v>9971144688.34</v>
      </c>
      <c r="J1143" s="5">
        <v>8421433988.56</v>
      </c>
      <c r="K1143" s="5">
        <v>5094623131.7</v>
      </c>
      <c r="L1143" s="5">
        <v>4885398152.61</v>
      </c>
      <c r="M1143" s="5">
        <v>5864587184.3</v>
      </c>
      <c r="N1143" s="5">
        <v>5153094072.78</v>
      </c>
      <c r="O1143" s="5">
        <v>4934611308.34</v>
      </c>
      <c r="P1143" s="5">
        <v>4333024406.88</v>
      </c>
      <c r="Q1143" s="5">
        <v>4933383876.61</v>
      </c>
      <c r="R1143" s="5">
        <v>4034541102.03</v>
      </c>
      <c r="S1143" s="5">
        <v>4426166638.8</v>
      </c>
      <c r="T1143" s="5">
        <v>4242685984.65</v>
      </c>
      <c r="U1143" s="5">
        <v>5034676575.32</v>
      </c>
      <c r="V1143" s="5">
        <v>3961446273.15</v>
      </c>
      <c r="W1143" s="5">
        <v>3916409894.33</v>
      </c>
      <c r="X1143" s="5">
        <v>3520355192.55</v>
      </c>
      <c r="Y1143" s="5">
        <v>5054294198.08</v>
      </c>
      <c r="Z1143" s="5">
        <v>3622571594.82</v>
      </c>
      <c r="AA1143" s="5">
        <v>4745641674.02</v>
      </c>
      <c r="AB1143" s="5">
        <v>4527793368.01</v>
      </c>
      <c r="AC1143" s="5">
        <v>5489105741.44</v>
      </c>
      <c r="AD1143" s="5">
        <v>4637393084.79</v>
      </c>
      <c r="AE1143" s="5">
        <v>4406727796.51</v>
      </c>
      <c r="AF1143" s="5">
        <v>3969360776.33</v>
      </c>
      <c r="AG1143" s="5">
        <v>4616281254.92</v>
      </c>
      <c r="AH1143" s="5">
        <v>3752470394.19</v>
      </c>
      <c r="AI1143" s="5">
        <v>612948860.52</v>
      </c>
      <c r="AJ1143" s="5">
        <v>550939923.85</v>
      </c>
      <c r="AK1143" s="5">
        <v>466992190.19</v>
      </c>
      <c r="AL1143" s="5">
        <v>496444458.28</v>
      </c>
      <c r="AM1143" s="5">
        <v>454903047.36</v>
      </c>
      <c r="AN1143" s="5">
        <v>443264832</v>
      </c>
      <c r="AO1143" s="5">
        <v>351690935.9</v>
      </c>
      <c r="AP1143" s="5">
        <v>228184156.34</v>
      </c>
      <c r="AQ1143" s="1">
        <f t="shared" si="41"/>
        <v>0.932680329202062</v>
      </c>
      <c r="AR1143" s="1">
        <f t="shared" si="42"/>
        <v>0.803519953719947</v>
      </c>
    </row>
    <row r="1144" spans="1:44">
      <c r="A1144" s="5" t="s">
        <v>2301</v>
      </c>
      <c r="B1144" s="5" t="s">
        <v>2302</v>
      </c>
      <c r="C1144" s="5">
        <v>8106636239.54</v>
      </c>
      <c r="D1144" s="5">
        <v>8486477541.4</v>
      </c>
      <c r="E1144" s="5">
        <v>8233177121.66</v>
      </c>
      <c r="F1144" s="5">
        <v>10050385553.79</v>
      </c>
      <c r="G1144" s="5">
        <v>9201905636.5</v>
      </c>
      <c r="H1144" s="5">
        <v>8300029294.16</v>
      </c>
      <c r="I1144" s="5">
        <v>8551436933.53</v>
      </c>
      <c r="J1144" s="5">
        <v>8415767385.64</v>
      </c>
      <c r="K1144" s="5">
        <v>4583408140.26</v>
      </c>
      <c r="L1144" s="5">
        <v>5035957667.61</v>
      </c>
      <c r="M1144" s="5">
        <v>4842663750.7</v>
      </c>
      <c r="N1144" s="5">
        <v>5505860999.24</v>
      </c>
      <c r="O1144" s="5">
        <v>5263460376.21</v>
      </c>
      <c r="P1144" s="5">
        <v>4330542681.47</v>
      </c>
      <c r="Q1144" s="5">
        <v>4856046829.01</v>
      </c>
      <c r="R1144" s="5">
        <v>5073641519.4</v>
      </c>
      <c r="S1144" s="5">
        <v>4752806561.12</v>
      </c>
      <c r="T1144" s="5">
        <v>5188278779.8</v>
      </c>
      <c r="U1144" s="5">
        <v>5014065163.11</v>
      </c>
      <c r="V1144" s="5">
        <v>7099690143.69</v>
      </c>
      <c r="W1144" s="5">
        <v>6492357673.51</v>
      </c>
      <c r="X1144" s="5">
        <v>6035940185.29</v>
      </c>
      <c r="Y1144" s="5">
        <v>6331520987.27</v>
      </c>
      <c r="Z1144" s="5">
        <v>6539332160.58</v>
      </c>
      <c r="AA1144" s="5">
        <v>3440260083.16</v>
      </c>
      <c r="AB1144" s="5">
        <v>3884148113.48</v>
      </c>
      <c r="AC1144" s="5">
        <v>3699669108.6</v>
      </c>
      <c r="AD1144" s="5">
        <v>4335693064.95</v>
      </c>
      <c r="AE1144" s="5">
        <v>4113858894.43</v>
      </c>
      <c r="AF1144" s="5">
        <v>3505151528.38</v>
      </c>
      <c r="AG1144" s="5">
        <v>4036899422.82</v>
      </c>
      <c r="AH1144" s="5">
        <v>4271133699.98</v>
      </c>
      <c r="AI1144" s="5">
        <v>1814440073.01</v>
      </c>
      <c r="AJ1144" s="5">
        <v>1638689666.47</v>
      </c>
      <c r="AK1144" s="5">
        <v>1566746339.4</v>
      </c>
      <c r="AL1144" s="5">
        <v>3228663798.45</v>
      </c>
      <c r="AM1144" s="5">
        <v>3216079681.45</v>
      </c>
      <c r="AN1144" s="5">
        <v>2541007653.29</v>
      </c>
      <c r="AO1144" s="5">
        <v>2594516067.47</v>
      </c>
      <c r="AP1144" s="5">
        <v>2640316876.74</v>
      </c>
      <c r="AQ1144" s="1">
        <f t="shared" si="41"/>
        <v>1.38152536326683</v>
      </c>
      <c r="AR1144" s="1">
        <f t="shared" si="42"/>
        <v>0.854111729079217</v>
      </c>
    </row>
    <row r="1145" spans="1:44">
      <c r="A1145" s="5" t="s">
        <v>2303</v>
      </c>
      <c r="B1145" s="5" t="s">
        <v>2304</v>
      </c>
      <c r="C1145" s="5">
        <v>15189815000.2</v>
      </c>
      <c r="D1145" s="5">
        <v>15160052207.17</v>
      </c>
      <c r="E1145" s="5">
        <v>14832560318.32</v>
      </c>
      <c r="F1145" s="5">
        <v>12241093812.61</v>
      </c>
      <c r="G1145" s="5">
        <v>9066417051.25</v>
      </c>
      <c r="H1145" s="5">
        <v>9099152319.94</v>
      </c>
      <c r="I1145" s="5">
        <v>9903753908.17</v>
      </c>
      <c r="J1145" s="5">
        <v>8384488086.06</v>
      </c>
      <c r="K1145" s="5">
        <v>13497332006.09</v>
      </c>
      <c r="L1145" s="5">
        <v>12738810061.55</v>
      </c>
      <c r="M1145" s="5">
        <v>12273413679.24</v>
      </c>
      <c r="N1145" s="5">
        <v>9691538330.3</v>
      </c>
      <c r="O1145" s="5">
        <v>6404577975.44</v>
      </c>
      <c r="P1145" s="5">
        <v>5909966785.07</v>
      </c>
      <c r="Q1145" s="5">
        <v>7122525592.99</v>
      </c>
      <c r="R1145" s="5">
        <v>6207234941.36</v>
      </c>
      <c r="S1145" s="5">
        <v>8536707598.94</v>
      </c>
      <c r="T1145" s="5">
        <v>8599867973.84</v>
      </c>
      <c r="U1145" s="5">
        <v>8617102258.45</v>
      </c>
      <c r="V1145" s="5">
        <v>6601836883.4</v>
      </c>
      <c r="W1145" s="5">
        <v>4124017784.48</v>
      </c>
      <c r="X1145" s="5">
        <v>4756878375.03</v>
      </c>
      <c r="Y1145" s="5">
        <v>6780783587.67</v>
      </c>
      <c r="Z1145" s="5">
        <v>6365829139.57</v>
      </c>
      <c r="AA1145" s="5">
        <v>12336464144.01</v>
      </c>
      <c r="AB1145" s="5">
        <v>11701870470.02</v>
      </c>
      <c r="AC1145" s="5">
        <v>10985287831.5</v>
      </c>
      <c r="AD1145" s="5">
        <v>7698665349.4</v>
      </c>
      <c r="AE1145" s="5">
        <v>4384016831.14</v>
      </c>
      <c r="AF1145" s="5">
        <v>4608694144.4</v>
      </c>
      <c r="AG1145" s="5">
        <v>6233606169.38</v>
      </c>
      <c r="AH1145" s="5">
        <v>6065483109.07</v>
      </c>
      <c r="AI1145" s="5">
        <v>5394645495.19</v>
      </c>
      <c r="AJ1145" s="5">
        <v>4624221460.8</v>
      </c>
      <c r="AK1145" s="5">
        <v>4298519272.4</v>
      </c>
      <c r="AL1145" s="5">
        <v>3095934951.77</v>
      </c>
      <c r="AM1145" s="5">
        <v>2823892116.51</v>
      </c>
      <c r="AN1145" s="5">
        <v>2093294468.16</v>
      </c>
      <c r="AO1145" s="5">
        <v>2605747673.96</v>
      </c>
      <c r="AP1145" s="5">
        <v>2224380704.28</v>
      </c>
      <c r="AQ1145" s="1">
        <f t="shared" si="41"/>
        <v>0.691989819715483</v>
      </c>
      <c r="AR1145" s="1">
        <f t="shared" si="42"/>
        <v>0.254697137451304</v>
      </c>
    </row>
    <row r="1146" spans="1:44">
      <c r="A1146" s="5" t="s">
        <v>2305</v>
      </c>
      <c r="B1146" s="5" t="s">
        <v>2306</v>
      </c>
      <c r="C1146" s="5">
        <v>9767289729.23</v>
      </c>
      <c r="D1146" s="5">
        <v>9946171532.72</v>
      </c>
      <c r="E1146" s="5">
        <v>9511900448.23</v>
      </c>
      <c r="F1146" s="5">
        <v>8381996831.76</v>
      </c>
      <c r="G1146" s="5">
        <v>8376782049.33</v>
      </c>
      <c r="H1146" s="5">
        <v>8492792697.58</v>
      </c>
      <c r="I1146" s="5">
        <v>8802879003.96</v>
      </c>
      <c r="J1146" s="5">
        <v>8381419686.7</v>
      </c>
      <c r="K1146" s="5">
        <v>1841996685.44</v>
      </c>
      <c r="L1146" s="5">
        <v>1905393978.54</v>
      </c>
      <c r="M1146" s="5">
        <v>1625869432.03</v>
      </c>
      <c r="N1146" s="5">
        <v>1536570723.67</v>
      </c>
      <c r="O1146" s="5">
        <v>1560167768.79</v>
      </c>
      <c r="P1146" s="5">
        <v>1690777331.08</v>
      </c>
      <c r="Q1146" s="5">
        <v>2025374689.44</v>
      </c>
      <c r="R1146" s="5">
        <v>1735903722.79</v>
      </c>
      <c r="S1146" s="5">
        <v>5507184935.27</v>
      </c>
      <c r="T1146" s="5">
        <v>5701014021</v>
      </c>
      <c r="U1146" s="5">
        <v>5223414496.35</v>
      </c>
      <c r="V1146" s="5">
        <v>4078588263.05</v>
      </c>
      <c r="W1146" s="5">
        <v>4042555444.23</v>
      </c>
      <c r="X1146" s="5">
        <v>4134641264.45</v>
      </c>
      <c r="Y1146" s="5">
        <v>4407650520.14</v>
      </c>
      <c r="Z1146" s="5">
        <v>4031580136.1</v>
      </c>
      <c r="AA1146" s="5">
        <v>1474267052.51</v>
      </c>
      <c r="AB1146" s="5">
        <v>1535379215.98</v>
      </c>
      <c r="AC1146" s="5">
        <v>1249758452.47</v>
      </c>
      <c r="AD1146" s="5">
        <v>1167441808.57</v>
      </c>
      <c r="AE1146" s="5">
        <v>1350899377.22</v>
      </c>
      <c r="AF1146" s="5">
        <v>1495363953.09</v>
      </c>
      <c r="AG1146" s="5">
        <v>1785748926.13</v>
      </c>
      <c r="AH1146" s="5">
        <v>1615912818.6</v>
      </c>
      <c r="AI1146" s="5">
        <v>850450712.11</v>
      </c>
      <c r="AJ1146" s="5">
        <v>864448596.78</v>
      </c>
      <c r="AK1146" s="5">
        <v>743845050.72</v>
      </c>
      <c r="AL1146" s="5">
        <v>689554605.36</v>
      </c>
      <c r="AM1146" s="5">
        <v>725517434.69</v>
      </c>
      <c r="AN1146" s="5">
        <v>608327671.98</v>
      </c>
      <c r="AO1146" s="5">
        <v>597539652.19</v>
      </c>
      <c r="AP1146" s="5">
        <v>668946516.9</v>
      </c>
      <c r="AQ1146" s="1">
        <f t="shared" si="41"/>
        <v>3.73554094279852</v>
      </c>
      <c r="AR1146" s="1">
        <f t="shared" si="42"/>
        <v>3.15867753758162</v>
      </c>
    </row>
    <row r="1147" spans="1:44">
      <c r="A1147" s="5" t="s">
        <v>2307</v>
      </c>
      <c r="B1147" s="5" t="s">
        <v>2308</v>
      </c>
      <c r="C1147" s="5">
        <v>10598189169.63</v>
      </c>
      <c r="D1147" s="5">
        <v>10515566738.84</v>
      </c>
      <c r="E1147" s="5">
        <v>9992695467.8</v>
      </c>
      <c r="F1147" s="5">
        <v>9587575906.38</v>
      </c>
      <c r="G1147" s="5">
        <v>9068826148.21</v>
      </c>
      <c r="H1147" s="5">
        <v>8908751620.19</v>
      </c>
      <c r="I1147" s="5">
        <v>8571022688.46</v>
      </c>
      <c r="J1147" s="5">
        <v>8375256952.27</v>
      </c>
      <c r="K1147" s="5">
        <v>7869929087.81</v>
      </c>
      <c r="L1147" s="5">
        <v>7884382903.89</v>
      </c>
      <c r="M1147" s="5">
        <v>7432565866.08</v>
      </c>
      <c r="N1147" s="5">
        <v>7047272242.19</v>
      </c>
      <c r="O1147" s="5">
        <v>6600794889.83</v>
      </c>
      <c r="P1147" s="5">
        <v>6434966283.73</v>
      </c>
      <c r="Q1147" s="5">
        <v>6123678599.02</v>
      </c>
      <c r="R1147" s="5">
        <v>6011732549.66</v>
      </c>
      <c r="S1147" s="5">
        <v>8864499724.48</v>
      </c>
      <c r="T1147" s="5">
        <v>8812728273.83</v>
      </c>
      <c r="U1147" s="5">
        <v>8322289155.35</v>
      </c>
      <c r="V1147" s="5">
        <v>8032053685.8</v>
      </c>
      <c r="W1147" s="5">
        <v>7509889014.96</v>
      </c>
      <c r="X1147" s="5">
        <v>7403122961.01</v>
      </c>
      <c r="Y1147" s="5">
        <v>7208504365.88</v>
      </c>
      <c r="Z1147" s="5">
        <v>7082622793.7</v>
      </c>
      <c r="AA1147" s="5">
        <v>7336792128.17</v>
      </c>
      <c r="AB1147" s="5">
        <v>7366823606.37</v>
      </c>
      <c r="AC1147" s="5">
        <v>7015229704.74</v>
      </c>
      <c r="AD1147" s="5">
        <v>6653855340.95</v>
      </c>
      <c r="AE1147" s="5">
        <v>6209776350.76</v>
      </c>
      <c r="AF1147" s="5">
        <v>6074623954.32</v>
      </c>
      <c r="AG1147" s="5">
        <v>5910343614.47</v>
      </c>
      <c r="AH1147" s="5">
        <v>5864727193.84</v>
      </c>
      <c r="AI1147" s="5">
        <v>2229761512.32</v>
      </c>
      <c r="AJ1147" s="5">
        <v>2218878140.15</v>
      </c>
      <c r="AK1147" s="5">
        <v>2274989313.92</v>
      </c>
      <c r="AL1147" s="5">
        <v>2205183924.97</v>
      </c>
      <c r="AM1147" s="5">
        <v>2024845191.4</v>
      </c>
      <c r="AN1147" s="5">
        <v>2034256110.03</v>
      </c>
      <c r="AO1147" s="5">
        <v>2028122409.74</v>
      </c>
      <c r="AP1147" s="5">
        <v>1824576203.24</v>
      </c>
      <c r="AQ1147" s="1">
        <f t="shared" si="41"/>
        <v>1.20822555275136</v>
      </c>
      <c r="AR1147" s="1">
        <f t="shared" si="42"/>
        <v>0.904310507406305</v>
      </c>
    </row>
    <row r="1148" spans="1:44">
      <c r="A1148" s="5" t="s">
        <v>2309</v>
      </c>
      <c r="B1148" s="5" t="s">
        <v>2310</v>
      </c>
      <c r="C1148" s="5">
        <v>11739572536.85</v>
      </c>
      <c r="D1148" s="5">
        <v>10965048044.15</v>
      </c>
      <c r="E1148" s="5">
        <v>11420863373.28</v>
      </c>
      <c r="F1148" s="5">
        <v>10795102909.15</v>
      </c>
      <c r="G1148" s="5">
        <v>9399757720.36</v>
      </c>
      <c r="H1148" s="5">
        <v>7990125084.93</v>
      </c>
      <c r="I1148" s="5">
        <v>8341953129.96</v>
      </c>
      <c r="J1148" s="5">
        <v>8358268184.12</v>
      </c>
      <c r="K1148" s="5">
        <v>7123930188.55</v>
      </c>
      <c r="L1148" s="5">
        <v>6358719201.58</v>
      </c>
      <c r="M1148" s="5">
        <v>6866259213.22</v>
      </c>
      <c r="N1148" s="5">
        <v>6317728103.48</v>
      </c>
      <c r="O1148" s="5">
        <v>5039856312.94</v>
      </c>
      <c r="P1148" s="5">
        <v>3583591652.87</v>
      </c>
      <c r="Q1148" s="5">
        <v>3815558043.41</v>
      </c>
      <c r="R1148" s="5">
        <v>3923137483.5</v>
      </c>
      <c r="S1148" s="5">
        <v>9108986794.21</v>
      </c>
      <c r="T1148" s="5">
        <v>8397445120.05</v>
      </c>
      <c r="U1148" s="5">
        <v>8967283478.4</v>
      </c>
      <c r="V1148" s="5">
        <v>8680447399.34</v>
      </c>
      <c r="W1148" s="5">
        <v>7374365563.87</v>
      </c>
      <c r="X1148" s="5">
        <v>6013349123.76</v>
      </c>
      <c r="Y1148" s="5">
        <v>6456414738.2</v>
      </c>
      <c r="Z1148" s="5">
        <v>6524070442.8</v>
      </c>
      <c r="AA1148" s="5">
        <v>5165300440.12</v>
      </c>
      <c r="AB1148" s="5">
        <v>4774175582.64</v>
      </c>
      <c r="AC1148" s="5">
        <v>5710949432.76</v>
      </c>
      <c r="AD1148" s="5">
        <v>5326405100.64</v>
      </c>
      <c r="AE1148" s="5">
        <v>4481105051.39</v>
      </c>
      <c r="AF1148" s="5">
        <v>3003250662.63</v>
      </c>
      <c r="AG1148" s="5">
        <v>3400428894.61</v>
      </c>
      <c r="AH1148" s="5">
        <v>3351401944.03</v>
      </c>
      <c r="AI1148" s="5">
        <v>997019341.06</v>
      </c>
      <c r="AJ1148" s="5">
        <v>1047938824</v>
      </c>
      <c r="AK1148" s="5">
        <v>995780095.93</v>
      </c>
      <c r="AL1148" s="5">
        <v>1069407166.55</v>
      </c>
      <c r="AM1148" s="5">
        <v>1024056270.02</v>
      </c>
      <c r="AN1148" s="5">
        <v>805265139.75</v>
      </c>
      <c r="AO1148" s="5">
        <v>784048636.87</v>
      </c>
      <c r="AP1148" s="5">
        <v>785463496.59</v>
      </c>
      <c r="AQ1148" s="1">
        <f t="shared" si="41"/>
        <v>1.76349602502471</v>
      </c>
      <c r="AR1148" s="1">
        <f t="shared" si="42"/>
        <v>1.57047349852926</v>
      </c>
    </row>
    <row r="1149" spans="1:44">
      <c r="A1149" s="5" t="s">
        <v>2311</v>
      </c>
      <c r="B1149" s="5" t="s">
        <v>2312</v>
      </c>
      <c r="C1149" s="5">
        <v>9780773381.59</v>
      </c>
      <c r="D1149" s="5">
        <v>9376009605.75</v>
      </c>
      <c r="E1149" s="5">
        <v>9251453300.11</v>
      </c>
      <c r="F1149" s="5">
        <v>9265143481.11</v>
      </c>
      <c r="G1149" s="5">
        <v>8753699225.08</v>
      </c>
      <c r="H1149" s="5">
        <v>8241121168.43</v>
      </c>
      <c r="I1149" s="5">
        <v>8266197439.02</v>
      </c>
      <c r="J1149" s="5">
        <v>8344499632.78</v>
      </c>
      <c r="K1149" s="5">
        <v>2515115177.63</v>
      </c>
      <c r="L1149" s="5">
        <v>2257427693.29</v>
      </c>
      <c r="M1149" s="5">
        <v>1965878507.44</v>
      </c>
      <c r="N1149" s="5">
        <v>2030581811.7</v>
      </c>
      <c r="O1149" s="5">
        <v>1849432870.05</v>
      </c>
      <c r="P1149" s="5">
        <v>1567869752.56</v>
      </c>
      <c r="Q1149" s="5">
        <v>1600490852.18</v>
      </c>
      <c r="R1149" s="5">
        <v>1830868934.73</v>
      </c>
      <c r="S1149" s="5">
        <v>4445534829.26</v>
      </c>
      <c r="T1149" s="5">
        <v>4164919040.13</v>
      </c>
      <c r="U1149" s="5">
        <v>4000439189.07</v>
      </c>
      <c r="V1149" s="5">
        <v>4090516319.56</v>
      </c>
      <c r="W1149" s="5">
        <v>3531413406.31</v>
      </c>
      <c r="X1149" s="5">
        <v>3121415477.48</v>
      </c>
      <c r="Y1149" s="5">
        <v>3100928455.66</v>
      </c>
      <c r="Z1149" s="5">
        <v>3254323049.81</v>
      </c>
      <c r="AA1149" s="5">
        <v>2247559844.78</v>
      </c>
      <c r="AB1149" s="5">
        <v>1984013770.42</v>
      </c>
      <c r="AC1149" s="5">
        <v>1685137219.21</v>
      </c>
      <c r="AD1149" s="5">
        <v>1818997872.66</v>
      </c>
      <c r="AE1149" s="5">
        <v>1630706939.45</v>
      </c>
      <c r="AF1149" s="5">
        <v>1398947423.73</v>
      </c>
      <c r="AG1149" s="5">
        <v>1434961437.36</v>
      </c>
      <c r="AH1149" s="5">
        <v>1655304302.69</v>
      </c>
      <c r="AI1149" s="5">
        <v>475426707.77</v>
      </c>
      <c r="AJ1149" s="5">
        <v>448679327.36</v>
      </c>
      <c r="AK1149" s="5">
        <v>390397880.7</v>
      </c>
      <c r="AL1149" s="5">
        <v>356619240.84</v>
      </c>
      <c r="AM1149" s="5">
        <v>319714140.59</v>
      </c>
      <c r="AN1149" s="5">
        <v>262259518.67</v>
      </c>
      <c r="AO1149" s="5">
        <v>249331511.29</v>
      </c>
      <c r="AP1149" s="5">
        <v>274516382.03</v>
      </c>
      <c r="AQ1149" s="1">
        <f t="shared" si="41"/>
        <v>1.97793835816423</v>
      </c>
      <c r="AR1149" s="1">
        <f t="shared" si="42"/>
        <v>1.76640819184888</v>
      </c>
    </row>
    <row r="1150" spans="1:44">
      <c r="A1150" s="5" t="s">
        <v>2313</v>
      </c>
      <c r="B1150" s="5" t="s">
        <v>2314</v>
      </c>
      <c r="C1150" s="5">
        <v>14512269170.72</v>
      </c>
      <c r="D1150" s="5">
        <v>13870823731.35</v>
      </c>
      <c r="E1150" s="5">
        <v>13944380178.97</v>
      </c>
      <c r="F1150" s="5">
        <v>13131713768.04</v>
      </c>
      <c r="G1150" s="5">
        <v>12527531135.35</v>
      </c>
      <c r="H1150" s="5">
        <v>11257623541</v>
      </c>
      <c r="I1150" s="5">
        <v>10397425435.41</v>
      </c>
      <c r="J1150" s="5">
        <v>8342373530.38</v>
      </c>
      <c r="K1150" s="5">
        <v>7719145601.81</v>
      </c>
      <c r="L1150" s="5">
        <v>7141347156.25</v>
      </c>
      <c r="M1150" s="5">
        <v>7195881562.94</v>
      </c>
      <c r="N1150" s="5">
        <v>6523382048.2</v>
      </c>
      <c r="O1150" s="5">
        <v>6092676940.17</v>
      </c>
      <c r="P1150" s="5">
        <v>5359837711.7</v>
      </c>
      <c r="Q1150" s="5">
        <v>4577863801.63</v>
      </c>
      <c r="R1150" s="5">
        <v>4466223752.32</v>
      </c>
      <c r="S1150" s="5">
        <v>9018483434.53</v>
      </c>
      <c r="T1150" s="5">
        <v>8495626999.83</v>
      </c>
      <c r="U1150" s="5">
        <v>8515154181</v>
      </c>
      <c r="V1150" s="5">
        <v>8011652882.66</v>
      </c>
      <c r="W1150" s="5">
        <v>7409582268.25</v>
      </c>
      <c r="X1150" s="5">
        <v>7374133506.83</v>
      </c>
      <c r="Y1150" s="5">
        <v>6846354988.61</v>
      </c>
      <c r="Z1150" s="5">
        <v>5239556808.58</v>
      </c>
      <c r="AA1150" s="5">
        <v>3296055539.49</v>
      </c>
      <c r="AB1150" s="5">
        <v>3611054688.55</v>
      </c>
      <c r="AC1150" s="5">
        <v>4666645950.98</v>
      </c>
      <c r="AD1150" s="5">
        <v>4083605659.8</v>
      </c>
      <c r="AE1150" s="5">
        <v>3986554839.5</v>
      </c>
      <c r="AF1150" s="5">
        <v>2868174053.44</v>
      </c>
      <c r="AG1150" s="5">
        <v>3246501109.06</v>
      </c>
      <c r="AH1150" s="5">
        <v>3346809849.08</v>
      </c>
      <c r="AI1150" s="5">
        <v>514844793.29</v>
      </c>
      <c r="AJ1150" s="5">
        <v>496000433.47</v>
      </c>
      <c r="AK1150" s="5">
        <v>424937656.52</v>
      </c>
      <c r="AL1150" s="5">
        <v>335344129.12</v>
      </c>
      <c r="AM1150" s="5">
        <v>273248629.79</v>
      </c>
      <c r="AN1150" s="5">
        <v>189329459.62</v>
      </c>
      <c r="AO1150" s="5">
        <v>181785659.54</v>
      </c>
      <c r="AP1150" s="5">
        <v>190818832.47</v>
      </c>
      <c r="AQ1150" s="1">
        <f t="shared" si="41"/>
        <v>2.73614425681839</v>
      </c>
      <c r="AR1150" s="1">
        <f t="shared" si="42"/>
        <v>2.57994397829709</v>
      </c>
    </row>
    <row r="1151" spans="1:44">
      <c r="A1151" s="5" t="s">
        <v>2315</v>
      </c>
      <c r="B1151" s="5" t="s">
        <v>2316</v>
      </c>
      <c r="C1151" s="5">
        <v>10284447199.76</v>
      </c>
      <c r="D1151" s="5">
        <v>10065523377.07</v>
      </c>
      <c r="E1151" s="5">
        <v>10690943227.41</v>
      </c>
      <c r="F1151" s="5">
        <v>9299683497.48</v>
      </c>
      <c r="G1151" s="5">
        <v>9161952303.37</v>
      </c>
      <c r="H1151" s="5">
        <v>8811370509.51</v>
      </c>
      <c r="I1151" s="5">
        <v>9206151071.83</v>
      </c>
      <c r="J1151" s="5">
        <v>8340034386.41</v>
      </c>
      <c r="K1151" s="5">
        <v>6203110840.13</v>
      </c>
      <c r="L1151" s="5">
        <v>5977549977.43</v>
      </c>
      <c r="M1151" s="5">
        <v>6703901871.26</v>
      </c>
      <c r="N1151" s="5">
        <v>5633162251.75</v>
      </c>
      <c r="O1151" s="5">
        <v>5578652645.75</v>
      </c>
      <c r="P1151" s="5">
        <v>5288518678.26</v>
      </c>
      <c r="Q1151" s="5">
        <v>5755046339.48</v>
      </c>
      <c r="R1151" s="5">
        <v>5137081615.17</v>
      </c>
      <c r="S1151" s="5">
        <v>8870418617.65</v>
      </c>
      <c r="T1151" s="5">
        <v>8719112565.83</v>
      </c>
      <c r="U1151" s="5">
        <v>9329189179.83</v>
      </c>
      <c r="V1151" s="5">
        <v>7995616524.15</v>
      </c>
      <c r="W1151" s="5">
        <v>7843990937.85</v>
      </c>
      <c r="X1151" s="5">
        <v>7517005685.91</v>
      </c>
      <c r="Y1151" s="5">
        <v>8018851411.39</v>
      </c>
      <c r="Z1151" s="5">
        <v>7228547935.81</v>
      </c>
      <c r="AA1151" s="5">
        <v>6171217551.1</v>
      </c>
      <c r="AB1151" s="5">
        <v>5944843423.92</v>
      </c>
      <c r="AC1151" s="5">
        <v>6669325137.58</v>
      </c>
      <c r="AD1151" s="5">
        <v>5621761799.67</v>
      </c>
      <c r="AE1151" s="5">
        <v>5567931449.44</v>
      </c>
      <c r="AF1151" s="5">
        <v>5277540404.67</v>
      </c>
      <c r="AG1151" s="5">
        <v>5743835347.74</v>
      </c>
      <c r="AH1151" s="5">
        <v>5124741251.1</v>
      </c>
      <c r="AI1151" s="5">
        <v>364264440.62</v>
      </c>
      <c r="AJ1151" s="5">
        <v>360142458.14</v>
      </c>
      <c r="AK1151" s="5">
        <v>375202072.53</v>
      </c>
      <c r="AL1151" s="5">
        <v>483585189.9</v>
      </c>
      <c r="AM1151" s="5">
        <v>431319966.38</v>
      </c>
      <c r="AN1151" s="5">
        <v>464534570.61</v>
      </c>
      <c r="AO1151" s="5">
        <v>458706839.96</v>
      </c>
      <c r="AP1151" s="5">
        <v>586550277.24</v>
      </c>
      <c r="AQ1151" s="1">
        <f t="shared" si="41"/>
        <v>1.43738549876092</v>
      </c>
      <c r="AR1151" s="1">
        <f t="shared" si="42"/>
        <v>1.37835914981053</v>
      </c>
    </row>
    <row r="1152" spans="1:44">
      <c r="A1152" s="5" t="s">
        <v>2317</v>
      </c>
      <c r="B1152" s="5" t="s">
        <v>2318</v>
      </c>
      <c r="C1152" s="5">
        <v>14344283407.32</v>
      </c>
      <c r="D1152" s="5">
        <v>13099626782.55</v>
      </c>
      <c r="E1152" s="5">
        <v>8053605934.24</v>
      </c>
      <c r="F1152" s="5">
        <v>8195278189.19</v>
      </c>
      <c r="G1152" s="5">
        <v>6897327106.69</v>
      </c>
      <c r="H1152" s="5">
        <v>6672605512.51</v>
      </c>
      <c r="I1152" s="5">
        <v>7215822332.49</v>
      </c>
      <c r="J1152" s="5">
        <v>8308262644.63</v>
      </c>
      <c r="K1152" s="5">
        <v>6932927560.24</v>
      </c>
      <c r="L1152" s="5">
        <v>6302683821.76</v>
      </c>
      <c r="M1152" s="5">
        <v>3052575433.26</v>
      </c>
      <c r="N1152" s="5">
        <v>3187744854.14</v>
      </c>
      <c r="O1152" s="5">
        <v>2708632348.2</v>
      </c>
      <c r="P1152" s="5">
        <v>2671907392.74</v>
      </c>
      <c r="Q1152" s="5">
        <v>2772674133.41</v>
      </c>
      <c r="R1152" s="5">
        <v>4071574735.55</v>
      </c>
      <c r="S1152" s="5">
        <v>3927533759.04</v>
      </c>
      <c r="T1152" s="5">
        <v>3306060804.94</v>
      </c>
      <c r="U1152" s="5">
        <v>3758166773.54</v>
      </c>
      <c r="V1152" s="5">
        <v>3850722967.37</v>
      </c>
      <c r="W1152" s="5">
        <v>2874592792.72</v>
      </c>
      <c r="X1152" s="5">
        <v>2858899921.13</v>
      </c>
      <c r="Y1152" s="5">
        <v>3576766391.1</v>
      </c>
      <c r="Z1152" s="5">
        <v>4665032233.86</v>
      </c>
      <c r="AA1152" s="5">
        <v>2376696095.8</v>
      </c>
      <c r="AB1152" s="5">
        <v>2235440894.19</v>
      </c>
      <c r="AC1152" s="5">
        <v>1341613917.68</v>
      </c>
      <c r="AD1152" s="5">
        <v>1429340219.67</v>
      </c>
      <c r="AE1152" s="5">
        <v>957202999.14</v>
      </c>
      <c r="AF1152" s="5">
        <v>893925438.66</v>
      </c>
      <c r="AG1152" s="5">
        <v>1090003132.67</v>
      </c>
      <c r="AH1152" s="5">
        <v>2206326531.79</v>
      </c>
      <c r="AI1152" s="5">
        <v>1757948956.52</v>
      </c>
      <c r="AJ1152" s="5">
        <v>1641895860.89</v>
      </c>
      <c r="AK1152" s="5">
        <v>1412093605.72</v>
      </c>
      <c r="AL1152" s="5">
        <v>1193940969.39</v>
      </c>
      <c r="AM1152" s="5">
        <v>1166401454.2</v>
      </c>
      <c r="AN1152" s="5">
        <v>1033925728</v>
      </c>
      <c r="AO1152" s="5">
        <v>771785518.26</v>
      </c>
      <c r="AP1152" s="5">
        <v>615888769.61</v>
      </c>
      <c r="AQ1152" s="1">
        <f t="shared" si="41"/>
        <v>1.65251828619594</v>
      </c>
      <c r="AR1152" s="1">
        <f t="shared" si="42"/>
        <v>0.912857477383836</v>
      </c>
    </row>
    <row r="1153" spans="1:44">
      <c r="A1153" s="5" t="s">
        <v>2319</v>
      </c>
      <c r="B1153" s="5" t="s">
        <v>2320</v>
      </c>
      <c r="C1153" s="5">
        <v>10926758828.09</v>
      </c>
      <c r="D1153" s="5">
        <v>10540350500.17</v>
      </c>
      <c r="E1153" s="5">
        <v>9633344252.27</v>
      </c>
      <c r="F1153" s="5">
        <v>9223283288</v>
      </c>
      <c r="G1153" s="5">
        <v>9003291757.01</v>
      </c>
      <c r="H1153" s="5">
        <v>8765259786.91</v>
      </c>
      <c r="I1153" s="5">
        <v>8203381287.14</v>
      </c>
      <c r="J1153" s="5">
        <v>8305321317.6</v>
      </c>
      <c r="K1153" s="5">
        <v>6421546176.14</v>
      </c>
      <c r="L1153" s="5">
        <v>6036837480.71</v>
      </c>
      <c r="M1153" s="5">
        <v>5188224516.65</v>
      </c>
      <c r="N1153" s="5">
        <v>4843297240.49</v>
      </c>
      <c r="O1153" s="5">
        <v>4670826671.63</v>
      </c>
      <c r="P1153" s="5">
        <v>4412875872.98</v>
      </c>
      <c r="Q1153" s="5">
        <v>3896132354.39</v>
      </c>
      <c r="R1153" s="5">
        <v>4070376434.92</v>
      </c>
      <c r="S1153" s="5">
        <v>5226919100.13</v>
      </c>
      <c r="T1153" s="5">
        <v>4900654996.07</v>
      </c>
      <c r="U1153" s="5">
        <v>3419161323.27</v>
      </c>
      <c r="V1153" s="5">
        <v>2999211802.5</v>
      </c>
      <c r="W1153" s="5">
        <v>3027917109.35</v>
      </c>
      <c r="X1153" s="5">
        <v>2866990422.3</v>
      </c>
      <c r="Y1153" s="5">
        <v>2576438657.14</v>
      </c>
      <c r="Z1153" s="5">
        <v>2904804456.38</v>
      </c>
      <c r="AA1153" s="5">
        <v>4342866899.22</v>
      </c>
      <c r="AB1153" s="5">
        <v>4151567777.26</v>
      </c>
      <c r="AC1153" s="5">
        <v>3646442052.79</v>
      </c>
      <c r="AD1153" s="5">
        <v>3463333899.03</v>
      </c>
      <c r="AE1153" s="5">
        <v>3153986918.79</v>
      </c>
      <c r="AF1153" s="5">
        <v>2835520536.65</v>
      </c>
      <c r="AG1153" s="5">
        <v>2612677554.27</v>
      </c>
      <c r="AH1153" s="5">
        <v>2677907988.76</v>
      </c>
      <c r="AI1153" s="5">
        <v>1191434413.82</v>
      </c>
      <c r="AJ1153" s="5">
        <v>1321556120.21</v>
      </c>
      <c r="AK1153" s="5">
        <v>1269724670.68</v>
      </c>
      <c r="AL1153" s="5">
        <v>1406337188.3</v>
      </c>
      <c r="AM1153" s="5">
        <v>1325585957.15</v>
      </c>
      <c r="AN1153" s="5">
        <v>1290455016.81</v>
      </c>
      <c r="AO1153" s="5">
        <v>1262091553.78</v>
      </c>
      <c r="AP1153" s="5">
        <v>1166813388.51</v>
      </c>
      <c r="AQ1153" s="1">
        <f t="shared" si="41"/>
        <v>1.20356419421207</v>
      </c>
      <c r="AR1153" s="1">
        <f t="shared" si="42"/>
        <v>0.929221359981074</v>
      </c>
    </row>
    <row r="1154" spans="1:44">
      <c r="A1154" s="5" t="s">
        <v>2321</v>
      </c>
      <c r="B1154" s="5" t="s">
        <v>2322</v>
      </c>
      <c r="C1154" s="5">
        <v>11206199875.89</v>
      </c>
      <c r="D1154" s="5">
        <v>10968552971.29</v>
      </c>
      <c r="E1154" s="5">
        <v>11424387930.33</v>
      </c>
      <c r="F1154" s="5">
        <v>10147473542.84</v>
      </c>
      <c r="G1154" s="5">
        <v>9333165759.57</v>
      </c>
      <c r="H1154" s="5">
        <v>9713199096.73</v>
      </c>
      <c r="I1154" s="5">
        <v>9709908436.32</v>
      </c>
      <c r="J1154" s="5">
        <v>8295567055.87</v>
      </c>
      <c r="K1154" s="5">
        <v>4631391106.18</v>
      </c>
      <c r="L1154" s="5">
        <v>4136964559.65</v>
      </c>
      <c r="M1154" s="5">
        <v>4901096738.77</v>
      </c>
      <c r="N1154" s="5">
        <v>4110121760.57</v>
      </c>
      <c r="O1154" s="5">
        <v>3814770848.24</v>
      </c>
      <c r="P1154" s="5">
        <v>3888774734.51</v>
      </c>
      <c r="Q1154" s="5">
        <v>4268921575.72</v>
      </c>
      <c r="R1154" s="5">
        <v>3088280259.31</v>
      </c>
      <c r="S1154" s="5">
        <v>8162067391.91</v>
      </c>
      <c r="T1154" s="5">
        <v>7910025856.12</v>
      </c>
      <c r="U1154" s="5">
        <v>8293757837.01</v>
      </c>
      <c r="V1154" s="5">
        <v>7116009002.69</v>
      </c>
      <c r="W1154" s="5">
        <v>6541739645.53</v>
      </c>
      <c r="X1154" s="5">
        <v>6933155752.7</v>
      </c>
      <c r="Y1154" s="5">
        <v>7241147373.69</v>
      </c>
      <c r="Z1154" s="5">
        <v>6029455060.24</v>
      </c>
      <c r="AA1154" s="5">
        <v>4280838877.91</v>
      </c>
      <c r="AB1154" s="5">
        <v>3796629318.6</v>
      </c>
      <c r="AC1154" s="5">
        <v>4543685811.87</v>
      </c>
      <c r="AD1154" s="5">
        <v>3773101049.46</v>
      </c>
      <c r="AE1154" s="5">
        <v>3559306307.86</v>
      </c>
      <c r="AF1154" s="5">
        <v>3632732018.93</v>
      </c>
      <c r="AG1154" s="5">
        <v>4165376635.27</v>
      </c>
      <c r="AH1154" s="5">
        <v>2982050208.53</v>
      </c>
      <c r="AI1154" s="5">
        <v>1574725402.2</v>
      </c>
      <c r="AJ1154" s="5">
        <v>1561248393.63</v>
      </c>
      <c r="AK1154" s="5">
        <v>1546653299.3</v>
      </c>
      <c r="AL1154" s="5">
        <v>1516298624.11</v>
      </c>
      <c r="AM1154" s="5">
        <v>1512016888.05</v>
      </c>
      <c r="AN1154" s="5">
        <v>1310757759.29</v>
      </c>
      <c r="AO1154" s="5">
        <v>1322812846.83</v>
      </c>
      <c r="AP1154" s="5">
        <v>1179042633.87</v>
      </c>
      <c r="AQ1154" s="1">
        <f t="shared" si="41"/>
        <v>1.9066513888266</v>
      </c>
      <c r="AR1154" s="1">
        <f t="shared" si="42"/>
        <v>1.53879699226757</v>
      </c>
    </row>
    <row r="1155" spans="1:44">
      <c r="A1155" s="5" t="s">
        <v>2323</v>
      </c>
      <c r="B1155" s="5" t="s">
        <v>2324</v>
      </c>
      <c r="C1155" s="5">
        <v>11267474338.93</v>
      </c>
      <c r="D1155" s="5">
        <v>11320299364.37</v>
      </c>
      <c r="E1155" s="5">
        <v>12259635997.76</v>
      </c>
      <c r="F1155" s="5">
        <v>9708309472.91</v>
      </c>
      <c r="G1155" s="5">
        <v>9537578376.06</v>
      </c>
      <c r="H1155" s="5">
        <v>8772894041.69</v>
      </c>
      <c r="I1155" s="5">
        <v>8214933051.45</v>
      </c>
      <c r="J1155" s="5">
        <v>8289474626.25</v>
      </c>
      <c r="K1155" s="5">
        <v>7727262864.17</v>
      </c>
      <c r="L1155" s="5">
        <v>7801131902.34</v>
      </c>
      <c r="M1155" s="5">
        <v>8772013642.28</v>
      </c>
      <c r="N1155" s="5">
        <v>7069226993.61</v>
      </c>
      <c r="O1155" s="5">
        <v>6847230854.01</v>
      </c>
      <c r="P1155" s="5">
        <v>6001654308.83</v>
      </c>
      <c r="Q1155" s="5">
        <v>5395857762.74</v>
      </c>
      <c r="R1155" s="5">
        <v>5551086912.7</v>
      </c>
      <c r="S1155" s="5">
        <v>7987645726.35</v>
      </c>
      <c r="T1155" s="5">
        <v>8299793374.33</v>
      </c>
      <c r="U1155" s="5">
        <v>9303735407.05</v>
      </c>
      <c r="V1155" s="5">
        <v>6852591679.27</v>
      </c>
      <c r="W1155" s="5">
        <v>6794725568.05</v>
      </c>
      <c r="X1155" s="5">
        <v>6130074452.44</v>
      </c>
      <c r="Y1155" s="5">
        <v>5856276059.43</v>
      </c>
      <c r="Z1155" s="5">
        <v>5997199686.25</v>
      </c>
      <c r="AA1155" s="5">
        <v>7340698941.89</v>
      </c>
      <c r="AB1155" s="5">
        <v>7388374483.99</v>
      </c>
      <c r="AC1155" s="5">
        <v>8339553257.87</v>
      </c>
      <c r="AD1155" s="5">
        <v>6619436714.5</v>
      </c>
      <c r="AE1155" s="5">
        <v>6394044797.01</v>
      </c>
      <c r="AF1155" s="5">
        <v>5605427590.52</v>
      </c>
      <c r="AG1155" s="5">
        <v>5142606626.85</v>
      </c>
      <c r="AH1155" s="5">
        <v>5209499661.39</v>
      </c>
      <c r="AI1155" s="5">
        <v>2241957153.21</v>
      </c>
      <c r="AJ1155" s="5">
        <v>2604122988.29</v>
      </c>
      <c r="AK1155" s="5">
        <v>2849197075.47</v>
      </c>
      <c r="AL1155" s="5">
        <v>2303467537.81</v>
      </c>
      <c r="AM1155" s="5">
        <v>1786667775.37</v>
      </c>
      <c r="AN1155" s="5">
        <v>1984703899.84</v>
      </c>
      <c r="AO1155" s="5">
        <v>1296073189.32</v>
      </c>
      <c r="AP1155" s="5">
        <v>1384956520.36</v>
      </c>
      <c r="AQ1155" s="1">
        <f t="shared" si="41"/>
        <v>1.08813149668462</v>
      </c>
      <c r="AR1155" s="1">
        <f t="shared" si="42"/>
        <v>0.78271682555349</v>
      </c>
    </row>
    <row r="1156" spans="1:44">
      <c r="A1156" s="5" t="s">
        <v>2325</v>
      </c>
      <c r="B1156" s="5" t="s">
        <v>2326</v>
      </c>
      <c r="C1156" s="5">
        <v>7208724540.16</v>
      </c>
      <c r="D1156" s="5">
        <v>6998316043.36</v>
      </c>
      <c r="E1156" s="5">
        <v>7865394160.71</v>
      </c>
      <c r="F1156" s="5">
        <v>7768358306.07</v>
      </c>
      <c r="G1156" s="5">
        <v>7920347365.18</v>
      </c>
      <c r="H1156" s="5">
        <v>7890322022.86</v>
      </c>
      <c r="I1156" s="5">
        <v>8725324251.56</v>
      </c>
      <c r="J1156" s="5">
        <v>8284628392.15</v>
      </c>
      <c r="K1156" s="5">
        <v>1566211400.66</v>
      </c>
      <c r="L1156" s="5">
        <v>1383673823.99</v>
      </c>
      <c r="M1156" s="5">
        <v>2096249171.77</v>
      </c>
      <c r="N1156" s="5">
        <v>1941123007.18</v>
      </c>
      <c r="O1156" s="5">
        <v>2053004025.23</v>
      </c>
      <c r="P1156" s="5">
        <v>2075136615.07</v>
      </c>
      <c r="Q1156" s="5">
        <v>2654606758.83</v>
      </c>
      <c r="R1156" s="5">
        <v>1969520410.19</v>
      </c>
      <c r="S1156" s="5">
        <v>5011093272.49</v>
      </c>
      <c r="T1156" s="5">
        <v>4807860783.64</v>
      </c>
      <c r="U1156" s="5">
        <v>5336324947.43</v>
      </c>
      <c r="V1156" s="5">
        <v>5334519390.01</v>
      </c>
      <c r="W1156" s="5">
        <v>5403154804.15</v>
      </c>
      <c r="X1156" s="5">
        <v>5434959078.96</v>
      </c>
      <c r="Y1156" s="5">
        <v>6174865070.13</v>
      </c>
      <c r="Z1156" s="5">
        <v>4974497352.87</v>
      </c>
      <c r="AA1156" s="5">
        <v>502523264.92</v>
      </c>
      <c r="AB1156" s="5">
        <v>673694118.19</v>
      </c>
      <c r="AC1156" s="5">
        <v>1294896846.95</v>
      </c>
      <c r="AD1156" s="5">
        <v>1112048806.59</v>
      </c>
      <c r="AE1156" s="5">
        <v>1117779372.41</v>
      </c>
      <c r="AF1156" s="5">
        <v>1158259943.62</v>
      </c>
      <c r="AG1156" s="5">
        <v>2014850931.73</v>
      </c>
      <c r="AH1156" s="5">
        <v>1323642861.98</v>
      </c>
      <c r="AI1156" s="5">
        <v>2768181507.01</v>
      </c>
      <c r="AJ1156" s="5">
        <v>2752985586.29</v>
      </c>
      <c r="AK1156" s="5">
        <v>3026810027.75</v>
      </c>
      <c r="AL1156" s="5">
        <v>3069340228.7</v>
      </c>
      <c r="AM1156" s="5">
        <v>3063935336.82</v>
      </c>
      <c r="AN1156" s="5">
        <v>3066372148.32</v>
      </c>
      <c r="AO1156" s="5">
        <v>3151215610.45</v>
      </c>
      <c r="AP1156" s="5">
        <v>3196805069.05</v>
      </c>
      <c r="AQ1156" s="1">
        <f t="shared" ref="AQ1156:AQ1219" si="43">S1156/AA1156</f>
        <v>9.97186323958105</v>
      </c>
      <c r="AR1156" s="1">
        <f t="shared" si="42"/>
        <v>4.46329935756718</v>
      </c>
    </row>
    <row r="1157" spans="1:44">
      <c r="A1157" s="5" t="s">
        <v>2327</v>
      </c>
      <c r="B1157" s="5" t="s">
        <v>2328</v>
      </c>
      <c r="C1157" s="5">
        <v>7949157510.23</v>
      </c>
      <c r="D1157" s="5">
        <v>8143981587.85</v>
      </c>
      <c r="E1157" s="5">
        <v>8248815240.9</v>
      </c>
      <c r="F1157" s="5">
        <v>8350017290.05</v>
      </c>
      <c r="G1157" s="5">
        <v>8656837074.15</v>
      </c>
      <c r="H1157" s="5">
        <v>8912076318.87</v>
      </c>
      <c r="I1157" s="5">
        <v>8357336617.5</v>
      </c>
      <c r="J1157" s="5">
        <v>8252669857.37</v>
      </c>
      <c r="K1157" s="5">
        <v>2571429906.12</v>
      </c>
      <c r="L1157" s="5">
        <v>2616813600.15</v>
      </c>
      <c r="M1157" s="5">
        <v>2668371390.48</v>
      </c>
      <c r="N1157" s="5">
        <v>2679388741.17</v>
      </c>
      <c r="O1157" s="5">
        <v>2735199724.51</v>
      </c>
      <c r="P1157" s="5">
        <v>2992599894.45</v>
      </c>
      <c r="Q1157" s="5">
        <v>2424915288.47</v>
      </c>
      <c r="R1157" s="5">
        <v>2214770101.31</v>
      </c>
      <c r="S1157" s="5">
        <v>4419853120.43</v>
      </c>
      <c r="T1157" s="5">
        <v>4537347625.74</v>
      </c>
      <c r="U1157" s="5">
        <v>4546306945.42</v>
      </c>
      <c r="V1157" s="5">
        <v>4551436700.24</v>
      </c>
      <c r="W1157" s="5">
        <v>4822497344.04</v>
      </c>
      <c r="X1157" s="5">
        <v>5037134060.89</v>
      </c>
      <c r="Y1157" s="5">
        <v>4990550002.91</v>
      </c>
      <c r="Z1157" s="5">
        <v>4762492204.92</v>
      </c>
      <c r="AA1157" s="5">
        <v>1997083986.31</v>
      </c>
      <c r="AB1157" s="5">
        <v>2032587808.96</v>
      </c>
      <c r="AC1157" s="5">
        <v>2069242024.6</v>
      </c>
      <c r="AD1157" s="5">
        <v>1991962714.73</v>
      </c>
      <c r="AE1157" s="5">
        <v>2000409860.57</v>
      </c>
      <c r="AF1157" s="5">
        <v>2241711041.64</v>
      </c>
      <c r="AG1157" s="5">
        <v>2340022420.56</v>
      </c>
      <c r="AH1157" s="5">
        <v>2127129803.08</v>
      </c>
      <c r="AI1157" s="5">
        <v>831545223.33</v>
      </c>
      <c r="AJ1157" s="5">
        <v>863178472.23</v>
      </c>
      <c r="AK1157" s="5">
        <v>697326650.99</v>
      </c>
      <c r="AL1157" s="5">
        <v>852303149.46</v>
      </c>
      <c r="AM1157" s="5">
        <v>845962135.7</v>
      </c>
      <c r="AN1157" s="5">
        <v>843669107</v>
      </c>
      <c r="AO1157" s="5">
        <v>835137280.96</v>
      </c>
      <c r="AP1157" s="5">
        <v>1155335739.07</v>
      </c>
      <c r="AQ1157" s="1">
        <f t="shared" si="43"/>
        <v>2.21315335295264</v>
      </c>
      <c r="AR1157" s="1">
        <f t="shared" si="42"/>
        <v>1.79677365684059</v>
      </c>
    </row>
    <row r="1158" spans="1:44">
      <c r="A1158" s="5" t="s">
        <v>2329</v>
      </c>
      <c r="B1158" s="5" t="s">
        <v>2330</v>
      </c>
      <c r="C1158" s="5">
        <v>13219199688.36</v>
      </c>
      <c r="D1158" s="5">
        <v>13517885013.66</v>
      </c>
      <c r="E1158" s="5">
        <v>13438620155.08</v>
      </c>
      <c r="F1158" s="5">
        <v>14958696924.71</v>
      </c>
      <c r="G1158" s="5">
        <v>7978877675.13</v>
      </c>
      <c r="H1158" s="5">
        <v>8093413626.31</v>
      </c>
      <c r="I1158" s="5">
        <v>14454481414.4</v>
      </c>
      <c r="J1158" s="5">
        <v>8251596726.65</v>
      </c>
      <c r="K1158" s="5">
        <v>8879879472.26</v>
      </c>
      <c r="L1158" s="5">
        <v>9319086438.73</v>
      </c>
      <c r="M1158" s="5">
        <v>9336008296.53</v>
      </c>
      <c r="N1158" s="5">
        <v>10924866226.96</v>
      </c>
      <c r="O1158" s="5">
        <v>6708218658.38</v>
      </c>
      <c r="P1158" s="5">
        <v>6889221228.11</v>
      </c>
      <c r="Q1158" s="5">
        <v>11232898214.81</v>
      </c>
      <c r="R1158" s="5">
        <v>7124691692.86</v>
      </c>
      <c r="S1158" s="5">
        <v>932703211.84</v>
      </c>
      <c r="T1158" s="5">
        <v>1101611227.56</v>
      </c>
      <c r="U1158" s="5">
        <v>903275136.12</v>
      </c>
      <c r="V1158" s="5">
        <v>2300749422.91</v>
      </c>
      <c r="W1158" s="5">
        <v>446756878.05</v>
      </c>
      <c r="X1158" s="5">
        <v>491745642.72</v>
      </c>
      <c r="Y1158" s="5">
        <v>1382272376.18</v>
      </c>
      <c r="Z1158" s="5">
        <v>511240771.4</v>
      </c>
      <c r="AA1158" s="5">
        <v>1452537681.65</v>
      </c>
      <c r="AB1158" s="5">
        <v>1741169503.86</v>
      </c>
      <c r="AC1158" s="5">
        <v>1759491393.17</v>
      </c>
      <c r="AD1158" s="5">
        <v>2072570162.03</v>
      </c>
      <c r="AE1158" s="5">
        <v>1988118813.62</v>
      </c>
      <c r="AF1158" s="5">
        <v>2196453170.27</v>
      </c>
      <c r="AG1158" s="5">
        <v>2375837923.16</v>
      </c>
      <c r="AH1158" s="5">
        <v>2118694798.27</v>
      </c>
      <c r="AI1158" s="5">
        <v>821327.82</v>
      </c>
      <c r="AJ1158" s="5">
        <v>1134033.48</v>
      </c>
      <c r="AK1158" s="5">
        <v>1044446.66</v>
      </c>
      <c r="AL1158" s="5">
        <v>875915.14</v>
      </c>
      <c r="AM1158" s="5">
        <v>1380460.19</v>
      </c>
      <c r="AN1158" s="5">
        <v>1339877.24</v>
      </c>
      <c r="AO1158" s="5">
        <v>1336960.07</v>
      </c>
      <c r="AP1158" s="5">
        <v>1355751.57</v>
      </c>
      <c r="AQ1158" s="1">
        <f t="shared" si="43"/>
        <v>0.642119804272824</v>
      </c>
      <c r="AR1158" s="1">
        <f t="shared" si="42"/>
        <v>0.64155436089027</v>
      </c>
    </row>
    <row r="1159" spans="1:44">
      <c r="A1159" s="5" t="s">
        <v>2331</v>
      </c>
      <c r="B1159" s="5" t="s">
        <v>2332</v>
      </c>
      <c r="C1159" s="5">
        <v>9515834206.36</v>
      </c>
      <c r="D1159" s="5">
        <v>9214872982.48</v>
      </c>
      <c r="E1159" s="5">
        <v>8571973856.02</v>
      </c>
      <c r="F1159" s="5">
        <v>8334077151.7</v>
      </c>
      <c r="G1159" s="5">
        <v>8459053209.77</v>
      </c>
      <c r="H1159" s="5">
        <v>8380953368.88</v>
      </c>
      <c r="I1159" s="5">
        <v>8273607247.33</v>
      </c>
      <c r="J1159" s="5">
        <v>8237886897.96</v>
      </c>
      <c r="K1159" s="5">
        <v>3338415258.03</v>
      </c>
      <c r="L1159" s="5">
        <v>3224614956.18</v>
      </c>
      <c r="M1159" s="5">
        <v>2853754723.99</v>
      </c>
      <c r="N1159" s="5">
        <v>2807738039.54</v>
      </c>
      <c r="O1159" s="5">
        <v>2835878359.41</v>
      </c>
      <c r="P1159" s="5">
        <v>2642502253.98</v>
      </c>
      <c r="Q1159" s="5">
        <v>2654899396.71</v>
      </c>
      <c r="R1159" s="5">
        <v>2777180639.34</v>
      </c>
      <c r="S1159" s="5">
        <v>3132061801.57</v>
      </c>
      <c r="T1159" s="5">
        <v>2839216054.1</v>
      </c>
      <c r="U1159" s="5">
        <v>2176909634.18</v>
      </c>
      <c r="V1159" s="5">
        <v>2243244581.89</v>
      </c>
      <c r="W1159" s="5">
        <v>2342242349.59</v>
      </c>
      <c r="X1159" s="5">
        <v>2208191155.36</v>
      </c>
      <c r="Y1159" s="5">
        <v>2081588266.63</v>
      </c>
      <c r="Z1159" s="5">
        <v>2212532778.82</v>
      </c>
      <c r="AA1159" s="5">
        <v>2764604815.02</v>
      </c>
      <c r="AB1159" s="5">
        <v>2530096683.11</v>
      </c>
      <c r="AC1159" s="5">
        <v>2134306175.64</v>
      </c>
      <c r="AD1159" s="5">
        <v>1982672229.79</v>
      </c>
      <c r="AE1159" s="5">
        <v>1843811075.24</v>
      </c>
      <c r="AF1159" s="5">
        <v>1718295768.08</v>
      </c>
      <c r="AG1159" s="5">
        <v>1756761459</v>
      </c>
      <c r="AH1159" s="5">
        <v>1729902092.02</v>
      </c>
      <c r="AI1159" s="5">
        <v>206400370.89</v>
      </c>
      <c r="AJ1159" s="5">
        <v>140901437.11</v>
      </c>
      <c r="AK1159" s="5">
        <v>97417646.33</v>
      </c>
      <c r="AL1159" s="5">
        <v>90464186.68</v>
      </c>
      <c r="AM1159" s="5">
        <v>94951955.19</v>
      </c>
      <c r="AN1159" s="5">
        <v>98099889.29</v>
      </c>
      <c r="AO1159" s="5">
        <v>112180576.14</v>
      </c>
      <c r="AP1159" s="5">
        <v>105956120.73</v>
      </c>
      <c r="AQ1159" s="1">
        <f t="shared" si="43"/>
        <v>1.13291483272894</v>
      </c>
      <c r="AR1159" s="1">
        <f t="shared" si="42"/>
        <v>1.05825665020367</v>
      </c>
    </row>
    <row r="1160" spans="1:44">
      <c r="A1160" s="5" t="s">
        <v>2333</v>
      </c>
      <c r="B1160" s="5" t="s">
        <v>2334</v>
      </c>
      <c r="C1160" s="5">
        <v>9045714749.46</v>
      </c>
      <c r="D1160" s="5">
        <v>8093332538.81</v>
      </c>
      <c r="E1160" s="5">
        <v>8881246764.39</v>
      </c>
      <c r="F1160" s="5">
        <v>7601588516.39</v>
      </c>
      <c r="G1160" s="5">
        <v>7628761598.73</v>
      </c>
      <c r="H1160" s="5">
        <v>7565106213.4</v>
      </c>
      <c r="I1160" s="5">
        <v>8242208932.64</v>
      </c>
      <c r="J1160" s="5">
        <v>8227088075.76</v>
      </c>
      <c r="K1160" s="5">
        <v>4338364449.76</v>
      </c>
      <c r="L1160" s="5">
        <v>4397305418.51</v>
      </c>
      <c r="M1160" s="5">
        <v>5161250893.62</v>
      </c>
      <c r="N1160" s="5">
        <v>4174730499.46</v>
      </c>
      <c r="O1160" s="5">
        <v>4212755051.03</v>
      </c>
      <c r="P1160" s="5">
        <v>4179109071.81</v>
      </c>
      <c r="Q1160" s="5">
        <v>4842384995.33</v>
      </c>
      <c r="R1160" s="5">
        <v>4519832151.24</v>
      </c>
      <c r="S1160" s="5">
        <v>4032213553.92</v>
      </c>
      <c r="T1160" s="5">
        <v>3540753546.43</v>
      </c>
      <c r="U1160" s="5">
        <v>4316241316.3</v>
      </c>
      <c r="V1160" s="5">
        <v>2808260508.29</v>
      </c>
      <c r="W1160" s="5">
        <v>2876855178.53</v>
      </c>
      <c r="X1160" s="5">
        <v>2836470310.51</v>
      </c>
      <c r="Y1160" s="5">
        <v>3326630647.15</v>
      </c>
      <c r="Z1160" s="5">
        <v>3075193756.49</v>
      </c>
      <c r="AA1160" s="5">
        <v>3979588084.46</v>
      </c>
      <c r="AB1160" s="5">
        <v>4034024972.49</v>
      </c>
      <c r="AC1160" s="5">
        <v>4798000284.8</v>
      </c>
      <c r="AD1160" s="5">
        <v>3616692178.12</v>
      </c>
      <c r="AE1160" s="5">
        <v>3608217565.77</v>
      </c>
      <c r="AF1160" s="5">
        <v>3447343850.32</v>
      </c>
      <c r="AG1160" s="5">
        <v>4133465054.71</v>
      </c>
      <c r="AH1160" s="5">
        <v>3654148792.21</v>
      </c>
      <c r="AI1160" s="5">
        <v>61064378.76</v>
      </c>
      <c r="AJ1160" s="5">
        <v>78292545.48</v>
      </c>
      <c r="AK1160" s="5">
        <v>36533731.94</v>
      </c>
      <c r="AL1160" s="5" t="s">
        <v>20</v>
      </c>
      <c r="AM1160" s="5" t="s">
        <v>20</v>
      </c>
      <c r="AN1160" s="5" t="s">
        <v>20</v>
      </c>
      <c r="AO1160" s="5" t="s">
        <v>20</v>
      </c>
      <c r="AP1160" s="5" t="s">
        <v>20</v>
      </c>
      <c r="AQ1160" s="1">
        <f t="shared" si="43"/>
        <v>1.01322384838408</v>
      </c>
      <c r="AR1160" s="1">
        <f t="shared" si="42"/>
        <v>0.997879451561092</v>
      </c>
    </row>
    <row r="1161" spans="1:44">
      <c r="A1161" s="5" t="s">
        <v>2335</v>
      </c>
      <c r="B1161" s="5" t="s">
        <v>2336</v>
      </c>
      <c r="C1161" s="5">
        <v>18367241462.74</v>
      </c>
      <c r="D1161" s="5">
        <v>17667127825.13</v>
      </c>
      <c r="E1161" s="5">
        <v>18366494013.82</v>
      </c>
      <c r="F1161" s="5">
        <v>11487411929.11</v>
      </c>
      <c r="G1161" s="5">
        <v>11271452195.27</v>
      </c>
      <c r="H1161" s="5">
        <v>10716345633.97</v>
      </c>
      <c r="I1161" s="5">
        <v>15816787331.66</v>
      </c>
      <c r="J1161" s="5">
        <v>8212782756.17</v>
      </c>
      <c r="K1161" s="5">
        <v>10426335608.68</v>
      </c>
      <c r="L1161" s="5">
        <v>10001881614.08</v>
      </c>
      <c r="M1161" s="5">
        <v>11013604370.53</v>
      </c>
      <c r="N1161" s="5">
        <v>5797584315.03</v>
      </c>
      <c r="O1161" s="5">
        <v>5671435944.64</v>
      </c>
      <c r="P1161" s="5">
        <v>5265974002.12</v>
      </c>
      <c r="Q1161" s="5">
        <v>9218939588.83</v>
      </c>
      <c r="R1161" s="5">
        <v>3683437952.72</v>
      </c>
      <c r="S1161" s="5">
        <v>5829346067.77</v>
      </c>
      <c r="T1161" s="5">
        <v>6143398688.82</v>
      </c>
      <c r="U1161" s="5">
        <v>6182224016.2</v>
      </c>
      <c r="V1161" s="5">
        <v>3960959338.81</v>
      </c>
      <c r="W1161" s="5">
        <v>3943646881.25</v>
      </c>
      <c r="X1161" s="5">
        <v>3501361325.43</v>
      </c>
      <c r="Y1161" s="5">
        <v>5149116123.6</v>
      </c>
      <c r="Z1161" s="5">
        <v>2860178010.63</v>
      </c>
      <c r="AA1161" s="5">
        <v>3429971187.57</v>
      </c>
      <c r="AB1161" s="5">
        <v>2961474817.19</v>
      </c>
      <c r="AC1161" s="5">
        <v>4233604403.2</v>
      </c>
      <c r="AD1161" s="5">
        <v>1423720495.85</v>
      </c>
      <c r="AE1161" s="5">
        <v>1309273392.36</v>
      </c>
      <c r="AF1161" s="5">
        <v>1389961446.39</v>
      </c>
      <c r="AG1161" s="5">
        <v>3526650258.85</v>
      </c>
      <c r="AH1161" s="5">
        <v>911492398.14</v>
      </c>
      <c r="AI1161" s="5">
        <v>135230861.75</v>
      </c>
      <c r="AJ1161" s="5">
        <v>74344105.66</v>
      </c>
      <c r="AK1161" s="5">
        <v>76156748.51</v>
      </c>
      <c r="AL1161" s="5">
        <v>6611842.05</v>
      </c>
      <c r="AM1161" s="5">
        <v>6303440.32</v>
      </c>
      <c r="AN1161" s="5">
        <v>111709407.89</v>
      </c>
      <c r="AO1161" s="5">
        <v>334271435.06</v>
      </c>
      <c r="AP1161" s="5">
        <v>151708948.94</v>
      </c>
      <c r="AQ1161" s="1">
        <f t="shared" si="43"/>
        <v>1.69953208029711</v>
      </c>
      <c r="AR1161" s="1">
        <f t="shared" si="42"/>
        <v>1.66010584189602</v>
      </c>
    </row>
    <row r="1162" spans="1:44">
      <c r="A1162" s="5" t="s">
        <v>2337</v>
      </c>
      <c r="B1162" s="5" t="s">
        <v>2338</v>
      </c>
      <c r="C1162" s="5">
        <v>10712262192.67</v>
      </c>
      <c r="D1162" s="5">
        <v>10465135065.52</v>
      </c>
      <c r="E1162" s="5">
        <v>10123263283.36</v>
      </c>
      <c r="F1162" s="5">
        <v>10044489294.61</v>
      </c>
      <c r="G1162" s="5">
        <v>9606020530.21</v>
      </c>
      <c r="H1162" s="5">
        <v>9294404402.31</v>
      </c>
      <c r="I1162" s="5">
        <v>8408644686.7</v>
      </c>
      <c r="J1162" s="5">
        <v>8208391021.75</v>
      </c>
      <c r="K1162" s="5">
        <v>5234698122.75</v>
      </c>
      <c r="L1162" s="5">
        <v>5267200959.93</v>
      </c>
      <c r="M1162" s="5">
        <v>4865008444.2</v>
      </c>
      <c r="N1162" s="5">
        <v>4617228132.86</v>
      </c>
      <c r="O1162" s="5">
        <v>4179316585.93</v>
      </c>
      <c r="P1162" s="5">
        <v>3879363757.58</v>
      </c>
      <c r="Q1162" s="5">
        <v>3440454031.92</v>
      </c>
      <c r="R1162" s="5">
        <v>2999281496.74</v>
      </c>
      <c r="S1162" s="5">
        <v>6095677237.71</v>
      </c>
      <c r="T1162" s="5">
        <v>5842837964.01</v>
      </c>
      <c r="U1162" s="5">
        <v>5541107480.82</v>
      </c>
      <c r="V1162" s="5">
        <v>5451895225.1</v>
      </c>
      <c r="W1162" s="5">
        <v>5030410694.36</v>
      </c>
      <c r="X1162" s="5">
        <v>4720464458.91</v>
      </c>
      <c r="Y1162" s="5">
        <v>3949883235.82</v>
      </c>
      <c r="Z1162" s="5">
        <v>3644720355.32</v>
      </c>
      <c r="AA1162" s="5">
        <v>4893809441.5</v>
      </c>
      <c r="AB1162" s="5">
        <v>4989315505.75</v>
      </c>
      <c r="AC1162" s="5">
        <v>4572474813.4</v>
      </c>
      <c r="AD1162" s="5">
        <v>4248890731.48</v>
      </c>
      <c r="AE1162" s="5">
        <v>3815516103.75</v>
      </c>
      <c r="AF1162" s="5">
        <v>3458831270.78</v>
      </c>
      <c r="AG1162" s="5">
        <v>3164499182.77</v>
      </c>
      <c r="AH1162" s="5">
        <v>2775954505.91</v>
      </c>
      <c r="AI1162" s="5">
        <v>1643608055.44</v>
      </c>
      <c r="AJ1162" s="5">
        <v>1684842625.87</v>
      </c>
      <c r="AK1162" s="5">
        <v>1626720622.53</v>
      </c>
      <c r="AL1162" s="5">
        <v>1607077790.19</v>
      </c>
      <c r="AM1162" s="5">
        <v>1397403404.78</v>
      </c>
      <c r="AN1162" s="5">
        <v>1298967182.91</v>
      </c>
      <c r="AO1162" s="5">
        <v>1090521711.49</v>
      </c>
      <c r="AP1162" s="5">
        <v>1208098392.8</v>
      </c>
      <c r="AQ1162" s="1">
        <f t="shared" si="43"/>
        <v>1.24558941466295</v>
      </c>
      <c r="AR1162" s="1">
        <f t="shared" si="42"/>
        <v>0.909734887614545</v>
      </c>
    </row>
    <row r="1163" spans="1:44">
      <c r="A1163" s="5" t="s">
        <v>2339</v>
      </c>
      <c r="B1163" s="5" t="s">
        <v>2340</v>
      </c>
      <c r="C1163" s="5">
        <v>13501147694.85</v>
      </c>
      <c r="D1163" s="5">
        <v>12417667264.43</v>
      </c>
      <c r="E1163" s="5">
        <v>11825013266.01</v>
      </c>
      <c r="F1163" s="5">
        <v>11349686221.9</v>
      </c>
      <c r="G1163" s="5">
        <v>10600628643.31</v>
      </c>
      <c r="H1163" s="5">
        <v>10304938875.42</v>
      </c>
      <c r="I1163" s="5">
        <v>9102731065.83</v>
      </c>
      <c r="J1163" s="5">
        <v>8174575159.56</v>
      </c>
      <c r="K1163" s="5">
        <v>7831421474.95</v>
      </c>
      <c r="L1163" s="5">
        <v>6867290891.32</v>
      </c>
      <c r="M1163" s="5">
        <v>6406029852.03</v>
      </c>
      <c r="N1163" s="5">
        <v>5931138973.58</v>
      </c>
      <c r="O1163" s="5">
        <v>5329535330.29</v>
      </c>
      <c r="P1163" s="5">
        <v>5028358592.51</v>
      </c>
      <c r="Q1163" s="5">
        <v>3928167131.89</v>
      </c>
      <c r="R1163" s="5">
        <v>3059004778.96</v>
      </c>
      <c r="S1163" s="5">
        <v>7747633492.52</v>
      </c>
      <c r="T1163" s="5">
        <v>6806657471.17</v>
      </c>
      <c r="U1163" s="5">
        <v>6318583437.12</v>
      </c>
      <c r="V1163" s="5">
        <v>5926381855.99</v>
      </c>
      <c r="W1163" s="5">
        <v>5312590042.47</v>
      </c>
      <c r="X1163" s="5">
        <v>5153517396.27</v>
      </c>
      <c r="Y1163" s="5">
        <v>4342343427.86</v>
      </c>
      <c r="Z1163" s="5">
        <v>3887520865.12</v>
      </c>
      <c r="AA1163" s="5">
        <v>5885599416.63</v>
      </c>
      <c r="AB1163" s="5">
        <v>5735406908.54</v>
      </c>
      <c r="AC1163" s="5">
        <v>5404850364.59</v>
      </c>
      <c r="AD1163" s="5">
        <v>5038368450.03</v>
      </c>
      <c r="AE1163" s="5">
        <v>4499144357.22</v>
      </c>
      <c r="AF1163" s="5">
        <v>4424039909.44</v>
      </c>
      <c r="AG1163" s="5">
        <v>3359674869.13</v>
      </c>
      <c r="AH1163" s="5">
        <v>2627537547.8</v>
      </c>
      <c r="AI1163" s="5">
        <v>4122069403.92</v>
      </c>
      <c r="AJ1163" s="5">
        <v>3776768916.93</v>
      </c>
      <c r="AK1163" s="5">
        <v>3328997696.39</v>
      </c>
      <c r="AL1163" s="5">
        <v>3065714717.87</v>
      </c>
      <c r="AM1163" s="5">
        <v>2677683296.47</v>
      </c>
      <c r="AN1163" s="5">
        <v>2575159273.73</v>
      </c>
      <c r="AO1163" s="5">
        <v>1989204272.95</v>
      </c>
      <c r="AP1163" s="5">
        <v>1904013094.97</v>
      </c>
      <c r="AQ1163" s="1">
        <f t="shared" si="43"/>
        <v>1.31637118738131</v>
      </c>
      <c r="AR1163" s="1">
        <f t="shared" si="42"/>
        <v>0.616005920884765</v>
      </c>
    </row>
    <row r="1164" spans="1:44">
      <c r="A1164" s="5" t="s">
        <v>2341</v>
      </c>
      <c r="B1164" s="5" t="s">
        <v>2342</v>
      </c>
      <c r="C1164" s="5">
        <v>4352595433.76</v>
      </c>
      <c r="D1164" s="5">
        <v>5024197782.81</v>
      </c>
      <c r="E1164" s="5">
        <v>5389065437.7</v>
      </c>
      <c r="F1164" s="5">
        <v>7821452665.32</v>
      </c>
      <c r="G1164" s="5">
        <v>7986481017.82</v>
      </c>
      <c r="H1164" s="5">
        <v>8217246324.92</v>
      </c>
      <c r="I1164" s="5">
        <v>8442523993.98</v>
      </c>
      <c r="J1164" s="5">
        <v>8151085175.99</v>
      </c>
      <c r="K1164" s="5">
        <v>616075460.81</v>
      </c>
      <c r="L1164" s="5">
        <v>787709326.42</v>
      </c>
      <c r="M1164" s="5">
        <v>1205856799.82</v>
      </c>
      <c r="N1164" s="5">
        <v>824834882.54</v>
      </c>
      <c r="O1164" s="5">
        <v>990543895.95</v>
      </c>
      <c r="P1164" s="5">
        <v>1089650226.77</v>
      </c>
      <c r="Q1164" s="5">
        <v>1964592869.66</v>
      </c>
      <c r="R1164" s="5">
        <v>1221441925.15</v>
      </c>
      <c r="S1164" s="5">
        <v>2181475279.88</v>
      </c>
      <c r="T1164" s="5">
        <v>2601624535.34</v>
      </c>
      <c r="U1164" s="5">
        <v>2958907939.89</v>
      </c>
      <c r="V1164" s="5">
        <v>6348406216.77</v>
      </c>
      <c r="W1164" s="5">
        <v>6504544556.19</v>
      </c>
      <c r="X1164" s="5">
        <v>6464477952.92</v>
      </c>
      <c r="Y1164" s="5">
        <v>6696129041.42</v>
      </c>
      <c r="Z1164" s="5">
        <v>4564796161.97</v>
      </c>
      <c r="AA1164" s="5">
        <v>487309212.54</v>
      </c>
      <c r="AB1164" s="5">
        <v>647190221.91</v>
      </c>
      <c r="AC1164" s="5">
        <v>1047230094.52</v>
      </c>
      <c r="AD1164" s="5">
        <v>661121054.47</v>
      </c>
      <c r="AE1164" s="5">
        <v>724530067.88</v>
      </c>
      <c r="AF1164" s="5">
        <v>833336398.7</v>
      </c>
      <c r="AG1164" s="5">
        <v>1626702738.89</v>
      </c>
      <c r="AH1164" s="5">
        <v>914689889.75</v>
      </c>
      <c r="AI1164" s="5">
        <v>64250796.03</v>
      </c>
      <c r="AJ1164" s="5">
        <v>67938717.52</v>
      </c>
      <c r="AK1164" s="5">
        <v>69777425.52</v>
      </c>
      <c r="AL1164" s="5">
        <v>3424043785.81</v>
      </c>
      <c r="AM1164" s="5">
        <v>3416946641.22</v>
      </c>
      <c r="AN1164" s="5">
        <v>3942206019.7</v>
      </c>
      <c r="AO1164" s="5">
        <v>2950072938.82</v>
      </c>
      <c r="AP1164" s="5">
        <v>9821143.95</v>
      </c>
      <c r="AQ1164" s="1">
        <f t="shared" si="43"/>
        <v>4.4765730335971</v>
      </c>
      <c r="AR1164" s="1">
        <f t="shared" ref="AR1164:AR1169" si="44">(S1164-AI1164)/AA1164</f>
        <v>4.344724928992</v>
      </c>
    </row>
    <row r="1165" spans="1:44">
      <c r="A1165" s="5" t="s">
        <v>2343</v>
      </c>
      <c r="B1165" s="5" t="s">
        <v>2344</v>
      </c>
      <c r="C1165" s="5">
        <v>12593931867.7</v>
      </c>
      <c r="D1165" s="5">
        <v>11060468623.31</v>
      </c>
      <c r="E1165" s="5">
        <v>11048662058.09</v>
      </c>
      <c r="F1165" s="5">
        <v>8928217537.12</v>
      </c>
      <c r="G1165" s="5">
        <v>8323829082.54</v>
      </c>
      <c r="H1165" s="5">
        <v>8309249327.64</v>
      </c>
      <c r="I1165" s="5">
        <v>7963596698.01</v>
      </c>
      <c r="J1165" s="5">
        <v>8144899668.72</v>
      </c>
      <c r="K1165" s="5">
        <v>6042251618.19</v>
      </c>
      <c r="L1165" s="5">
        <v>4466741429.78</v>
      </c>
      <c r="M1165" s="5">
        <v>4601697466.17</v>
      </c>
      <c r="N1165" s="5">
        <v>2862071359.68</v>
      </c>
      <c r="O1165" s="5">
        <v>2552251336.46</v>
      </c>
      <c r="P1165" s="5">
        <v>2871244726.76</v>
      </c>
      <c r="Q1165" s="5">
        <v>2584618056.75</v>
      </c>
      <c r="R1165" s="5">
        <v>2983515766.81</v>
      </c>
      <c r="S1165" s="5">
        <v>7519282881.29</v>
      </c>
      <c r="T1165" s="5">
        <v>6239143903.92</v>
      </c>
      <c r="U1165" s="5">
        <v>6450706653.47</v>
      </c>
      <c r="V1165" s="5">
        <v>4526191075.68</v>
      </c>
      <c r="W1165" s="5">
        <v>4072301050.74</v>
      </c>
      <c r="X1165" s="5">
        <v>4181986553.16</v>
      </c>
      <c r="Y1165" s="5">
        <v>3971064962.67</v>
      </c>
      <c r="Z1165" s="5">
        <v>4320475794.71</v>
      </c>
      <c r="AA1165" s="5">
        <v>3735019648.04</v>
      </c>
      <c r="AB1165" s="5">
        <v>2192670914.56</v>
      </c>
      <c r="AC1165" s="5">
        <v>2461790479.35</v>
      </c>
      <c r="AD1165" s="5">
        <v>2493598038.63</v>
      </c>
      <c r="AE1165" s="5">
        <v>2193892863.36</v>
      </c>
      <c r="AF1165" s="5">
        <v>2526124577.31</v>
      </c>
      <c r="AG1165" s="5">
        <v>2250349897.26</v>
      </c>
      <c r="AH1165" s="5">
        <v>2644461446.86</v>
      </c>
      <c r="AI1165" s="5">
        <v>1684490991.51</v>
      </c>
      <c r="AJ1165" s="5">
        <v>1738255788.31</v>
      </c>
      <c r="AK1165" s="5">
        <v>1925205418.39</v>
      </c>
      <c r="AL1165" s="5">
        <v>1868413933.34</v>
      </c>
      <c r="AM1165" s="5">
        <v>1413421805.05</v>
      </c>
      <c r="AN1165" s="5">
        <v>1209594857.62</v>
      </c>
      <c r="AO1165" s="5">
        <v>1337206333.48</v>
      </c>
      <c r="AP1165" s="5">
        <v>1460512583.69</v>
      </c>
      <c r="AQ1165" s="1">
        <f t="shared" si="43"/>
        <v>2.0131842908071</v>
      </c>
      <c r="AR1165" s="1">
        <f t="shared" si="44"/>
        <v>1.5621850591447</v>
      </c>
    </row>
    <row r="1166" spans="1:44">
      <c r="A1166" s="5" t="s">
        <v>2345</v>
      </c>
      <c r="B1166" s="5" t="s">
        <v>2346</v>
      </c>
      <c r="C1166" s="5">
        <v>6925815890.12</v>
      </c>
      <c r="D1166" s="5">
        <v>7396146663.38</v>
      </c>
      <c r="E1166" s="5">
        <v>7534278148.83</v>
      </c>
      <c r="F1166" s="5">
        <v>7362833571</v>
      </c>
      <c r="G1166" s="5">
        <v>7187957645.6</v>
      </c>
      <c r="H1166" s="5">
        <v>8043254386.85</v>
      </c>
      <c r="I1166" s="5">
        <v>7865149583.15</v>
      </c>
      <c r="J1166" s="5">
        <v>8140022473.43</v>
      </c>
      <c r="K1166" s="5">
        <v>3264565489.61</v>
      </c>
      <c r="L1166" s="5">
        <v>3837794075.47</v>
      </c>
      <c r="M1166" s="5">
        <v>3961365501.9</v>
      </c>
      <c r="N1166" s="5">
        <v>3890906993.39</v>
      </c>
      <c r="O1166" s="5">
        <v>3787110341.51</v>
      </c>
      <c r="P1166" s="5">
        <v>4760748805.87</v>
      </c>
      <c r="Q1166" s="5">
        <v>4707209519.69</v>
      </c>
      <c r="R1166" s="5">
        <v>5273900791.34</v>
      </c>
      <c r="S1166" s="5">
        <v>5867049779.33</v>
      </c>
      <c r="T1166" s="5">
        <v>6364944291.39</v>
      </c>
      <c r="U1166" s="5">
        <v>6538846730.65</v>
      </c>
      <c r="V1166" s="5">
        <v>6402948689.7</v>
      </c>
      <c r="W1166" s="5">
        <v>6248189619.44</v>
      </c>
      <c r="X1166" s="5">
        <v>7123302720.51</v>
      </c>
      <c r="Y1166" s="5">
        <v>6905772344.25</v>
      </c>
      <c r="Z1166" s="5">
        <v>7111050532.63</v>
      </c>
      <c r="AA1166" s="5">
        <v>3252226297.28</v>
      </c>
      <c r="AB1166" s="5">
        <v>3821034811.58</v>
      </c>
      <c r="AC1166" s="5">
        <v>3944139559.43</v>
      </c>
      <c r="AD1166" s="5">
        <v>3872843498.63</v>
      </c>
      <c r="AE1166" s="5">
        <v>3770062883.24</v>
      </c>
      <c r="AF1166" s="5">
        <v>4745024099.98</v>
      </c>
      <c r="AG1166" s="5">
        <v>4690672681.73</v>
      </c>
      <c r="AH1166" s="5">
        <v>5260174587.87</v>
      </c>
      <c r="AI1166" s="5">
        <v>3432264450.75</v>
      </c>
      <c r="AJ1166" s="5">
        <v>3558096969.67</v>
      </c>
      <c r="AK1166" s="5">
        <v>3488198579.96</v>
      </c>
      <c r="AL1166" s="5">
        <v>3447150720.86</v>
      </c>
      <c r="AM1166" s="5">
        <v>3424443545.02</v>
      </c>
      <c r="AN1166" s="5">
        <v>4502870389.16</v>
      </c>
      <c r="AO1166" s="5">
        <v>4062771070.58</v>
      </c>
      <c r="AP1166" s="5">
        <v>3728840941.01</v>
      </c>
      <c r="AQ1166" s="1">
        <f t="shared" si="43"/>
        <v>1.80401031263935</v>
      </c>
      <c r="AR1166" s="1">
        <f t="shared" si="44"/>
        <v>0.748651879057842</v>
      </c>
    </row>
    <row r="1167" spans="1:44">
      <c r="A1167" s="5" t="s">
        <v>2347</v>
      </c>
      <c r="B1167" s="5" t="s">
        <v>2348</v>
      </c>
      <c r="C1167" s="5">
        <v>7659299193.03</v>
      </c>
      <c r="D1167" s="5">
        <v>7634778984.54</v>
      </c>
      <c r="E1167" s="5">
        <v>7711353235.2</v>
      </c>
      <c r="F1167" s="5">
        <v>8181732514.78</v>
      </c>
      <c r="G1167" s="5">
        <v>8334518557.63</v>
      </c>
      <c r="H1167" s="5">
        <v>8138494776.64</v>
      </c>
      <c r="I1167" s="5">
        <v>8585552594.89</v>
      </c>
      <c r="J1167" s="5">
        <v>8127699955.19</v>
      </c>
      <c r="K1167" s="5">
        <v>4234035683.81</v>
      </c>
      <c r="L1167" s="5">
        <v>4187902640.27</v>
      </c>
      <c r="M1167" s="5">
        <v>4297648179.52</v>
      </c>
      <c r="N1167" s="5">
        <v>4095623387.36</v>
      </c>
      <c r="O1167" s="5">
        <v>4211016507.51</v>
      </c>
      <c r="P1167" s="5">
        <v>4006579578.64</v>
      </c>
      <c r="Q1167" s="5">
        <v>4529434529.15</v>
      </c>
      <c r="R1167" s="5">
        <v>4181976399.83</v>
      </c>
      <c r="S1167" s="5">
        <v>5159463427.27</v>
      </c>
      <c r="T1167" s="5">
        <v>5269849521.78</v>
      </c>
      <c r="U1167" s="5">
        <v>5389475468.86</v>
      </c>
      <c r="V1167" s="5">
        <v>5416523265.21</v>
      </c>
      <c r="W1167" s="5">
        <v>5564757868.51</v>
      </c>
      <c r="X1167" s="5">
        <v>5357563514.81</v>
      </c>
      <c r="Y1167" s="5">
        <v>5957256039.7</v>
      </c>
      <c r="Z1167" s="5">
        <v>5666674975.83</v>
      </c>
      <c r="AA1167" s="5">
        <v>2951476182.61</v>
      </c>
      <c r="AB1167" s="5">
        <v>2889466436.19</v>
      </c>
      <c r="AC1167" s="5">
        <v>2988117393.95</v>
      </c>
      <c r="AD1167" s="5">
        <v>2770947417.95</v>
      </c>
      <c r="AE1167" s="5">
        <v>2878317575.16</v>
      </c>
      <c r="AF1167" s="5">
        <v>2877498873.59</v>
      </c>
      <c r="AG1167" s="5">
        <v>3218299487.19</v>
      </c>
      <c r="AH1167" s="5">
        <v>2866093737.6</v>
      </c>
      <c r="AI1167" s="5">
        <v>710569792.52</v>
      </c>
      <c r="AJ1167" s="5">
        <v>627651362.24</v>
      </c>
      <c r="AK1167" s="5">
        <v>456321828.31</v>
      </c>
      <c r="AL1167" s="5">
        <v>619506203.65</v>
      </c>
      <c r="AM1167" s="5">
        <v>476876751.28</v>
      </c>
      <c r="AN1167" s="5">
        <v>363556271.67</v>
      </c>
      <c r="AO1167" s="5">
        <v>367188982.36</v>
      </c>
      <c r="AP1167" s="5">
        <v>505602061.34</v>
      </c>
      <c r="AQ1167" s="1">
        <f t="shared" si="43"/>
        <v>1.74809590457459</v>
      </c>
      <c r="AR1167" s="1">
        <f t="shared" si="44"/>
        <v>1.50734526030152</v>
      </c>
    </row>
    <row r="1168" spans="1:44">
      <c r="A1168" s="5" t="s">
        <v>2349</v>
      </c>
      <c r="B1168" s="5" t="s">
        <v>2350</v>
      </c>
      <c r="C1168" s="5">
        <v>11778878028.27</v>
      </c>
      <c r="D1168" s="5">
        <v>9112575225.81</v>
      </c>
      <c r="E1168" s="5">
        <v>8933630364.53</v>
      </c>
      <c r="F1168" s="5">
        <v>8680241136.18</v>
      </c>
      <c r="G1168" s="5">
        <v>8655276524.74</v>
      </c>
      <c r="H1168" s="5">
        <v>8903678004.38</v>
      </c>
      <c r="I1168" s="5">
        <v>8325591108.57</v>
      </c>
      <c r="J1168" s="5">
        <v>8108362719.51</v>
      </c>
      <c r="K1168" s="5">
        <v>5425322682.55</v>
      </c>
      <c r="L1168" s="5">
        <v>5258596972.3</v>
      </c>
      <c r="M1168" s="5">
        <v>5169827432.65</v>
      </c>
      <c r="N1168" s="5">
        <v>4909348549.21</v>
      </c>
      <c r="O1168" s="5">
        <v>4888780312.07</v>
      </c>
      <c r="P1168" s="5">
        <v>5207915702.9</v>
      </c>
      <c r="Q1168" s="5">
        <v>5337663690.88</v>
      </c>
      <c r="R1168" s="5">
        <v>4998792959.45</v>
      </c>
      <c r="S1168" s="5">
        <v>6747327924.74</v>
      </c>
      <c r="T1168" s="5">
        <v>4389136996.2</v>
      </c>
      <c r="U1168" s="5">
        <v>4330309560.45</v>
      </c>
      <c r="V1168" s="5">
        <v>3983377841.61</v>
      </c>
      <c r="W1168" s="5">
        <v>3895223805.65</v>
      </c>
      <c r="X1168" s="5">
        <v>4206522845.81</v>
      </c>
      <c r="Y1168" s="5">
        <v>3626226274.51</v>
      </c>
      <c r="Z1168" s="5">
        <v>3446989763.8</v>
      </c>
      <c r="AA1168" s="5">
        <v>2602109874.7</v>
      </c>
      <c r="AB1168" s="5">
        <v>2619876577.66</v>
      </c>
      <c r="AC1168" s="5">
        <v>2523051501.21</v>
      </c>
      <c r="AD1168" s="5">
        <v>2377580978.24</v>
      </c>
      <c r="AE1168" s="5">
        <v>2617200829.93</v>
      </c>
      <c r="AF1168" s="5">
        <v>2984530549.38</v>
      </c>
      <c r="AG1168" s="5">
        <v>3213418403.21</v>
      </c>
      <c r="AH1168" s="5">
        <v>2983050291.55</v>
      </c>
      <c r="AI1168" s="5">
        <v>444468118.32</v>
      </c>
      <c r="AJ1168" s="5">
        <v>472219691.71</v>
      </c>
      <c r="AK1168" s="5">
        <v>412515141.63</v>
      </c>
      <c r="AL1168" s="5">
        <v>356129629.53</v>
      </c>
      <c r="AM1168" s="5">
        <v>351933233.01</v>
      </c>
      <c r="AN1168" s="5">
        <v>302797620.68</v>
      </c>
      <c r="AO1168" s="5">
        <v>361603227.23</v>
      </c>
      <c r="AP1168" s="5">
        <v>368735425.45</v>
      </c>
      <c r="AQ1168" s="1">
        <f t="shared" si="43"/>
        <v>2.59302191284982</v>
      </c>
      <c r="AR1168" s="1">
        <f t="shared" si="44"/>
        <v>2.42221124776549</v>
      </c>
    </row>
    <row r="1169" spans="1:44">
      <c r="A1169" s="5" t="s">
        <v>2351</v>
      </c>
      <c r="B1169" s="5" t="s">
        <v>2352</v>
      </c>
      <c r="C1169" s="5">
        <v>8713213930.88</v>
      </c>
      <c r="D1169" s="5">
        <v>8551119920.63</v>
      </c>
      <c r="E1169" s="5">
        <v>9302961087.17</v>
      </c>
      <c r="F1169" s="5">
        <v>8577350731.95</v>
      </c>
      <c r="G1169" s="5">
        <v>8299935802.14</v>
      </c>
      <c r="H1169" s="5">
        <v>7948060828.07</v>
      </c>
      <c r="I1169" s="5">
        <v>8675859329.55</v>
      </c>
      <c r="J1169" s="5">
        <v>8092947091.53</v>
      </c>
      <c r="K1169" s="5">
        <v>5372023234.27</v>
      </c>
      <c r="L1169" s="5">
        <v>5044777464.39</v>
      </c>
      <c r="M1169" s="5">
        <v>5749261490.84</v>
      </c>
      <c r="N1169" s="5">
        <v>5202697922.1</v>
      </c>
      <c r="O1169" s="5">
        <v>5146253655.08</v>
      </c>
      <c r="P1169" s="5">
        <v>4809626678.19</v>
      </c>
      <c r="Q1169" s="5">
        <v>5484661386.39</v>
      </c>
      <c r="R1169" s="5">
        <v>5142198897.42</v>
      </c>
      <c r="S1169" s="5">
        <v>6222491461.56</v>
      </c>
      <c r="T1169" s="5">
        <v>6030852280.07</v>
      </c>
      <c r="U1169" s="5">
        <v>6762921185.27</v>
      </c>
      <c r="V1169" s="5">
        <v>6106417981.21</v>
      </c>
      <c r="W1169" s="5">
        <v>5998064491.17</v>
      </c>
      <c r="X1169" s="5">
        <v>5634459596.82</v>
      </c>
      <c r="Y1169" s="5">
        <v>6352564181.95</v>
      </c>
      <c r="Z1169" s="5">
        <v>5782257418.29</v>
      </c>
      <c r="AA1169" s="5">
        <v>4898293650.81</v>
      </c>
      <c r="AB1169" s="5">
        <v>4588890909.49</v>
      </c>
      <c r="AC1169" s="5">
        <v>5287958806.91</v>
      </c>
      <c r="AD1169" s="5">
        <v>4740796905.16</v>
      </c>
      <c r="AE1169" s="5">
        <v>4927890013.61</v>
      </c>
      <c r="AF1169" s="5">
        <v>4731046907.69</v>
      </c>
      <c r="AG1169" s="5">
        <v>5294981615.89</v>
      </c>
      <c r="AH1169" s="5">
        <v>4944382426.92</v>
      </c>
      <c r="AI1169" s="5">
        <v>1166843888.86</v>
      </c>
      <c r="AJ1169" s="5">
        <v>1210872381.72</v>
      </c>
      <c r="AK1169" s="5">
        <v>937850942.9</v>
      </c>
      <c r="AL1169" s="5">
        <v>1119765433.7</v>
      </c>
      <c r="AM1169" s="5">
        <v>1095737529.82</v>
      </c>
      <c r="AN1169" s="5">
        <v>1081804395.18</v>
      </c>
      <c r="AO1169" s="5">
        <v>828322467.78</v>
      </c>
      <c r="AP1169" s="5">
        <v>1086177168.72</v>
      </c>
      <c r="AQ1169" s="1">
        <f t="shared" si="43"/>
        <v>1.27033859240575</v>
      </c>
      <c r="AR1169" s="1">
        <f t="shared" si="44"/>
        <v>1.03212423205048</v>
      </c>
    </row>
    <row r="1170" spans="1:44">
      <c r="A1170" s="5" t="s">
        <v>2353</v>
      </c>
      <c r="B1170" s="5" t="s">
        <v>2354</v>
      </c>
      <c r="C1170" s="5">
        <v>9550048840.57</v>
      </c>
      <c r="D1170" s="5">
        <v>9278234261.36</v>
      </c>
      <c r="E1170" s="5">
        <v>9504187773.35</v>
      </c>
      <c r="F1170" s="5">
        <v>9016199723.34</v>
      </c>
      <c r="G1170" s="5">
        <v>8890328228.47</v>
      </c>
      <c r="H1170" s="5">
        <v>8911519697.85</v>
      </c>
      <c r="I1170" s="5">
        <v>8578819576.43</v>
      </c>
      <c r="J1170" s="5">
        <v>8077622069.69</v>
      </c>
      <c r="K1170" s="5">
        <v>6759257750.49</v>
      </c>
      <c r="L1170" s="5">
        <v>6373923490.09</v>
      </c>
      <c r="M1170" s="5">
        <v>6634903303.49</v>
      </c>
      <c r="N1170" s="5">
        <v>6143466385.58</v>
      </c>
      <c r="O1170" s="5">
        <v>6019324477.56</v>
      </c>
      <c r="P1170" s="5">
        <v>6043587773.31</v>
      </c>
      <c r="Q1170" s="5">
        <v>5718055648.62</v>
      </c>
      <c r="R1170" s="5">
        <v>5839864394.58</v>
      </c>
      <c r="S1170" s="5">
        <v>2037087456.46</v>
      </c>
      <c r="T1170" s="5">
        <v>1829371495.29</v>
      </c>
      <c r="U1170" s="5">
        <v>2075617538.34</v>
      </c>
      <c r="V1170" s="5">
        <v>1960038528.85</v>
      </c>
      <c r="W1170" s="5">
        <v>1803072664.11</v>
      </c>
      <c r="X1170" s="5">
        <v>1858837438.38</v>
      </c>
      <c r="Y1170" s="5">
        <v>1859077966.33</v>
      </c>
      <c r="Z1170" s="5">
        <v>1865629848.83</v>
      </c>
      <c r="AA1170" s="5">
        <v>3781180519.39</v>
      </c>
      <c r="AB1170" s="5">
        <v>3701772123.28</v>
      </c>
      <c r="AC1170" s="5">
        <v>4297534513.35</v>
      </c>
      <c r="AD1170" s="5">
        <v>3631133599.04</v>
      </c>
      <c r="AE1170" s="5">
        <v>3432631825.28</v>
      </c>
      <c r="AF1170" s="5">
        <v>3349054171.59</v>
      </c>
      <c r="AG1170" s="5">
        <v>3447323535.42</v>
      </c>
      <c r="AH1170" s="5">
        <v>4131446143.51</v>
      </c>
      <c r="AI1170" s="5">
        <v>518811242.81</v>
      </c>
      <c r="AJ1170" s="5">
        <v>609181773.88</v>
      </c>
      <c r="AK1170" s="5">
        <v>685221585.29</v>
      </c>
      <c r="AL1170" s="5">
        <v>536245835.68</v>
      </c>
      <c r="AM1170" s="5">
        <v>439920577.19</v>
      </c>
      <c r="AN1170" s="5">
        <v>485522437.71</v>
      </c>
      <c r="AO1170" s="5">
        <v>466121854.26</v>
      </c>
      <c r="AP1170" s="5">
        <v>440655735.05</v>
      </c>
      <c r="AQ1170" s="1">
        <f t="shared" si="43"/>
        <v>0.538743772219749</v>
      </c>
      <c r="AR1170" s="1">
        <f t="shared" ref="AR1170:AR1233" si="45">(S1170-AI1170)/AA1170</f>
        <v>0.40153497191267</v>
      </c>
    </row>
    <row r="1171" spans="1:44">
      <c r="A1171" s="5" t="s">
        <v>2355</v>
      </c>
      <c r="B1171" s="5" t="s">
        <v>2356</v>
      </c>
      <c r="C1171" s="5">
        <v>10910249020.57</v>
      </c>
      <c r="D1171" s="5">
        <v>11505100127.03</v>
      </c>
      <c r="E1171" s="5">
        <v>10397249158.85</v>
      </c>
      <c r="F1171" s="5">
        <v>10654927268.64</v>
      </c>
      <c r="G1171" s="5">
        <v>10275650940.75</v>
      </c>
      <c r="H1171" s="5">
        <v>10169908471.8</v>
      </c>
      <c r="I1171" s="5">
        <v>8106680027.85</v>
      </c>
      <c r="J1171" s="5">
        <v>8067403988.4</v>
      </c>
      <c r="K1171" s="5">
        <v>4745317312.4</v>
      </c>
      <c r="L1171" s="5">
        <v>5310203427.58</v>
      </c>
      <c r="M1171" s="5">
        <v>4369520355.38</v>
      </c>
      <c r="N1171" s="5">
        <v>4757895401.28</v>
      </c>
      <c r="O1171" s="5">
        <v>4627427293.81</v>
      </c>
      <c r="P1171" s="5">
        <v>4435818116.74</v>
      </c>
      <c r="Q1171" s="5">
        <v>2763461764.45</v>
      </c>
      <c r="R1171" s="5">
        <v>2969728286.17</v>
      </c>
      <c r="S1171" s="5">
        <v>7125464593.07</v>
      </c>
      <c r="T1171" s="5">
        <v>7684218200.4</v>
      </c>
      <c r="U1171" s="5">
        <v>6686454611.62</v>
      </c>
      <c r="V1171" s="5">
        <v>6995461393.27</v>
      </c>
      <c r="W1171" s="5">
        <v>6714263559.12</v>
      </c>
      <c r="X1171" s="5">
        <v>6769597169.73</v>
      </c>
      <c r="Y1171" s="5">
        <v>4806429691.1</v>
      </c>
      <c r="Z1171" s="5">
        <v>4940981836.92</v>
      </c>
      <c r="AA1171" s="5">
        <v>3619325239.97</v>
      </c>
      <c r="AB1171" s="5">
        <v>4188935219.45</v>
      </c>
      <c r="AC1171" s="5">
        <v>3264736164.88</v>
      </c>
      <c r="AD1171" s="5">
        <v>3684071166.02</v>
      </c>
      <c r="AE1171" s="5">
        <v>3553321823.91</v>
      </c>
      <c r="AF1171" s="5">
        <v>3387309851.73</v>
      </c>
      <c r="AG1171" s="5">
        <v>2697144293.5</v>
      </c>
      <c r="AH1171" s="5">
        <v>2897286612.69</v>
      </c>
      <c r="AI1171" s="5">
        <v>1562497471.25</v>
      </c>
      <c r="AJ1171" s="5">
        <v>1782636408.26</v>
      </c>
      <c r="AK1171" s="5">
        <v>1853566573.1</v>
      </c>
      <c r="AL1171" s="5">
        <v>1718764551.7</v>
      </c>
      <c r="AM1171" s="5">
        <v>1428152009.9</v>
      </c>
      <c r="AN1171" s="5">
        <v>1430434603.98</v>
      </c>
      <c r="AO1171" s="5">
        <v>1248366144.62</v>
      </c>
      <c r="AP1171" s="5">
        <v>1096474422.13</v>
      </c>
      <c r="AQ1171" s="1">
        <f t="shared" si="43"/>
        <v>1.96872735126978</v>
      </c>
      <c r="AR1171" s="1">
        <f t="shared" si="45"/>
        <v>1.53701774584539</v>
      </c>
    </row>
    <row r="1172" spans="1:44">
      <c r="A1172" s="5" t="s">
        <v>2357</v>
      </c>
      <c r="B1172" s="5" t="s">
        <v>2358</v>
      </c>
      <c r="C1172" s="5">
        <v>14443452693.56</v>
      </c>
      <c r="D1172" s="5">
        <v>14990979472.75</v>
      </c>
      <c r="E1172" s="5">
        <v>13936991567.93</v>
      </c>
      <c r="F1172" s="5">
        <v>13298215126.47</v>
      </c>
      <c r="G1172" s="5">
        <v>12483525694.2</v>
      </c>
      <c r="H1172" s="5">
        <v>11694423537.05</v>
      </c>
      <c r="I1172" s="5">
        <v>8799294189.91</v>
      </c>
      <c r="J1172" s="5">
        <v>8066098700.09</v>
      </c>
      <c r="K1172" s="5">
        <v>9047453777.67</v>
      </c>
      <c r="L1172" s="5">
        <v>9342834988.93</v>
      </c>
      <c r="M1172" s="5">
        <v>8341978131.91</v>
      </c>
      <c r="N1172" s="5">
        <v>8506818864.75</v>
      </c>
      <c r="O1172" s="5">
        <v>7868689626.8</v>
      </c>
      <c r="P1172" s="5">
        <v>6918564496.76</v>
      </c>
      <c r="Q1172" s="5">
        <v>4774963244.4</v>
      </c>
      <c r="R1172" s="5">
        <v>4208384133.08</v>
      </c>
      <c r="S1172" s="5">
        <v>3601772250.82</v>
      </c>
      <c r="T1172" s="5">
        <v>4601733304.02</v>
      </c>
      <c r="U1172" s="5">
        <v>3785995509.43</v>
      </c>
      <c r="V1172" s="5">
        <v>3945812268.34</v>
      </c>
      <c r="W1172" s="5">
        <v>3325143169.68</v>
      </c>
      <c r="X1172" s="5">
        <v>2917209756.22</v>
      </c>
      <c r="Y1172" s="5">
        <v>2721500562.18</v>
      </c>
      <c r="Z1172" s="5">
        <v>2716061726.86</v>
      </c>
      <c r="AA1172" s="5">
        <v>4636383785.21</v>
      </c>
      <c r="AB1172" s="5">
        <v>5285547495.69</v>
      </c>
      <c r="AC1172" s="5">
        <v>3474911092.14</v>
      </c>
      <c r="AD1172" s="5">
        <v>4161791682.58</v>
      </c>
      <c r="AE1172" s="5">
        <v>3607685963.13</v>
      </c>
      <c r="AF1172" s="5">
        <v>3911325438.81</v>
      </c>
      <c r="AG1172" s="5">
        <v>3478774467.89</v>
      </c>
      <c r="AH1172" s="5">
        <v>3057937243.09</v>
      </c>
      <c r="AI1172" s="5">
        <v>535620292.34</v>
      </c>
      <c r="AJ1172" s="5">
        <v>342718464.65</v>
      </c>
      <c r="AK1172" s="5">
        <v>283820643.09</v>
      </c>
      <c r="AL1172" s="5">
        <v>176578914.85</v>
      </c>
      <c r="AM1172" s="5">
        <v>184605542.85</v>
      </c>
      <c r="AN1172" s="5">
        <v>143153182.97</v>
      </c>
      <c r="AO1172" s="5">
        <v>112681776.95</v>
      </c>
      <c r="AP1172" s="5">
        <v>125139329.15</v>
      </c>
      <c r="AQ1172" s="1">
        <f t="shared" si="43"/>
        <v>0.776849462356763</v>
      </c>
      <c r="AR1172" s="1">
        <f t="shared" si="45"/>
        <v>0.661324019003988</v>
      </c>
    </row>
    <row r="1173" spans="1:44">
      <c r="A1173" s="5" t="s">
        <v>2359</v>
      </c>
      <c r="B1173" s="5" t="s">
        <v>2360</v>
      </c>
      <c r="C1173" s="5">
        <v>9706030552.74</v>
      </c>
      <c r="D1173" s="5">
        <v>9473710468.7</v>
      </c>
      <c r="E1173" s="5">
        <v>10067626141.36</v>
      </c>
      <c r="F1173" s="5">
        <v>9856548070.69</v>
      </c>
      <c r="G1173" s="5">
        <v>9478047745.29</v>
      </c>
      <c r="H1173" s="5">
        <v>9759688802.41</v>
      </c>
      <c r="I1173" s="5">
        <v>9547097154.33</v>
      </c>
      <c r="J1173" s="5">
        <v>8053225459.73</v>
      </c>
      <c r="K1173" s="5">
        <v>3692605466.78</v>
      </c>
      <c r="L1173" s="5">
        <v>3479948698.1</v>
      </c>
      <c r="M1173" s="5">
        <v>3794882433.78</v>
      </c>
      <c r="N1173" s="5">
        <v>3179391785.11</v>
      </c>
      <c r="O1173" s="5">
        <v>3002215184.22</v>
      </c>
      <c r="P1173" s="5">
        <v>2919816418.88</v>
      </c>
      <c r="Q1173" s="5">
        <v>2989286242.14</v>
      </c>
      <c r="R1173" s="5">
        <v>2182558708.39</v>
      </c>
      <c r="S1173" s="5">
        <v>4346962109.07</v>
      </c>
      <c r="T1173" s="5">
        <v>4549760979.53</v>
      </c>
      <c r="U1173" s="5">
        <v>5121552190.37</v>
      </c>
      <c r="V1173" s="5">
        <v>5197645310.58</v>
      </c>
      <c r="W1173" s="5">
        <v>4938277635.42</v>
      </c>
      <c r="X1173" s="5">
        <v>5439389700.09</v>
      </c>
      <c r="Y1173" s="5">
        <v>5419598824.56</v>
      </c>
      <c r="Z1173" s="5">
        <v>4853641594.12</v>
      </c>
      <c r="AA1173" s="5">
        <v>3507723345.81</v>
      </c>
      <c r="AB1173" s="5">
        <v>3308804816.65</v>
      </c>
      <c r="AC1173" s="5">
        <v>3637079617.52</v>
      </c>
      <c r="AD1173" s="5">
        <v>2987886250.09</v>
      </c>
      <c r="AE1173" s="5">
        <v>2800878186.71</v>
      </c>
      <c r="AF1173" s="5">
        <v>2668299572.23</v>
      </c>
      <c r="AG1173" s="5">
        <v>2858274447.4</v>
      </c>
      <c r="AH1173" s="5">
        <v>2173095549.78</v>
      </c>
      <c r="AI1173" s="5">
        <v>65527539.26</v>
      </c>
      <c r="AJ1173" s="5">
        <v>79091963.64</v>
      </c>
      <c r="AK1173" s="5">
        <v>70893930.79</v>
      </c>
      <c r="AL1173" s="5">
        <v>80658730.29</v>
      </c>
      <c r="AM1173" s="5">
        <v>60850906.03</v>
      </c>
      <c r="AN1173" s="5">
        <v>64960549.15</v>
      </c>
      <c r="AO1173" s="5">
        <v>26326607.76</v>
      </c>
      <c r="AP1173" s="5">
        <v>51653528.07</v>
      </c>
      <c r="AQ1173" s="1">
        <f t="shared" si="43"/>
        <v>1.23925454789999</v>
      </c>
      <c r="AR1173" s="1">
        <f t="shared" si="45"/>
        <v>1.22057361648096</v>
      </c>
    </row>
    <row r="1174" spans="1:44">
      <c r="A1174" s="5" t="s">
        <v>2361</v>
      </c>
      <c r="B1174" s="5" t="s">
        <v>2362</v>
      </c>
      <c r="C1174" s="5">
        <v>12608088996.02</v>
      </c>
      <c r="D1174" s="5">
        <v>11848376849.62</v>
      </c>
      <c r="E1174" s="5">
        <v>12091653972.22</v>
      </c>
      <c r="F1174" s="5">
        <v>12619311899.78</v>
      </c>
      <c r="G1174" s="5">
        <v>12310128413.5</v>
      </c>
      <c r="H1174" s="5">
        <v>9660041881.49</v>
      </c>
      <c r="I1174" s="5">
        <v>9759063933.66</v>
      </c>
      <c r="J1174" s="5">
        <v>8051863564</v>
      </c>
      <c r="K1174" s="5">
        <v>5728329654.91</v>
      </c>
      <c r="L1174" s="5">
        <v>5121259564.39</v>
      </c>
      <c r="M1174" s="5">
        <v>5512055500.4</v>
      </c>
      <c r="N1174" s="5">
        <v>6311983324.7</v>
      </c>
      <c r="O1174" s="5">
        <v>6420419520.68</v>
      </c>
      <c r="P1174" s="5">
        <v>3842428150.5</v>
      </c>
      <c r="Q1174" s="5">
        <v>4052774746.12</v>
      </c>
      <c r="R1174" s="5">
        <v>4341246485.2</v>
      </c>
      <c r="S1174" s="5">
        <v>3597384813.45</v>
      </c>
      <c r="T1174" s="5">
        <v>3003606991.21</v>
      </c>
      <c r="U1174" s="5">
        <v>3354003445.41</v>
      </c>
      <c r="V1174" s="5">
        <v>3970242188.42</v>
      </c>
      <c r="W1174" s="5">
        <v>3671300019.08</v>
      </c>
      <c r="X1174" s="5">
        <v>3461699545.29</v>
      </c>
      <c r="Y1174" s="5">
        <v>3296705126.08</v>
      </c>
      <c r="Z1174" s="5">
        <v>1707497491.75</v>
      </c>
      <c r="AA1174" s="5">
        <v>3382543409.53</v>
      </c>
      <c r="AB1174" s="5">
        <v>3298824269.15</v>
      </c>
      <c r="AC1174" s="5">
        <v>3499369369.13</v>
      </c>
      <c r="AD1174" s="5">
        <v>4135720736.75</v>
      </c>
      <c r="AE1174" s="5">
        <v>4421430437.32</v>
      </c>
      <c r="AF1174" s="5">
        <v>1983770690.63</v>
      </c>
      <c r="AG1174" s="5">
        <v>2478553585.86</v>
      </c>
      <c r="AH1174" s="5">
        <v>2683943024.99</v>
      </c>
      <c r="AI1174" s="5">
        <v>638154823.69</v>
      </c>
      <c r="AJ1174" s="5">
        <v>647317906.45</v>
      </c>
      <c r="AK1174" s="5">
        <v>601110227.94</v>
      </c>
      <c r="AL1174" s="5">
        <v>601867461.8</v>
      </c>
      <c r="AM1174" s="5">
        <v>598252828.75</v>
      </c>
      <c r="AN1174" s="5">
        <v>493518877.82</v>
      </c>
      <c r="AO1174" s="5">
        <v>409418630.07</v>
      </c>
      <c r="AP1174" s="5">
        <v>365219359.06</v>
      </c>
      <c r="AQ1174" s="1">
        <f t="shared" si="43"/>
        <v>1.06351475144848</v>
      </c>
      <c r="AR1174" s="1">
        <f t="shared" si="45"/>
        <v>0.87485351449523</v>
      </c>
    </row>
    <row r="1175" spans="1:44">
      <c r="A1175" s="5" t="s">
        <v>2363</v>
      </c>
      <c r="B1175" s="5" t="s">
        <v>2364</v>
      </c>
      <c r="C1175" s="5">
        <v>7831478793.13</v>
      </c>
      <c r="D1175" s="5">
        <v>7931516511.62</v>
      </c>
      <c r="E1175" s="5">
        <v>7626873382.93</v>
      </c>
      <c r="F1175" s="5">
        <v>7553685753.57</v>
      </c>
      <c r="G1175" s="5">
        <v>7631731457.1</v>
      </c>
      <c r="H1175" s="5">
        <v>8262381344.42</v>
      </c>
      <c r="I1175" s="5">
        <v>8087779670.21</v>
      </c>
      <c r="J1175" s="5">
        <v>8029882723.15</v>
      </c>
      <c r="K1175" s="5">
        <v>2851416479.78</v>
      </c>
      <c r="L1175" s="5">
        <v>3069261953.05</v>
      </c>
      <c r="M1175" s="5">
        <v>2540319702.41</v>
      </c>
      <c r="N1175" s="5">
        <v>2587763010.61</v>
      </c>
      <c r="O1175" s="5">
        <v>2728809229.7</v>
      </c>
      <c r="P1175" s="5">
        <v>3286225690.06</v>
      </c>
      <c r="Q1175" s="5">
        <v>3185060365.95</v>
      </c>
      <c r="R1175" s="5">
        <v>3204952411.73</v>
      </c>
      <c r="S1175" s="5">
        <v>3435531912.62</v>
      </c>
      <c r="T1175" s="5">
        <v>3405162167.75</v>
      </c>
      <c r="U1175" s="5">
        <v>3137306858.86</v>
      </c>
      <c r="V1175" s="5">
        <v>3148943239.83</v>
      </c>
      <c r="W1175" s="5">
        <v>3211122661.08</v>
      </c>
      <c r="X1175" s="5">
        <v>3653229311.74</v>
      </c>
      <c r="Y1175" s="5">
        <v>3478809137.04</v>
      </c>
      <c r="Z1175" s="5">
        <v>3348486124.04</v>
      </c>
      <c r="AA1175" s="5">
        <v>2311370334.44</v>
      </c>
      <c r="AB1175" s="5">
        <v>2654761099.02</v>
      </c>
      <c r="AC1175" s="5">
        <v>2124816629.69</v>
      </c>
      <c r="AD1175" s="5">
        <v>2140511596.31</v>
      </c>
      <c r="AE1175" s="5">
        <v>2344574920.88</v>
      </c>
      <c r="AF1175" s="5">
        <v>2969832516.83</v>
      </c>
      <c r="AG1175" s="5">
        <v>2996048890.28</v>
      </c>
      <c r="AH1175" s="5">
        <v>3025950307.46</v>
      </c>
      <c r="AI1175" s="5">
        <v>994907727.97</v>
      </c>
      <c r="AJ1175" s="5">
        <v>993904249.23</v>
      </c>
      <c r="AK1175" s="5">
        <v>914115203.16</v>
      </c>
      <c r="AL1175" s="5">
        <v>923091401.88</v>
      </c>
      <c r="AM1175" s="5">
        <v>883201530.46</v>
      </c>
      <c r="AN1175" s="5">
        <v>904098579.19</v>
      </c>
      <c r="AO1175" s="5">
        <v>895610700.19</v>
      </c>
      <c r="AP1175" s="5">
        <v>902433901.69</v>
      </c>
      <c r="AQ1175" s="1">
        <f t="shared" si="43"/>
        <v>1.48636151525773</v>
      </c>
      <c r="AR1175" s="1">
        <f t="shared" si="45"/>
        <v>1.05592087441986</v>
      </c>
    </row>
    <row r="1176" spans="1:44">
      <c r="A1176" s="5" t="s">
        <v>2365</v>
      </c>
      <c r="B1176" s="5" t="s">
        <v>2366</v>
      </c>
      <c r="C1176" s="5">
        <v>8359751719.33</v>
      </c>
      <c r="D1176" s="5">
        <v>8422976845.45</v>
      </c>
      <c r="E1176" s="5">
        <v>8316987409.39</v>
      </c>
      <c r="F1176" s="5">
        <v>8055187707.78</v>
      </c>
      <c r="G1176" s="5">
        <v>8646192461.77</v>
      </c>
      <c r="H1176" s="5">
        <v>8344413044.1</v>
      </c>
      <c r="I1176" s="5">
        <v>8339657155.37</v>
      </c>
      <c r="J1176" s="5">
        <v>8021121011.57</v>
      </c>
      <c r="K1176" s="5">
        <v>5716371349.36</v>
      </c>
      <c r="L1176" s="5">
        <v>5996169619.34</v>
      </c>
      <c r="M1176" s="5">
        <v>6011196298.11</v>
      </c>
      <c r="N1176" s="5">
        <v>5752357474.59</v>
      </c>
      <c r="O1176" s="5">
        <v>5914976587.9</v>
      </c>
      <c r="P1176" s="5">
        <v>5528257660.71</v>
      </c>
      <c r="Q1176" s="5">
        <v>5579929419.78</v>
      </c>
      <c r="R1176" s="5">
        <v>5372815941.96</v>
      </c>
      <c r="S1176" s="5">
        <v>4530623650.3</v>
      </c>
      <c r="T1176" s="5">
        <v>4530438968.43</v>
      </c>
      <c r="U1176" s="5">
        <v>4439524777.18</v>
      </c>
      <c r="V1176" s="5">
        <v>4219256922.95</v>
      </c>
      <c r="W1176" s="5">
        <v>4349572120.03</v>
      </c>
      <c r="X1176" s="5">
        <v>4001009469.45</v>
      </c>
      <c r="Y1176" s="5">
        <v>3998142750.53</v>
      </c>
      <c r="Z1176" s="5">
        <v>3816998686.84</v>
      </c>
      <c r="AA1176" s="5">
        <v>5055923744.66</v>
      </c>
      <c r="AB1176" s="5">
        <v>5235681090.24</v>
      </c>
      <c r="AC1176" s="5">
        <v>5307895075.56</v>
      </c>
      <c r="AD1176" s="5">
        <v>5023172149.23</v>
      </c>
      <c r="AE1176" s="5">
        <v>5153013329.98</v>
      </c>
      <c r="AF1176" s="5">
        <v>4762883573.45</v>
      </c>
      <c r="AG1176" s="5">
        <v>4865993255.69</v>
      </c>
      <c r="AH1176" s="5">
        <v>4705204221.98</v>
      </c>
      <c r="AI1176" s="5">
        <v>1025118548.87</v>
      </c>
      <c r="AJ1176" s="5">
        <v>1047633787.58</v>
      </c>
      <c r="AK1176" s="5">
        <v>938963067.94</v>
      </c>
      <c r="AL1176" s="5">
        <v>992214248.57</v>
      </c>
      <c r="AM1176" s="5">
        <v>1060049666.71</v>
      </c>
      <c r="AN1176" s="5">
        <v>1133613092.64</v>
      </c>
      <c r="AO1176" s="5">
        <v>1006923129.43</v>
      </c>
      <c r="AP1176" s="5">
        <v>1026092961.03</v>
      </c>
      <c r="AQ1176" s="1">
        <f t="shared" si="43"/>
        <v>0.896102053573333</v>
      </c>
      <c r="AR1176" s="1">
        <f t="shared" si="45"/>
        <v>0.693346118032826</v>
      </c>
    </row>
    <row r="1177" spans="1:44">
      <c r="A1177" s="5" t="s">
        <v>2367</v>
      </c>
      <c r="B1177" s="5" t="s">
        <v>2368</v>
      </c>
      <c r="C1177" s="5">
        <v>9562508346.65</v>
      </c>
      <c r="D1177" s="5">
        <v>9396828923.72</v>
      </c>
      <c r="E1177" s="5">
        <v>9571292317.69</v>
      </c>
      <c r="F1177" s="5">
        <v>9469106375</v>
      </c>
      <c r="G1177" s="5">
        <v>9186592212.44</v>
      </c>
      <c r="H1177" s="5">
        <v>9009976746.22</v>
      </c>
      <c r="I1177" s="5">
        <v>8329230104.73</v>
      </c>
      <c r="J1177" s="5">
        <v>8019584672.8</v>
      </c>
      <c r="K1177" s="5">
        <v>5714198847.26</v>
      </c>
      <c r="L1177" s="5">
        <v>5579380003.01</v>
      </c>
      <c r="M1177" s="5">
        <v>5852313643.35</v>
      </c>
      <c r="N1177" s="5">
        <v>5888157046.74</v>
      </c>
      <c r="O1177" s="5">
        <v>5707652895.25</v>
      </c>
      <c r="P1177" s="5">
        <v>5421316102.85</v>
      </c>
      <c r="Q1177" s="5">
        <v>4838419395.11</v>
      </c>
      <c r="R1177" s="5">
        <v>4659226442.47</v>
      </c>
      <c r="S1177" s="5">
        <v>4019076583.49</v>
      </c>
      <c r="T1177" s="5">
        <v>3750065326.3</v>
      </c>
      <c r="U1177" s="5">
        <v>3845166984.39</v>
      </c>
      <c r="V1177" s="5">
        <v>3721328529.46</v>
      </c>
      <c r="W1177" s="5">
        <v>3477451058.8</v>
      </c>
      <c r="X1177" s="5">
        <v>3336702941.25</v>
      </c>
      <c r="Y1177" s="5">
        <v>3403882838.64</v>
      </c>
      <c r="Z1177" s="5">
        <v>3179596201.52</v>
      </c>
      <c r="AA1177" s="5">
        <v>3276093310.07</v>
      </c>
      <c r="AB1177" s="5">
        <v>2914464764.25</v>
      </c>
      <c r="AC1177" s="5">
        <v>3046544168.99</v>
      </c>
      <c r="AD1177" s="5">
        <v>2964732467.32</v>
      </c>
      <c r="AE1177" s="5">
        <v>2677280674.81</v>
      </c>
      <c r="AF1177" s="5">
        <v>2628150948.39</v>
      </c>
      <c r="AG1177" s="5">
        <v>3006246254.77</v>
      </c>
      <c r="AH1177" s="5">
        <v>3399131256.78</v>
      </c>
      <c r="AI1177" s="5">
        <v>744057953.9</v>
      </c>
      <c r="AJ1177" s="5">
        <v>556167772.27</v>
      </c>
      <c r="AK1177" s="5">
        <v>469648327.06</v>
      </c>
      <c r="AL1177" s="5">
        <v>525204517.28</v>
      </c>
      <c r="AM1177" s="5">
        <v>426596505.67</v>
      </c>
      <c r="AN1177" s="5">
        <v>488552706.9</v>
      </c>
      <c r="AO1177" s="5">
        <v>427927035.47</v>
      </c>
      <c r="AP1177" s="5">
        <v>427064283.14</v>
      </c>
      <c r="AQ1177" s="1">
        <f t="shared" si="43"/>
        <v>1.226789411381</v>
      </c>
      <c r="AR1177" s="1">
        <f t="shared" si="45"/>
        <v>0.999671962798893</v>
      </c>
    </row>
    <row r="1178" spans="1:44">
      <c r="A1178" s="5" t="s">
        <v>2369</v>
      </c>
      <c r="B1178" s="5" t="s">
        <v>2370</v>
      </c>
      <c r="C1178" s="5">
        <v>4928387638.83</v>
      </c>
      <c r="D1178" s="5">
        <v>4923260578.49</v>
      </c>
      <c r="E1178" s="5">
        <v>4986721883.21</v>
      </c>
      <c r="F1178" s="5">
        <v>5213238271.25</v>
      </c>
      <c r="G1178" s="5">
        <v>5181871757.5</v>
      </c>
      <c r="H1178" s="5">
        <v>7201031504.48</v>
      </c>
      <c r="I1178" s="5">
        <v>7267130277.69</v>
      </c>
      <c r="J1178" s="5">
        <v>8011521073.23</v>
      </c>
      <c r="K1178" s="5">
        <v>3223301142.59</v>
      </c>
      <c r="L1178" s="5">
        <v>3241002043.83</v>
      </c>
      <c r="M1178" s="5">
        <v>3312781168.11</v>
      </c>
      <c r="N1178" s="5">
        <v>3600118014.42</v>
      </c>
      <c r="O1178" s="5">
        <v>3536867683.87</v>
      </c>
      <c r="P1178" s="5">
        <v>5501314094.8</v>
      </c>
      <c r="Q1178" s="5">
        <v>5483205505.24</v>
      </c>
      <c r="R1178" s="5">
        <v>5327580836</v>
      </c>
      <c r="S1178" s="5">
        <v>2889874689.23</v>
      </c>
      <c r="T1178" s="5">
        <v>2229038064.71</v>
      </c>
      <c r="U1178" s="5">
        <v>2278521669.68</v>
      </c>
      <c r="V1178" s="5">
        <v>2269842668.85</v>
      </c>
      <c r="W1178" s="5">
        <v>2230348510.18</v>
      </c>
      <c r="X1178" s="5">
        <v>4225026926.06</v>
      </c>
      <c r="Y1178" s="5">
        <v>4232581147.43</v>
      </c>
      <c r="Z1178" s="5">
        <v>4449997213.14</v>
      </c>
      <c r="AA1178" s="5">
        <v>2333831388.79</v>
      </c>
      <c r="AB1178" s="5">
        <v>1319667624.77</v>
      </c>
      <c r="AC1178" s="5">
        <v>1386514087.77</v>
      </c>
      <c r="AD1178" s="5">
        <v>1632546248.2</v>
      </c>
      <c r="AE1178" s="5">
        <v>2132266018.78</v>
      </c>
      <c r="AF1178" s="5">
        <v>5068256639.99</v>
      </c>
      <c r="AG1178" s="5">
        <v>5042961292.02</v>
      </c>
      <c r="AH1178" s="5">
        <v>4769322461.89</v>
      </c>
      <c r="AI1178" s="5">
        <v>774198889.12</v>
      </c>
      <c r="AJ1178" s="5">
        <v>740183534.14</v>
      </c>
      <c r="AK1178" s="5">
        <v>666464434.74</v>
      </c>
      <c r="AL1178" s="5">
        <v>857563821.33</v>
      </c>
      <c r="AM1178" s="5">
        <v>786227005.33</v>
      </c>
      <c r="AN1178" s="5">
        <v>774895619.95</v>
      </c>
      <c r="AO1178" s="5">
        <v>680602658.21</v>
      </c>
      <c r="AP1178" s="5">
        <v>548661038.45</v>
      </c>
      <c r="AQ1178" s="1">
        <f t="shared" si="43"/>
        <v>1.23825341586835</v>
      </c>
      <c r="AR1178" s="1">
        <f t="shared" si="45"/>
        <v>0.906524700229906</v>
      </c>
    </row>
    <row r="1179" spans="1:44">
      <c r="A1179" s="5" t="s">
        <v>2371</v>
      </c>
      <c r="B1179" s="5" t="s">
        <v>2372</v>
      </c>
      <c r="C1179" s="5">
        <v>9290068670.3</v>
      </c>
      <c r="D1179" s="5">
        <v>9315344984.96</v>
      </c>
      <c r="E1179" s="5">
        <v>9067085006.07</v>
      </c>
      <c r="F1179" s="5">
        <v>9125216847.47</v>
      </c>
      <c r="G1179" s="5">
        <v>8999122093.7</v>
      </c>
      <c r="H1179" s="5">
        <v>8801325030.18</v>
      </c>
      <c r="I1179" s="5">
        <v>8283387680.51</v>
      </c>
      <c r="J1179" s="5">
        <v>8010838707.29</v>
      </c>
      <c r="K1179" s="5">
        <v>2694574521.57</v>
      </c>
      <c r="L1179" s="5">
        <v>2612227218.1</v>
      </c>
      <c r="M1179" s="5">
        <v>2553255875.58</v>
      </c>
      <c r="N1179" s="5">
        <v>2740712763.39</v>
      </c>
      <c r="O1179" s="5">
        <v>2813340225.37</v>
      </c>
      <c r="P1179" s="5">
        <v>2632114323.76</v>
      </c>
      <c r="Q1179" s="5">
        <v>2333493659.67</v>
      </c>
      <c r="R1179" s="5">
        <v>2233692541.25</v>
      </c>
      <c r="S1179" s="5">
        <v>6673101498.56</v>
      </c>
      <c r="T1179" s="5">
        <v>6614107679.65</v>
      </c>
      <c r="U1179" s="5">
        <v>6424993578.77</v>
      </c>
      <c r="V1179" s="5">
        <v>6519416600.35</v>
      </c>
      <c r="W1179" s="5">
        <v>6310897471.4</v>
      </c>
      <c r="X1179" s="5">
        <v>6097663678.4</v>
      </c>
      <c r="Y1179" s="5">
        <v>5603602203.43</v>
      </c>
      <c r="Z1179" s="5">
        <v>5357729340.75</v>
      </c>
      <c r="AA1179" s="5">
        <v>2558150262.91</v>
      </c>
      <c r="AB1179" s="5">
        <v>2495574670.37</v>
      </c>
      <c r="AC1179" s="5">
        <v>2433902114.44</v>
      </c>
      <c r="AD1179" s="5">
        <v>2603399497.18</v>
      </c>
      <c r="AE1179" s="5">
        <v>2646859176.31</v>
      </c>
      <c r="AF1179" s="5">
        <v>2463059627.96</v>
      </c>
      <c r="AG1179" s="5">
        <v>2163851493.1</v>
      </c>
      <c r="AH1179" s="5">
        <v>2071369392.33</v>
      </c>
      <c r="AI1179" s="5">
        <v>1291665814.77</v>
      </c>
      <c r="AJ1179" s="5">
        <v>1412225829.14</v>
      </c>
      <c r="AK1179" s="5">
        <v>1525088939.42</v>
      </c>
      <c r="AL1179" s="5">
        <v>1400987888.94</v>
      </c>
      <c r="AM1179" s="5">
        <v>1412515750.47</v>
      </c>
      <c r="AN1179" s="5">
        <v>1421356778.46</v>
      </c>
      <c r="AO1179" s="5">
        <v>1487715264.9</v>
      </c>
      <c r="AP1179" s="5">
        <v>1431816344.74</v>
      </c>
      <c r="AQ1179" s="1">
        <f t="shared" si="43"/>
        <v>2.60856510085106</v>
      </c>
      <c r="AR1179" s="1">
        <f t="shared" si="45"/>
        <v>2.10364330892291</v>
      </c>
    </row>
    <row r="1180" spans="1:44">
      <c r="A1180" s="5" t="s">
        <v>2373</v>
      </c>
      <c r="B1180" s="5" t="s">
        <v>2374</v>
      </c>
      <c r="C1180" s="5">
        <v>10299776609.57</v>
      </c>
      <c r="D1180" s="5">
        <v>10177087428.6</v>
      </c>
      <c r="E1180" s="5">
        <v>10083181670.2</v>
      </c>
      <c r="F1180" s="5">
        <v>9871433298.33</v>
      </c>
      <c r="G1180" s="5">
        <v>9332314338.48</v>
      </c>
      <c r="H1180" s="5">
        <v>8731654453.4</v>
      </c>
      <c r="I1180" s="5">
        <v>9045273442.87</v>
      </c>
      <c r="J1180" s="5">
        <v>7996974931.72</v>
      </c>
      <c r="K1180" s="5">
        <v>7187341613.19</v>
      </c>
      <c r="L1180" s="5">
        <v>7059586324.45</v>
      </c>
      <c r="M1180" s="5">
        <v>6980035934.58</v>
      </c>
      <c r="N1180" s="5">
        <v>6803537886.01</v>
      </c>
      <c r="O1180" s="5">
        <v>6327461780.11</v>
      </c>
      <c r="P1180" s="5">
        <v>5766466590.57</v>
      </c>
      <c r="Q1180" s="5">
        <v>6093560946.28</v>
      </c>
      <c r="R1180" s="5">
        <v>5703142795.67</v>
      </c>
      <c r="S1180" s="5">
        <v>8405422755.35</v>
      </c>
      <c r="T1180" s="5">
        <v>8212846165.91</v>
      </c>
      <c r="U1180" s="5">
        <v>8110365182.01</v>
      </c>
      <c r="V1180" s="5">
        <v>8022262509.52</v>
      </c>
      <c r="W1180" s="5">
        <v>7480945505.03</v>
      </c>
      <c r="X1180" s="5">
        <v>6866887626.03</v>
      </c>
      <c r="Y1180" s="5">
        <v>7162214852.87</v>
      </c>
      <c r="Z1180" s="5">
        <v>6199256233.64</v>
      </c>
      <c r="AA1180" s="5">
        <v>6693296914.02</v>
      </c>
      <c r="AB1180" s="5">
        <v>6492483879.08</v>
      </c>
      <c r="AC1180" s="5">
        <v>6333565702.16</v>
      </c>
      <c r="AD1180" s="5">
        <v>5891530409.05</v>
      </c>
      <c r="AE1180" s="5">
        <v>5523215822.51</v>
      </c>
      <c r="AF1180" s="5">
        <v>4989711614.67</v>
      </c>
      <c r="AG1180" s="5">
        <v>5532738506.9</v>
      </c>
      <c r="AH1180" s="5">
        <v>5054341919.44</v>
      </c>
      <c r="AI1180" s="5">
        <v>414379114.01</v>
      </c>
      <c r="AJ1180" s="5">
        <v>402363329.49</v>
      </c>
      <c r="AK1180" s="5">
        <v>408041932.38</v>
      </c>
      <c r="AL1180" s="5">
        <v>522306614.15</v>
      </c>
      <c r="AM1180" s="5">
        <v>494589430.3</v>
      </c>
      <c r="AN1180" s="5">
        <v>537363187.15</v>
      </c>
      <c r="AO1180" s="5">
        <v>505788110.31</v>
      </c>
      <c r="AP1180" s="5">
        <v>441097464.95</v>
      </c>
      <c r="AQ1180" s="1">
        <f t="shared" si="43"/>
        <v>1.25579708525162</v>
      </c>
      <c r="AR1180" s="1">
        <f t="shared" si="45"/>
        <v>1.19388751821269</v>
      </c>
    </row>
    <row r="1181" spans="1:44">
      <c r="A1181" s="5" t="s">
        <v>2375</v>
      </c>
      <c r="B1181" s="5" t="s">
        <v>2376</v>
      </c>
      <c r="C1181" s="5">
        <v>8648770088.6</v>
      </c>
      <c r="D1181" s="5">
        <v>8097215800.12</v>
      </c>
      <c r="E1181" s="5">
        <v>9076910013.17</v>
      </c>
      <c r="F1181" s="5">
        <v>8389922914.01</v>
      </c>
      <c r="G1181" s="5">
        <v>8660320782.26</v>
      </c>
      <c r="H1181" s="5">
        <v>7888633497.19</v>
      </c>
      <c r="I1181" s="5">
        <v>8560462125.08</v>
      </c>
      <c r="J1181" s="5">
        <v>7989920022.65</v>
      </c>
      <c r="K1181" s="5">
        <v>3034525183.3</v>
      </c>
      <c r="L1181" s="5">
        <v>2279482040.63</v>
      </c>
      <c r="M1181" s="5">
        <v>3247008784.67</v>
      </c>
      <c r="N1181" s="5">
        <v>2840693958.56</v>
      </c>
      <c r="O1181" s="5">
        <v>3294244310.64</v>
      </c>
      <c r="P1181" s="5">
        <v>2459731265.55</v>
      </c>
      <c r="Q1181" s="5">
        <v>3308350547.55</v>
      </c>
      <c r="R1181" s="5">
        <v>3021832138.55</v>
      </c>
      <c r="S1181" s="5">
        <v>6199563097.06</v>
      </c>
      <c r="T1181" s="5">
        <v>5765396959.59</v>
      </c>
      <c r="U1181" s="5">
        <v>6797130399.69</v>
      </c>
      <c r="V1181" s="5">
        <v>6286624503.21</v>
      </c>
      <c r="W1181" s="5">
        <v>6657837118.27</v>
      </c>
      <c r="X1181" s="5">
        <v>5954627266.09</v>
      </c>
      <c r="Y1181" s="5">
        <v>6605614691.04</v>
      </c>
      <c r="Z1181" s="5">
        <v>5979495549.72</v>
      </c>
      <c r="AA1181" s="5">
        <v>3016994007.73</v>
      </c>
      <c r="AB1181" s="5">
        <v>2259780836.26</v>
      </c>
      <c r="AC1181" s="5">
        <v>3224339881.96</v>
      </c>
      <c r="AD1181" s="5">
        <v>2809398502.23</v>
      </c>
      <c r="AE1181" s="5">
        <v>3264685069.72</v>
      </c>
      <c r="AF1181" s="5">
        <v>2430048261.22</v>
      </c>
      <c r="AG1181" s="5">
        <v>3277812650.39</v>
      </c>
      <c r="AH1181" s="5">
        <v>2998846876.4</v>
      </c>
      <c r="AI1181" s="5">
        <v>752637431.82</v>
      </c>
      <c r="AJ1181" s="5">
        <v>820209141.52</v>
      </c>
      <c r="AK1181" s="5">
        <v>837904885.03</v>
      </c>
      <c r="AL1181" s="5">
        <v>938602778.3</v>
      </c>
      <c r="AM1181" s="5">
        <v>1138963752.09</v>
      </c>
      <c r="AN1181" s="5">
        <v>924311659.48</v>
      </c>
      <c r="AO1181" s="5">
        <v>787820800.28</v>
      </c>
      <c r="AP1181" s="5">
        <v>767997301.42</v>
      </c>
      <c r="AQ1181" s="1">
        <f t="shared" si="43"/>
        <v>2.05488081221765</v>
      </c>
      <c r="AR1181" s="1">
        <f t="shared" si="45"/>
        <v>1.80541481066391</v>
      </c>
    </row>
    <row r="1182" spans="1:44">
      <c r="A1182" s="5" t="s">
        <v>2377</v>
      </c>
      <c r="B1182" s="5" t="s">
        <v>2378</v>
      </c>
      <c r="C1182" s="5">
        <v>17000071441.86</v>
      </c>
      <c r="D1182" s="5">
        <v>13630489379.12</v>
      </c>
      <c r="E1182" s="5">
        <v>12141273143.4</v>
      </c>
      <c r="F1182" s="5">
        <v>10663435687.9</v>
      </c>
      <c r="G1182" s="5">
        <v>11002470489.56</v>
      </c>
      <c r="H1182" s="5">
        <v>9631443852.82</v>
      </c>
      <c r="I1182" s="5">
        <v>8488111129.18</v>
      </c>
      <c r="J1182" s="5">
        <v>7987613089.02</v>
      </c>
      <c r="K1182" s="5">
        <v>10629910477.32</v>
      </c>
      <c r="L1182" s="5">
        <v>8110838095.21</v>
      </c>
      <c r="M1182" s="5">
        <v>6775321947.4</v>
      </c>
      <c r="N1182" s="5">
        <v>5481520666.79</v>
      </c>
      <c r="O1182" s="5">
        <v>6312087242.84</v>
      </c>
      <c r="P1182" s="5">
        <v>5114482561.11</v>
      </c>
      <c r="Q1182" s="5">
        <v>4111102391.06</v>
      </c>
      <c r="R1182" s="5">
        <v>3912200564.74</v>
      </c>
      <c r="S1182" s="5">
        <v>11749033799.03</v>
      </c>
      <c r="T1182" s="5">
        <v>8666633661.63</v>
      </c>
      <c r="U1182" s="5">
        <v>7272311952.75</v>
      </c>
      <c r="V1182" s="5">
        <v>5356407864.45</v>
      </c>
      <c r="W1182" s="5">
        <v>6100800079.21</v>
      </c>
      <c r="X1182" s="5">
        <v>5154905151.26</v>
      </c>
      <c r="Y1182" s="5">
        <v>4225432007.21</v>
      </c>
      <c r="Z1182" s="5">
        <v>3980726224.03</v>
      </c>
      <c r="AA1182" s="5">
        <v>9013600630.62</v>
      </c>
      <c r="AB1182" s="5">
        <v>6474126494.71</v>
      </c>
      <c r="AC1182" s="5">
        <v>5394497543.49</v>
      </c>
      <c r="AD1182" s="5">
        <v>4097335403.11</v>
      </c>
      <c r="AE1182" s="5">
        <v>4936300353.21</v>
      </c>
      <c r="AF1182" s="5">
        <v>3698657974.74</v>
      </c>
      <c r="AG1182" s="5">
        <v>3329880058.26</v>
      </c>
      <c r="AH1182" s="5">
        <v>3124500775.17</v>
      </c>
      <c r="AI1182" s="5">
        <v>4373149507.62</v>
      </c>
      <c r="AJ1182" s="5">
        <v>3798520031.23</v>
      </c>
      <c r="AK1182" s="5">
        <v>3187886220.66</v>
      </c>
      <c r="AL1182" s="5">
        <v>1975069561.27</v>
      </c>
      <c r="AM1182" s="5">
        <v>2064395596.63</v>
      </c>
      <c r="AN1182" s="5">
        <v>1564742156.54</v>
      </c>
      <c r="AO1182" s="5">
        <v>1268902890.29</v>
      </c>
      <c r="AP1182" s="5">
        <v>1161329394.55</v>
      </c>
      <c r="AQ1182" s="1">
        <f t="shared" si="43"/>
        <v>1.30347840785374</v>
      </c>
      <c r="AR1182" s="1">
        <f t="shared" si="45"/>
        <v>0.818306090282441</v>
      </c>
    </row>
    <row r="1183" spans="1:44">
      <c r="A1183" s="5" t="s">
        <v>2379</v>
      </c>
      <c r="B1183" s="5" t="s">
        <v>2380</v>
      </c>
      <c r="C1183" s="5">
        <v>9029349137.35</v>
      </c>
      <c r="D1183" s="5">
        <v>9034707550.43</v>
      </c>
      <c r="E1183" s="5">
        <v>8892918546.89</v>
      </c>
      <c r="F1183" s="5">
        <v>8337323152.61</v>
      </c>
      <c r="G1183" s="5">
        <v>8334111402.95</v>
      </c>
      <c r="H1183" s="5">
        <v>8119919365.24</v>
      </c>
      <c r="I1183" s="5">
        <v>8122108294.77</v>
      </c>
      <c r="J1183" s="5">
        <v>7987574930.8</v>
      </c>
      <c r="K1183" s="5">
        <v>4060565817.16</v>
      </c>
      <c r="L1183" s="5">
        <v>3976922514.78</v>
      </c>
      <c r="M1183" s="5">
        <v>3952603814.75</v>
      </c>
      <c r="N1183" s="5">
        <v>3469246719.46</v>
      </c>
      <c r="O1183" s="5">
        <v>3567503642.02</v>
      </c>
      <c r="P1183" s="5">
        <v>3314379410.34</v>
      </c>
      <c r="Q1183" s="5">
        <v>3519443681.62</v>
      </c>
      <c r="R1183" s="5">
        <v>3492334663.02</v>
      </c>
      <c r="S1183" s="5">
        <v>6305993378.15</v>
      </c>
      <c r="T1183" s="5">
        <v>6319785374.9</v>
      </c>
      <c r="U1183" s="5">
        <v>6180248012.36</v>
      </c>
      <c r="V1183" s="5">
        <v>5630051230.16</v>
      </c>
      <c r="W1183" s="5">
        <v>5669825111.6</v>
      </c>
      <c r="X1183" s="5">
        <v>5496263411.85</v>
      </c>
      <c r="Y1183" s="5">
        <v>5563661764.62</v>
      </c>
      <c r="Z1183" s="5">
        <v>5354745990.48</v>
      </c>
      <c r="AA1183" s="5">
        <v>3630589371.03</v>
      </c>
      <c r="AB1183" s="5">
        <v>3452701928.81</v>
      </c>
      <c r="AC1183" s="5">
        <v>3485206739.37</v>
      </c>
      <c r="AD1183" s="5">
        <v>3051838323.87</v>
      </c>
      <c r="AE1183" s="5">
        <v>3147470805.91</v>
      </c>
      <c r="AF1183" s="5">
        <v>2888771256.62</v>
      </c>
      <c r="AG1183" s="5">
        <v>3126720602.76</v>
      </c>
      <c r="AH1183" s="5">
        <v>3117076022.14</v>
      </c>
      <c r="AI1183" s="5">
        <v>1834286172.34</v>
      </c>
      <c r="AJ1183" s="5">
        <v>1951695231.35</v>
      </c>
      <c r="AK1183" s="5">
        <v>1883590181.69</v>
      </c>
      <c r="AL1183" s="5">
        <v>1865434366.08</v>
      </c>
      <c r="AM1183" s="5">
        <v>1796652157.57</v>
      </c>
      <c r="AN1183" s="5">
        <v>1827176854.11</v>
      </c>
      <c r="AO1183" s="5">
        <v>1717581011.54</v>
      </c>
      <c r="AP1183" s="5">
        <v>1623323777.4</v>
      </c>
      <c r="AQ1183" s="1">
        <f t="shared" si="43"/>
        <v>1.7369062523204</v>
      </c>
      <c r="AR1183" s="1">
        <f t="shared" si="45"/>
        <v>1.23167528707367</v>
      </c>
    </row>
    <row r="1184" spans="1:44">
      <c r="A1184" s="5" t="s">
        <v>2381</v>
      </c>
      <c r="B1184" s="5" t="s">
        <v>2382</v>
      </c>
      <c r="C1184" s="5">
        <v>11988163267.71</v>
      </c>
      <c r="D1184" s="5">
        <v>10954243384.44</v>
      </c>
      <c r="E1184" s="5">
        <v>10929815592.14</v>
      </c>
      <c r="F1184" s="5">
        <v>10716894124.43</v>
      </c>
      <c r="G1184" s="5">
        <v>9472704637.33</v>
      </c>
      <c r="H1184" s="5">
        <v>8569600805.97</v>
      </c>
      <c r="I1184" s="5">
        <v>8428863890.88</v>
      </c>
      <c r="J1184" s="5">
        <v>7936877471.27</v>
      </c>
      <c r="K1184" s="5">
        <v>7251160630.93</v>
      </c>
      <c r="L1184" s="5">
        <v>6774349563.51</v>
      </c>
      <c r="M1184" s="5">
        <v>6704101376.72</v>
      </c>
      <c r="N1184" s="5">
        <v>6128650272.12</v>
      </c>
      <c r="O1184" s="5">
        <v>4721572291.85</v>
      </c>
      <c r="P1184" s="5">
        <v>4237057819.38</v>
      </c>
      <c r="Q1184" s="5">
        <v>4138017920.32</v>
      </c>
      <c r="R1184" s="5">
        <v>3651154847.12</v>
      </c>
      <c r="S1184" s="5">
        <v>3704539045.7</v>
      </c>
      <c r="T1184" s="5">
        <v>3401428121.88</v>
      </c>
      <c r="U1184" s="5">
        <v>3384610096.55</v>
      </c>
      <c r="V1184" s="5">
        <v>3644264454.29</v>
      </c>
      <c r="W1184" s="5">
        <v>2576630850.26</v>
      </c>
      <c r="X1184" s="5">
        <v>2107489226.06</v>
      </c>
      <c r="Y1184" s="5">
        <v>2075654360.13</v>
      </c>
      <c r="Z1184" s="5">
        <v>2215779925.19</v>
      </c>
      <c r="AA1184" s="5">
        <v>4350399204.79</v>
      </c>
      <c r="AB1184" s="5">
        <v>4271618427.09</v>
      </c>
      <c r="AC1184" s="5">
        <v>4581380497.05</v>
      </c>
      <c r="AD1184" s="5">
        <v>4036957160.48</v>
      </c>
      <c r="AE1184" s="5">
        <v>2531960217.63</v>
      </c>
      <c r="AF1184" s="5">
        <v>1993401635.67</v>
      </c>
      <c r="AG1184" s="5">
        <v>2083685278.66</v>
      </c>
      <c r="AH1184" s="5">
        <v>1762207262.87</v>
      </c>
      <c r="AI1184" s="5">
        <v>2630182637.11</v>
      </c>
      <c r="AJ1184" s="5">
        <v>2441041119.22</v>
      </c>
      <c r="AK1184" s="5">
        <v>2412032228.4</v>
      </c>
      <c r="AL1184" s="5">
        <v>2164852120.07</v>
      </c>
      <c r="AM1184" s="5">
        <v>1764834303.31</v>
      </c>
      <c r="AN1184" s="5">
        <v>1673755682.96</v>
      </c>
      <c r="AO1184" s="5">
        <v>1616703782.04</v>
      </c>
      <c r="AP1184" s="5">
        <v>1294035437.05</v>
      </c>
      <c r="AQ1184" s="1">
        <f t="shared" si="43"/>
        <v>0.851540024561682</v>
      </c>
      <c r="AR1184" s="1">
        <f t="shared" si="45"/>
        <v>0.246955821297292</v>
      </c>
    </row>
    <row r="1185" spans="1:44">
      <c r="A1185" s="5" t="s">
        <v>2383</v>
      </c>
      <c r="B1185" s="5" t="s">
        <v>2384</v>
      </c>
      <c r="C1185" s="5">
        <v>5955016048.4</v>
      </c>
      <c r="D1185" s="5">
        <v>6001420386.85</v>
      </c>
      <c r="E1185" s="5">
        <v>5981628028.95</v>
      </c>
      <c r="F1185" s="5">
        <v>6494384920.37</v>
      </c>
      <c r="G1185" s="5">
        <v>6711812298.92</v>
      </c>
      <c r="H1185" s="5">
        <v>6975688790.12</v>
      </c>
      <c r="I1185" s="5">
        <v>7034872418.89</v>
      </c>
      <c r="J1185" s="5">
        <v>7925255453.12</v>
      </c>
      <c r="K1185" s="5">
        <v>2881593905.54</v>
      </c>
      <c r="L1185" s="5">
        <v>2936715334.11</v>
      </c>
      <c r="M1185" s="5">
        <v>2925603088.29</v>
      </c>
      <c r="N1185" s="5">
        <v>3007647179.35</v>
      </c>
      <c r="O1185" s="5">
        <v>3196089188.94</v>
      </c>
      <c r="P1185" s="5">
        <v>3425424375.6</v>
      </c>
      <c r="Q1185" s="5">
        <v>3489541252</v>
      </c>
      <c r="R1185" s="5">
        <v>3371341724.01</v>
      </c>
      <c r="S1185" s="5">
        <v>3292581237.7</v>
      </c>
      <c r="T1185" s="5">
        <v>3287218076.17</v>
      </c>
      <c r="U1185" s="5">
        <v>3205671218.68</v>
      </c>
      <c r="V1185" s="5">
        <v>3595463780.34</v>
      </c>
      <c r="W1185" s="5">
        <v>3789769008.61</v>
      </c>
      <c r="X1185" s="5">
        <v>4018048864.68</v>
      </c>
      <c r="Y1185" s="5">
        <v>4036833804.17</v>
      </c>
      <c r="Z1185" s="5">
        <v>4849451791.87</v>
      </c>
      <c r="AA1185" s="5">
        <v>2825378147.76</v>
      </c>
      <c r="AB1185" s="5">
        <v>2877470486.8</v>
      </c>
      <c r="AC1185" s="5">
        <v>2862787866.98</v>
      </c>
      <c r="AD1185" s="5">
        <v>2937476376.5</v>
      </c>
      <c r="AE1185" s="5">
        <v>3123043974.6</v>
      </c>
      <c r="AF1185" s="5">
        <v>3348930045.65</v>
      </c>
      <c r="AG1185" s="5">
        <v>3413054546.34</v>
      </c>
      <c r="AH1185" s="5">
        <v>3293584426.91</v>
      </c>
      <c r="AI1185" s="5">
        <v>431424628.02</v>
      </c>
      <c r="AJ1185" s="5">
        <v>450418990.48</v>
      </c>
      <c r="AK1185" s="5">
        <v>517318894.38</v>
      </c>
      <c r="AL1185" s="5">
        <v>637513688.88</v>
      </c>
      <c r="AM1185" s="5">
        <v>611939308.28</v>
      </c>
      <c r="AN1185" s="5">
        <v>676169226.44</v>
      </c>
      <c r="AO1185" s="5">
        <v>723931827.67</v>
      </c>
      <c r="AP1185" s="5">
        <v>867603616.57</v>
      </c>
      <c r="AQ1185" s="1">
        <f t="shared" si="43"/>
        <v>1.16535949013069</v>
      </c>
      <c r="AR1185" s="1">
        <f t="shared" si="45"/>
        <v>1.01266324720051</v>
      </c>
    </row>
    <row r="1186" spans="1:44">
      <c r="A1186" s="5" t="s">
        <v>2385</v>
      </c>
      <c r="B1186" s="5" t="s">
        <v>2386</v>
      </c>
      <c r="C1186" s="5">
        <v>4087221511.03</v>
      </c>
      <c r="D1186" s="5">
        <v>4124046288.06</v>
      </c>
      <c r="E1186" s="5">
        <v>4346320573.95</v>
      </c>
      <c r="F1186" s="5">
        <v>7071780761.51</v>
      </c>
      <c r="G1186" s="5">
        <v>7290595905.24</v>
      </c>
      <c r="H1186" s="5">
        <v>7036589256.45</v>
      </c>
      <c r="I1186" s="5">
        <v>7174491692.53</v>
      </c>
      <c r="J1186" s="5">
        <v>7907153864.51</v>
      </c>
      <c r="K1186" s="5">
        <v>2255039106.74</v>
      </c>
      <c r="L1186" s="5">
        <v>2691877804.68</v>
      </c>
      <c r="M1186" s="5">
        <v>2873843898.54</v>
      </c>
      <c r="N1186" s="5">
        <v>5559562037.26</v>
      </c>
      <c r="O1186" s="5">
        <v>5731798296.11</v>
      </c>
      <c r="P1186" s="5">
        <v>5332215111.93</v>
      </c>
      <c r="Q1186" s="5">
        <v>5369942848.42</v>
      </c>
      <c r="R1186" s="5">
        <v>5454737742.17</v>
      </c>
      <c r="S1186" s="5">
        <v>2289477873.17</v>
      </c>
      <c r="T1186" s="5">
        <v>2305594630.43</v>
      </c>
      <c r="U1186" s="5">
        <v>2497048265.4</v>
      </c>
      <c r="V1186" s="5">
        <v>2848917368.06</v>
      </c>
      <c r="W1186" s="5">
        <v>2862098741.8</v>
      </c>
      <c r="X1186" s="5">
        <v>2670208400.9</v>
      </c>
      <c r="Y1186" s="5">
        <v>2761786783.48</v>
      </c>
      <c r="Z1186" s="5">
        <v>3404370274.38</v>
      </c>
      <c r="AA1186" s="5">
        <v>1137290784.16</v>
      </c>
      <c r="AB1186" s="5">
        <v>1572795410.48</v>
      </c>
      <c r="AC1186" s="5">
        <v>1754977009.12</v>
      </c>
      <c r="AD1186" s="5">
        <v>5120926090.08</v>
      </c>
      <c r="AE1186" s="5">
        <v>5317755599.53</v>
      </c>
      <c r="AF1186" s="5">
        <v>4940410487.41</v>
      </c>
      <c r="AG1186" s="5">
        <v>4942151937.51</v>
      </c>
      <c r="AH1186" s="5">
        <v>4795019602.23</v>
      </c>
      <c r="AI1186" s="5">
        <v>527013303.09</v>
      </c>
      <c r="AJ1186" s="5">
        <v>460699381.86</v>
      </c>
      <c r="AK1186" s="5">
        <v>420171510.22</v>
      </c>
      <c r="AL1186" s="5">
        <v>383025045.41</v>
      </c>
      <c r="AM1186" s="5">
        <v>563531974.83</v>
      </c>
      <c r="AN1186" s="5">
        <v>513904286.98</v>
      </c>
      <c r="AO1186" s="5">
        <v>435500931.79</v>
      </c>
      <c r="AP1186" s="5">
        <v>766650871.31</v>
      </c>
      <c r="AQ1186" s="1">
        <f t="shared" si="43"/>
        <v>2.01309806168965</v>
      </c>
      <c r="AR1186" s="1">
        <f t="shared" si="45"/>
        <v>1.54970443322615</v>
      </c>
    </row>
    <row r="1187" spans="1:44">
      <c r="A1187" s="5" t="s">
        <v>2387</v>
      </c>
      <c r="B1187" s="5" t="s">
        <v>2388</v>
      </c>
      <c r="C1187" s="5">
        <v>10582824993.48</v>
      </c>
      <c r="D1187" s="5">
        <v>10254768553</v>
      </c>
      <c r="E1187" s="5">
        <v>9687897634.41</v>
      </c>
      <c r="F1187" s="5">
        <v>9526830874.65</v>
      </c>
      <c r="G1187" s="5">
        <v>9366254326.07</v>
      </c>
      <c r="H1187" s="5">
        <v>8127199193.96</v>
      </c>
      <c r="I1187" s="5">
        <v>7851610735.05</v>
      </c>
      <c r="J1187" s="5">
        <v>7905429266.68</v>
      </c>
      <c r="K1187" s="5">
        <v>4349770409.11</v>
      </c>
      <c r="L1187" s="5">
        <v>4240087396.66</v>
      </c>
      <c r="M1187" s="5">
        <v>3809478396.08</v>
      </c>
      <c r="N1187" s="5">
        <v>3652966585.14</v>
      </c>
      <c r="O1187" s="5">
        <v>3638727240.51</v>
      </c>
      <c r="P1187" s="5">
        <v>2659048520.51</v>
      </c>
      <c r="Q1187" s="5">
        <v>2436266345.35</v>
      </c>
      <c r="R1187" s="5">
        <v>2691935684.86</v>
      </c>
      <c r="S1187" s="5">
        <v>5696364645.95</v>
      </c>
      <c r="T1187" s="5">
        <v>5271318549.02</v>
      </c>
      <c r="U1187" s="5">
        <v>4603226314.59</v>
      </c>
      <c r="V1187" s="5">
        <v>4705338680.49</v>
      </c>
      <c r="W1187" s="5">
        <v>4483762774.09</v>
      </c>
      <c r="X1187" s="5">
        <v>3206745286.57</v>
      </c>
      <c r="Y1187" s="5">
        <v>2887777061.46</v>
      </c>
      <c r="Z1187" s="5">
        <v>3225076598.86</v>
      </c>
      <c r="AA1187" s="5">
        <v>3393292120.01</v>
      </c>
      <c r="AB1187" s="5">
        <v>3320729395.33</v>
      </c>
      <c r="AC1187" s="5">
        <v>2749603349.15</v>
      </c>
      <c r="AD1187" s="5">
        <v>2806869616.45</v>
      </c>
      <c r="AE1187" s="5">
        <v>2786141449.75</v>
      </c>
      <c r="AF1187" s="5">
        <v>1773421544.21</v>
      </c>
      <c r="AG1187" s="5">
        <v>1506669700.05</v>
      </c>
      <c r="AH1187" s="5">
        <v>1762036936.93</v>
      </c>
      <c r="AI1187" s="5">
        <v>458707247.18</v>
      </c>
      <c r="AJ1187" s="5">
        <v>512705561.56</v>
      </c>
      <c r="AK1187" s="5">
        <v>601845941.99</v>
      </c>
      <c r="AL1187" s="5">
        <v>439828631.18</v>
      </c>
      <c r="AM1187" s="5">
        <v>401493940.13</v>
      </c>
      <c r="AN1187" s="5">
        <v>394802567.03</v>
      </c>
      <c r="AO1187" s="5">
        <v>454974093.72</v>
      </c>
      <c r="AP1187" s="5">
        <v>450088130.41</v>
      </c>
      <c r="AQ1187" s="1">
        <f t="shared" si="43"/>
        <v>1.67871330981466</v>
      </c>
      <c r="AR1187" s="1">
        <f t="shared" si="45"/>
        <v>1.54353271499495</v>
      </c>
    </row>
    <row r="1188" spans="1:44">
      <c r="A1188" s="5" t="s">
        <v>2389</v>
      </c>
      <c r="B1188" s="5" t="s">
        <v>2390</v>
      </c>
      <c r="C1188" s="5">
        <v>2938692289.46</v>
      </c>
      <c r="D1188" s="5">
        <v>3012259922.21</v>
      </c>
      <c r="E1188" s="5">
        <v>3253578944.91</v>
      </c>
      <c r="F1188" s="5">
        <v>3744743664.99</v>
      </c>
      <c r="G1188" s="5">
        <v>3820075722.25</v>
      </c>
      <c r="H1188" s="5">
        <v>3959910670.08</v>
      </c>
      <c r="I1188" s="5">
        <v>4063237030.7</v>
      </c>
      <c r="J1188" s="5">
        <v>7894825135.2</v>
      </c>
      <c r="K1188" s="5">
        <v>2280964864.15</v>
      </c>
      <c r="L1188" s="5">
        <v>2245912982.25</v>
      </c>
      <c r="M1188" s="5">
        <v>2434208822.34</v>
      </c>
      <c r="N1188" s="5">
        <v>2291705419.45</v>
      </c>
      <c r="O1188" s="5">
        <v>2364548037.81</v>
      </c>
      <c r="P1188" s="5">
        <v>2484482282.5</v>
      </c>
      <c r="Q1188" s="5">
        <v>2599349047.77</v>
      </c>
      <c r="R1188" s="5">
        <v>6223805813.81</v>
      </c>
      <c r="S1188" s="5">
        <v>570853804.6</v>
      </c>
      <c r="T1188" s="5">
        <v>677494086.61</v>
      </c>
      <c r="U1188" s="5">
        <v>813506431.59</v>
      </c>
      <c r="V1188" s="5">
        <v>1046946602.62</v>
      </c>
      <c r="W1188" s="5">
        <v>1100687014.49</v>
      </c>
      <c r="X1188" s="5">
        <v>1227337999.7</v>
      </c>
      <c r="Y1188" s="5">
        <v>1319684753.23</v>
      </c>
      <c r="Z1188" s="5">
        <v>2250668658.48</v>
      </c>
      <c r="AA1188" s="5">
        <v>1633599352.86</v>
      </c>
      <c r="AB1188" s="5">
        <v>1471994067.42</v>
      </c>
      <c r="AC1188" s="5">
        <v>1643287590.01</v>
      </c>
      <c r="AD1188" s="5">
        <v>1637701435.54</v>
      </c>
      <c r="AE1188" s="5">
        <v>1705740251.4</v>
      </c>
      <c r="AF1188" s="5">
        <v>1833660456.59</v>
      </c>
      <c r="AG1188" s="5">
        <v>1939291843.82</v>
      </c>
      <c r="AH1188" s="5">
        <v>4655380937.54</v>
      </c>
      <c r="AI1188" s="5">
        <v>13214965.94</v>
      </c>
      <c r="AJ1188" s="5">
        <v>13834806.94</v>
      </c>
      <c r="AK1188" s="5">
        <v>28778837.33</v>
      </c>
      <c r="AL1188" s="5">
        <v>37788499.27</v>
      </c>
      <c r="AM1188" s="5">
        <v>28046001.07</v>
      </c>
      <c r="AN1188" s="5">
        <v>40711275.62</v>
      </c>
      <c r="AO1188" s="5">
        <v>44986340.89</v>
      </c>
      <c r="AP1188" s="5">
        <v>66615919.32</v>
      </c>
      <c r="AQ1188" s="1">
        <f t="shared" si="43"/>
        <v>0.349445415487332</v>
      </c>
      <c r="AR1188" s="1">
        <f t="shared" si="45"/>
        <v>0.341355937539839</v>
      </c>
    </row>
    <row r="1189" spans="1:44">
      <c r="A1189" s="5" t="s">
        <v>2391</v>
      </c>
      <c r="B1189" s="5" t="s">
        <v>2392</v>
      </c>
      <c r="C1189" s="5">
        <v>7966923206.81</v>
      </c>
      <c r="D1189" s="5">
        <v>8478434420.78</v>
      </c>
      <c r="E1189" s="5">
        <v>8876430800.71</v>
      </c>
      <c r="F1189" s="5">
        <v>8928539496.5</v>
      </c>
      <c r="G1189" s="5">
        <v>8904907115.37</v>
      </c>
      <c r="H1189" s="5">
        <v>8383084967.63</v>
      </c>
      <c r="I1189" s="5">
        <v>8132638586.27</v>
      </c>
      <c r="J1189" s="5">
        <v>7874190905.64</v>
      </c>
      <c r="K1189" s="5">
        <v>2391305196.69</v>
      </c>
      <c r="L1189" s="5">
        <v>2827914269.51</v>
      </c>
      <c r="M1189" s="5">
        <v>3321327785.97</v>
      </c>
      <c r="N1189" s="5">
        <v>3492362403.85</v>
      </c>
      <c r="O1189" s="5">
        <v>3608620556.52</v>
      </c>
      <c r="P1189" s="5">
        <v>3179971076.55</v>
      </c>
      <c r="Q1189" s="5">
        <v>3086005279.5</v>
      </c>
      <c r="R1189" s="5">
        <v>3036098293.57</v>
      </c>
      <c r="S1189" s="5">
        <v>4135221284.12</v>
      </c>
      <c r="T1189" s="5">
        <v>4596026316.61</v>
      </c>
      <c r="U1189" s="5">
        <v>4934486364.43</v>
      </c>
      <c r="V1189" s="5">
        <v>5089593325.83</v>
      </c>
      <c r="W1189" s="5">
        <v>5079162786.96</v>
      </c>
      <c r="X1189" s="5">
        <v>4677325841.65</v>
      </c>
      <c r="Y1189" s="5">
        <v>4519179972.23</v>
      </c>
      <c r="Z1189" s="5">
        <v>4253401306.92</v>
      </c>
      <c r="AA1189" s="5">
        <v>2228996879.34</v>
      </c>
      <c r="AB1189" s="5">
        <v>2653906407.43</v>
      </c>
      <c r="AC1189" s="5">
        <v>3143308171.5</v>
      </c>
      <c r="AD1189" s="5">
        <v>3342831121.21</v>
      </c>
      <c r="AE1189" s="5">
        <v>3468510330.5</v>
      </c>
      <c r="AF1189" s="5">
        <v>3035911342.58</v>
      </c>
      <c r="AG1189" s="5">
        <v>2974649727.47</v>
      </c>
      <c r="AH1189" s="5">
        <v>2858670298.28</v>
      </c>
      <c r="AI1189" s="5">
        <v>1510422420.21</v>
      </c>
      <c r="AJ1189" s="5">
        <v>1580270932.5</v>
      </c>
      <c r="AK1189" s="5">
        <v>1530832673.62</v>
      </c>
      <c r="AL1189" s="5">
        <v>1393367379.46</v>
      </c>
      <c r="AM1189" s="5">
        <v>1220896377.09</v>
      </c>
      <c r="AN1189" s="5">
        <v>1226594454.1</v>
      </c>
      <c r="AO1189" s="5">
        <v>1349001465.13</v>
      </c>
      <c r="AP1189" s="5">
        <v>1255141667.75</v>
      </c>
      <c r="AQ1189" s="1">
        <f t="shared" si="43"/>
        <v>1.85519384187941</v>
      </c>
      <c r="AR1189" s="1">
        <f t="shared" si="45"/>
        <v>1.17756955527331</v>
      </c>
    </row>
    <row r="1190" spans="1:44">
      <c r="A1190" s="5" t="s">
        <v>2393</v>
      </c>
      <c r="B1190" s="5" t="s">
        <v>2394</v>
      </c>
      <c r="C1190" s="5">
        <v>13428247112.73</v>
      </c>
      <c r="D1190" s="5">
        <v>12833926098.99</v>
      </c>
      <c r="E1190" s="5">
        <v>12378651811.33</v>
      </c>
      <c r="F1190" s="5">
        <v>12265426015.66</v>
      </c>
      <c r="G1190" s="5">
        <v>11398750944.18</v>
      </c>
      <c r="H1190" s="5">
        <v>9251863795.26</v>
      </c>
      <c r="I1190" s="5">
        <v>9094152554.86</v>
      </c>
      <c r="J1190" s="5">
        <v>7838586990.55</v>
      </c>
      <c r="K1190" s="5">
        <v>11174317073.9</v>
      </c>
      <c r="L1190" s="5">
        <v>10710703169.01</v>
      </c>
      <c r="M1190" s="5">
        <v>10215554345.47</v>
      </c>
      <c r="N1190" s="5">
        <v>9619663822.91</v>
      </c>
      <c r="O1190" s="5">
        <v>8678723720.7</v>
      </c>
      <c r="P1190" s="5">
        <v>6582298009.22</v>
      </c>
      <c r="Q1190" s="5">
        <v>6441169712.29</v>
      </c>
      <c r="R1190" s="5">
        <v>5337004493.13</v>
      </c>
      <c r="S1190" s="5">
        <v>7318200855.38</v>
      </c>
      <c r="T1190" s="5">
        <v>6937229165</v>
      </c>
      <c r="U1190" s="5">
        <v>6687990677.66</v>
      </c>
      <c r="V1190" s="5">
        <v>7027044887.52</v>
      </c>
      <c r="W1190" s="5">
        <v>6759341563.9</v>
      </c>
      <c r="X1190" s="5">
        <v>5958096833.11</v>
      </c>
      <c r="Y1190" s="5">
        <v>6221060222.4</v>
      </c>
      <c r="Z1190" s="5">
        <v>5241584136.11</v>
      </c>
      <c r="AA1190" s="5">
        <v>8908051226.48</v>
      </c>
      <c r="AB1190" s="5">
        <v>8672628197.46</v>
      </c>
      <c r="AC1190" s="5">
        <v>8360282228.54</v>
      </c>
      <c r="AD1190" s="5">
        <v>8115319709.94</v>
      </c>
      <c r="AE1190" s="5">
        <v>7420395615.96</v>
      </c>
      <c r="AF1190" s="5">
        <v>5791682431.68</v>
      </c>
      <c r="AG1190" s="5">
        <v>5807733232.64</v>
      </c>
      <c r="AH1190" s="5">
        <v>4827519856.38</v>
      </c>
      <c r="AI1190" s="5">
        <v>774437226.43</v>
      </c>
      <c r="AJ1190" s="5">
        <v>681216776.29</v>
      </c>
      <c r="AK1190" s="5">
        <v>566547948.75</v>
      </c>
      <c r="AL1190" s="5">
        <v>704806495.93</v>
      </c>
      <c r="AM1190" s="5">
        <v>778127220.16</v>
      </c>
      <c r="AN1190" s="5">
        <v>671555675.38</v>
      </c>
      <c r="AO1190" s="5">
        <v>491542597.79</v>
      </c>
      <c r="AP1190" s="5">
        <v>416719854.76</v>
      </c>
      <c r="AQ1190" s="1">
        <f t="shared" si="43"/>
        <v>0.82152657964359</v>
      </c>
      <c r="AR1190" s="1">
        <f t="shared" si="45"/>
        <v>0.73458980674674</v>
      </c>
    </row>
    <row r="1191" spans="1:44">
      <c r="A1191" s="5" t="s">
        <v>2395</v>
      </c>
      <c r="B1191" s="5" t="s">
        <v>2396</v>
      </c>
      <c r="C1191" s="5">
        <v>8869790077.15</v>
      </c>
      <c r="D1191" s="5">
        <v>8651862000.71</v>
      </c>
      <c r="E1191" s="5">
        <v>8718687097.04</v>
      </c>
      <c r="F1191" s="5">
        <v>8914532614.47</v>
      </c>
      <c r="G1191" s="5">
        <v>8818267529.97</v>
      </c>
      <c r="H1191" s="5">
        <v>8729416760.51</v>
      </c>
      <c r="I1191" s="5">
        <v>9096102349</v>
      </c>
      <c r="J1191" s="5">
        <v>7820684178.12</v>
      </c>
      <c r="K1191" s="5">
        <v>5128388346.13</v>
      </c>
      <c r="L1191" s="5">
        <v>4901418975.54</v>
      </c>
      <c r="M1191" s="5">
        <v>4990904231.38</v>
      </c>
      <c r="N1191" s="5">
        <v>5202660250.55</v>
      </c>
      <c r="O1191" s="5">
        <v>5171340252.99</v>
      </c>
      <c r="P1191" s="5">
        <v>5079155563.8</v>
      </c>
      <c r="Q1191" s="5">
        <v>5469080306.83</v>
      </c>
      <c r="R1191" s="5">
        <v>5580430228.07</v>
      </c>
      <c r="S1191" s="5">
        <v>7839160956.94</v>
      </c>
      <c r="T1191" s="5">
        <v>7591929520.87</v>
      </c>
      <c r="U1191" s="5">
        <v>7659279163.81</v>
      </c>
      <c r="V1191" s="5">
        <v>7893042140.77</v>
      </c>
      <c r="W1191" s="5">
        <v>7835475557.02</v>
      </c>
      <c r="X1191" s="5">
        <v>7748513050.86</v>
      </c>
      <c r="Y1191" s="5">
        <v>8089133108.88</v>
      </c>
      <c r="Z1191" s="5">
        <v>6813719215.43</v>
      </c>
      <c r="AA1191" s="5">
        <v>4656715505.11</v>
      </c>
      <c r="AB1191" s="5">
        <v>4428050225.55</v>
      </c>
      <c r="AC1191" s="5">
        <v>4524810182.98</v>
      </c>
      <c r="AD1191" s="5">
        <v>4739978792.76</v>
      </c>
      <c r="AE1191" s="5">
        <v>4708643382</v>
      </c>
      <c r="AF1191" s="5">
        <v>4622676828.53</v>
      </c>
      <c r="AG1191" s="5">
        <v>5008713082.88</v>
      </c>
      <c r="AH1191" s="5">
        <v>5079467917.13</v>
      </c>
      <c r="AI1191" s="5">
        <v>1505094722.75</v>
      </c>
      <c r="AJ1191" s="5">
        <v>1466015382.63</v>
      </c>
      <c r="AK1191" s="5">
        <v>1341585108.68</v>
      </c>
      <c r="AL1191" s="5">
        <v>1625899387.2</v>
      </c>
      <c r="AM1191" s="5">
        <v>1608082953.65</v>
      </c>
      <c r="AN1191" s="5">
        <v>1471094886.38</v>
      </c>
      <c r="AO1191" s="5">
        <v>1186329747.78</v>
      </c>
      <c r="AP1191" s="5">
        <v>1397112829.6</v>
      </c>
      <c r="AQ1191" s="1">
        <f t="shared" si="43"/>
        <v>1.68340989444981</v>
      </c>
      <c r="AR1191" s="1">
        <f t="shared" si="45"/>
        <v>1.36020038742744</v>
      </c>
    </row>
    <row r="1192" spans="1:44">
      <c r="A1192" s="5" t="s">
        <v>2397</v>
      </c>
      <c r="B1192" s="5" t="s">
        <v>2398</v>
      </c>
      <c r="C1192" s="5">
        <v>8180878789.44</v>
      </c>
      <c r="D1192" s="5">
        <v>8466858590.15</v>
      </c>
      <c r="E1192" s="5">
        <v>8828638642.72</v>
      </c>
      <c r="F1192" s="5">
        <v>9154075447.49</v>
      </c>
      <c r="G1192" s="5">
        <v>9557771199.8</v>
      </c>
      <c r="H1192" s="5">
        <v>8221079772.79</v>
      </c>
      <c r="I1192" s="5">
        <v>9101882469.07</v>
      </c>
      <c r="J1192" s="5">
        <v>7807710154.08</v>
      </c>
      <c r="K1192" s="5">
        <v>5156522038.65</v>
      </c>
      <c r="L1192" s="5">
        <v>5502229382.44</v>
      </c>
      <c r="M1192" s="5">
        <v>5955955016.69</v>
      </c>
      <c r="N1192" s="5">
        <v>5564721209.23</v>
      </c>
      <c r="O1192" s="5">
        <v>5977182042.6</v>
      </c>
      <c r="P1192" s="5">
        <v>4650939667.53</v>
      </c>
      <c r="Q1192" s="5">
        <v>5631609236.08</v>
      </c>
      <c r="R1192" s="5">
        <v>4370228053.35</v>
      </c>
      <c r="S1192" s="5">
        <v>6852775872.13</v>
      </c>
      <c r="T1192" s="5">
        <v>7126853193.97</v>
      </c>
      <c r="U1192" s="5">
        <v>7481484457.01</v>
      </c>
      <c r="V1192" s="5">
        <v>7210761270.75</v>
      </c>
      <c r="W1192" s="5">
        <v>7477228806.55</v>
      </c>
      <c r="X1192" s="5">
        <v>6308460517</v>
      </c>
      <c r="Y1192" s="5">
        <v>7201478124.56</v>
      </c>
      <c r="Z1192" s="5">
        <v>5930138808.75</v>
      </c>
      <c r="AA1192" s="5">
        <v>5097519268.68</v>
      </c>
      <c r="AB1192" s="5">
        <v>5435280805.64</v>
      </c>
      <c r="AC1192" s="5">
        <v>5890775306.17</v>
      </c>
      <c r="AD1192" s="5">
        <v>5506579232.71</v>
      </c>
      <c r="AE1192" s="5">
        <v>5911063621.87</v>
      </c>
      <c r="AF1192" s="5">
        <v>4630065111.72</v>
      </c>
      <c r="AG1192" s="5">
        <v>5614209808.97</v>
      </c>
      <c r="AH1192" s="5">
        <v>4361520129.63</v>
      </c>
      <c r="AI1192" s="5">
        <v>295681999.33</v>
      </c>
      <c r="AJ1192" s="5">
        <v>287979697.62</v>
      </c>
      <c r="AK1192" s="5">
        <v>306364672.83</v>
      </c>
      <c r="AL1192" s="5">
        <v>309788595.48</v>
      </c>
      <c r="AM1192" s="5">
        <v>341408446.45</v>
      </c>
      <c r="AN1192" s="5">
        <v>275915224.3</v>
      </c>
      <c r="AO1192" s="5">
        <v>271022686.13</v>
      </c>
      <c r="AP1192" s="5">
        <v>314917894.05</v>
      </c>
      <c r="AQ1192" s="1">
        <f t="shared" si="43"/>
        <v>1.34433545239046</v>
      </c>
      <c r="AR1192" s="1">
        <f t="shared" si="45"/>
        <v>1.28633037506849</v>
      </c>
    </row>
    <row r="1193" spans="1:44">
      <c r="A1193" s="5" t="s">
        <v>2399</v>
      </c>
      <c r="B1193" s="5" t="s">
        <v>2400</v>
      </c>
      <c r="C1193" s="5">
        <v>9462601625.12</v>
      </c>
      <c r="D1193" s="5">
        <v>9246159632.16</v>
      </c>
      <c r="E1193" s="5">
        <v>9863853598.4</v>
      </c>
      <c r="F1193" s="5">
        <v>8820288738.69</v>
      </c>
      <c r="G1193" s="5">
        <v>8432768348.38</v>
      </c>
      <c r="H1193" s="5">
        <v>8318456336.53</v>
      </c>
      <c r="I1193" s="5">
        <v>8186140604.69</v>
      </c>
      <c r="J1193" s="5">
        <v>7802865120.04</v>
      </c>
      <c r="K1193" s="5">
        <v>4502499441.13</v>
      </c>
      <c r="L1193" s="5">
        <v>4388339272.47</v>
      </c>
      <c r="M1193" s="5">
        <v>4908127987.18</v>
      </c>
      <c r="N1193" s="5">
        <v>4062495710.88</v>
      </c>
      <c r="O1193" s="5">
        <v>3758288875.67</v>
      </c>
      <c r="P1193" s="5">
        <v>3683819615.73</v>
      </c>
      <c r="Q1193" s="5">
        <v>3708195613.44</v>
      </c>
      <c r="R1193" s="5">
        <v>3581019522.2</v>
      </c>
      <c r="S1193" s="5">
        <v>5560879752.56</v>
      </c>
      <c r="T1193" s="5">
        <v>5512121108.74</v>
      </c>
      <c r="U1193" s="5">
        <v>5991001852.09</v>
      </c>
      <c r="V1193" s="5">
        <v>5067566404.81</v>
      </c>
      <c r="W1193" s="5">
        <v>4635918642.78</v>
      </c>
      <c r="X1193" s="5">
        <v>4564098713.31</v>
      </c>
      <c r="Y1193" s="5">
        <v>4590002911.32</v>
      </c>
      <c r="Z1193" s="5">
        <v>4536206229.64</v>
      </c>
      <c r="AA1193" s="5">
        <v>3774079835.69</v>
      </c>
      <c r="AB1193" s="5">
        <v>3679726535.67</v>
      </c>
      <c r="AC1193" s="5">
        <v>4183802798.63</v>
      </c>
      <c r="AD1193" s="5">
        <v>3678113478.98</v>
      </c>
      <c r="AE1193" s="5">
        <v>3377289261.37</v>
      </c>
      <c r="AF1193" s="5">
        <v>3376129152.38</v>
      </c>
      <c r="AG1193" s="5">
        <v>3135335834.24</v>
      </c>
      <c r="AH1193" s="5">
        <v>2856265459.78</v>
      </c>
      <c r="AI1193" s="5">
        <v>1185717989.49</v>
      </c>
      <c r="AJ1193" s="5">
        <v>1163523463.95</v>
      </c>
      <c r="AK1193" s="5">
        <v>1148180156.7</v>
      </c>
      <c r="AL1193" s="5">
        <v>977833681.24</v>
      </c>
      <c r="AM1193" s="5">
        <v>865429291.18</v>
      </c>
      <c r="AN1193" s="5">
        <v>765589191.66</v>
      </c>
      <c r="AO1193" s="5">
        <v>714952704.09</v>
      </c>
      <c r="AP1193" s="5">
        <v>739501342.29</v>
      </c>
      <c r="AQ1193" s="1">
        <f t="shared" si="43"/>
        <v>1.47343988327246</v>
      </c>
      <c r="AR1193" s="1">
        <f t="shared" si="45"/>
        <v>1.15926582201463</v>
      </c>
    </row>
    <row r="1194" spans="1:44">
      <c r="A1194" s="5" t="s">
        <v>2401</v>
      </c>
      <c r="B1194" s="5" t="s">
        <v>2402</v>
      </c>
      <c r="C1194" s="5">
        <v>11700632821.03</v>
      </c>
      <c r="D1194" s="5">
        <v>11203104813.36</v>
      </c>
      <c r="E1194" s="5">
        <v>10232167212.33</v>
      </c>
      <c r="F1194" s="5">
        <v>8870268307.98</v>
      </c>
      <c r="G1194" s="5">
        <v>8599718122.24</v>
      </c>
      <c r="H1194" s="5">
        <v>8649503157.03</v>
      </c>
      <c r="I1194" s="5">
        <v>8463205858.12</v>
      </c>
      <c r="J1194" s="5">
        <v>7797721295.27</v>
      </c>
      <c r="K1194" s="5">
        <v>4892640515.79</v>
      </c>
      <c r="L1194" s="5">
        <v>4991961194.45</v>
      </c>
      <c r="M1194" s="5">
        <v>4407632540.61</v>
      </c>
      <c r="N1194" s="5">
        <v>3564995469.4</v>
      </c>
      <c r="O1194" s="5">
        <v>3432593992.55</v>
      </c>
      <c r="P1194" s="5">
        <v>3807064019.59</v>
      </c>
      <c r="Q1194" s="5">
        <v>3753875777.3</v>
      </c>
      <c r="R1194" s="5">
        <v>3309543810.34</v>
      </c>
      <c r="S1194" s="5">
        <v>5439475052.04</v>
      </c>
      <c r="T1194" s="5">
        <v>5356798646.92</v>
      </c>
      <c r="U1194" s="5">
        <v>4679363321.75</v>
      </c>
      <c r="V1194" s="5">
        <v>3522110380.21</v>
      </c>
      <c r="W1194" s="5">
        <v>3437778695.01</v>
      </c>
      <c r="X1194" s="5">
        <v>3590080495.76</v>
      </c>
      <c r="Y1194" s="5">
        <v>3544112438.7</v>
      </c>
      <c r="Z1194" s="5">
        <v>2884564122.09</v>
      </c>
      <c r="AA1194" s="5">
        <v>3372184858.16</v>
      </c>
      <c r="AB1194" s="5">
        <v>3399678245.63</v>
      </c>
      <c r="AC1194" s="5">
        <v>2643194487.95</v>
      </c>
      <c r="AD1194" s="5">
        <v>1931342998</v>
      </c>
      <c r="AE1194" s="5">
        <v>1913560187.18</v>
      </c>
      <c r="AF1194" s="5">
        <v>2241836696.05</v>
      </c>
      <c r="AG1194" s="5">
        <v>2558803818.92</v>
      </c>
      <c r="AH1194" s="5">
        <v>2170903232.74</v>
      </c>
      <c r="AI1194" s="5">
        <v>1726237733.7</v>
      </c>
      <c r="AJ1194" s="5">
        <v>1476641191.99</v>
      </c>
      <c r="AK1194" s="5">
        <v>1496045156.97</v>
      </c>
      <c r="AL1194" s="5">
        <v>1223189645.66</v>
      </c>
      <c r="AM1194" s="5">
        <v>1231836464.62</v>
      </c>
      <c r="AN1194" s="5">
        <v>1147925958.99</v>
      </c>
      <c r="AO1194" s="5">
        <v>1068381563.02</v>
      </c>
      <c r="AP1194" s="5">
        <v>1083517961.08</v>
      </c>
      <c r="AQ1194" s="1">
        <f t="shared" si="43"/>
        <v>1.61304177583194</v>
      </c>
      <c r="AR1194" s="1">
        <f t="shared" si="45"/>
        <v>1.10113694074473</v>
      </c>
    </row>
    <row r="1195" spans="1:44">
      <c r="A1195" s="5" t="s">
        <v>2403</v>
      </c>
      <c r="B1195" s="5" t="s">
        <v>2404</v>
      </c>
      <c r="C1195" s="5">
        <v>10681356580.24</v>
      </c>
      <c r="D1195" s="5">
        <v>10071025536.48</v>
      </c>
      <c r="E1195" s="5">
        <v>10395034903.03</v>
      </c>
      <c r="F1195" s="5">
        <v>8177773925.79</v>
      </c>
      <c r="G1195" s="5">
        <v>8016844208.62</v>
      </c>
      <c r="H1195" s="5">
        <v>7803469285.8</v>
      </c>
      <c r="I1195" s="5">
        <v>7736737202.19</v>
      </c>
      <c r="J1195" s="5">
        <v>7795513657.31</v>
      </c>
      <c r="K1195" s="5">
        <v>3463190730.92</v>
      </c>
      <c r="L1195" s="5">
        <v>3211389378.88</v>
      </c>
      <c r="M1195" s="5">
        <v>3748826373.69</v>
      </c>
      <c r="N1195" s="5">
        <v>2065973569.6</v>
      </c>
      <c r="O1195" s="5">
        <v>2087009253.31</v>
      </c>
      <c r="P1195" s="5">
        <v>2002627014.6</v>
      </c>
      <c r="Q1195" s="5">
        <v>2186889241.58</v>
      </c>
      <c r="R1195" s="5">
        <v>2306763000.6</v>
      </c>
      <c r="S1195" s="5">
        <v>4895996216.33</v>
      </c>
      <c r="T1195" s="5">
        <v>4616147517.94</v>
      </c>
      <c r="U1195" s="5">
        <v>5023944258.93</v>
      </c>
      <c r="V1195" s="5">
        <v>2912204065.9</v>
      </c>
      <c r="W1195" s="5">
        <v>2966849604.95</v>
      </c>
      <c r="X1195" s="5">
        <v>3011222960.51</v>
      </c>
      <c r="Y1195" s="5">
        <v>3256793526.58</v>
      </c>
      <c r="Z1195" s="5">
        <v>3787619434.76</v>
      </c>
      <c r="AA1195" s="5">
        <v>1514233322.43</v>
      </c>
      <c r="AB1195" s="5">
        <v>1276619521.52</v>
      </c>
      <c r="AC1195" s="5">
        <v>1431972302.44</v>
      </c>
      <c r="AD1195" s="5">
        <v>1463879101.24</v>
      </c>
      <c r="AE1195" s="5">
        <v>1560536547.13</v>
      </c>
      <c r="AF1195" s="5">
        <v>1436238762.6</v>
      </c>
      <c r="AG1195" s="5">
        <v>1609712054.22</v>
      </c>
      <c r="AH1195" s="5">
        <v>1626789172.51</v>
      </c>
      <c r="AI1195" s="5">
        <v>1674257566.51</v>
      </c>
      <c r="AJ1195" s="5">
        <v>1410601333.3</v>
      </c>
      <c r="AK1195" s="5">
        <v>1353700896.06</v>
      </c>
      <c r="AL1195" s="5">
        <v>1228979926.43</v>
      </c>
      <c r="AM1195" s="5">
        <v>1358866558.71</v>
      </c>
      <c r="AN1195" s="5">
        <v>985348048.52</v>
      </c>
      <c r="AO1195" s="5">
        <v>793678816.58</v>
      </c>
      <c r="AP1195" s="5">
        <v>722731633</v>
      </c>
      <c r="AQ1195" s="1">
        <f t="shared" si="43"/>
        <v>3.23331691609655</v>
      </c>
      <c r="AR1195" s="1">
        <f t="shared" si="45"/>
        <v>2.12763687213661</v>
      </c>
    </row>
    <row r="1196" spans="1:44">
      <c r="A1196" s="5" t="s">
        <v>2405</v>
      </c>
      <c r="B1196" s="5" t="s">
        <v>2406</v>
      </c>
      <c r="C1196" s="5">
        <v>7880439009.13</v>
      </c>
      <c r="D1196" s="5">
        <v>7448969222.16</v>
      </c>
      <c r="E1196" s="5">
        <v>7911831654.71</v>
      </c>
      <c r="F1196" s="5">
        <v>8447285419.96</v>
      </c>
      <c r="G1196" s="5">
        <v>8125826500.84</v>
      </c>
      <c r="H1196" s="5">
        <v>7767956609.76</v>
      </c>
      <c r="I1196" s="5">
        <v>7487539389.1</v>
      </c>
      <c r="J1196" s="5">
        <v>7789697644.82</v>
      </c>
      <c r="K1196" s="5">
        <v>7547440158.27</v>
      </c>
      <c r="L1196" s="5">
        <v>7041729596.07</v>
      </c>
      <c r="M1196" s="5">
        <v>7347427265.28</v>
      </c>
      <c r="N1196" s="5">
        <v>7952317590.16</v>
      </c>
      <c r="O1196" s="5">
        <v>7662125786.74</v>
      </c>
      <c r="P1196" s="5">
        <v>7281565063.36</v>
      </c>
      <c r="Q1196" s="5">
        <v>6980200316.59</v>
      </c>
      <c r="R1196" s="5">
        <v>7276381997.86</v>
      </c>
      <c r="S1196" s="5">
        <v>3182738008.34</v>
      </c>
      <c r="T1196" s="5">
        <v>2758968257.28</v>
      </c>
      <c r="U1196" s="5">
        <v>3207181481.57</v>
      </c>
      <c r="V1196" s="5">
        <v>3744285003.3</v>
      </c>
      <c r="W1196" s="5">
        <v>3445865026.03</v>
      </c>
      <c r="X1196" s="5">
        <v>3139007916.86</v>
      </c>
      <c r="Y1196" s="5">
        <v>2889219459.11</v>
      </c>
      <c r="Z1196" s="5">
        <v>3364361467</v>
      </c>
      <c r="AA1196" s="5">
        <v>6335516677.02</v>
      </c>
      <c r="AB1196" s="5">
        <v>5799859252.6</v>
      </c>
      <c r="AC1196" s="5">
        <v>6026851316.67</v>
      </c>
      <c r="AD1196" s="5">
        <v>7031202027.34</v>
      </c>
      <c r="AE1196" s="5">
        <v>7016783157.94</v>
      </c>
      <c r="AF1196" s="5">
        <v>6568723533.29</v>
      </c>
      <c r="AG1196" s="5">
        <v>6254532155.76</v>
      </c>
      <c r="AH1196" s="5">
        <v>6455759899.26</v>
      </c>
      <c r="AI1196" s="5">
        <v>137845916.82</v>
      </c>
      <c r="AJ1196" s="5">
        <v>120605964.72</v>
      </c>
      <c r="AK1196" s="5">
        <v>81215089.6</v>
      </c>
      <c r="AL1196" s="5">
        <v>117048186.74</v>
      </c>
      <c r="AM1196" s="5">
        <v>167683680.63</v>
      </c>
      <c r="AN1196" s="5">
        <v>110026835.25</v>
      </c>
      <c r="AO1196" s="5">
        <v>86269097.12</v>
      </c>
      <c r="AP1196" s="5">
        <v>136317749.68</v>
      </c>
      <c r="AQ1196" s="1">
        <f t="shared" si="43"/>
        <v>0.502364395927539</v>
      </c>
      <c r="AR1196" s="1">
        <f t="shared" si="45"/>
        <v>0.48060675186356</v>
      </c>
    </row>
    <row r="1197" spans="1:44">
      <c r="A1197" s="5" t="s">
        <v>2407</v>
      </c>
      <c r="B1197" s="5" t="s">
        <v>2408</v>
      </c>
      <c r="C1197" s="5">
        <v>7575758340.57</v>
      </c>
      <c r="D1197" s="5">
        <v>8062920515.69</v>
      </c>
      <c r="E1197" s="5">
        <v>8151726468.77</v>
      </c>
      <c r="F1197" s="5">
        <v>7996476398.62</v>
      </c>
      <c r="G1197" s="5">
        <v>7771671347.51</v>
      </c>
      <c r="H1197" s="5">
        <v>8369437516.78</v>
      </c>
      <c r="I1197" s="5">
        <v>8013778823.51</v>
      </c>
      <c r="J1197" s="5">
        <v>7782795597.76</v>
      </c>
      <c r="K1197" s="5">
        <v>3694554934.21</v>
      </c>
      <c r="L1197" s="5">
        <v>4192064279.03</v>
      </c>
      <c r="M1197" s="5">
        <v>4086700766.99</v>
      </c>
      <c r="N1197" s="5">
        <v>4036803180.04</v>
      </c>
      <c r="O1197" s="5">
        <v>3642821061.43</v>
      </c>
      <c r="P1197" s="5">
        <v>4385407011.9</v>
      </c>
      <c r="Q1197" s="5">
        <v>3629421054.08</v>
      </c>
      <c r="R1197" s="5">
        <v>3484229105.54</v>
      </c>
      <c r="S1197" s="5">
        <v>1477236971.29</v>
      </c>
      <c r="T1197" s="5">
        <v>1934250579.55</v>
      </c>
      <c r="U1197" s="5">
        <v>2036369007.38</v>
      </c>
      <c r="V1197" s="5">
        <v>1938333331.11</v>
      </c>
      <c r="W1197" s="5">
        <v>1673319335.6</v>
      </c>
      <c r="X1197" s="5">
        <v>2278027485.12</v>
      </c>
      <c r="Y1197" s="5">
        <v>1915355097.22</v>
      </c>
      <c r="Z1197" s="5">
        <v>1687322439.19</v>
      </c>
      <c r="AA1197" s="5">
        <v>1769326790.93</v>
      </c>
      <c r="AB1197" s="5">
        <v>2120165851.57</v>
      </c>
      <c r="AC1197" s="5">
        <v>2377545357.39</v>
      </c>
      <c r="AD1197" s="5">
        <v>2021377079.49</v>
      </c>
      <c r="AE1197" s="5">
        <v>2162317705.19</v>
      </c>
      <c r="AF1197" s="5">
        <v>2921400695.79</v>
      </c>
      <c r="AG1197" s="5">
        <v>2247660331.08</v>
      </c>
      <c r="AH1197" s="5">
        <v>2212228830.58</v>
      </c>
      <c r="AI1197" s="5">
        <v>264374087.34</v>
      </c>
      <c r="AJ1197" s="5">
        <v>259477446.46</v>
      </c>
      <c r="AK1197" s="5">
        <v>275329009.04</v>
      </c>
      <c r="AL1197" s="5">
        <v>317114743.64</v>
      </c>
      <c r="AM1197" s="5">
        <v>315849757.55</v>
      </c>
      <c r="AN1197" s="5">
        <v>301765524.37</v>
      </c>
      <c r="AO1197" s="5">
        <v>302294804.84</v>
      </c>
      <c r="AP1197" s="5">
        <v>303818688.82</v>
      </c>
      <c r="AQ1197" s="1">
        <f t="shared" si="43"/>
        <v>0.834914713812438</v>
      </c>
      <c r="AR1197" s="1">
        <f t="shared" si="45"/>
        <v>0.685493991368599</v>
      </c>
    </row>
    <row r="1198" spans="1:44">
      <c r="A1198" s="5" t="s">
        <v>2409</v>
      </c>
      <c r="B1198" s="5" t="s">
        <v>2410</v>
      </c>
      <c r="C1198" s="5">
        <v>7391615863.39</v>
      </c>
      <c r="D1198" s="5">
        <v>7327557496.05</v>
      </c>
      <c r="E1198" s="5">
        <v>7268872042.27</v>
      </c>
      <c r="F1198" s="5">
        <v>6912214314.8</v>
      </c>
      <c r="G1198" s="5">
        <v>6827105099.77</v>
      </c>
      <c r="H1198" s="5">
        <v>6557305784.38</v>
      </c>
      <c r="I1198" s="5">
        <v>6146366760.52</v>
      </c>
      <c r="J1198" s="5">
        <v>7761544126.07</v>
      </c>
      <c r="K1198" s="5">
        <v>4520525493.87</v>
      </c>
      <c r="L1198" s="5">
        <v>4456385740.59</v>
      </c>
      <c r="M1198" s="5">
        <v>4477907316.86</v>
      </c>
      <c r="N1198" s="5">
        <v>4243333029.75</v>
      </c>
      <c r="O1198" s="5">
        <v>4228656834.66</v>
      </c>
      <c r="P1198" s="5">
        <v>3986754413.51</v>
      </c>
      <c r="Q1198" s="5">
        <v>3619300644.96</v>
      </c>
      <c r="R1198" s="5">
        <v>5321898808.83</v>
      </c>
      <c r="S1198" s="5">
        <v>4452358830.42</v>
      </c>
      <c r="T1198" s="5">
        <v>4472709681.81</v>
      </c>
      <c r="U1198" s="5">
        <v>4443297353.09</v>
      </c>
      <c r="V1198" s="5">
        <v>4022791225.99</v>
      </c>
      <c r="W1198" s="5">
        <v>3963137158.88</v>
      </c>
      <c r="X1198" s="5">
        <v>3644161657.77</v>
      </c>
      <c r="Y1198" s="5">
        <v>3534810361.09</v>
      </c>
      <c r="Z1198" s="5">
        <v>4060122882.04</v>
      </c>
      <c r="AA1198" s="5">
        <v>3495648647.64</v>
      </c>
      <c r="AB1198" s="5">
        <v>3304005306.72</v>
      </c>
      <c r="AC1198" s="5">
        <v>3417323750.68</v>
      </c>
      <c r="AD1198" s="5">
        <v>2972704785.43</v>
      </c>
      <c r="AE1198" s="5">
        <v>3295700419.82</v>
      </c>
      <c r="AF1198" s="5">
        <v>3360930292.14</v>
      </c>
      <c r="AG1198" s="5">
        <v>3085875221.22</v>
      </c>
      <c r="AH1198" s="5">
        <v>4484780047.82</v>
      </c>
      <c r="AI1198" s="5">
        <v>382583926.39</v>
      </c>
      <c r="AJ1198" s="5">
        <v>351744010.46</v>
      </c>
      <c r="AK1198" s="5">
        <v>261979207.69</v>
      </c>
      <c r="AL1198" s="5">
        <v>331544665.92</v>
      </c>
      <c r="AM1198" s="5">
        <v>272440260.04</v>
      </c>
      <c r="AN1198" s="5">
        <v>349359462.08</v>
      </c>
      <c r="AO1198" s="5">
        <v>308042953.32</v>
      </c>
      <c r="AP1198" s="5">
        <v>699123773.74</v>
      </c>
      <c r="AQ1198" s="1">
        <f t="shared" si="43"/>
        <v>1.27368602488866</v>
      </c>
      <c r="AR1198" s="1">
        <f t="shared" si="45"/>
        <v>1.16424026389998</v>
      </c>
    </row>
    <row r="1199" spans="1:44">
      <c r="A1199" s="5" t="s">
        <v>2411</v>
      </c>
      <c r="B1199" s="5" t="s">
        <v>2412</v>
      </c>
      <c r="C1199" s="5">
        <v>7985662036.37</v>
      </c>
      <c r="D1199" s="5">
        <v>7682548366.73</v>
      </c>
      <c r="E1199" s="5">
        <v>7713945865.65</v>
      </c>
      <c r="F1199" s="5">
        <v>7708564427.9</v>
      </c>
      <c r="G1199" s="5">
        <v>7642007324.64</v>
      </c>
      <c r="H1199" s="5">
        <v>7714810317.25</v>
      </c>
      <c r="I1199" s="5">
        <v>7723921757.15</v>
      </c>
      <c r="J1199" s="5">
        <v>7750885143.17</v>
      </c>
      <c r="K1199" s="5">
        <v>3412203961.69</v>
      </c>
      <c r="L1199" s="5">
        <v>3259477414.25</v>
      </c>
      <c r="M1199" s="5">
        <v>3256394954.07</v>
      </c>
      <c r="N1199" s="5">
        <v>3224838944.29</v>
      </c>
      <c r="O1199" s="5">
        <v>3222681067.26</v>
      </c>
      <c r="P1199" s="5">
        <v>3310850301.5</v>
      </c>
      <c r="Q1199" s="5">
        <v>3430680680.78</v>
      </c>
      <c r="R1199" s="5">
        <v>3364579172.57</v>
      </c>
      <c r="S1199" s="5">
        <v>3336735856.98</v>
      </c>
      <c r="T1199" s="5">
        <v>3226426360.35</v>
      </c>
      <c r="U1199" s="5">
        <v>3319585387.18</v>
      </c>
      <c r="V1199" s="5">
        <v>3227576753.05</v>
      </c>
      <c r="W1199" s="5">
        <v>3167731116.01</v>
      </c>
      <c r="X1199" s="5">
        <v>3194843674.15</v>
      </c>
      <c r="Y1199" s="5">
        <v>3216283504.78</v>
      </c>
      <c r="Z1199" s="5">
        <v>3262400712.12</v>
      </c>
      <c r="AA1199" s="5">
        <v>2081436045.89</v>
      </c>
      <c r="AB1199" s="5">
        <v>1959928971.5</v>
      </c>
      <c r="AC1199" s="5">
        <v>2047498370.9</v>
      </c>
      <c r="AD1199" s="5">
        <v>1952231051.74</v>
      </c>
      <c r="AE1199" s="5">
        <v>1919892938.91</v>
      </c>
      <c r="AF1199" s="5">
        <v>2006864644.75</v>
      </c>
      <c r="AG1199" s="5">
        <v>2013340333.79</v>
      </c>
      <c r="AH1199" s="5">
        <v>1890607392.44</v>
      </c>
      <c r="AI1199" s="5">
        <v>1180391407.69</v>
      </c>
      <c r="AJ1199" s="5">
        <v>1002520116.85</v>
      </c>
      <c r="AK1199" s="5">
        <v>979177500.99</v>
      </c>
      <c r="AL1199" s="5">
        <v>860115649.2</v>
      </c>
      <c r="AM1199" s="5">
        <v>872727807.94</v>
      </c>
      <c r="AN1199" s="5">
        <v>669595947.52</v>
      </c>
      <c r="AO1199" s="5">
        <v>609205229.07</v>
      </c>
      <c r="AP1199" s="5">
        <v>657394766.31</v>
      </c>
      <c r="AQ1199" s="1">
        <f t="shared" si="43"/>
        <v>1.60309314502779</v>
      </c>
      <c r="AR1199" s="1">
        <f t="shared" si="45"/>
        <v>1.03598880856701</v>
      </c>
    </row>
    <row r="1200" spans="1:44">
      <c r="A1200" s="5" t="s">
        <v>2413</v>
      </c>
      <c r="B1200" s="5" t="s">
        <v>2414</v>
      </c>
      <c r="C1200" s="5">
        <v>10333214784.46</v>
      </c>
      <c r="D1200" s="5">
        <v>10019157968.42</v>
      </c>
      <c r="E1200" s="5">
        <v>9163329850.05</v>
      </c>
      <c r="F1200" s="5">
        <v>8786552584.33</v>
      </c>
      <c r="G1200" s="5">
        <v>8435811838.42</v>
      </c>
      <c r="H1200" s="5">
        <v>8054953627.87</v>
      </c>
      <c r="I1200" s="5">
        <v>7494787957.34</v>
      </c>
      <c r="J1200" s="5">
        <v>7727973629.65</v>
      </c>
      <c r="K1200" s="5">
        <v>5340797063.03</v>
      </c>
      <c r="L1200" s="5">
        <v>4807046042.98</v>
      </c>
      <c r="M1200" s="5">
        <v>4103324357.05</v>
      </c>
      <c r="N1200" s="5">
        <v>3920087029.35</v>
      </c>
      <c r="O1200" s="5">
        <v>3778065952.54</v>
      </c>
      <c r="P1200" s="5">
        <v>3447175019.69</v>
      </c>
      <c r="Q1200" s="5">
        <v>3104112724.02</v>
      </c>
      <c r="R1200" s="5">
        <v>3524200381.11</v>
      </c>
      <c r="S1200" s="5">
        <v>6669575502.83</v>
      </c>
      <c r="T1200" s="5">
        <v>6521432245.87</v>
      </c>
      <c r="U1200" s="5">
        <v>5781909915.75</v>
      </c>
      <c r="V1200" s="5">
        <v>5827751885.92</v>
      </c>
      <c r="W1200" s="5">
        <v>5656703755.01</v>
      </c>
      <c r="X1200" s="5">
        <v>5468223379.72</v>
      </c>
      <c r="Y1200" s="5">
        <v>4917396988.87</v>
      </c>
      <c r="Z1200" s="5">
        <v>5207792883.8</v>
      </c>
      <c r="AA1200" s="5">
        <v>4802954009.59</v>
      </c>
      <c r="AB1200" s="5">
        <v>4280990677.26</v>
      </c>
      <c r="AC1200" s="5">
        <v>3779368304.14</v>
      </c>
      <c r="AD1200" s="5">
        <v>3619360339.2</v>
      </c>
      <c r="AE1200" s="5">
        <v>3489005741.02</v>
      </c>
      <c r="AF1200" s="5">
        <v>3243485141.25</v>
      </c>
      <c r="AG1200" s="5">
        <v>2896461565.37</v>
      </c>
      <c r="AH1200" s="5">
        <v>3319971979.05</v>
      </c>
      <c r="AI1200" s="5">
        <v>1387832584.2</v>
      </c>
      <c r="AJ1200" s="5">
        <v>1356152503.9</v>
      </c>
      <c r="AK1200" s="5">
        <v>1249878604.74</v>
      </c>
      <c r="AL1200" s="5">
        <v>1146406041.9</v>
      </c>
      <c r="AM1200" s="5">
        <v>1000466219.34</v>
      </c>
      <c r="AN1200" s="5">
        <v>1050440703.88</v>
      </c>
      <c r="AO1200" s="5">
        <v>1086181605.07</v>
      </c>
      <c r="AP1200" s="5">
        <v>1027726406.47</v>
      </c>
      <c r="AQ1200" s="1">
        <f t="shared" si="43"/>
        <v>1.38864030126313</v>
      </c>
      <c r="AR1200" s="1">
        <f t="shared" si="45"/>
        <v>1.09968634054876</v>
      </c>
    </row>
    <row r="1201" spans="1:44">
      <c r="A1201" s="5" t="s">
        <v>2415</v>
      </c>
      <c r="B1201" s="5" t="s">
        <v>2416</v>
      </c>
      <c r="C1201" s="5">
        <v>11474933387.99</v>
      </c>
      <c r="D1201" s="5">
        <v>9957140462.82</v>
      </c>
      <c r="E1201" s="5">
        <v>9921588596.43</v>
      </c>
      <c r="F1201" s="5">
        <v>8669991130.43</v>
      </c>
      <c r="G1201" s="5">
        <v>8339625926.04</v>
      </c>
      <c r="H1201" s="5">
        <v>8169562100.45</v>
      </c>
      <c r="I1201" s="5">
        <v>8134712984.23</v>
      </c>
      <c r="J1201" s="5">
        <v>7706255556.87</v>
      </c>
      <c r="K1201" s="5">
        <v>8570018856.4</v>
      </c>
      <c r="L1201" s="5">
        <v>7089746451.11</v>
      </c>
      <c r="M1201" s="5">
        <v>7121506260.54</v>
      </c>
      <c r="N1201" s="5">
        <v>6018435468.13</v>
      </c>
      <c r="O1201" s="5">
        <v>5820153168.2</v>
      </c>
      <c r="P1201" s="5">
        <v>5703215714.85</v>
      </c>
      <c r="Q1201" s="5">
        <v>5730682043.15</v>
      </c>
      <c r="R1201" s="5">
        <v>5355680474.05</v>
      </c>
      <c r="S1201" s="5">
        <v>7899737543.82</v>
      </c>
      <c r="T1201" s="5">
        <v>6531982250.41</v>
      </c>
      <c r="U1201" s="5">
        <v>6475546956.83</v>
      </c>
      <c r="V1201" s="5">
        <v>6344558010.71</v>
      </c>
      <c r="W1201" s="5">
        <v>6127945795.16</v>
      </c>
      <c r="X1201" s="5">
        <v>6353058171.86</v>
      </c>
      <c r="Y1201" s="5">
        <v>6337493507.6</v>
      </c>
      <c r="Z1201" s="5">
        <v>5962815758.41</v>
      </c>
      <c r="AA1201" s="5">
        <v>7382836867.17</v>
      </c>
      <c r="AB1201" s="5">
        <v>5976614795.21</v>
      </c>
      <c r="AC1201" s="5">
        <v>6114794604.64</v>
      </c>
      <c r="AD1201" s="5">
        <v>5264660414.92</v>
      </c>
      <c r="AE1201" s="5">
        <v>5239292478.13</v>
      </c>
      <c r="AF1201" s="5">
        <v>5120099333.96</v>
      </c>
      <c r="AG1201" s="5">
        <v>5155692794.44</v>
      </c>
      <c r="AH1201" s="5">
        <v>4714632181.35</v>
      </c>
      <c r="AI1201" s="5">
        <v>132505692.77</v>
      </c>
      <c r="AJ1201" s="5">
        <v>177707105.64</v>
      </c>
      <c r="AK1201" s="5">
        <v>150196338.95</v>
      </c>
      <c r="AL1201" s="5">
        <v>476704706.91</v>
      </c>
      <c r="AM1201" s="5">
        <v>160801115.48</v>
      </c>
      <c r="AN1201" s="5">
        <v>383178811.12</v>
      </c>
      <c r="AO1201" s="5">
        <v>615441772.62</v>
      </c>
      <c r="AP1201" s="5">
        <v>134043983.67</v>
      </c>
      <c r="AQ1201" s="1">
        <f t="shared" si="43"/>
        <v>1.07001382882352</v>
      </c>
      <c r="AR1201" s="1">
        <f t="shared" si="45"/>
        <v>1.05206602702944</v>
      </c>
    </row>
    <row r="1202" spans="1:44">
      <c r="A1202" s="5" t="s">
        <v>2417</v>
      </c>
      <c r="B1202" s="5" t="s">
        <v>2418</v>
      </c>
      <c r="C1202" s="5">
        <v>7312123336.81</v>
      </c>
      <c r="D1202" s="5">
        <v>7289467387.13</v>
      </c>
      <c r="E1202" s="5">
        <v>6956079910.12</v>
      </c>
      <c r="F1202" s="5">
        <v>7165901894.7</v>
      </c>
      <c r="G1202" s="5">
        <v>6847946409.71</v>
      </c>
      <c r="H1202" s="5">
        <v>7087273270.85</v>
      </c>
      <c r="I1202" s="5">
        <v>7001158559.94</v>
      </c>
      <c r="J1202" s="5">
        <v>7702368817.56</v>
      </c>
      <c r="K1202" s="5">
        <v>740546854.49</v>
      </c>
      <c r="L1202" s="5">
        <v>865444765.15</v>
      </c>
      <c r="M1202" s="5">
        <v>851083354.5</v>
      </c>
      <c r="N1202" s="5">
        <v>846399709</v>
      </c>
      <c r="O1202" s="5">
        <v>763445916.03</v>
      </c>
      <c r="P1202" s="5">
        <v>1097988873.46</v>
      </c>
      <c r="Q1202" s="5">
        <v>1245342681.02</v>
      </c>
      <c r="R1202" s="5">
        <v>2467093199.58</v>
      </c>
      <c r="S1202" s="5">
        <v>3573895969.54</v>
      </c>
      <c r="T1202" s="5">
        <v>3877208375.28</v>
      </c>
      <c r="U1202" s="5">
        <v>3698678699.18</v>
      </c>
      <c r="V1202" s="5">
        <v>3842195684.18</v>
      </c>
      <c r="W1202" s="5">
        <v>3629818541.55</v>
      </c>
      <c r="X1202" s="5">
        <v>3955739760.51</v>
      </c>
      <c r="Y1202" s="5">
        <v>3961851967.09</v>
      </c>
      <c r="Z1202" s="5">
        <v>4072508765.98</v>
      </c>
      <c r="AA1202" s="5">
        <v>594388662.62</v>
      </c>
      <c r="AB1202" s="5">
        <v>700786725.01</v>
      </c>
      <c r="AC1202" s="5">
        <v>667372503.8</v>
      </c>
      <c r="AD1202" s="5">
        <v>635240993.14</v>
      </c>
      <c r="AE1202" s="5">
        <v>533062119.69</v>
      </c>
      <c r="AF1202" s="5">
        <v>847760084.88</v>
      </c>
      <c r="AG1202" s="5">
        <v>979697450.18</v>
      </c>
      <c r="AH1202" s="5">
        <v>680230507.26</v>
      </c>
      <c r="AI1202" s="5">
        <v>293446104.71</v>
      </c>
      <c r="AJ1202" s="5">
        <v>282538601.29</v>
      </c>
      <c r="AK1202" s="5">
        <v>295624136.83</v>
      </c>
      <c r="AL1202" s="5">
        <v>268484846.27</v>
      </c>
      <c r="AM1202" s="5">
        <v>238018176.22</v>
      </c>
      <c r="AN1202" s="5">
        <v>236067097.02</v>
      </c>
      <c r="AO1202" s="5">
        <v>239639530.05</v>
      </c>
      <c r="AP1202" s="5">
        <v>247525846.31</v>
      </c>
      <c r="AQ1202" s="1">
        <f t="shared" si="43"/>
        <v>6.01272566974387</v>
      </c>
      <c r="AR1202" s="1">
        <f t="shared" si="45"/>
        <v>5.51903168941705</v>
      </c>
    </row>
    <row r="1203" spans="1:44">
      <c r="A1203" s="5" t="s">
        <v>2419</v>
      </c>
      <c r="B1203" s="5" t="s">
        <v>2420</v>
      </c>
      <c r="C1203" s="5">
        <v>7359541228.57</v>
      </c>
      <c r="D1203" s="5">
        <v>7272307139.07</v>
      </c>
      <c r="E1203" s="5">
        <v>7378590757.47</v>
      </c>
      <c r="F1203" s="5">
        <v>7881496702.78</v>
      </c>
      <c r="G1203" s="5">
        <v>8296784726.89</v>
      </c>
      <c r="H1203" s="5">
        <v>8262786007.41</v>
      </c>
      <c r="I1203" s="5">
        <v>7533129776.66</v>
      </c>
      <c r="J1203" s="5">
        <v>7697455502.45</v>
      </c>
      <c r="K1203" s="5">
        <v>4325740682.13</v>
      </c>
      <c r="L1203" s="5">
        <v>4262620609.29</v>
      </c>
      <c r="M1203" s="5">
        <v>4422453537.45</v>
      </c>
      <c r="N1203" s="5">
        <v>4926292717.15</v>
      </c>
      <c r="O1203" s="5">
        <v>5435072405.16</v>
      </c>
      <c r="P1203" s="5">
        <v>5456408565.34</v>
      </c>
      <c r="Q1203" s="5">
        <v>4721737036.16</v>
      </c>
      <c r="R1203" s="5">
        <v>4935781200.99</v>
      </c>
      <c r="S1203" s="5">
        <v>4238782601.53</v>
      </c>
      <c r="T1203" s="5">
        <v>4175744822.79</v>
      </c>
      <c r="U1203" s="5">
        <v>4322683954.93</v>
      </c>
      <c r="V1203" s="5">
        <v>4899839605.92</v>
      </c>
      <c r="W1203" s="5">
        <v>5364939471.09</v>
      </c>
      <c r="X1203" s="5">
        <v>5427530252.02</v>
      </c>
      <c r="Y1203" s="5">
        <v>4641773627.89</v>
      </c>
      <c r="Z1203" s="5">
        <v>5053951075.05</v>
      </c>
      <c r="AA1203" s="5">
        <v>2911868980.39</v>
      </c>
      <c r="AB1203" s="5">
        <v>3095433041.38</v>
      </c>
      <c r="AC1203" s="5">
        <v>3289702304.15</v>
      </c>
      <c r="AD1203" s="5">
        <v>3678790296.96</v>
      </c>
      <c r="AE1203" s="5">
        <v>4031941549.34</v>
      </c>
      <c r="AF1203" s="5">
        <v>4410360404.48</v>
      </c>
      <c r="AG1203" s="5">
        <v>4152897800.24</v>
      </c>
      <c r="AH1203" s="5">
        <v>3530411899.38</v>
      </c>
      <c r="AI1203" s="5">
        <v>1773785427.32</v>
      </c>
      <c r="AJ1203" s="5">
        <v>1637054423.54</v>
      </c>
      <c r="AK1203" s="5">
        <v>1745728683.94</v>
      </c>
      <c r="AL1203" s="5">
        <v>1795692078.82</v>
      </c>
      <c r="AM1203" s="5">
        <v>1690540314.94</v>
      </c>
      <c r="AN1203" s="5">
        <v>1877296026.68</v>
      </c>
      <c r="AO1203" s="5">
        <v>1740251771.85</v>
      </c>
      <c r="AP1203" s="5">
        <v>1770825591.19</v>
      </c>
      <c r="AQ1203" s="1">
        <f t="shared" si="43"/>
        <v>1.45569138930223</v>
      </c>
      <c r="AR1203" s="1">
        <f t="shared" si="45"/>
        <v>0.846534370471522</v>
      </c>
    </row>
    <row r="1204" spans="1:44">
      <c r="A1204" s="5" t="s">
        <v>2421</v>
      </c>
      <c r="B1204" s="5" t="s">
        <v>2422</v>
      </c>
      <c r="C1204" s="5">
        <v>14027970438.05</v>
      </c>
      <c r="D1204" s="5">
        <v>10800340126.56</v>
      </c>
      <c r="E1204" s="5">
        <v>11231811422.16</v>
      </c>
      <c r="F1204" s="5">
        <v>9218660449.01</v>
      </c>
      <c r="G1204" s="5">
        <v>8822776554.21</v>
      </c>
      <c r="H1204" s="5">
        <v>9262561222</v>
      </c>
      <c r="I1204" s="5">
        <v>7334564765.35</v>
      </c>
      <c r="J1204" s="5">
        <v>7696284318.32</v>
      </c>
      <c r="K1204" s="5">
        <v>6193317321.35</v>
      </c>
      <c r="L1204" s="5">
        <v>3669367133.08</v>
      </c>
      <c r="M1204" s="5">
        <v>3290099897.92</v>
      </c>
      <c r="N1204" s="5">
        <v>2484237200.14</v>
      </c>
      <c r="O1204" s="5">
        <v>2307990606.67</v>
      </c>
      <c r="P1204" s="5">
        <v>3334847247.51</v>
      </c>
      <c r="Q1204" s="5">
        <v>3498206556.13</v>
      </c>
      <c r="R1204" s="5">
        <v>3919972483.25</v>
      </c>
      <c r="S1204" s="5">
        <v>5452112914.69</v>
      </c>
      <c r="T1204" s="5">
        <v>4122474895.98</v>
      </c>
      <c r="U1204" s="5">
        <v>2946389293.53</v>
      </c>
      <c r="V1204" s="5">
        <v>2817617385.81</v>
      </c>
      <c r="W1204" s="5">
        <v>2571119403.51</v>
      </c>
      <c r="X1204" s="5">
        <v>4460974646.72</v>
      </c>
      <c r="Y1204" s="5">
        <v>2578665368.33</v>
      </c>
      <c r="Z1204" s="5">
        <v>3021372756.43</v>
      </c>
      <c r="AA1204" s="5">
        <v>4350941096.38</v>
      </c>
      <c r="AB1204" s="5">
        <v>2646574486.32</v>
      </c>
      <c r="AC1204" s="5">
        <v>2497354133.05</v>
      </c>
      <c r="AD1204" s="5">
        <v>2170004769.97</v>
      </c>
      <c r="AE1204" s="5">
        <v>2006295194.05</v>
      </c>
      <c r="AF1204" s="5">
        <v>2711198446.89</v>
      </c>
      <c r="AG1204" s="5">
        <v>2890128437.2</v>
      </c>
      <c r="AH1204" s="5">
        <v>2937394751.55</v>
      </c>
      <c r="AI1204" s="5">
        <v>1590379540.32</v>
      </c>
      <c r="AJ1204" s="5">
        <v>983589734.9</v>
      </c>
      <c r="AK1204" s="5">
        <v>1129372838.12</v>
      </c>
      <c r="AL1204" s="5">
        <v>674637247.7</v>
      </c>
      <c r="AM1204" s="5">
        <v>483307022</v>
      </c>
      <c r="AN1204" s="5">
        <v>510488580.85</v>
      </c>
      <c r="AO1204" s="5">
        <v>520616010.48</v>
      </c>
      <c r="AP1204" s="5">
        <v>600370263.31</v>
      </c>
      <c r="AQ1204" s="1">
        <f t="shared" si="43"/>
        <v>1.25308819262715</v>
      </c>
      <c r="AR1204" s="1">
        <f t="shared" si="45"/>
        <v>0.887562779827789</v>
      </c>
    </row>
    <row r="1205" spans="1:44">
      <c r="A1205" s="5" t="s">
        <v>2423</v>
      </c>
      <c r="B1205" s="5" t="s">
        <v>2424</v>
      </c>
      <c r="C1205" s="5">
        <v>8556361276.39</v>
      </c>
      <c r="D1205" s="5">
        <v>8376054749.26</v>
      </c>
      <c r="E1205" s="5">
        <v>8387673158.84</v>
      </c>
      <c r="F1205" s="5">
        <v>8713545253.02</v>
      </c>
      <c r="G1205" s="5">
        <v>8268987306.91</v>
      </c>
      <c r="H1205" s="5">
        <v>7977673058.1</v>
      </c>
      <c r="I1205" s="5">
        <v>7642254282.3</v>
      </c>
      <c r="J1205" s="5">
        <v>7680996537</v>
      </c>
      <c r="K1205" s="5">
        <v>4586546408.78</v>
      </c>
      <c r="L1205" s="5">
        <v>4370710700.96</v>
      </c>
      <c r="M1205" s="5">
        <v>4370379645.06</v>
      </c>
      <c r="N1205" s="5">
        <v>4923627993.96</v>
      </c>
      <c r="O1205" s="5">
        <v>4447686519.35</v>
      </c>
      <c r="P1205" s="5">
        <v>4164470036.16</v>
      </c>
      <c r="Q1205" s="5">
        <v>3806963631.2</v>
      </c>
      <c r="R1205" s="5">
        <v>3955858132.56</v>
      </c>
      <c r="S1205" s="5">
        <v>7371553699.2</v>
      </c>
      <c r="T1205" s="5">
        <v>7189275048.34</v>
      </c>
      <c r="U1205" s="5">
        <v>7189937030.24</v>
      </c>
      <c r="V1205" s="5">
        <v>7475552587.57</v>
      </c>
      <c r="W1205" s="5">
        <v>6986164745.33</v>
      </c>
      <c r="X1205" s="5">
        <v>6730277889.36</v>
      </c>
      <c r="Y1205" s="5">
        <v>6397496287.68</v>
      </c>
      <c r="Z1205" s="5">
        <v>6414825541.16</v>
      </c>
      <c r="AA1205" s="5">
        <v>3536478493.69</v>
      </c>
      <c r="AB1205" s="5">
        <v>3349958128.73</v>
      </c>
      <c r="AC1205" s="5">
        <v>3413107524.23</v>
      </c>
      <c r="AD1205" s="5">
        <v>3824656728.16</v>
      </c>
      <c r="AE1205" s="5">
        <v>3758992527.15</v>
      </c>
      <c r="AF1205" s="5">
        <v>3556354228.55</v>
      </c>
      <c r="AG1205" s="5">
        <v>3208347535.34</v>
      </c>
      <c r="AH1205" s="5">
        <v>3035835056.71</v>
      </c>
      <c r="AI1205" s="5">
        <v>5824046710.58</v>
      </c>
      <c r="AJ1205" s="5">
        <v>5641233244.67</v>
      </c>
      <c r="AK1205" s="5">
        <v>5542436349.16</v>
      </c>
      <c r="AL1205" s="5">
        <v>5657447568.92</v>
      </c>
      <c r="AM1205" s="5">
        <v>5514456255.87</v>
      </c>
      <c r="AN1205" s="5">
        <v>5306649793.33</v>
      </c>
      <c r="AO1205" s="5">
        <v>5136541561.7</v>
      </c>
      <c r="AP1205" s="5">
        <v>3564461196.08</v>
      </c>
      <c r="AQ1205" s="1">
        <f t="shared" si="43"/>
        <v>2.08443334587013</v>
      </c>
      <c r="AR1205" s="1">
        <f t="shared" si="45"/>
        <v>0.437584164976871</v>
      </c>
    </row>
    <row r="1206" spans="1:44">
      <c r="A1206" s="5" t="s">
        <v>2425</v>
      </c>
      <c r="B1206" s="5" t="s">
        <v>2426</v>
      </c>
      <c r="C1206" s="5">
        <v>5923786669.24</v>
      </c>
      <c r="D1206" s="5">
        <v>5964142927.65</v>
      </c>
      <c r="E1206" s="5">
        <v>6154226920.96</v>
      </c>
      <c r="F1206" s="5">
        <v>6473057321.36</v>
      </c>
      <c r="G1206" s="5">
        <v>6723139774.93</v>
      </c>
      <c r="H1206" s="5">
        <v>6938153226.56</v>
      </c>
      <c r="I1206" s="5">
        <v>7350090053.96</v>
      </c>
      <c r="J1206" s="5">
        <v>7676048005.53</v>
      </c>
      <c r="K1206" s="5">
        <v>3653202731.02</v>
      </c>
      <c r="L1206" s="5">
        <v>3622048608.93</v>
      </c>
      <c r="M1206" s="5">
        <v>3718623635.57</v>
      </c>
      <c r="N1206" s="5">
        <v>3865982703.93</v>
      </c>
      <c r="O1206" s="5">
        <v>4075908368.88</v>
      </c>
      <c r="P1206" s="5">
        <v>4238275669.41</v>
      </c>
      <c r="Q1206" s="5">
        <v>4590661443.34</v>
      </c>
      <c r="R1206" s="5">
        <v>4919380908.6</v>
      </c>
      <c r="S1206" s="5">
        <v>2216356417.69</v>
      </c>
      <c r="T1206" s="5">
        <v>2216117320.55</v>
      </c>
      <c r="U1206" s="5">
        <v>2369253403.45</v>
      </c>
      <c r="V1206" s="5">
        <v>2605691914.02</v>
      </c>
      <c r="W1206" s="5">
        <v>2872902157.47</v>
      </c>
      <c r="X1206" s="5">
        <v>3094176832.32</v>
      </c>
      <c r="Y1206" s="5">
        <v>3569699908.69</v>
      </c>
      <c r="Z1206" s="5">
        <v>3984626733.21</v>
      </c>
      <c r="AA1206" s="5">
        <v>2373485382.13</v>
      </c>
      <c r="AB1206" s="5">
        <v>2335677092.46</v>
      </c>
      <c r="AC1206" s="5">
        <v>2835260100.7</v>
      </c>
      <c r="AD1206" s="5">
        <v>2985329094.84</v>
      </c>
      <c r="AE1206" s="5">
        <v>3190535197.92</v>
      </c>
      <c r="AF1206" s="5">
        <v>3551955479.05</v>
      </c>
      <c r="AG1206" s="5">
        <v>3399684742.64</v>
      </c>
      <c r="AH1206" s="5">
        <v>3404229386.71</v>
      </c>
      <c r="AI1206" s="5">
        <v>576858104.1</v>
      </c>
      <c r="AJ1206" s="5">
        <v>523102004.15</v>
      </c>
      <c r="AK1206" s="5">
        <v>477148956.97</v>
      </c>
      <c r="AL1206" s="5">
        <v>567693595.62</v>
      </c>
      <c r="AM1206" s="5">
        <v>735905117.08</v>
      </c>
      <c r="AN1206" s="5">
        <v>602613784.22</v>
      </c>
      <c r="AO1206" s="5">
        <v>549892365.91</v>
      </c>
      <c r="AP1206" s="5">
        <v>687086563.72</v>
      </c>
      <c r="AQ1206" s="1">
        <f t="shared" si="43"/>
        <v>0.933798216907917</v>
      </c>
      <c r="AR1206" s="1">
        <f t="shared" si="45"/>
        <v>0.690755597626091</v>
      </c>
    </row>
    <row r="1207" spans="1:44">
      <c r="A1207" s="5" t="s">
        <v>2427</v>
      </c>
      <c r="B1207" s="5" t="s">
        <v>2428</v>
      </c>
      <c r="C1207" s="5">
        <v>9455214725.96</v>
      </c>
      <c r="D1207" s="5">
        <v>9485284179.78</v>
      </c>
      <c r="E1207" s="5">
        <v>9090496518.77</v>
      </c>
      <c r="F1207" s="5">
        <v>8909558246.72</v>
      </c>
      <c r="G1207" s="5">
        <v>8764658146.49</v>
      </c>
      <c r="H1207" s="5">
        <v>7898709310.71</v>
      </c>
      <c r="I1207" s="5">
        <v>7845527338.82</v>
      </c>
      <c r="J1207" s="5">
        <v>7675179440.1</v>
      </c>
      <c r="K1207" s="5">
        <v>3152455907.29</v>
      </c>
      <c r="L1207" s="5">
        <v>3138894821.28</v>
      </c>
      <c r="M1207" s="5">
        <v>2788086807.56</v>
      </c>
      <c r="N1207" s="5">
        <v>2620948143.82</v>
      </c>
      <c r="O1207" s="5">
        <v>2508683559.42</v>
      </c>
      <c r="P1207" s="5">
        <v>1720394195.49</v>
      </c>
      <c r="Q1207" s="5">
        <v>1257446723.7</v>
      </c>
      <c r="R1207" s="5">
        <v>1100797794.96</v>
      </c>
      <c r="S1207" s="5">
        <v>8488892614.39</v>
      </c>
      <c r="T1207" s="5">
        <v>8483388311.21</v>
      </c>
      <c r="U1207" s="5">
        <v>8076036092.16</v>
      </c>
      <c r="V1207" s="5">
        <v>7876649360.07</v>
      </c>
      <c r="W1207" s="5">
        <v>7709488865.17</v>
      </c>
      <c r="X1207" s="5">
        <v>7134247196.13</v>
      </c>
      <c r="Y1207" s="5">
        <v>6764982204.74</v>
      </c>
      <c r="Z1207" s="5">
        <v>6903182472.07</v>
      </c>
      <c r="AA1207" s="5">
        <v>2972805146.39</v>
      </c>
      <c r="AB1207" s="5">
        <v>2928679133.73</v>
      </c>
      <c r="AC1207" s="5">
        <v>2565348455.88</v>
      </c>
      <c r="AD1207" s="5">
        <v>2222496232.11</v>
      </c>
      <c r="AE1207" s="5">
        <v>2069631997.49</v>
      </c>
      <c r="AF1207" s="5">
        <v>1206320803.18</v>
      </c>
      <c r="AG1207" s="5">
        <v>951634114.54</v>
      </c>
      <c r="AH1207" s="5">
        <v>833603394.06</v>
      </c>
      <c r="AI1207" s="5">
        <v>2584340076.48</v>
      </c>
      <c r="AJ1207" s="5">
        <v>2557530673.12</v>
      </c>
      <c r="AK1207" s="5">
        <v>2530747291.94</v>
      </c>
      <c r="AL1207" s="5">
        <v>2410563267.62</v>
      </c>
      <c r="AM1207" s="5">
        <v>2355202057.1</v>
      </c>
      <c r="AN1207" s="5">
        <v>2324372813.09</v>
      </c>
      <c r="AO1207" s="5">
        <v>2313131984.39</v>
      </c>
      <c r="AP1207" s="5">
        <v>458972316.72</v>
      </c>
      <c r="AQ1207" s="1">
        <f t="shared" si="43"/>
        <v>2.85551598452338</v>
      </c>
      <c r="AR1207" s="1">
        <f t="shared" si="45"/>
        <v>1.98618888462304</v>
      </c>
    </row>
    <row r="1208" spans="1:44">
      <c r="A1208" s="5" t="s">
        <v>2429</v>
      </c>
      <c r="B1208" s="5" t="s">
        <v>2430</v>
      </c>
      <c r="C1208" s="5">
        <v>7548645828.61</v>
      </c>
      <c r="D1208" s="5">
        <v>7359140135.05</v>
      </c>
      <c r="E1208" s="5">
        <v>7213270797.96</v>
      </c>
      <c r="F1208" s="5">
        <v>8230598463.49</v>
      </c>
      <c r="G1208" s="5">
        <v>8632209812.07</v>
      </c>
      <c r="H1208" s="5">
        <v>8357497577.67</v>
      </c>
      <c r="I1208" s="5">
        <v>7773487437.62</v>
      </c>
      <c r="J1208" s="5">
        <v>7668714950.27</v>
      </c>
      <c r="K1208" s="5">
        <v>2685781729.52</v>
      </c>
      <c r="L1208" s="5">
        <v>2544790157.76</v>
      </c>
      <c r="M1208" s="5">
        <v>2490693104.06</v>
      </c>
      <c r="N1208" s="5">
        <v>3787117186.94</v>
      </c>
      <c r="O1208" s="5">
        <v>4270976441.83</v>
      </c>
      <c r="P1208" s="5">
        <v>3960249482.11</v>
      </c>
      <c r="Q1208" s="5">
        <v>3451570461.68</v>
      </c>
      <c r="R1208" s="5">
        <v>3554687224.23</v>
      </c>
      <c r="S1208" s="5">
        <v>6432790741.72</v>
      </c>
      <c r="T1208" s="5">
        <v>6233103126.68</v>
      </c>
      <c r="U1208" s="5">
        <v>6073862838.96</v>
      </c>
      <c r="V1208" s="5">
        <v>7119372402.64</v>
      </c>
      <c r="W1208" s="5">
        <v>7522159705.09</v>
      </c>
      <c r="X1208" s="5">
        <v>7221700974.15</v>
      </c>
      <c r="Y1208" s="5">
        <v>6655733055.31</v>
      </c>
      <c r="Z1208" s="5">
        <v>6607788175.46</v>
      </c>
      <c r="AA1208" s="5">
        <v>2637097039.79</v>
      </c>
      <c r="AB1208" s="5">
        <v>2489774349.99</v>
      </c>
      <c r="AC1208" s="5">
        <v>2433472717.53</v>
      </c>
      <c r="AD1208" s="5">
        <v>3724327800.87</v>
      </c>
      <c r="AE1208" s="5">
        <v>4211168911.55</v>
      </c>
      <c r="AF1208" s="5">
        <v>3895715724.93</v>
      </c>
      <c r="AG1208" s="5">
        <v>3413575091.95</v>
      </c>
      <c r="AH1208" s="5">
        <v>3522392404.44</v>
      </c>
      <c r="AI1208" s="5">
        <v>2141689272.02</v>
      </c>
      <c r="AJ1208" s="5">
        <v>2253747504.13</v>
      </c>
      <c r="AK1208" s="5">
        <v>2178243328.16</v>
      </c>
      <c r="AL1208" s="5">
        <v>2518696908.7</v>
      </c>
      <c r="AM1208" s="5">
        <v>2449476948.32</v>
      </c>
      <c r="AN1208" s="5">
        <v>2341336106.07</v>
      </c>
      <c r="AO1208" s="5">
        <v>2086042461.25</v>
      </c>
      <c r="AP1208" s="5">
        <v>2349448759.4</v>
      </c>
      <c r="AQ1208" s="1">
        <f t="shared" si="43"/>
        <v>2.43934547900909</v>
      </c>
      <c r="AR1208" s="1">
        <f t="shared" si="45"/>
        <v>1.62720650964051</v>
      </c>
    </row>
    <row r="1209" spans="1:44">
      <c r="A1209" s="5" t="s">
        <v>2431</v>
      </c>
      <c r="B1209" s="5" t="s">
        <v>2432</v>
      </c>
      <c r="C1209" s="5">
        <v>7090645917.5</v>
      </c>
      <c r="D1209" s="5">
        <v>8429014890.21</v>
      </c>
      <c r="E1209" s="5">
        <v>8516380670.95</v>
      </c>
      <c r="F1209" s="5">
        <v>7580907506.6</v>
      </c>
      <c r="G1209" s="5">
        <v>8043698615.03</v>
      </c>
      <c r="H1209" s="5">
        <v>8621160146.97</v>
      </c>
      <c r="I1209" s="5">
        <v>9134826691.51</v>
      </c>
      <c r="J1209" s="5">
        <v>7622734601.55</v>
      </c>
      <c r="K1209" s="5">
        <v>3385161017.29</v>
      </c>
      <c r="L1209" s="5">
        <v>4027684704.78</v>
      </c>
      <c r="M1209" s="5">
        <v>4274651031.81</v>
      </c>
      <c r="N1209" s="5">
        <v>3402576861.91</v>
      </c>
      <c r="O1209" s="5">
        <v>4066738504.53</v>
      </c>
      <c r="P1209" s="5">
        <v>4137462544.97</v>
      </c>
      <c r="Q1209" s="5">
        <v>4852334933.07</v>
      </c>
      <c r="R1209" s="5">
        <v>3622720438.15</v>
      </c>
      <c r="S1209" s="5">
        <v>5073666170.99</v>
      </c>
      <c r="T1209" s="5">
        <v>6464823795.23</v>
      </c>
      <c r="U1209" s="5">
        <v>6522298711.04</v>
      </c>
      <c r="V1209" s="5">
        <v>5656087502.72</v>
      </c>
      <c r="W1209" s="5">
        <v>6134233257.56</v>
      </c>
      <c r="X1209" s="5">
        <v>6725108724.31</v>
      </c>
      <c r="Y1209" s="5">
        <v>7299715671.11</v>
      </c>
      <c r="Z1209" s="5">
        <v>5745500598.27</v>
      </c>
      <c r="AA1209" s="5">
        <v>3297548632.04</v>
      </c>
      <c r="AB1209" s="5">
        <v>3937276459.05</v>
      </c>
      <c r="AC1209" s="5">
        <v>4178687099.48</v>
      </c>
      <c r="AD1209" s="5">
        <v>3326141672.94</v>
      </c>
      <c r="AE1209" s="5">
        <v>3983590615.32</v>
      </c>
      <c r="AF1209" s="5">
        <v>4058212022.49</v>
      </c>
      <c r="AG1209" s="5">
        <v>4799662342.27</v>
      </c>
      <c r="AH1209" s="5">
        <v>3607272703.07</v>
      </c>
      <c r="AI1209" s="5">
        <v>818038743.38</v>
      </c>
      <c r="AJ1209" s="5">
        <v>946085712.97</v>
      </c>
      <c r="AK1209" s="5">
        <v>1047863740.22</v>
      </c>
      <c r="AL1209" s="5">
        <v>778146716.56</v>
      </c>
      <c r="AM1209" s="5">
        <v>769881942.87</v>
      </c>
      <c r="AN1209" s="5">
        <v>772082896.38</v>
      </c>
      <c r="AO1209" s="5">
        <v>944928730.94</v>
      </c>
      <c r="AP1209" s="5">
        <v>568893157.98</v>
      </c>
      <c r="AQ1209" s="1">
        <f t="shared" si="43"/>
        <v>1.53861754204099</v>
      </c>
      <c r="AR1209" s="1">
        <f t="shared" si="45"/>
        <v>1.29054273415743</v>
      </c>
    </row>
    <row r="1210" spans="1:44">
      <c r="A1210" s="5" t="s">
        <v>2433</v>
      </c>
      <c r="B1210" s="5" t="s">
        <v>2434</v>
      </c>
      <c r="C1210" s="5">
        <v>12262273574.09</v>
      </c>
      <c r="D1210" s="5">
        <v>11850882499.43</v>
      </c>
      <c r="E1210" s="5">
        <v>11577632332.02</v>
      </c>
      <c r="F1210" s="5">
        <v>11615499781.79</v>
      </c>
      <c r="G1210" s="5">
        <v>11287552006.85</v>
      </c>
      <c r="H1210" s="5">
        <v>7987018030.62</v>
      </c>
      <c r="I1210" s="5">
        <v>7541051691.07</v>
      </c>
      <c r="J1210" s="5">
        <v>7608078828.95</v>
      </c>
      <c r="K1210" s="5">
        <v>1603469781.61</v>
      </c>
      <c r="L1210" s="5">
        <v>1408465496.46</v>
      </c>
      <c r="M1210" s="5">
        <v>1310769234.67</v>
      </c>
      <c r="N1210" s="5">
        <v>1601812081.26</v>
      </c>
      <c r="O1210" s="5">
        <v>1572999801.67</v>
      </c>
      <c r="P1210" s="5">
        <v>1728590525.42</v>
      </c>
      <c r="Q1210" s="5">
        <v>1510096874.44</v>
      </c>
      <c r="R1210" s="5">
        <v>1758034068.89</v>
      </c>
      <c r="S1210" s="5">
        <v>7763985172.98</v>
      </c>
      <c r="T1210" s="5">
        <v>7607310195.6</v>
      </c>
      <c r="U1210" s="5">
        <v>7545726488.49</v>
      </c>
      <c r="V1210" s="5">
        <v>7954669987.4</v>
      </c>
      <c r="W1210" s="5">
        <v>7964107869.16</v>
      </c>
      <c r="X1210" s="5">
        <v>4846973728.99</v>
      </c>
      <c r="Y1210" s="5">
        <v>4656188279.29</v>
      </c>
      <c r="Z1210" s="5">
        <v>4950335006.3</v>
      </c>
      <c r="AA1210" s="5">
        <v>1154916496.55</v>
      </c>
      <c r="AB1210" s="5">
        <v>908017102.13</v>
      </c>
      <c r="AC1210" s="5">
        <v>809578260.08</v>
      </c>
      <c r="AD1210" s="5">
        <v>1050299919.92</v>
      </c>
      <c r="AE1210" s="5">
        <v>1020947684.82</v>
      </c>
      <c r="AF1210" s="5">
        <v>1121801787.81</v>
      </c>
      <c r="AG1210" s="5">
        <v>939359849.21</v>
      </c>
      <c r="AH1210" s="5">
        <v>1143409787.2</v>
      </c>
      <c r="AI1210" s="5">
        <v>2313128037.06</v>
      </c>
      <c r="AJ1210" s="5">
        <v>2317528985.81</v>
      </c>
      <c r="AK1210" s="5">
        <v>2144147278.75</v>
      </c>
      <c r="AL1210" s="5">
        <v>2269092912.47</v>
      </c>
      <c r="AM1210" s="5">
        <v>2230983595.09</v>
      </c>
      <c r="AN1210" s="5">
        <v>2221307877.6</v>
      </c>
      <c r="AO1210" s="5">
        <v>2171912021.2</v>
      </c>
      <c r="AP1210" s="5">
        <v>1974366163.95</v>
      </c>
      <c r="AQ1210" s="1">
        <f t="shared" si="43"/>
        <v>6.72255110752405</v>
      </c>
      <c r="AR1210" s="1">
        <f t="shared" si="45"/>
        <v>4.71969804934206</v>
      </c>
    </row>
    <row r="1211" spans="1:44">
      <c r="A1211" s="5" t="s">
        <v>2435</v>
      </c>
      <c r="B1211" s="5" t="s">
        <v>2436</v>
      </c>
      <c r="C1211" s="5">
        <v>7355202557.96</v>
      </c>
      <c r="D1211" s="5">
        <v>7254222076.68</v>
      </c>
      <c r="E1211" s="5">
        <v>7169632208.56</v>
      </c>
      <c r="F1211" s="5">
        <v>7628820874.52</v>
      </c>
      <c r="G1211" s="5">
        <v>7785381820.28</v>
      </c>
      <c r="H1211" s="5">
        <v>7551608793.91</v>
      </c>
      <c r="I1211" s="5">
        <v>7144890943.98</v>
      </c>
      <c r="J1211" s="5">
        <v>7600975461.13</v>
      </c>
      <c r="K1211" s="5">
        <v>2665693803.78</v>
      </c>
      <c r="L1211" s="5">
        <v>2590642461.5</v>
      </c>
      <c r="M1211" s="5">
        <v>2562945067.79</v>
      </c>
      <c r="N1211" s="5">
        <v>2170629528.45</v>
      </c>
      <c r="O1211" s="5">
        <v>2491841290.89</v>
      </c>
      <c r="P1211" s="5">
        <v>2259235955.91</v>
      </c>
      <c r="Q1211" s="5">
        <v>2038213200.14</v>
      </c>
      <c r="R1211" s="5">
        <v>2391495295.25</v>
      </c>
      <c r="S1211" s="5">
        <v>4139789731.65</v>
      </c>
      <c r="T1211" s="5">
        <v>4099387789.29</v>
      </c>
      <c r="U1211" s="5">
        <v>3997328585.49</v>
      </c>
      <c r="V1211" s="5">
        <v>3624634746.38</v>
      </c>
      <c r="W1211" s="5">
        <v>3753261789.36</v>
      </c>
      <c r="X1211" s="5">
        <v>3504659933.37</v>
      </c>
      <c r="Y1211" s="5">
        <v>3378301953.12</v>
      </c>
      <c r="Z1211" s="5">
        <v>3797944512.29</v>
      </c>
      <c r="AA1211" s="5">
        <v>2057974429.18</v>
      </c>
      <c r="AB1211" s="5">
        <v>1977980981.8</v>
      </c>
      <c r="AC1211" s="5">
        <v>1918649965.75</v>
      </c>
      <c r="AD1211" s="5">
        <v>1529799005.87</v>
      </c>
      <c r="AE1211" s="5">
        <v>1841912969.74</v>
      </c>
      <c r="AF1211" s="5">
        <v>1427404976.8</v>
      </c>
      <c r="AG1211" s="5">
        <v>1533366046.3</v>
      </c>
      <c r="AH1211" s="5">
        <v>1760334421.55</v>
      </c>
      <c r="AI1211" s="5">
        <v>756777795.02</v>
      </c>
      <c r="AJ1211" s="5">
        <v>847029146.98</v>
      </c>
      <c r="AK1211" s="5">
        <v>873772196.04</v>
      </c>
      <c r="AL1211" s="5">
        <v>851425085.46</v>
      </c>
      <c r="AM1211" s="5">
        <v>860338110.46</v>
      </c>
      <c r="AN1211" s="5">
        <v>782200883.82</v>
      </c>
      <c r="AO1211" s="5">
        <v>609471327</v>
      </c>
      <c r="AP1211" s="5">
        <v>787037207.65</v>
      </c>
      <c r="AQ1211" s="1">
        <f t="shared" si="43"/>
        <v>2.01158463047546</v>
      </c>
      <c r="AR1211" s="1">
        <f t="shared" si="45"/>
        <v>1.64385518530372</v>
      </c>
    </row>
    <row r="1212" spans="1:44">
      <c r="A1212" s="5" t="s">
        <v>2437</v>
      </c>
      <c r="B1212" s="5" t="s">
        <v>2438</v>
      </c>
      <c r="C1212" s="5">
        <v>6166404701.21</v>
      </c>
      <c r="D1212" s="5">
        <v>6073233268.74</v>
      </c>
      <c r="E1212" s="5">
        <v>6109764442.81</v>
      </c>
      <c r="F1212" s="5">
        <v>6980523767.23</v>
      </c>
      <c r="G1212" s="5">
        <v>6973211247.18</v>
      </c>
      <c r="H1212" s="5">
        <v>6904981176.49</v>
      </c>
      <c r="I1212" s="5">
        <v>7047050098.31</v>
      </c>
      <c r="J1212" s="5">
        <v>7580113783.37</v>
      </c>
      <c r="K1212" s="5">
        <v>2577380271.21</v>
      </c>
      <c r="L1212" s="5">
        <v>2567811649.99</v>
      </c>
      <c r="M1212" s="5">
        <v>2597053817.97</v>
      </c>
      <c r="N1212" s="5">
        <v>3798556006.99</v>
      </c>
      <c r="O1212" s="5">
        <v>3849934982.22</v>
      </c>
      <c r="P1212" s="5">
        <v>3636908977.83</v>
      </c>
      <c r="Q1212" s="5">
        <v>3792675732.49</v>
      </c>
      <c r="R1212" s="5">
        <v>4401557306.85</v>
      </c>
      <c r="S1212" s="5">
        <v>4161773468.06</v>
      </c>
      <c r="T1212" s="5">
        <v>4089156746.02</v>
      </c>
      <c r="U1212" s="5">
        <v>4197650127.9</v>
      </c>
      <c r="V1212" s="5">
        <v>5081968426.68</v>
      </c>
      <c r="W1212" s="5">
        <v>5058129204.14</v>
      </c>
      <c r="X1212" s="5">
        <v>5182351554.75</v>
      </c>
      <c r="Y1212" s="5">
        <v>5281455855.57</v>
      </c>
      <c r="Z1212" s="5">
        <v>5748018379.81</v>
      </c>
      <c r="AA1212" s="5">
        <v>2102838449.56</v>
      </c>
      <c r="AB1212" s="5">
        <v>2131488735.89</v>
      </c>
      <c r="AC1212" s="5">
        <v>2263094601.33</v>
      </c>
      <c r="AD1212" s="5">
        <v>3451097269.19</v>
      </c>
      <c r="AE1212" s="5">
        <v>3540090870.45</v>
      </c>
      <c r="AF1212" s="5">
        <v>3449628823.01</v>
      </c>
      <c r="AG1212" s="5">
        <v>3626759292.48</v>
      </c>
      <c r="AH1212" s="5">
        <v>4269493393.65</v>
      </c>
      <c r="AI1212" s="5">
        <v>2074409895.18</v>
      </c>
      <c r="AJ1212" s="5">
        <v>1875773465.8</v>
      </c>
      <c r="AK1212" s="5">
        <v>1881799805.29</v>
      </c>
      <c r="AL1212" s="5">
        <v>2710680932.82</v>
      </c>
      <c r="AM1212" s="5">
        <v>2665259162.45</v>
      </c>
      <c r="AN1212" s="5">
        <v>2752932936.77</v>
      </c>
      <c r="AO1212" s="5">
        <v>2681256748.47</v>
      </c>
      <c r="AP1212" s="5">
        <v>2611315494.31</v>
      </c>
      <c r="AQ1212" s="1">
        <f t="shared" si="43"/>
        <v>1.97912182409011</v>
      </c>
      <c r="AR1212" s="1">
        <f t="shared" si="45"/>
        <v>0.99264095789991</v>
      </c>
    </row>
    <row r="1213" spans="1:44">
      <c r="A1213" s="5" t="s">
        <v>2439</v>
      </c>
      <c r="B1213" s="5" t="s">
        <v>2440</v>
      </c>
      <c r="C1213" s="5">
        <v>9771878592.17</v>
      </c>
      <c r="D1213" s="5">
        <v>8909997856.69</v>
      </c>
      <c r="E1213" s="5">
        <v>8081144369.76</v>
      </c>
      <c r="F1213" s="5">
        <v>8030629812.75</v>
      </c>
      <c r="G1213" s="5">
        <v>7667806193.02</v>
      </c>
      <c r="H1213" s="5">
        <v>7363074957.44</v>
      </c>
      <c r="I1213" s="5">
        <v>7266329106.98</v>
      </c>
      <c r="J1213" s="5">
        <v>7554461110.73</v>
      </c>
      <c r="K1213" s="5">
        <v>4782525077.85</v>
      </c>
      <c r="L1213" s="5">
        <v>4154154261.83</v>
      </c>
      <c r="M1213" s="5">
        <v>3598323014.06</v>
      </c>
      <c r="N1213" s="5">
        <v>3657154491.04</v>
      </c>
      <c r="O1213" s="5">
        <v>3351345103.37</v>
      </c>
      <c r="P1213" s="5">
        <v>3124065846.4</v>
      </c>
      <c r="Q1213" s="5">
        <v>3084555321.97</v>
      </c>
      <c r="R1213" s="5">
        <v>3359560653.7</v>
      </c>
      <c r="S1213" s="5">
        <v>5140620216.95</v>
      </c>
      <c r="T1213" s="5">
        <v>4293905734.1</v>
      </c>
      <c r="U1213" s="5">
        <v>3557767589.6</v>
      </c>
      <c r="V1213" s="5">
        <v>3645583592.99</v>
      </c>
      <c r="W1213" s="5">
        <v>3337498868.88</v>
      </c>
      <c r="X1213" s="5">
        <v>3014945182.59</v>
      </c>
      <c r="Y1213" s="5">
        <v>2946604143.23</v>
      </c>
      <c r="Z1213" s="5">
        <v>3250527896.21</v>
      </c>
      <c r="AA1213" s="5">
        <v>4333424648.72</v>
      </c>
      <c r="AB1213" s="5">
        <v>3812735921.94</v>
      </c>
      <c r="AC1213" s="5">
        <v>3371072160.99</v>
      </c>
      <c r="AD1213" s="5">
        <v>3460918490.73</v>
      </c>
      <c r="AE1213" s="5">
        <v>2632769817.35</v>
      </c>
      <c r="AF1213" s="5">
        <v>2404767046.09</v>
      </c>
      <c r="AG1213" s="5">
        <v>2415581521.66</v>
      </c>
      <c r="AH1213" s="5">
        <v>2566264033.53</v>
      </c>
      <c r="AI1213" s="5">
        <v>655503198.64</v>
      </c>
      <c r="AJ1213" s="5">
        <v>588424293.61</v>
      </c>
      <c r="AK1213" s="5">
        <v>655503500.8</v>
      </c>
      <c r="AL1213" s="5">
        <v>620232767.08</v>
      </c>
      <c r="AM1213" s="5">
        <v>626242371.35</v>
      </c>
      <c r="AN1213" s="5">
        <v>657727671.73</v>
      </c>
      <c r="AO1213" s="5">
        <v>607918188.88</v>
      </c>
      <c r="AP1213" s="5">
        <v>668350231.39</v>
      </c>
      <c r="AQ1213" s="1">
        <f t="shared" si="43"/>
        <v>1.18627197509213</v>
      </c>
      <c r="AR1213" s="1">
        <f t="shared" si="45"/>
        <v>1.03500519378704</v>
      </c>
    </row>
    <row r="1214" spans="1:44">
      <c r="A1214" s="5" t="s">
        <v>2441</v>
      </c>
      <c r="B1214" s="5" t="s">
        <v>2442</v>
      </c>
      <c r="C1214" s="5">
        <v>8085503419.81</v>
      </c>
      <c r="D1214" s="5">
        <v>7846577509.63</v>
      </c>
      <c r="E1214" s="5">
        <v>7650574587.36</v>
      </c>
      <c r="F1214" s="5">
        <v>7709753122.77</v>
      </c>
      <c r="G1214" s="5">
        <v>8043294353.58</v>
      </c>
      <c r="H1214" s="5">
        <v>6960195689.38</v>
      </c>
      <c r="I1214" s="5">
        <v>7011521922.61</v>
      </c>
      <c r="J1214" s="5">
        <v>7550621671.68</v>
      </c>
      <c r="K1214" s="5">
        <v>3973132178.09</v>
      </c>
      <c r="L1214" s="5">
        <v>3771892279.88</v>
      </c>
      <c r="M1214" s="5">
        <v>3608811214.06</v>
      </c>
      <c r="N1214" s="5">
        <v>3773388341.73</v>
      </c>
      <c r="O1214" s="5">
        <v>4184178422.53</v>
      </c>
      <c r="P1214" s="5">
        <v>3164660059.9</v>
      </c>
      <c r="Q1214" s="5">
        <v>3266224702.46</v>
      </c>
      <c r="R1214" s="5">
        <v>3797930237.79</v>
      </c>
      <c r="S1214" s="5">
        <v>6728794388.03</v>
      </c>
      <c r="T1214" s="5">
        <v>6491170329.49</v>
      </c>
      <c r="U1214" s="5">
        <v>6288026030.26</v>
      </c>
      <c r="V1214" s="5">
        <v>6353425098.9</v>
      </c>
      <c r="W1214" s="5">
        <v>6685975148</v>
      </c>
      <c r="X1214" s="5">
        <v>5362604045.42</v>
      </c>
      <c r="Y1214" s="5">
        <v>5430104836.18</v>
      </c>
      <c r="Z1214" s="5">
        <v>5910143504.96</v>
      </c>
      <c r="AA1214" s="5">
        <v>3957303081.42</v>
      </c>
      <c r="AB1214" s="5">
        <v>3759452226.94</v>
      </c>
      <c r="AC1214" s="5">
        <v>3595404643.98</v>
      </c>
      <c r="AD1214" s="5">
        <v>3757912164.86</v>
      </c>
      <c r="AE1214" s="5">
        <v>4164578184.1</v>
      </c>
      <c r="AF1214" s="5">
        <v>3102231188.29</v>
      </c>
      <c r="AG1214" s="5">
        <v>3243772658.95</v>
      </c>
      <c r="AH1214" s="5">
        <v>3585263436.83</v>
      </c>
      <c r="AI1214" s="5">
        <v>136710.02</v>
      </c>
      <c r="AJ1214" s="5">
        <v>136710.02</v>
      </c>
      <c r="AK1214" s="5">
        <v>136710.02</v>
      </c>
      <c r="AL1214" s="5">
        <v>136710.02</v>
      </c>
      <c r="AM1214" s="5">
        <v>247279.01</v>
      </c>
      <c r="AN1214" s="5">
        <v>357776059.7</v>
      </c>
      <c r="AO1214" s="5">
        <v>568206998.18</v>
      </c>
      <c r="AP1214" s="5">
        <v>565206576.04</v>
      </c>
      <c r="AQ1214" s="1">
        <f t="shared" si="43"/>
        <v>1.70034850745258</v>
      </c>
      <c r="AR1214" s="1">
        <f t="shared" si="45"/>
        <v>1.70031396119287</v>
      </c>
    </row>
    <row r="1215" spans="1:44">
      <c r="A1215" s="5" t="s">
        <v>2443</v>
      </c>
      <c r="B1215" s="5" t="s">
        <v>2444</v>
      </c>
      <c r="C1215" s="5">
        <v>10691424499.33</v>
      </c>
      <c r="D1215" s="5">
        <v>9744267978.59</v>
      </c>
      <c r="E1215" s="5">
        <v>9851092696.19</v>
      </c>
      <c r="F1215" s="5">
        <v>9242060668.47</v>
      </c>
      <c r="G1215" s="5">
        <v>8806853546.37</v>
      </c>
      <c r="H1215" s="5">
        <v>7930686383.12</v>
      </c>
      <c r="I1215" s="5">
        <v>7988556189.1</v>
      </c>
      <c r="J1215" s="5">
        <v>7536342946.18</v>
      </c>
      <c r="K1215" s="5">
        <v>5955455644.76</v>
      </c>
      <c r="L1215" s="5">
        <v>5045072131.99</v>
      </c>
      <c r="M1215" s="5">
        <v>5150403770.55</v>
      </c>
      <c r="N1215" s="5">
        <v>4295428599.77</v>
      </c>
      <c r="O1215" s="5">
        <v>3792664456.65</v>
      </c>
      <c r="P1215" s="5">
        <v>2868286105.71</v>
      </c>
      <c r="Q1215" s="5">
        <v>2953223957.22</v>
      </c>
      <c r="R1215" s="5">
        <v>2533649889.78</v>
      </c>
      <c r="S1215" s="5">
        <v>1942828019.44</v>
      </c>
      <c r="T1215" s="5">
        <v>1257936959.3</v>
      </c>
      <c r="U1215" s="5">
        <v>1538304593.01</v>
      </c>
      <c r="V1215" s="5">
        <v>1604628504.18</v>
      </c>
      <c r="W1215" s="5">
        <v>1676036496.03</v>
      </c>
      <c r="X1215" s="5">
        <v>1145078744.72</v>
      </c>
      <c r="Y1215" s="5">
        <v>1566440023</v>
      </c>
      <c r="Z1215" s="5">
        <v>1284795431.11</v>
      </c>
      <c r="AA1215" s="5">
        <v>1748785551.64</v>
      </c>
      <c r="AB1215" s="5">
        <v>1800733321.24</v>
      </c>
      <c r="AC1215" s="5">
        <v>2197191779.78</v>
      </c>
      <c r="AD1215" s="5">
        <v>1937985047.22</v>
      </c>
      <c r="AE1215" s="5">
        <v>2107228488.89</v>
      </c>
      <c r="AF1215" s="5">
        <v>1451686917.62</v>
      </c>
      <c r="AG1215" s="5">
        <v>1773162581.04</v>
      </c>
      <c r="AH1215" s="5">
        <v>1430008966.46</v>
      </c>
      <c r="AI1215" s="5">
        <v>349698539.73</v>
      </c>
      <c r="AJ1215" s="5">
        <v>94803028.18</v>
      </c>
      <c r="AK1215" s="5">
        <v>324341372.15</v>
      </c>
      <c r="AL1215" s="5">
        <v>130605751.25</v>
      </c>
      <c r="AM1215" s="5">
        <v>190817107.27</v>
      </c>
      <c r="AN1215" s="5">
        <v>117874901.55</v>
      </c>
      <c r="AO1215" s="5">
        <v>136953469.83</v>
      </c>
      <c r="AP1215" s="5">
        <v>222153281.87</v>
      </c>
      <c r="AQ1215" s="1">
        <f t="shared" si="43"/>
        <v>1.11095841203516</v>
      </c>
      <c r="AR1215" s="1">
        <f t="shared" si="45"/>
        <v>0.910991904190867</v>
      </c>
    </row>
    <row r="1216" spans="1:44">
      <c r="A1216" s="5" t="s">
        <v>2445</v>
      </c>
      <c r="B1216" s="5" t="s">
        <v>2446</v>
      </c>
      <c r="C1216" s="5">
        <v>12626311554.73</v>
      </c>
      <c r="D1216" s="5">
        <v>12085053127.62</v>
      </c>
      <c r="E1216" s="5">
        <v>11232300516.76</v>
      </c>
      <c r="F1216" s="5">
        <v>10011886599.05</v>
      </c>
      <c r="G1216" s="5">
        <v>9739033866.97</v>
      </c>
      <c r="H1216" s="5">
        <v>9516491032</v>
      </c>
      <c r="I1216" s="5">
        <v>8770606073.45</v>
      </c>
      <c r="J1216" s="5">
        <v>7515565796.69</v>
      </c>
      <c r="K1216" s="5">
        <v>3864524848.35</v>
      </c>
      <c r="L1216" s="5">
        <v>3778797134</v>
      </c>
      <c r="M1216" s="5">
        <v>3453549387.3</v>
      </c>
      <c r="N1216" s="5">
        <v>3263799318.06</v>
      </c>
      <c r="O1216" s="5">
        <v>3387733614.05</v>
      </c>
      <c r="P1216" s="5">
        <v>3434744557.84</v>
      </c>
      <c r="Q1216" s="5">
        <v>2731846847.11</v>
      </c>
      <c r="R1216" s="5">
        <v>9025013442.67</v>
      </c>
      <c r="S1216" s="5">
        <v>5797935674.63</v>
      </c>
      <c r="T1216" s="5">
        <v>5560528740.36</v>
      </c>
      <c r="U1216" s="5">
        <v>4864707312.84</v>
      </c>
      <c r="V1216" s="5">
        <v>4047823033.23</v>
      </c>
      <c r="W1216" s="5">
        <v>3670997520.54</v>
      </c>
      <c r="X1216" s="5">
        <v>3293680674.25</v>
      </c>
      <c r="Y1216" s="5">
        <v>3572285632.61</v>
      </c>
      <c r="Z1216" s="5">
        <v>1923070129.05</v>
      </c>
      <c r="AA1216" s="5">
        <v>2824866173.13</v>
      </c>
      <c r="AB1216" s="5">
        <v>2741250216.58</v>
      </c>
      <c r="AC1216" s="5">
        <v>2598768469.3</v>
      </c>
      <c r="AD1216" s="5">
        <v>2280787125.29</v>
      </c>
      <c r="AE1216" s="5">
        <v>2292661404.86</v>
      </c>
      <c r="AF1216" s="5">
        <v>2167061076.37</v>
      </c>
      <c r="AG1216" s="5">
        <v>2130668124.39</v>
      </c>
      <c r="AH1216" s="5">
        <v>5463342090.24</v>
      </c>
      <c r="AI1216" s="5">
        <v>75424158.22</v>
      </c>
      <c r="AJ1216" s="5">
        <v>68718638.53</v>
      </c>
      <c r="AK1216" s="5">
        <v>62404414.46</v>
      </c>
      <c r="AL1216" s="5">
        <v>61430810.27</v>
      </c>
      <c r="AM1216" s="5">
        <v>71241234.75</v>
      </c>
      <c r="AN1216" s="5">
        <v>72713101.25</v>
      </c>
      <c r="AO1216" s="5">
        <v>62140560.85</v>
      </c>
      <c r="AP1216" s="5">
        <v>62517150.34</v>
      </c>
      <c r="AQ1216" s="1">
        <f t="shared" si="43"/>
        <v>2.05246384051029</v>
      </c>
      <c r="AR1216" s="1">
        <f t="shared" si="45"/>
        <v>2.02576375859581</v>
      </c>
    </row>
    <row r="1217" spans="1:44">
      <c r="A1217" s="5" t="s">
        <v>2447</v>
      </c>
      <c r="B1217" s="5" t="s">
        <v>2448</v>
      </c>
      <c r="C1217" s="5">
        <v>7900907002.02</v>
      </c>
      <c r="D1217" s="5">
        <v>7815614818.26</v>
      </c>
      <c r="E1217" s="5">
        <v>7656281227.82</v>
      </c>
      <c r="F1217" s="5">
        <v>7569608317.22</v>
      </c>
      <c r="G1217" s="5">
        <v>7512930218</v>
      </c>
      <c r="H1217" s="5">
        <v>7558464112.82</v>
      </c>
      <c r="I1217" s="5">
        <v>7393206198.64</v>
      </c>
      <c r="J1217" s="5">
        <v>7513983977.43</v>
      </c>
      <c r="K1217" s="5">
        <v>2790314730.58</v>
      </c>
      <c r="L1217" s="5">
        <v>2730240323.97</v>
      </c>
      <c r="M1217" s="5">
        <v>2632511465.23</v>
      </c>
      <c r="N1217" s="5">
        <v>2457083094.86</v>
      </c>
      <c r="O1217" s="5">
        <v>2537761195.16</v>
      </c>
      <c r="P1217" s="5">
        <v>2497803098.96</v>
      </c>
      <c r="Q1217" s="5">
        <v>2427549240.76</v>
      </c>
      <c r="R1217" s="5">
        <v>2409352863.84</v>
      </c>
      <c r="S1217" s="5">
        <v>2925866980.05</v>
      </c>
      <c r="T1217" s="5">
        <v>2917954395.26</v>
      </c>
      <c r="U1217" s="5">
        <v>2899768579.86</v>
      </c>
      <c r="V1217" s="5">
        <v>2790730884.52</v>
      </c>
      <c r="W1217" s="5">
        <v>2775907650.46</v>
      </c>
      <c r="X1217" s="5">
        <v>3018176034.9</v>
      </c>
      <c r="Y1217" s="5">
        <v>2945107643.29</v>
      </c>
      <c r="Z1217" s="5">
        <v>3031590532.98</v>
      </c>
      <c r="AA1217" s="5">
        <v>2403616608.62</v>
      </c>
      <c r="AB1217" s="5">
        <v>2144960957.88</v>
      </c>
      <c r="AC1217" s="5">
        <v>2042949107.83</v>
      </c>
      <c r="AD1217" s="5">
        <v>1853195106.09</v>
      </c>
      <c r="AE1217" s="5">
        <v>1926218830.47</v>
      </c>
      <c r="AF1217" s="5">
        <v>1960889273.31</v>
      </c>
      <c r="AG1217" s="5">
        <v>1897003393.95</v>
      </c>
      <c r="AH1217" s="5">
        <v>1791946471.23</v>
      </c>
      <c r="AI1217" s="5">
        <v>965206668.17</v>
      </c>
      <c r="AJ1217" s="5">
        <v>971580432.36</v>
      </c>
      <c r="AK1217" s="5">
        <v>952527907.65</v>
      </c>
      <c r="AL1217" s="5">
        <v>939566488.67</v>
      </c>
      <c r="AM1217" s="5">
        <v>934637119.45</v>
      </c>
      <c r="AN1217" s="5">
        <v>931959846.41</v>
      </c>
      <c r="AO1217" s="5">
        <v>974026852.86</v>
      </c>
      <c r="AP1217" s="5">
        <v>975881372.19</v>
      </c>
      <c r="AQ1217" s="1">
        <f t="shared" si="43"/>
        <v>1.21727690246318</v>
      </c>
      <c r="AR1217" s="1">
        <f t="shared" si="45"/>
        <v>0.815712582800667</v>
      </c>
    </row>
    <row r="1218" spans="1:44">
      <c r="A1218" s="5" t="s">
        <v>2449</v>
      </c>
      <c r="B1218" s="5" t="s">
        <v>2450</v>
      </c>
      <c r="C1218" s="5">
        <v>12262934166.72</v>
      </c>
      <c r="D1218" s="5">
        <v>11763117704.33</v>
      </c>
      <c r="E1218" s="5">
        <v>11345495410.18</v>
      </c>
      <c r="F1218" s="5">
        <v>10492573346.01</v>
      </c>
      <c r="G1218" s="5">
        <v>10649336618.47</v>
      </c>
      <c r="H1218" s="5">
        <v>10544415599.12</v>
      </c>
      <c r="I1218" s="5">
        <v>10406840080.51</v>
      </c>
      <c r="J1218" s="5">
        <v>7513111882.59</v>
      </c>
      <c r="K1218" s="5">
        <v>3470128438.89</v>
      </c>
      <c r="L1218" s="5">
        <v>3013227895.73</v>
      </c>
      <c r="M1218" s="5">
        <v>2654962018.51</v>
      </c>
      <c r="N1218" s="5">
        <v>1917050702.34</v>
      </c>
      <c r="O1218" s="5">
        <v>1874333988.93</v>
      </c>
      <c r="P1218" s="5">
        <v>1967372430.15</v>
      </c>
      <c r="Q1218" s="5">
        <v>2107973417.99</v>
      </c>
      <c r="R1218" s="5">
        <v>2325790978.23</v>
      </c>
      <c r="S1218" s="5">
        <v>7540101102.69</v>
      </c>
      <c r="T1218" s="5">
        <v>7571766926.14</v>
      </c>
      <c r="U1218" s="5">
        <v>7183233877.65</v>
      </c>
      <c r="V1218" s="5">
        <v>8229966738.09</v>
      </c>
      <c r="W1218" s="5">
        <v>8474118408.48</v>
      </c>
      <c r="X1218" s="5">
        <v>8398716182.26</v>
      </c>
      <c r="Y1218" s="5">
        <v>8294122062.82</v>
      </c>
      <c r="Z1218" s="5">
        <v>5500371504.4</v>
      </c>
      <c r="AA1218" s="5">
        <v>3130775951.75</v>
      </c>
      <c r="AB1218" s="5">
        <v>2696514742.53</v>
      </c>
      <c r="AC1218" s="5">
        <v>2542024673.01</v>
      </c>
      <c r="AD1218" s="5">
        <v>1816934251.99</v>
      </c>
      <c r="AE1218" s="5">
        <v>1771520044.73</v>
      </c>
      <c r="AF1218" s="5">
        <v>1904692405.47</v>
      </c>
      <c r="AG1218" s="5">
        <v>2043492990.07</v>
      </c>
      <c r="AH1218" s="5">
        <v>2258322147.07</v>
      </c>
      <c r="AI1218" s="5">
        <v>911198677.16</v>
      </c>
      <c r="AJ1218" s="5">
        <v>781386877.21</v>
      </c>
      <c r="AK1218" s="5">
        <v>699388408.96</v>
      </c>
      <c r="AL1218" s="5">
        <v>722831395.2</v>
      </c>
      <c r="AM1218" s="5">
        <v>649771762.46</v>
      </c>
      <c r="AN1218" s="5">
        <v>572399572.23</v>
      </c>
      <c r="AO1218" s="5">
        <v>525323952.08</v>
      </c>
      <c r="AP1218" s="5">
        <v>458585096.02</v>
      </c>
      <c r="AQ1218" s="1">
        <f t="shared" si="43"/>
        <v>2.40838093140307</v>
      </c>
      <c r="AR1218" s="1">
        <f t="shared" si="45"/>
        <v>2.11733529568753</v>
      </c>
    </row>
    <row r="1219" spans="1:44">
      <c r="A1219" s="5" t="s">
        <v>2451</v>
      </c>
      <c r="B1219" s="5" t="s">
        <v>2452</v>
      </c>
      <c r="C1219" s="5">
        <v>8343115410.04</v>
      </c>
      <c r="D1219" s="5">
        <v>8066254929.96</v>
      </c>
      <c r="E1219" s="5">
        <v>8254020877.37</v>
      </c>
      <c r="F1219" s="5">
        <v>7962547328.77</v>
      </c>
      <c r="G1219" s="5">
        <v>7859671548.57</v>
      </c>
      <c r="H1219" s="5">
        <v>7376072273.56</v>
      </c>
      <c r="I1219" s="5">
        <v>7503722442.08</v>
      </c>
      <c r="J1219" s="5">
        <v>7502950066.16</v>
      </c>
      <c r="K1219" s="5">
        <v>3149655944.95</v>
      </c>
      <c r="L1219" s="5">
        <v>2945785984.93</v>
      </c>
      <c r="M1219" s="5">
        <v>3134434568.15</v>
      </c>
      <c r="N1219" s="5">
        <v>2922291836.27</v>
      </c>
      <c r="O1219" s="5">
        <v>2947874950.04</v>
      </c>
      <c r="P1219" s="5">
        <v>2669587382.08</v>
      </c>
      <c r="Q1219" s="5">
        <v>2717638285.17</v>
      </c>
      <c r="R1219" s="5">
        <v>2629024049.12</v>
      </c>
      <c r="S1219" s="5">
        <v>4353969462.38</v>
      </c>
      <c r="T1219" s="5">
        <v>4067741922.98</v>
      </c>
      <c r="U1219" s="5">
        <v>4195665228.46</v>
      </c>
      <c r="V1219" s="5">
        <v>4014731415.92</v>
      </c>
      <c r="W1219" s="5">
        <v>3967123044.4</v>
      </c>
      <c r="X1219" s="5">
        <v>3620748368.62</v>
      </c>
      <c r="Y1219" s="5">
        <v>3544401059.07</v>
      </c>
      <c r="Z1219" s="5">
        <v>3309717357.51</v>
      </c>
      <c r="AA1219" s="5">
        <v>2814936077.18</v>
      </c>
      <c r="AB1219" s="5">
        <v>2583735864.27</v>
      </c>
      <c r="AC1219" s="5">
        <v>2770804451.7</v>
      </c>
      <c r="AD1219" s="5">
        <v>2730526865.59</v>
      </c>
      <c r="AE1219" s="5">
        <v>2739598359.81</v>
      </c>
      <c r="AF1219" s="5">
        <v>2470644719.6</v>
      </c>
      <c r="AG1219" s="5">
        <v>2471864478.74</v>
      </c>
      <c r="AH1219" s="5">
        <v>2301306746.22</v>
      </c>
      <c r="AI1219" s="5">
        <v>1297541996.02</v>
      </c>
      <c r="AJ1219" s="5">
        <v>1183821907.92</v>
      </c>
      <c r="AK1219" s="5">
        <v>1159856914.65</v>
      </c>
      <c r="AL1219" s="5">
        <v>1227597086.52</v>
      </c>
      <c r="AM1219" s="5">
        <v>1183713185.53</v>
      </c>
      <c r="AN1219" s="5">
        <v>1025678047.07</v>
      </c>
      <c r="AO1219" s="5">
        <v>1071403324.57</v>
      </c>
      <c r="AP1219" s="5">
        <v>1053050792.46</v>
      </c>
      <c r="AQ1219" s="1">
        <f t="shared" si="43"/>
        <v>1.54673830701754</v>
      </c>
      <c r="AR1219" s="1">
        <f t="shared" si="45"/>
        <v>1.08578929771717</v>
      </c>
    </row>
    <row r="1220" spans="1:44">
      <c r="A1220" s="5" t="s">
        <v>2453</v>
      </c>
      <c r="B1220" s="5" t="s">
        <v>2454</v>
      </c>
      <c r="C1220" s="5">
        <v>8146082337.04</v>
      </c>
      <c r="D1220" s="5">
        <v>7995221949.76</v>
      </c>
      <c r="E1220" s="5">
        <v>8001659183.14</v>
      </c>
      <c r="F1220" s="5">
        <v>7860602275.59</v>
      </c>
      <c r="G1220" s="5">
        <v>7602126716.11</v>
      </c>
      <c r="H1220" s="5">
        <v>7525591296.62</v>
      </c>
      <c r="I1220" s="5">
        <v>7467679779.44</v>
      </c>
      <c r="J1220" s="5">
        <v>7477613789.7</v>
      </c>
      <c r="K1220" s="5">
        <v>2814339809.48</v>
      </c>
      <c r="L1220" s="5">
        <v>2697625947.74</v>
      </c>
      <c r="M1220" s="5">
        <v>2775348238.17</v>
      </c>
      <c r="N1220" s="5">
        <v>2724556138.36</v>
      </c>
      <c r="O1220" s="5">
        <v>2511907656.6</v>
      </c>
      <c r="P1220" s="5">
        <v>2800764491.62</v>
      </c>
      <c r="Q1220" s="5">
        <v>2784697276.52</v>
      </c>
      <c r="R1220" s="5">
        <v>2871473015.97</v>
      </c>
      <c r="S1220" s="5">
        <v>3845956215.63</v>
      </c>
      <c r="T1220" s="5">
        <v>3853472995.37</v>
      </c>
      <c r="U1220" s="5">
        <v>3713732574.17</v>
      </c>
      <c r="V1220" s="5">
        <v>3803643927.9</v>
      </c>
      <c r="W1220" s="5">
        <v>3553731774.39</v>
      </c>
      <c r="X1220" s="5">
        <v>3590192428.24</v>
      </c>
      <c r="Y1220" s="5">
        <v>3593509554.14</v>
      </c>
      <c r="Z1220" s="5">
        <v>4331124141.78</v>
      </c>
      <c r="AA1220" s="5">
        <v>2415468300.18</v>
      </c>
      <c r="AB1220" s="5">
        <v>2261261211.78</v>
      </c>
      <c r="AC1220" s="5">
        <v>2334259235.49</v>
      </c>
      <c r="AD1220" s="5">
        <v>2279587446.7</v>
      </c>
      <c r="AE1220" s="5">
        <v>2221759731.43</v>
      </c>
      <c r="AF1220" s="5">
        <v>2517237370.39</v>
      </c>
      <c r="AG1220" s="5">
        <v>2555103477.5</v>
      </c>
      <c r="AH1220" s="5">
        <v>2659293184.75</v>
      </c>
      <c r="AI1220" s="5">
        <v>606060301.81</v>
      </c>
      <c r="AJ1220" s="5">
        <v>577568387.85</v>
      </c>
      <c r="AK1220" s="5">
        <v>571598301.79</v>
      </c>
      <c r="AL1220" s="5">
        <v>601860066</v>
      </c>
      <c r="AM1220" s="5">
        <v>405401566.05</v>
      </c>
      <c r="AN1220" s="5">
        <v>560126079.31</v>
      </c>
      <c r="AO1220" s="5">
        <v>567916301.12</v>
      </c>
      <c r="AP1220" s="5">
        <v>615591149.09</v>
      </c>
      <c r="AQ1220" s="1">
        <f t="shared" ref="AQ1220:AQ1283" si="46">S1220/AA1220</f>
        <v>1.59221970139016</v>
      </c>
      <c r="AR1220" s="1">
        <f t="shared" si="45"/>
        <v>1.34131170902908</v>
      </c>
    </row>
    <row r="1221" spans="1:44">
      <c r="A1221" s="5" t="s">
        <v>2455</v>
      </c>
      <c r="B1221" s="5" t="s">
        <v>2456</v>
      </c>
      <c r="C1221" s="5">
        <v>9733345853.62</v>
      </c>
      <c r="D1221" s="5">
        <v>9572616313.62</v>
      </c>
      <c r="E1221" s="5">
        <v>9960814094.74</v>
      </c>
      <c r="F1221" s="5">
        <v>9749743855.07</v>
      </c>
      <c r="G1221" s="5">
        <v>9803166257.83</v>
      </c>
      <c r="H1221" s="5">
        <v>9402380072.88</v>
      </c>
      <c r="I1221" s="5">
        <v>7531910793.94</v>
      </c>
      <c r="J1221" s="5">
        <v>7468989946.6</v>
      </c>
      <c r="K1221" s="5">
        <v>5471391439.49</v>
      </c>
      <c r="L1221" s="5">
        <v>5264675058.15</v>
      </c>
      <c r="M1221" s="5">
        <v>5547816810.08</v>
      </c>
      <c r="N1221" s="5">
        <v>5409166897.27</v>
      </c>
      <c r="O1221" s="5">
        <v>5579350041.73</v>
      </c>
      <c r="P1221" s="5">
        <v>5124019454.63</v>
      </c>
      <c r="Q1221" s="5">
        <v>3267664600.51</v>
      </c>
      <c r="R1221" s="5">
        <v>3262367985.26</v>
      </c>
      <c r="S1221" s="5">
        <v>3770434907.75</v>
      </c>
      <c r="T1221" s="5">
        <v>3761191367.51</v>
      </c>
      <c r="U1221" s="5">
        <v>4128198321.5</v>
      </c>
      <c r="V1221" s="5">
        <v>3973479500.46</v>
      </c>
      <c r="W1221" s="5">
        <v>4083082709.77</v>
      </c>
      <c r="X1221" s="5">
        <v>3740265649.76</v>
      </c>
      <c r="Y1221" s="5">
        <v>3718408878.95</v>
      </c>
      <c r="Z1221" s="5">
        <v>3659537841.61</v>
      </c>
      <c r="AA1221" s="5">
        <v>3161728767.42</v>
      </c>
      <c r="AB1221" s="5">
        <v>2983087949.06</v>
      </c>
      <c r="AC1221" s="5">
        <v>2973489387.47</v>
      </c>
      <c r="AD1221" s="5">
        <v>2642285930.12</v>
      </c>
      <c r="AE1221" s="5">
        <v>2809040473.35</v>
      </c>
      <c r="AF1221" s="5">
        <v>2611445947.58</v>
      </c>
      <c r="AG1221" s="5">
        <v>2796805487.56</v>
      </c>
      <c r="AH1221" s="5">
        <v>2763319258.71</v>
      </c>
      <c r="AI1221" s="5">
        <v>2430699803.53</v>
      </c>
      <c r="AJ1221" s="5">
        <v>2404284129.77</v>
      </c>
      <c r="AK1221" s="5">
        <v>2277731301.55</v>
      </c>
      <c r="AL1221" s="5">
        <v>2245077143.62</v>
      </c>
      <c r="AM1221" s="5">
        <v>2178177091.94</v>
      </c>
      <c r="AN1221" s="5">
        <v>2045195526.43</v>
      </c>
      <c r="AO1221" s="5">
        <v>1976754587.59</v>
      </c>
      <c r="AP1221" s="5">
        <v>1941214618.85</v>
      </c>
      <c r="AQ1221" s="1">
        <f t="shared" si="46"/>
        <v>1.19252320015632</v>
      </c>
      <c r="AR1221" s="1">
        <f t="shared" si="45"/>
        <v>0.423734988916597</v>
      </c>
    </row>
    <row r="1222" spans="1:44">
      <c r="A1222" s="5" t="s">
        <v>2457</v>
      </c>
      <c r="B1222" s="5" t="s">
        <v>2458</v>
      </c>
      <c r="C1222" s="5">
        <v>6033392013.46</v>
      </c>
      <c r="D1222" s="5">
        <v>5892224264.67</v>
      </c>
      <c r="E1222" s="5">
        <v>6067307661.5</v>
      </c>
      <c r="F1222" s="5">
        <v>7083208687.72</v>
      </c>
      <c r="G1222" s="5">
        <v>7385229301.15</v>
      </c>
      <c r="H1222" s="5">
        <v>7291115919.51</v>
      </c>
      <c r="I1222" s="5">
        <v>7277920171.77</v>
      </c>
      <c r="J1222" s="5">
        <v>7464797073.95</v>
      </c>
      <c r="K1222" s="5">
        <v>1842757022.74</v>
      </c>
      <c r="L1222" s="5">
        <v>2233640932.9</v>
      </c>
      <c r="M1222" s="5">
        <v>2324916256.65</v>
      </c>
      <c r="N1222" s="5">
        <v>2429819789.96</v>
      </c>
      <c r="O1222" s="5">
        <v>2841349051.43</v>
      </c>
      <c r="P1222" s="5">
        <v>2831299364.93</v>
      </c>
      <c r="Q1222" s="5">
        <v>2918387702.69</v>
      </c>
      <c r="R1222" s="5">
        <v>2780421590.05</v>
      </c>
      <c r="S1222" s="5">
        <v>2894610062.17</v>
      </c>
      <c r="T1222" s="5">
        <v>2704665965.09</v>
      </c>
      <c r="U1222" s="5">
        <v>2836062421.81</v>
      </c>
      <c r="V1222" s="5">
        <v>3542898474.41</v>
      </c>
      <c r="W1222" s="5">
        <v>3903710167.66</v>
      </c>
      <c r="X1222" s="5">
        <v>3829373513.12</v>
      </c>
      <c r="Y1222" s="5">
        <v>3865893185.67</v>
      </c>
      <c r="Z1222" s="5">
        <v>3695380552.97</v>
      </c>
      <c r="AA1222" s="5">
        <v>1550913287.44</v>
      </c>
      <c r="AB1222" s="5">
        <v>1979606770.81</v>
      </c>
      <c r="AC1222" s="5">
        <v>2076417708.66</v>
      </c>
      <c r="AD1222" s="5">
        <v>1796218514.7</v>
      </c>
      <c r="AE1222" s="5">
        <v>2057017528.89</v>
      </c>
      <c r="AF1222" s="5">
        <v>2039649768.7</v>
      </c>
      <c r="AG1222" s="5">
        <v>2105264288.84</v>
      </c>
      <c r="AH1222" s="5">
        <v>1839124868.18</v>
      </c>
      <c r="AI1222" s="5">
        <v>962749309.05</v>
      </c>
      <c r="AJ1222" s="5">
        <v>925005796.92</v>
      </c>
      <c r="AK1222" s="5">
        <v>927610644.72</v>
      </c>
      <c r="AL1222" s="5">
        <v>1294459737.95</v>
      </c>
      <c r="AM1222" s="5">
        <v>1394726767.73</v>
      </c>
      <c r="AN1222" s="5">
        <v>1254576475.19</v>
      </c>
      <c r="AO1222" s="5">
        <v>1155133853.32</v>
      </c>
      <c r="AP1222" s="5">
        <v>1123774614.5</v>
      </c>
      <c r="AQ1222" s="1">
        <f t="shared" si="46"/>
        <v>1.86639065227687</v>
      </c>
      <c r="AR1222" s="1">
        <f t="shared" si="45"/>
        <v>1.24562783023725</v>
      </c>
    </row>
    <row r="1223" spans="1:44">
      <c r="A1223" s="5" t="s">
        <v>2459</v>
      </c>
      <c r="B1223" s="5" t="s">
        <v>2460</v>
      </c>
      <c r="C1223" s="5">
        <v>7794810184.9</v>
      </c>
      <c r="D1223" s="5">
        <v>7480935390.06</v>
      </c>
      <c r="E1223" s="5">
        <v>7614831721.07</v>
      </c>
      <c r="F1223" s="5">
        <v>7723549561.83</v>
      </c>
      <c r="G1223" s="5">
        <v>7588489940.52</v>
      </c>
      <c r="H1223" s="5">
        <v>7581360252.85</v>
      </c>
      <c r="I1223" s="5">
        <v>7309676732.28</v>
      </c>
      <c r="J1223" s="5">
        <v>7450407081.39</v>
      </c>
      <c r="K1223" s="5">
        <v>3437742848.1</v>
      </c>
      <c r="L1223" s="5">
        <v>3095149393.06</v>
      </c>
      <c r="M1223" s="5">
        <v>3181872768.51</v>
      </c>
      <c r="N1223" s="5">
        <v>3151887435.86</v>
      </c>
      <c r="O1223" s="5">
        <v>3096568154.99</v>
      </c>
      <c r="P1223" s="5">
        <v>3049989831.17</v>
      </c>
      <c r="Q1223" s="5">
        <v>2804486569.81</v>
      </c>
      <c r="R1223" s="5">
        <v>2395763359.15</v>
      </c>
      <c r="S1223" s="5">
        <v>4674845616.85</v>
      </c>
      <c r="T1223" s="5">
        <v>4431133773.41</v>
      </c>
      <c r="U1223" s="5">
        <v>4532531966.56</v>
      </c>
      <c r="V1223" s="5">
        <v>4430891947.87</v>
      </c>
      <c r="W1223" s="5">
        <v>4465965228.94</v>
      </c>
      <c r="X1223" s="5">
        <v>4484386094.25</v>
      </c>
      <c r="Y1223" s="5">
        <v>4482061207.55</v>
      </c>
      <c r="Z1223" s="5">
        <v>4177346559.77</v>
      </c>
      <c r="AA1223" s="5">
        <v>2195108469.27</v>
      </c>
      <c r="AB1223" s="5">
        <v>1867798563.3</v>
      </c>
      <c r="AC1223" s="5">
        <v>1931386410.83</v>
      </c>
      <c r="AD1223" s="5">
        <v>1811781872.73</v>
      </c>
      <c r="AE1223" s="5">
        <v>1829510184.27</v>
      </c>
      <c r="AF1223" s="5">
        <v>1816298231.43</v>
      </c>
      <c r="AG1223" s="5">
        <v>1810890442.83</v>
      </c>
      <c r="AH1223" s="5">
        <v>1563464387.21</v>
      </c>
      <c r="AI1223" s="5">
        <v>1402202092.76</v>
      </c>
      <c r="AJ1223" s="5">
        <v>1340785460.83</v>
      </c>
      <c r="AK1223" s="5">
        <v>1328343811.84</v>
      </c>
      <c r="AL1223" s="5">
        <v>1414776909.18</v>
      </c>
      <c r="AM1223" s="5">
        <v>1263709299.3</v>
      </c>
      <c r="AN1223" s="5">
        <v>1179133210</v>
      </c>
      <c r="AO1223" s="5">
        <v>1207723996.24</v>
      </c>
      <c r="AP1223" s="5">
        <v>1280763045.51</v>
      </c>
      <c r="AQ1223" s="1">
        <f t="shared" si="46"/>
        <v>2.1296649720479</v>
      </c>
      <c r="AR1223" s="1">
        <f t="shared" si="45"/>
        <v>1.49088009540519</v>
      </c>
    </row>
    <row r="1224" spans="1:44">
      <c r="A1224" s="5" t="s">
        <v>2461</v>
      </c>
      <c r="B1224" s="5" t="s">
        <v>2462</v>
      </c>
      <c r="C1224" s="5">
        <v>9084389319.79</v>
      </c>
      <c r="D1224" s="5">
        <v>9163181658.54</v>
      </c>
      <c r="E1224" s="5">
        <v>9572154203.43</v>
      </c>
      <c r="F1224" s="5">
        <v>9512197422.45</v>
      </c>
      <c r="G1224" s="5">
        <v>9308697501.87</v>
      </c>
      <c r="H1224" s="5">
        <v>8425250514.99</v>
      </c>
      <c r="I1224" s="5">
        <v>8130486956.15</v>
      </c>
      <c r="J1224" s="5">
        <v>7425066450.05</v>
      </c>
      <c r="K1224" s="5">
        <v>5317078969.71</v>
      </c>
      <c r="L1224" s="5">
        <v>5417341935.92</v>
      </c>
      <c r="M1224" s="5">
        <v>5847286630.74</v>
      </c>
      <c r="N1224" s="5">
        <v>5781584056.39</v>
      </c>
      <c r="O1224" s="5">
        <v>5418986052.66</v>
      </c>
      <c r="P1224" s="5">
        <v>4557724295.52</v>
      </c>
      <c r="Q1224" s="5">
        <v>4340298348.54</v>
      </c>
      <c r="R1224" s="5">
        <v>3798916821.43</v>
      </c>
      <c r="S1224" s="5">
        <v>5866633324.34</v>
      </c>
      <c r="T1224" s="5">
        <v>5984150458.42</v>
      </c>
      <c r="U1224" s="5">
        <v>6407407971.99</v>
      </c>
      <c r="V1224" s="5">
        <v>6420516071.51</v>
      </c>
      <c r="W1224" s="5">
        <v>6321235858.07</v>
      </c>
      <c r="X1224" s="5">
        <v>5687114301.65</v>
      </c>
      <c r="Y1224" s="5">
        <v>5473788871.71</v>
      </c>
      <c r="Z1224" s="5">
        <v>4931711993.29</v>
      </c>
      <c r="AA1224" s="5">
        <v>4460784951.81</v>
      </c>
      <c r="AB1224" s="5">
        <v>4586498075.89</v>
      </c>
      <c r="AC1224" s="5">
        <v>4997945552.59</v>
      </c>
      <c r="AD1224" s="5">
        <v>4942991232.03</v>
      </c>
      <c r="AE1224" s="5">
        <v>4616751915.5</v>
      </c>
      <c r="AF1224" s="5">
        <v>3880094475.62</v>
      </c>
      <c r="AG1224" s="5">
        <v>3665035400.81</v>
      </c>
      <c r="AH1224" s="5">
        <v>3208320558.18</v>
      </c>
      <c r="AI1224" s="5">
        <v>1668852125.85</v>
      </c>
      <c r="AJ1224" s="5">
        <v>1855443787.58</v>
      </c>
      <c r="AK1224" s="5">
        <v>1950972422.08</v>
      </c>
      <c r="AL1224" s="5">
        <v>1758763215.74</v>
      </c>
      <c r="AM1224" s="5">
        <v>1752034003.76</v>
      </c>
      <c r="AN1224" s="5">
        <v>1486656033.09</v>
      </c>
      <c r="AO1224" s="5">
        <v>1399770453.46</v>
      </c>
      <c r="AP1224" s="5">
        <v>1258183636.06</v>
      </c>
      <c r="AQ1224" s="1">
        <f t="shared" si="46"/>
        <v>1.31515717249709</v>
      </c>
      <c r="AR1224" s="1">
        <f t="shared" si="45"/>
        <v>0.941040925271844</v>
      </c>
    </row>
    <row r="1225" spans="1:44">
      <c r="A1225" s="5" t="s">
        <v>2463</v>
      </c>
      <c r="B1225" s="5" t="s">
        <v>2464</v>
      </c>
      <c r="C1225" s="5">
        <v>9319782211.93</v>
      </c>
      <c r="D1225" s="5">
        <v>9042443657.5</v>
      </c>
      <c r="E1225" s="5">
        <v>8755014717.38</v>
      </c>
      <c r="F1225" s="5">
        <v>9129979263.4</v>
      </c>
      <c r="G1225" s="5">
        <v>8913306633.13</v>
      </c>
      <c r="H1225" s="5">
        <v>8025243905.01</v>
      </c>
      <c r="I1225" s="5">
        <v>7799521048.4</v>
      </c>
      <c r="J1225" s="5">
        <v>7415547626.09</v>
      </c>
      <c r="K1225" s="5">
        <v>6495629785.33</v>
      </c>
      <c r="L1225" s="5">
        <v>6209143489.48</v>
      </c>
      <c r="M1225" s="5">
        <v>5983111698.27</v>
      </c>
      <c r="N1225" s="5">
        <v>6269500882.67</v>
      </c>
      <c r="O1225" s="5">
        <v>5996997425.44</v>
      </c>
      <c r="P1225" s="5">
        <v>5115742430.49</v>
      </c>
      <c r="Q1225" s="5">
        <v>4916767006.08</v>
      </c>
      <c r="R1225" s="5">
        <v>4675216102.88</v>
      </c>
      <c r="S1225" s="5">
        <v>7129377878</v>
      </c>
      <c r="T1225" s="5">
        <v>6875061322.26</v>
      </c>
      <c r="U1225" s="5">
        <v>6604517634.1</v>
      </c>
      <c r="V1225" s="5">
        <v>7017022683.87</v>
      </c>
      <c r="W1225" s="5">
        <v>6816844164.74</v>
      </c>
      <c r="X1225" s="5">
        <v>5948794900.05</v>
      </c>
      <c r="Y1225" s="5">
        <v>5728463613.48</v>
      </c>
      <c r="Z1225" s="5">
        <v>5586747545.66</v>
      </c>
      <c r="AA1225" s="5">
        <v>5487026275.4</v>
      </c>
      <c r="AB1225" s="5">
        <v>5165792650.19</v>
      </c>
      <c r="AC1225" s="5">
        <v>5058023704.95</v>
      </c>
      <c r="AD1225" s="5">
        <v>4679553522.24</v>
      </c>
      <c r="AE1225" s="5">
        <v>4387528259.99</v>
      </c>
      <c r="AF1225" s="5">
        <v>3810236440.3</v>
      </c>
      <c r="AG1225" s="5">
        <v>3602438499.36</v>
      </c>
      <c r="AH1225" s="5">
        <v>3592956724.49</v>
      </c>
      <c r="AI1225" s="5">
        <v>1974345559.35</v>
      </c>
      <c r="AJ1225" s="5">
        <v>2128020944.88</v>
      </c>
      <c r="AK1225" s="5">
        <v>1895629038.74</v>
      </c>
      <c r="AL1225" s="5">
        <v>1917944630.53</v>
      </c>
      <c r="AM1225" s="5">
        <v>1935110092.77</v>
      </c>
      <c r="AN1225" s="5">
        <v>1377196222.59</v>
      </c>
      <c r="AO1225" s="5">
        <v>1390949623.61</v>
      </c>
      <c r="AP1225" s="5">
        <v>1301996073.16</v>
      </c>
      <c r="AQ1225" s="1">
        <f t="shared" si="46"/>
        <v>1.29931542518088</v>
      </c>
      <c r="AR1225" s="1">
        <f t="shared" si="45"/>
        <v>0.939494739028601</v>
      </c>
    </row>
    <row r="1226" spans="1:44">
      <c r="A1226" s="5" t="s">
        <v>2465</v>
      </c>
      <c r="B1226" s="5" t="s">
        <v>2466</v>
      </c>
      <c r="C1226" s="5">
        <v>8163938995.03</v>
      </c>
      <c r="D1226" s="5">
        <v>9210543972.51</v>
      </c>
      <c r="E1226" s="5">
        <v>10194457005.6</v>
      </c>
      <c r="F1226" s="5">
        <v>9784253122.73</v>
      </c>
      <c r="G1226" s="5">
        <v>8512608442.8</v>
      </c>
      <c r="H1226" s="5">
        <v>8936949826.98</v>
      </c>
      <c r="I1226" s="5">
        <v>8541361114.51</v>
      </c>
      <c r="J1226" s="5">
        <v>7406659478.28</v>
      </c>
      <c r="K1226" s="5">
        <v>4057209308.88</v>
      </c>
      <c r="L1226" s="5">
        <v>4750964732.45</v>
      </c>
      <c r="M1226" s="5">
        <v>5924381303.19</v>
      </c>
      <c r="N1226" s="5">
        <v>5643299108.91</v>
      </c>
      <c r="O1226" s="5">
        <v>4578691363.86</v>
      </c>
      <c r="P1226" s="5">
        <v>4833462261.34</v>
      </c>
      <c r="Q1226" s="5">
        <v>4640963774.26</v>
      </c>
      <c r="R1226" s="5">
        <v>3915746176.96</v>
      </c>
      <c r="S1226" s="5">
        <v>5289759033.9</v>
      </c>
      <c r="T1226" s="5">
        <v>6294362420.57</v>
      </c>
      <c r="U1226" s="5">
        <v>7132740987.32</v>
      </c>
      <c r="V1226" s="5">
        <v>6614903462.19</v>
      </c>
      <c r="W1226" s="5">
        <v>5294203952.47</v>
      </c>
      <c r="X1226" s="5">
        <v>5676580806.65</v>
      </c>
      <c r="Y1226" s="5">
        <v>6307828267.48</v>
      </c>
      <c r="Z1226" s="5">
        <v>5270870078.54</v>
      </c>
      <c r="AA1226" s="5">
        <v>2867087802.81</v>
      </c>
      <c r="AB1226" s="5">
        <v>3528817540.11</v>
      </c>
      <c r="AC1226" s="5">
        <v>4655904022.34</v>
      </c>
      <c r="AD1226" s="5">
        <v>4350391444.09</v>
      </c>
      <c r="AE1226" s="5">
        <v>3951325600.31</v>
      </c>
      <c r="AF1226" s="5">
        <v>4187987234.17</v>
      </c>
      <c r="AG1226" s="5">
        <v>4545924821.3</v>
      </c>
      <c r="AH1226" s="5">
        <v>3824771366.88</v>
      </c>
      <c r="AI1226" s="5">
        <v>2119822514.81</v>
      </c>
      <c r="AJ1226" s="5">
        <v>2264925412.34</v>
      </c>
      <c r="AK1226" s="5">
        <v>2540004985.33</v>
      </c>
      <c r="AL1226" s="5">
        <v>2817425426.17</v>
      </c>
      <c r="AM1226" s="5">
        <v>2363765196.89</v>
      </c>
      <c r="AN1226" s="5">
        <v>2149396637.26</v>
      </c>
      <c r="AO1226" s="5">
        <v>2256582206.48</v>
      </c>
      <c r="AP1226" s="5">
        <v>2251658908.78</v>
      </c>
      <c r="AQ1226" s="1">
        <f t="shared" si="46"/>
        <v>1.8449937350072</v>
      </c>
      <c r="AR1226" s="1">
        <f t="shared" si="45"/>
        <v>1.10562938323102</v>
      </c>
    </row>
    <row r="1227" spans="1:44">
      <c r="A1227" s="5" t="s">
        <v>2467</v>
      </c>
      <c r="B1227" s="5" t="s">
        <v>2468</v>
      </c>
      <c r="C1227" s="5">
        <v>9652595645.45</v>
      </c>
      <c r="D1227" s="5">
        <v>9646084581.4</v>
      </c>
      <c r="E1227" s="5">
        <v>9166819576.39</v>
      </c>
      <c r="F1227" s="5">
        <v>7834956805.82</v>
      </c>
      <c r="G1227" s="5">
        <v>7652991771.17</v>
      </c>
      <c r="H1227" s="5">
        <v>7696171893.63</v>
      </c>
      <c r="I1227" s="5">
        <v>7714758912.09</v>
      </c>
      <c r="J1227" s="5">
        <v>7396401591.22</v>
      </c>
      <c r="K1227" s="5">
        <v>1797884591.91</v>
      </c>
      <c r="L1227" s="5">
        <v>1951233072.56</v>
      </c>
      <c r="M1227" s="5">
        <v>1535957177.15</v>
      </c>
      <c r="N1227" s="5">
        <v>723696687.88</v>
      </c>
      <c r="O1227" s="5">
        <v>777403906.53</v>
      </c>
      <c r="P1227" s="5">
        <v>801292842.63</v>
      </c>
      <c r="Q1227" s="5">
        <v>1043493683.07</v>
      </c>
      <c r="R1227" s="5">
        <v>896365442.58</v>
      </c>
      <c r="S1227" s="5">
        <v>5694679440.03</v>
      </c>
      <c r="T1227" s="5">
        <v>5836012721.82</v>
      </c>
      <c r="U1227" s="5">
        <v>5621956907.4</v>
      </c>
      <c r="V1227" s="5">
        <v>4778503582.45</v>
      </c>
      <c r="W1227" s="5">
        <v>4652286141.92</v>
      </c>
      <c r="X1227" s="5">
        <v>4722808127.72</v>
      </c>
      <c r="Y1227" s="5">
        <v>4780957909.29</v>
      </c>
      <c r="Z1227" s="5">
        <v>5580543059.81</v>
      </c>
      <c r="AA1227" s="5">
        <v>1349398435.02</v>
      </c>
      <c r="AB1227" s="5">
        <v>1509940133.83</v>
      </c>
      <c r="AC1227" s="5">
        <v>1090727286.03</v>
      </c>
      <c r="AD1227" s="5">
        <v>473088382.76</v>
      </c>
      <c r="AE1227" s="5">
        <v>514225538.82</v>
      </c>
      <c r="AF1227" s="5">
        <v>561912858.93</v>
      </c>
      <c r="AG1227" s="5">
        <v>824446412.76</v>
      </c>
      <c r="AH1227" s="5">
        <v>701911451.02</v>
      </c>
      <c r="AI1227" s="5">
        <v>847180812.09</v>
      </c>
      <c r="AJ1227" s="5">
        <v>802424418.33</v>
      </c>
      <c r="AK1227" s="5">
        <v>706059909.07</v>
      </c>
      <c r="AL1227" s="5">
        <v>676962573.18</v>
      </c>
      <c r="AM1227" s="5">
        <v>622786459.94</v>
      </c>
      <c r="AN1227" s="5">
        <v>660830688.04</v>
      </c>
      <c r="AO1227" s="5">
        <v>778036550.62</v>
      </c>
      <c r="AP1227" s="5">
        <v>768769852.54</v>
      </c>
      <c r="AQ1227" s="1">
        <f t="shared" si="46"/>
        <v>4.22016158625943</v>
      </c>
      <c r="AR1227" s="1">
        <f t="shared" si="45"/>
        <v>3.59234048457167</v>
      </c>
    </row>
    <row r="1228" spans="1:44">
      <c r="A1228" s="5" t="s">
        <v>2469</v>
      </c>
      <c r="B1228" s="5" t="s">
        <v>2470</v>
      </c>
      <c r="C1228" s="5">
        <v>6948342486.73</v>
      </c>
      <c r="D1228" s="5">
        <v>7389096371.31</v>
      </c>
      <c r="E1228" s="5">
        <v>7692642609.47</v>
      </c>
      <c r="F1228" s="5">
        <v>7646492594.53</v>
      </c>
      <c r="G1228" s="5">
        <v>7723712313.09</v>
      </c>
      <c r="H1228" s="5">
        <v>7675895178.84</v>
      </c>
      <c r="I1228" s="5">
        <v>7094705439.32</v>
      </c>
      <c r="J1228" s="5">
        <v>7346179114.24</v>
      </c>
      <c r="K1228" s="5">
        <v>4611721439.61</v>
      </c>
      <c r="L1228" s="5">
        <v>4792829409.12</v>
      </c>
      <c r="M1228" s="5">
        <v>5047135977.59</v>
      </c>
      <c r="N1228" s="5">
        <v>4989941215.63</v>
      </c>
      <c r="O1228" s="5">
        <v>5003841690.29</v>
      </c>
      <c r="P1228" s="5">
        <v>4957078822.01</v>
      </c>
      <c r="Q1228" s="5">
        <v>4376487843.04</v>
      </c>
      <c r="R1228" s="5">
        <v>4139672160.81</v>
      </c>
      <c r="S1228" s="5">
        <v>5346773815.02</v>
      </c>
      <c r="T1228" s="5">
        <v>5896658604</v>
      </c>
      <c r="U1228" s="5">
        <v>6194991849.38</v>
      </c>
      <c r="V1228" s="5">
        <v>6158545730.14</v>
      </c>
      <c r="W1228" s="5">
        <v>6260551752.78</v>
      </c>
      <c r="X1228" s="5">
        <v>6245796230.17</v>
      </c>
      <c r="Y1228" s="5">
        <v>5676267296.38</v>
      </c>
      <c r="Z1228" s="5">
        <v>5953868106.79</v>
      </c>
      <c r="AA1228" s="5">
        <v>4379035861.33</v>
      </c>
      <c r="AB1228" s="5">
        <v>4572057286.7</v>
      </c>
      <c r="AC1228" s="5">
        <v>4815298961.06</v>
      </c>
      <c r="AD1228" s="5">
        <v>4764369743.03</v>
      </c>
      <c r="AE1228" s="5">
        <v>4787816440.65</v>
      </c>
      <c r="AF1228" s="5">
        <v>4818824704.75</v>
      </c>
      <c r="AG1228" s="5">
        <v>4285114429.34</v>
      </c>
      <c r="AH1228" s="5">
        <v>4103912388.56</v>
      </c>
      <c r="AI1228" s="5">
        <v>1144944558.89</v>
      </c>
      <c r="AJ1228" s="5">
        <v>1467447464.98</v>
      </c>
      <c r="AK1228" s="5">
        <v>1483492179.28</v>
      </c>
      <c r="AL1228" s="5">
        <v>1456010835.72</v>
      </c>
      <c r="AM1228" s="5">
        <v>1231224968.67</v>
      </c>
      <c r="AN1228" s="5">
        <v>1421034361.81</v>
      </c>
      <c r="AO1228" s="5">
        <v>1076175418.7</v>
      </c>
      <c r="AP1228" s="5">
        <v>1039090128.64</v>
      </c>
      <c r="AQ1228" s="1">
        <f t="shared" si="46"/>
        <v>1.22099338400852</v>
      </c>
      <c r="AR1228" s="1">
        <f t="shared" si="45"/>
        <v>0.959532963234017</v>
      </c>
    </row>
    <row r="1229" spans="1:44">
      <c r="A1229" s="5" t="s">
        <v>2471</v>
      </c>
      <c r="B1229" s="5" t="s">
        <v>2472</v>
      </c>
      <c r="C1229" s="5">
        <v>7305396257.25</v>
      </c>
      <c r="D1229" s="5">
        <v>7235923266.34</v>
      </c>
      <c r="E1229" s="5">
        <v>7514363078.51</v>
      </c>
      <c r="F1229" s="5">
        <v>7925298241.03</v>
      </c>
      <c r="G1229" s="5">
        <v>8419879743.34</v>
      </c>
      <c r="H1229" s="5">
        <v>7775669666.74</v>
      </c>
      <c r="I1229" s="5">
        <v>7502313796.92</v>
      </c>
      <c r="J1229" s="5">
        <v>7343518512.45</v>
      </c>
      <c r="K1229" s="5">
        <v>4569813936.44</v>
      </c>
      <c r="L1229" s="5">
        <v>4584678195.9</v>
      </c>
      <c r="M1229" s="5">
        <v>4824828057.84</v>
      </c>
      <c r="N1229" s="5">
        <v>5062252262.23</v>
      </c>
      <c r="O1229" s="5">
        <v>5533431275.93</v>
      </c>
      <c r="P1229" s="5">
        <v>4860927272.04</v>
      </c>
      <c r="Q1229" s="5">
        <v>4611054200.81</v>
      </c>
      <c r="R1229" s="5">
        <v>5108632933.51</v>
      </c>
      <c r="S1229" s="5">
        <v>3828079618.7</v>
      </c>
      <c r="T1229" s="5">
        <v>3738419633.12</v>
      </c>
      <c r="U1229" s="5">
        <v>3956751950.27</v>
      </c>
      <c r="V1229" s="5">
        <v>4288124283.8</v>
      </c>
      <c r="W1229" s="5">
        <v>4726935517.85</v>
      </c>
      <c r="X1229" s="5">
        <v>4078413180</v>
      </c>
      <c r="Y1229" s="5">
        <v>3817947962.66</v>
      </c>
      <c r="Z1229" s="5">
        <v>3653085756.14</v>
      </c>
      <c r="AA1229" s="5">
        <v>3614539318.01</v>
      </c>
      <c r="AB1229" s="5">
        <v>3273343531.47</v>
      </c>
      <c r="AC1229" s="5">
        <v>3509936851.77</v>
      </c>
      <c r="AD1229" s="5">
        <v>3749257253.16</v>
      </c>
      <c r="AE1229" s="5">
        <v>5071137106.22</v>
      </c>
      <c r="AF1229" s="5">
        <v>4394189475.18</v>
      </c>
      <c r="AG1229" s="5">
        <v>4187421984.66</v>
      </c>
      <c r="AH1229" s="5">
        <v>4695059975.81</v>
      </c>
      <c r="AI1229" s="5">
        <v>1192209741.15</v>
      </c>
      <c r="AJ1229" s="5">
        <v>1174480250.53</v>
      </c>
      <c r="AK1229" s="5">
        <v>1049248572.33</v>
      </c>
      <c r="AL1229" s="5">
        <v>1114661665.56</v>
      </c>
      <c r="AM1229" s="5">
        <v>1095748132.48</v>
      </c>
      <c r="AN1229" s="5">
        <v>973672827.35</v>
      </c>
      <c r="AO1229" s="5">
        <v>1001902007.99</v>
      </c>
      <c r="AP1229" s="5">
        <v>934886359.24</v>
      </c>
      <c r="AQ1229" s="1">
        <f t="shared" si="46"/>
        <v>1.05907815129469</v>
      </c>
      <c r="AR1229" s="1">
        <f t="shared" si="45"/>
        <v>0.729240892308564</v>
      </c>
    </row>
    <row r="1230" spans="1:44">
      <c r="A1230" s="5" t="s">
        <v>2473</v>
      </c>
      <c r="B1230" s="5" t="s">
        <v>2474</v>
      </c>
      <c r="C1230" s="5">
        <v>9108465080.79</v>
      </c>
      <c r="D1230" s="5">
        <v>8815171426.63</v>
      </c>
      <c r="E1230" s="5">
        <v>8694154261.6</v>
      </c>
      <c r="F1230" s="5">
        <v>8516366844.1</v>
      </c>
      <c r="G1230" s="5">
        <v>8200769059.64</v>
      </c>
      <c r="H1230" s="5">
        <v>7804314322.5</v>
      </c>
      <c r="I1230" s="5">
        <v>7683984221.64</v>
      </c>
      <c r="J1230" s="5">
        <v>7329794104.14</v>
      </c>
      <c r="K1230" s="5">
        <v>3987344292.19</v>
      </c>
      <c r="L1230" s="5">
        <v>3896385631.31</v>
      </c>
      <c r="M1230" s="5">
        <v>3947627827.16</v>
      </c>
      <c r="N1230" s="5">
        <v>3876757031.51</v>
      </c>
      <c r="O1230" s="5">
        <v>3791085623.29</v>
      </c>
      <c r="P1230" s="5">
        <v>3305121110.82</v>
      </c>
      <c r="Q1230" s="5">
        <v>3334106933.35</v>
      </c>
      <c r="R1230" s="5">
        <v>3160172077.4</v>
      </c>
      <c r="S1230" s="5">
        <v>4176100942.28</v>
      </c>
      <c r="T1230" s="5">
        <v>4019173452.95</v>
      </c>
      <c r="U1230" s="5">
        <v>4039987012.01</v>
      </c>
      <c r="V1230" s="5">
        <v>4001216816.59</v>
      </c>
      <c r="W1230" s="5">
        <v>3653211049.27</v>
      </c>
      <c r="X1230" s="5">
        <v>3588084784.59</v>
      </c>
      <c r="Y1230" s="5">
        <v>3575667170.91</v>
      </c>
      <c r="Z1230" s="5">
        <v>3419751509.12</v>
      </c>
      <c r="AA1230" s="5">
        <v>2476118648</v>
      </c>
      <c r="AB1230" s="5">
        <v>2408759356.85</v>
      </c>
      <c r="AC1230" s="5">
        <v>2470816726.7</v>
      </c>
      <c r="AD1230" s="5">
        <v>2413672551.21</v>
      </c>
      <c r="AE1230" s="5">
        <v>2347832620.48</v>
      </c>
      <c r="AF1230" s="5">
        <v>1868258983.17</v>
      </c>
      <c r="AG1230" s="5">
        <v>1976922179.18</v>
      </c>
      <c r="AH1230" s="5">
        <v>1848721141.38</v>
      </c>
      <c r="AI1230" s="5">
        <v>854919903.39</v>
      </c>
      <c r="AJ1230" s="5">
        <v>936237492.18</v>
      </c>
      <c r="AK1230" s="5">
        <v>915018596.59</v>
      </c>
      <c r="AL1230" s="5">
        <v>823738518.63</v>
      </c>
      <c r="AM1230" s="5">
        <v>754976368.74</v>
      </c>
      <c r="AN1230" s="5">
        <v>618100247.09</v>
      </c>
      <c r="AO1230" s="5">
        <v>589910002.05</v>
      </c>
      <c r="AP1230" s="5">
        <v>448458027.1</v>
      </c>
      <c r="AQ1230" s="1">
        <f t="shared" si="46"/>
        <v>1.68655122631264</v>
      </c>
      <c r="AR1230" s="1">
        <f t="shared" si="45"/>
        <v>1.34128509616152</v>
      </c>
    </row>
    <row r="1231" spans="1:44">
      <c r="A1231" s="5" t="s">
        <v>2475</v>
      </c>
      <c r="B1231" s="5" t="s">
        <v>2476</v>
      </c>
      <c r="C1231" s="5">
        <v>7606753080.41</v>
      </c>
      <c r="D1231" s="5">
        <v>7870576054.77</v>
      </c>
      <c r="E1231" s="5">
        <v>7640936989.88</v>
      </c>
      <c r="F1231" s="5">
        <v>7671355657.81</v>
      </c>
      <c r="G1231" s="5">
        <v>8073721641.85</v>
      </c>
      <c r="H1231" s="5">
        <v>7846190772.8</v>
      </c>
      <c r="I1231" s="5">
        <v>7682310985.52</v>
      </c>
      <c r="J1231" s="5">
        <v>7317851262.57</v>
      </c>
      <c r="K1231" s="5">
        <v>5511068718.84</v>
      </c>
      <c r="L1231" s="5">
        <v>5744216195.32</v>
      </c>
      <c r="M1231" s="5">
        <v>5617546125.93</v>
      </c>
      <c r="N1231" s="5">
        <v>5527372976.75</v>
      </c>
      <c r="O1231" s="5">
        <v>5388746123.21</v>
      </c>
      <c r="P1231" s="5">
        <v>5169288480.64</v>
      </c>
      <c r="Q1231" s="5">
        <v>5073264818.98</v>
      </c>
      <c r="R1231" s="5">
        <v>4860245034.6</v>
      </c>
      <c r="S1231" s="5">
        <v>2506639358.97</v>
      </c>
      <c r="T1231" s="5">
        <v>2464741231.03</v>
      </c>
      <c r="U1231" s="5">
        <v>2276408881.52</v>
      </c>
      <c r="V1231" s="5">
        <v>2243488119.95</v>
      </c>
      <c r="W1231" s="5">
        <v>2503624721.67</v>
      </c>
      <c r="X1231" s="5">
        <v>2143947502.71</v>
      </c>
      <c r="Y1231" s="5">
        <v>2165019453.18</v>
      </c>
      <c r="Z1231" s="5">
        <v>1938219920.55</v>
      </c>
      <c r="AA1231" s="5">
        <v>2428193246.97</v>
      </c>
      <c r="AB1231" s="5">
        <v>2534079997.76</v>
      </c>
      <c r="AC1231" s="5">
        <v>2480655861.04</v>
      </c>
      <c r="AD1231" s="5">
        <v>2302391200.81</v>
      </c>
      <c r="AE1231" s="5">
        <v>1527062969.32</v>
      </c>
      <c r="AF1231" s="5">
        <v>1284597572.75</v>
      </c>
      <c r="AG1231" s="5">
        <v>1963920970.37</v>
      </c>
      <c r="AH1231" s="5">
        <v>1817143743.03</v>
      </c>
      <c r="AI1231" s="5">
        <v>1139566623.18</v>
      </c>
      <c r="AJ1231" s="5">
        <v>1123730905.53</v>
      </c>
      <c r="AK1231" s="5">
        <v>1133913880.14</v>
      </c>
      <c r="AL1231" s="5">
        <v>1071068790.33</v>
      </c>
      <c r="AM1231" s="5">
        <v>992724536.96</v>
      </c>
      <c r="AN1231" s="5">
        <v>932028882.5</v>
      </c>
      <c r="AO1231" s="5">
        <v>844873175.83</v>
      </c>
      <c r="AP1231" s="5">
        <v>745665390.55</v>
      </c>
      <c r="AQ1231" s="1">
        <f t="shared" si="46"/>
        <v>1.0323063710427</v>
      </c>
      <c r="AR1231" s="1">
        <f t="shared" si="45"/>
        <v>0.562999974361962</v>
      </c>
    </row>
    <row r="1232" spans="1:44">
      <c r="A1232" s="5" t="s">
        <v>2477</v>
      </c>
      <c r="B1232" s="5" t="s">
        <v>2478</v>
      </c>
      <c r="C1232" s="5">
        <v>8456824474.32</v>
      </c>
      <c r="D1232" s="5">
        <v>8491495668.2</v>
      </c>
      <c r="E1232" s="5">
        <v>7628880311.03</v>
      </c>
      <c r="F1232" s="5">
        <v>8521954349.32</v>
      </c>
      <c r="G1232" s="5">
        <v>8597304519.19</v>
      </c>
      <c r="H1232" s="5">
        <v>8108169351.87</v>
      </c>
      <c r="I1232" s="5">
        <v>6614086516.44</v>
      </c>
      <c r="J1232" s="5">
        <v>7307974747.03</v>
      </c>
      <c r="K1232" s="5">
        <v>5247514350.55</v>
      </c>
      <c r="L1232" s="5">
        <v>5379197029.33</v>
      </c>
      <c r="M1232" s="5">
        <v>4529411864.76</v>
      </c>
      <c r="N1232" s="5">
        <v>5385132008.05</v>
      </c>
      <c r="O1232" s="5">
        <v>5631619047.25</v>
      </c>
      <c r="P1232" s="5">
        <v>5193492612.45</v>
      </c>
      <c r="Q1232" s="5">
        <v>3796158878.8</v>
      </c>
      <c r="R1232" s="5">
        <v>4485868285.81</v>
      </c>
      <c r="S1232" s="5">
        <v>7184278282.51</v>
      </c>
      <c r="T1232" s="5">
        <v>7463608184.35</v>
      </c>
      <c r="U1232" s="5">
        <v>6605743041.89</v>
      </c>
      <c r="V1232" s="5">
        <v>7534188232.28</v>
      </c>
      <c r="W1232" s="5">
        <v>7788725827.33</v>
      </c>
      <c r="X1232" s="5">
        <v>7460668765.26</v>
      </c>
      <c r="Y1232" s="5">
        <v>6070394219.91</v>
      </c>
      <c r="Z1232" s="5">
        <v>6693834631.79</v>
      </c>
      <c r="AA1232" s="5">
        <v>4716121683.84</v>
      </c>
      <c r="AB1232" s="5">
        <v>5016893278.85</v>
      </c>
      <c r="AC1232" s="5">
        <v>4083794761.74</v>
      </c>
      <c r="AD1232" s="5">
        <v>4983818695.87</v>
      </c>
      <c r="AE1232" s="5">
        <v>5443152634.94</v>
      </c>
      <c r="AF1232" s="5">
        <v>5009123696.61</v>
      </c>
      <c r="AG1232" s="5">
        <v>3647163716.33</v>
      </c>
      <c r="AH1232" s="5">
        <v>3855936336.24</v>
      </c>
      <c r="AI1232" s="5">
        <v>1561897334.85</v>
      </c>
      <c r="AJ1232" s="5">
        <v>1355174429.56</v>
      </c>
      <c r="AK1232" s="5">
        <v>852352608.11</v>
      </c>
      <c r="AL1232" s="5">
        <v>1217562783.82</v>
      </c>
      <c r="AM1232" s="5">
        <v>1213832063.54</v>
      </c>
      <c r="AN1232" s="5">
        <v>1994698058.59</v>
      </c>
      <c r="AO1232" s="5">
        <v>929866303.28</v>
      </c>
      <c r="AP1232" s="5">
        <v>785549932.22</v>
      </c>
      <c r="AQ1232" s="1">
        <f t="shared" si="46"/>
        <v>1.52334455387936</v>
      </c>
      <c r="AR1232" s="1">
        <f t="shared" si="45"/>
        <v>1.19216197642341</v>
      </c>
    </row>
    <row r="1233" spans="1:44">
      <c r="A1233" s="5" t="s">
        <v>2479</v>
      </c>
      <c r="B1233" s="5" t="s">
        <v>2480</v>
      </c>
      <c r="C1233" s="5">
        <v>7724475825.3</v>
      </c>
      <c r="D1233" s="5">
        <v>7264145393.66</v>
      </c>
      <c r="E1233" s="5">
        <v>7699069188.3</v>
      </c>
      <c r="F1233" s="5">
        <v>7795007570.75</v>
      </c>
      <c r="G1233" s="5">
        <v>7585989281.81</v>
      </c>
      <c r="H1233" s="5">
        <v>7348540808.48</v>
      </c>
      <c r="I1233" s="5">
        <v>7909698102.08</v>
      </c>
      <c r="J1233" s="5">
        <v>7306490381.25</v>
      </c>
      <c r="K1233" s="5">
        <v>5093980522.38</v>
      </c>
      <c r="L1233" s="5">
        <v>4614083474.16</v>
      </c>
      <c r="M1233" s="5">
        <v>4970333352.42</v>
      </c>
      <c r="N1233" s="5">
        <v>5286307162.93</v>
      </c>
      <c r="O1233" s="5">
        <v>5101859634.36</v>
      </c>
      <c r="P1233" s="5">
        <v>4801017577.96</v>
      </c>
      <c r="Q1233" s="5">
        <v>5315011858.53</v>
      </c>
      <c r="R1233" s="5">
        <v>4894995750.52</v>
      </c>
      <c r="S1233" s="5">
        <v>5520631931.39</v>
      </c>
      <c r="T1233" s="5">
        <v>4857027123.54</v>
      </c>
      <c r="U1233" s="5">
        <v>5317838349.78</v>
      </c>
      <c r="V1233" s="5">
        <v>5407224756.3</v>
      </c>
      <c r="W1233" s="5">
        <v>5190814817.41</v>
      </c>
      <c r="X1233" s="5">
        <v>4934930769.72</v>
      </c>
      <c r="Y1233" s="5">
        <v>5427367975.57</v>
      </c>
      <c r="Z1233" s="5">
        <v>5244870016.22</v>
      </c>
      <c r="AA1233" s="5">
        <v>4079406589.84</v>
      </c>
      <c r="AB1233" s="5">
        <v>3702924136.45</v>
      </c>
      <c r="AC1233" s="5">
        <v>4106062601.47</v>
      </c>
      <c r="AD1233" s="5">
        <v>4214530862.64</v>
      </c>
      <c r="AE1233" s="5">
        <v>4025284722.22</v>
      </c>
      <c r="AF1233" s="5">
        <v>3734278364.07</v>
      </c>
      <c r="AG1233" s="5">
        <v>4271805445.96</v>
      </c>
      <c r="AH1233" s="5">
        <v>3747800448.9</v>
      </c>
      <c r="AI1233" s="5">
        <v>2001802635.2</v>
      </c>
      <c r="AJ1233" s="5">
        <v>1967364649.37</v>
      </c>
      <c r="AK1233" s="5">
        <v>1717983587.27</v>
      </c>
      <c r="AL1233" s="5">
        <v>2061953889</v>
      </c>
      <c r="AM1233" s="5">
        <v>1890733461.31</v>
      </c>
      <c r="AN1233" s="5">
        <v>1807938336.11</v>
      </c>
      <c r="AO1233" s="5">
        <v>1430859523.87</v>
      </c>
      <c r="AP1233" s="5">
        <v>1865035918.52</v>
      </c>
      <c r="AQ1233" s="1">
        <f t="shared" si="46"/>
        <v>1.35329288949512</v>
      </c>
      <c r="AR1233" s="1">
        <f t="shared" si="45"/>
        <v>0.862583618155114</v>
      </c>
    </row>
    <row r="1234" spans="1:44">
      <c r="A1234" s="5" t="s">
        <v>2481</v>
      </c>
      <c r="B1234" s="5" t="s">
        <v>2482</v>
      </c>
      <c r="C1234" s="5">
        <v>9157311735.34</v>
      </c>
      <c r="D1234" s="5">
        <v>9054190964.29</v>
      </c>
      <c r="E1234" s="5">
        <v>8909286037.13</v>
      </c>
      <c r="F1234" s="5">
        <v>8542926380.21</v>
      </c>
      <c r="G1234" s="5">
        <v>8641335941.79</v>
      </c>
      <c r="H1234" s="5">
        <v>7724958093.8</v>
      </c>
      <c r="I1234" s="5">
        <v>7628969634.33</v>
      </c>
      <c r="J1234" s="5">
        <v>7297497456.41</v>
      </c>
      <c r="K1234" s="5">
        <v>4941880658.65</v>
      </c>
      <c r="L1234" s="5">
        <v>4769150621.01</v>
      </c>
      <c r="M1234" s="5">
        <v>4627954292.41</v>
      </c>
      <c r="N1234" s="5">
        <v>4234348231.64</v>
      </c>
      <c r="O1234" s="5">
        <v>4270404725.94</v>
      </c>
      <c r="P1234" s="5">
        <v>4074867403.22</v>
      </c>
      <c r="Q1234" s="5">
        <v>3956634048.09</v>
      </c>
      <c r="R1234" s="5">
        <v>3652767651.86</v>
      </c>
      <c r="S1234" s="5">
        <v>3931711369.62</v>
      </c>
      <c r="T1234" s="5">
        <v>3917316346.61</v>
      </c>
      <c r="U1234" s="5">
        <v>3827043154.18</v>
      </c>
      <c r="V1234" s="5">
        <v>3557615306.01</v>
      </c>
      <c r="W1234" s="5">
        <v>3635817765.54</v>
      </c>
      <c r="X1234" s="5">
        <v>2708416863.7</v>
      </c>
      <c r="Y1234" s="5">
        <v>2682397710.99</v>
      </c>
      <c r="Z1234" s="5">
        <v>2594078975.16</v>
      </c>
      <c r="AA1234" s="5">
        <v>3707412144.41</v>
      </c>
      <c r="AB1234" s="5">
        <v>3531453678.61</v>
      </c>
      <c r="AC1234" s="5">
        <v>3388548147.22</v>
      </c>
      <c r="AD1234" s="5">
        <v>3003821441.89</v>
      </c>
      <c r="AE1234" s="5">
        <v>2961736010.71</v>
      </c>
      <c r="AF1234" s="5">
        <v>3110873016.44</v>
      </c>
      <c r="AG1234" s="5">
        <v>3051233333.13</v>
      </c>
      <c r="AH1234" s="5">
        <v>2816748101.07</v>
      </c>
      <c r="AI1234" s="5">
        <v>1784896674.29</v>
      </c>
      <c r="AJ1234" s="5">
        <v>1702254944.74</v>
      </c>
      <c r="AK1234" s="5">
        <v>1698248699.53</v>
      </c>
      <c r="AL1234" s="5">
        <v>1498652399.74</v>
      </c>
      <c r="AM1234" s="5">
        <v>1530080857.36</v>
      </c>
      <c r="AN1234" s="5">
        <v>1456175460.02</v>
      </c>
      <c r="AO1234" s="5">
        <v>1453148989.32</v>
      </c>
      <c r="AP1234" s="5">
        <v>1209533535.97</v>
      </c>
      <c r="AQ1234" s="1">
        <f t="shared" si="46"/>
        <v>1.06050021321428</v>
      </c>
      <c r="AR1234" s="1">
        <f t="shared" ref="AR1234:AR1268" si="47">(S1234-AI1234)/AA1234</f>
        <v>0.579060166959572</v>
      </c>
    </row>
    <row r="1235" spans="1:44">
      <c r="A1235" s="5" t="s">
        <v>2483</v>
      </c>
      <c r="B1235" s="5" t="s">
        <v>2484</v>
      </c>
      <c r="C1235" s="5">
        <v>7094954931.52</v>
      </c>
      <c r="D1235" s="5">
        <v>7873637148.68</v>
      </c>
      <c r="E1235" s="5">
        <v>8127736179.56</v>
      </c>
      <c r="F1235" s="5">
        <v>8206010460.9</v>
      </c>
      <c r="G1235" s="5">
        <v>8660840855.05</v>
      </c>
      <c r="H1235" s="5">
        <v>8084134107.51</v>
      </c>
      <c r="I1235" s="5">
        <v>7804895960.83</v>
      </c>
      <c r="J1235" s="5">
        <v>7295724740.44</v>
      </c>
      <c r="K1235" s="5">
        <v>2904778214.15</v>
      </c>
      <c r="L1235" s="5">
        <v>3704315240.16</v>
      </c>
      <c r="M1235" s="5">
        <v>4117092582.51</v>
      </c>
      <c r="N1235" s="5">
        <v>4027134369.38</v>
      </c>
      <c r="O1235" s="5">
        <v>4388146279.48</v>
      </c>
      <c r="P1235" s="5">
        <v>3859678158.4</v>
      </c>
      <c r="Q1235" s="5">
        <v>3734465436.53</v>
      </c>
      <c r="R1235" s="5">
        <v>3204336958.09</v>
      </c>
      <c r="S1235" s="5">
        <v>3721287839.21</v>
      </c>
      <c r="T1235" s="5">
        <v>4409103170.1</v>
      </c>
      <c r="U1235" s="5">
        <v>4633332880.08</v>
      </c>
      <c r="V1235" s="5">
        <v>4615087083.84</v>
      </c>
      <c r="W1235" s="5">
        <v>4797398629.95</v>
      </c>
      <c r="X1235" s="5">
        <v>4381451265.48</v>
      </c>
      <c r="Y1235" s="5">
        <v>4091302645.79</v>
      </c>
      <c r="Z1235" s="5">
        <v>3989878638.37</v>
      </c>
      <c r="AA1235" s="5">
        <v>2629127479.15</v>
      </c>
      <c r="AB1235" s="5">
        <v>3421487018.05</v>
      </c>
      <c r="AC1235" s="5">
        <v>3830423367.03</v>
      </c>
      <c r="AD1235" s="5">
        <v>3688990928.8</v>
      </c>
      <c r="AE1235" s="5">
        <v>4048363460.3</v>
      </c>
      <c r="AF1235" s="5">
        <v>3535539892.23</v>
      </c>
      <c r="AG1235" s="5">
        <v>3608706065.16</v>
      </c>
      <c r="AH1235" s="5">
        <v>3111811132.9</v>
      </c>
      <c r="AI1235" s="5">
        <v>969826321.32</v>
      </c>
      <c r="AJ1235" s="5">
        <v>1160954526.8</v>
      </c>
      <c r="AK1235" s="5">
        <v>1515548700.28</v>
      </c>
      <c r="AL1235" s="5">
        <v>1261070637.01</v>
      </c>
      <c r="AM1235" s="5">
        <v>1210654271.29</v>
      </c>
      <c r="AN1235" s="5">
        <v>978325806.57</v>
      </c>
      <c r="AO1235" s="5">
        <v>1297934087.88</v>
      </c>
      <c r="AP1235" s="5">
        <v>980497501.39</v>
      </c>
      <c r="AQ1235" s="1">
        <f t="shared" si="46"/>
        <v>1.41540791335576</v>
      </c>
      <c r="AR1235" s="1">
        <f t="shared" si="47"/>
        <v>1.04653028037254</v>
      </c>
    </row>
    <row r="1236" spans="1:44">
      <c r="A1236" s="5" t="s">
        <v>2485</v>
      </c>
      <c r="B1236" s="5" t="s">
        <v>2486</v>
      </c>
      <c r="C1236" s="5">
        <v>11001664579.31</v>
      </c>
      <c r="D1236" s="5">
        <v>10673567609.18</v>
      </c>
      <c r="E1236" s="5">
        <v>9724424738.2</v>
      </c>
      <c r="F1236" s="5">
        <v>9011140802.86</v>
      </c>
      <c r="G1236" s="5">
        <v>8095604801.07</v>
      </c>
      <c r="H1236" s="5">
        <v>8054641806.39</v>
      </c>
      <c r="I1236" s="5">
        <v>7745391227.14</v>
      </c>
      <c r="J1236" s="5">
        <v>7286156272.52</v>
      </c>
      <c r="K1236" s="5">
        <v>6787310402.17</v>
      </c>
      <c r="L1236" s="5">
        <v>6502908597.34</v>
      </c>
      <c r="M1236" s="5">
        <v>5989766706.2</v>
      </c>
      <c r="N1236" s="5">
        <v>5178406124.45</v>
      </c>
      <c r="O1236" s="5">
        <v>4510437105.63</v>
      </c>
      <c r="P1236" s="5">
        <v>4495083802.78</v>
      </c>
      <c r="Q1236" s="5">
        <v>4271749389.42</v>
      </c>
      <c r="R1236" s="5">
        <v>3706403302.03</v>
      </c>
      <c r="S1236" s="5">
        <v>4317425759.62</v>
      </c>
      <c r="T1236" s="5">
        <v>4151906937.02</v>
      </c>
      <c r="U1236" s="5">
        <v>3591276563.16</v>
      </c>
      <c r="V1236" s="5">
        <v>3437066229.98</v>
      </c>
      <c r="W1236" s="5">
        <v>2878252645.06</v>
      </c>
      <c r="X1236" s="5">
        <v>2770234198.42</v>
      </c>
      <c r="Y1236" s="5">
        <v>2721769978.71</v>
      </c>
      <c r="Z1236" s="5">
        <v>2708429033.37</v>
      </c>
      <c r="AA1236" s="5">
        <v>5504336182.54</v>
      </c>
      <c r="AB1236" s="5">
        <v>5276728020.69</v>
      </c>
      <c r="AC1236" s="5">
        <v>4772240661.76</v>
      </c>
      <c r="AD1236" s="5">
        <v>4011215778.69</v>
      </c>
      <c r="AE1236" s="5">
        <v>3360662442.17</v>
      </c>
      <c r="AF1236" s="5">
        <v>3323738547.81</v>
      </c>
      <c r="AG1236" s="5">
        <v>3117965902.6</v>
      </c>
      <c r="AH1236" s="5">
        <v>2705850451.01</v>
      </c>
      <c r="AI1236" s="5">
        <v>1389173233.41</v>
      </c>
      <c r="AJ1236" s="5">
        <v>1186484566.1</v>
      </c>
      <c r="AK1236" s="5">
        <v>1202286819.15</v>
      </c>
      <c r="AL1236" s="5">
        <v>1050461753.49</v>
      </c>
      <c r="AM1236" s="5">
        <v>928713390.39</v>
      </c>
      <c r="AN1236" s="5">
        <v>975717383.65</v>
      </c>
      <c r="AO1236" s="5">
        <v>790916681.07</v>
      </c>
      <c r="AP1236" s="5">
        <v>711095822.24</v>
      </c>
      <c r="AQ1236" s="1">
        <f t="shared" si="46"/>
        <v>0.784368108422423</v>
      </c>
      <c r="AR1236" s="1">
        <f t="shared" si="47"/>
        <v>0.531990130889633</v>
      </c>
    </row>
    <row r="1237" spans="1:44">
      <c r="A1237" s="5" t="s">
        <v>2487</v>
      </c>
      <c r="B1237" s="5" t="s">
        <v>2488</v>
      </c>
      <c r="C1237" s="5">
        <v>7410339323.73</v>
      </c>
      <c r="D1237" s="5">
        <v>7074145454.47</v>
      </c>
      <c r="E1237" s="5">
        <v>7667190941.01</v>
      </c>
      <c r="F1237" s="5">
        <v>7182423499.44</v>
      </c>
      <c r="G1237" s="5">
        <v>7148423494.61</v>
      </c>
      <c r="H1237" s="5">
        <v>7066611395.71</v>
      </c>
      <c r="I1237" s="5">
        <v>7147216896.78</v>
      </c>
      <c r="J1237" s="5">
        <v>7270002156.62</v>
      </c>
      <c r="K1237" s="5">
        <v>2760990074.5</v>
      </c>
      <c r="L1237" s="5">
        <v>2461216413.93</v>
      </c>
      <c r="M1237" s="5">
        <v>2892707709.88</v>
      </c>
      <c r="N1237" s="5">
        <v>2507667911.57</v>
      </c>
      <c r="O1237" s="5">
        <v>2669399644.09</v>
      </c>
      <c r="P1237" s="5">
        <v>2705867368.22</v>
      </c>
      <c r="Q1237" s="5">
        <v>2758913627.99</v>
      </c>
      <c r="R1237" s="5">
        <v>2712426529.93</v>
      </c>
      <c r="S1237" s="5">
        <v>3360503647.5</v>
      </c>
      <c r="T1237" s="5">
        <v>3185843650.72</v>
      </c>
      <c r="U1237" s="5">
        <v>3803396125.61</v>
      </c>
      <c r="V1237" s="5">
        <v>3371889476.5</v>
      </c>
      <c r="W1237" s="5">
        <v>3307532886.75</v>
      </c>
      <c r="X1237" s="5">
        <v>3183417969.02</v>
      </c>
      <c r="Y1237" s="5">
        <v>3254695744.32</v>
      </c>
      <c r="Z1237" s="5">
        <v>3212654938.53</v>
      </c>
      <c r="AA1237" s="5">
        <v>1835007248.1</v>
      </c>
      <c r="AB1237" s="5">
        <v>1329947658.34</v>
      </c>
      <c r="AC1237" s="5">
        <v>1757281208.21</v>
      </c>
      <c r="AD1237" s="5">
        <v>1531814473.5</v>
      </c>
      <c r="AE1237" s="5">
        <v>1687355689.53</v>
      </c>
      <c r="AF1237" s="5">
        <v>1439555616.38</v>
      </c>
      <c r="AG1237" s="5">
        <v>1586765410.81</v>
      </c>
      <c r="AH1237" s="5">
        <v>1590083813.3</v>
      </c>
      <c r="AI1237" s="5">
        <v>952750425.52</v>
      </c>
      <c r="AJ1237" s="5">
        <v>834721517.87</v>
      </c>
      <c r="AK1237" s="5">
        <v>740733868.27</v>
      </c>
      <c r="AL1237" s="5">
        <v>494119194.11</v>
      </c>
      <c r="AM1237" s="5">
        <v>607730440.26</v>
      </c>
      <c r="AN1237" s="5">
        <v>540646955.42</v>
      </c>
      <c r="AO1237" s="5">
        <v>469682754.22</v>
      </c>
      <c r="AP1237" s="5">
        <v>526977216.48</v>
      </c>
      <c r="AQ1237" s="1">
        <f t="shared" si="46"/>
        <v>1.83132990399876</v>
      </c>
      <c r="AR1237" s="1">
        <f t="shared" si="47"/>
        <v>1.31212191367257</v>
      </c>
    </row>
    <row r="1238" spans="1:44">
      <c r="A1238" s="5" t="s">
        <v>2489</v>
      </c>
      <c r="B1238" s="5" t="s">
        <v>2490</v>
      </c>
      <c r="C1238" s="5">
        <v>10624900951.92</v>
      </c>
      <c r="D1238" s="5">
        <v>10295658661.4</v>
      </c>
      <c r="E1238" s="5">
        <v>10523478239.01</v>
      </c>
      <c r="F1238" s="5">
        <v>9220615131.21</v>
      </c>
      <c r="G1238" s="5">
        <v>8679637271.6</v>
      </c>
      <c r="H1238" s="5">
        <v>7645497908.5</v>
      </c>
      <c r="I1238" s="5">
        <v>7502734517.63</v>
      </c>
      <c r="J1238" s="5">
        <v>7263502355.93</v>
      </c>
      <c r="K1238" s="5">
        <v>4964062441.66</v>
      </c>
      <c r="L1238" s="5">
        <v>4623452840.75</v>
      </c>
      <c r="M1238" s="5">
        <v>5114312242.68</v>
      </c>
      <c r="N1238" s="5">
        <v>4055858221.38</v>
      </c>
      <c r="O1238" s="5">
        <v>3454925045.06</v>
      </c>
      <c r="P1238" s="5">
        <v>2756596112.13</v>
      </c>
      <c r="Q1238" s="5">
        <v>2812121616.88</v>
      </c>
      <c r="R1238" s="5">
        <v>2738349298.19</v>
      </c>
      <c r="S1238" s="5">
        <v>7422305452.67</v>
      </c>
      <c r="T1238" s="5">
        <v>7064875453.4</v>
      </c>
      <c r="U1238" s="5">
        <v>7252788086.08</v>
      </c>
      <c r="V1238" s="5">
        <v>6193190192.84</v>
      </c>
      <c r="W1238" s="5">
        <v>6113096956.52</v>
      </c>
      <c r="X1238" s="5">
        <v>5101613558.38</v>
      </c>
      <c r="Y1238" s="5">
        <v>4994099834.79</v>
      </c>
      <c r="Z1238" s="5">
        <v>4776633341.1</v>
      </c>
      <c r="AA1238" s="5">
        <v>3664065633.9</v>
      </c>
      <c r="AB1238" s="5">
        <v>3310571409.01</v>
      </c>
      <c r="AC1238" s="5">
        <v>3755460459.54</v>
      </c>
      <c r="AD1238" s="5">
        <v>2863761684.19</v>
      </c>
      <c r="AE1238" s="5">
        <v>3116917599.52</v>
      </c>
      <c r="AF1238" s="5">
        <v>2416913759.08</v>
      </c>
      <c r="AG1238" s="5">
        <v>2411908216.41</v>
      </c>
      <c r="AH1238" s="5">
        <v>2479368720</v>
      </c>
      <c r="AI1238" s="5">
        <v>5490733.44</v>
      </c>
      <c r="AJ1238" s="5">
        <v>21839928.8</v>
      </c>
      <c r="AK1238" s="5">
        <v>28528123.8</v>
      </c>
      <c r="AL1238" s="5">
        <v>49628231.57</v>
      </c>
      <c r="AM1238" s="5">
        <v>65625240.32</v>
      </c>
      <c r="AN1238" s="5">
        <v>5873958.93</v>
      </c>
      <c r="AO1238" s="5">
        <v>13590258.04</v>
      </c>
      <c r="AP1238" s="5">
        <v>8497454.83</v>
      </c>
      <c r="AQ1238" s="1">
        <f t="shared" si="46"/>
        <v>2.0257021009664</v>
      </c>
      <c r="AR1238" s="1">
        <f t="shared" si="47"/>
        <v>2.02420356518985</v>
      </c>
    </row>
    <row r="1239" spans="1:44">
      <c r="A1239" s="5" t="s">
        <v>2491</v>
      </c>
      <c r="B1239" s="5" t="s">
        <v>2492</v>
      </c>
      <c r="C1239" s="5">
        <v>5577020350.43</v>
      </c>
      <c r="D1239" s="5">
        <v>7490252783.33</v>
      </c>
      <c r="E1239" s="5">
        <v>7410554635.24</v>
      </c>
      <c r="F1239" s="5">
        <v>5240945800.78</v>
      </c>
      <c r="G1239" s="5">
        <v>5043887208.75</v>
      </c>
      <c r="H1239" s="5">
        <v>5459774270.99</v>
      </c>
      <c r="I1239" s="5">
        <v>5448359731.2</v>
      </c>
      <c r="J1239" s="5">
        <v>7254033109.86</v>
      </c>
      <c r="K1239" s="5">
        <v>3061379685.06</v>
      </c>
      <c r="L1239" s="5">
        <v>5597049277.44</v>
      </c>
      <c r="M1239" s="5">
        <v>5559086460.7</v>
      </c>
      <c r="N1239" s="5">
        <v>5266795436.62</v>
      </c>
      <c r="O1239" s="5">
        <v>5233884687.33</v>
      </c>
      <c r="P1239" s="5">
        <v>5496930812.72</v>
      </c>
      <c r="Q1239" s="5">
        <v>5581585771.79</v>
      </c>
      <c r="R1239" s="5">
        <v>5066304471.83</v>
      </c>
      <c r="S1239" s="5">
        <v>2148494934.62</v>
      </c>
      <c r="T1239" s="5">
        <v>3927189034.67</v>
      </c>
      <c r="U1239" s="5">
        <v>3809915759.61</v>
      </c>
      <c r="V1239" s="5">
        <v>1638699697.4</v>
      </c>
      <c r="W1239" s="5">
        <v>1370481788.65</v>
      </c>
      <c r="X1239" s="5">
        <v>1724465771.49</v>
      </c>
      <c r="Y1239" s="5">
        <v>1641265677.8</v>
      </c>
      <c r="Z1239" s="5">
        <v>3449401650.78</v>
      </c>
      <c r="AA1239" s="5">
        <v>1534085157.67</v>
      </c>
      <c r="AB1239" s="5">
        <v>5312233739.18</v>
      </c>
      <c r="AC1239" s="5">
        <v>5291573457.28</v>
      </c>
      <c r="AD1239" s="5">
        <v>4878256310.29</v>
      </c>
      <c r="AE1239" s="5">
        <v>4854365267.64</v>
      </c>
      <c r="AF1239" s="5">
        <v>5065319228.23</v>
      </c>
      <c r="AG1239" s="5">
        <v>5148210239.3</v>
      </c>
      <c r="AH1239" s="5">
        <v>4986278615.79</v>
      </c>
      <c r="AI1239" s="5">
        <v>966809100.9</v>
      </c>
      <c r="AJ1239" s="5">
        <v>594783912.06</v>
      </c>
      <c r="AK1239" s="5">
        <v>631536819.31</v>
      </c>
      <c r="AL1239" s="5">
        <v>715501100.06</v>
      </c>
      <c r="AM1239" s="5">
        <v>661811610.58</v>
      </c>
      <c r="AN1239" s="5">
        <v>830952733.71</v>
      </c>
      <c r="AO1239" s="5">
        <v>855181516.76</v>
      </c>
      <c r="AP1239" s="5">
        <v>1092253576.85</v>
      </c>
      <c r="AQ1239" s="1">
        <f t="shared" si="46"/>
        <v>1.40050565242622</v>
      </c>
      <c r="AR1239" s="1">
        <f t="shared" si="47"/>
        <v>0.770286986880682</v>
      </c>
    </row>
    <row r="1240" spans="1:44">
      <c r="A1240" s="5" t="s">
        <v>2493</v>
      </c>
      <c r="B1240" s="5" t="s">
        <v>2494</v>
      </c>
      <c r="C1240" s="5">
        <v>7694395674.12</v>
      </c>
      <c r="D1240" s="5">
        <v>7515047233.57</v>
      </c>
      <c r="E1240" s="5">
        <v>7582082827.26</v>
      </c>
      <c r="F1240" s="5">
        <v>7745148718.93</v>
      </c>
      <c r="G1240" s="5">
        <v>8343970610.39</v>
      </c>
      <c r="H1240" s="5">
        <v>8350283869.29</v>
      </c>
      <c r="I1240" s="5">
        <v>7710844284.74</v>
      </c>
      <c r="J1240" s="5">
        <v>7253868117.48</v>
      </c>
      <c r="K1240" s="5">
        <v>5026819475.25</v>
      </c>
      <c r="L1240" s="5">
        <v>4858224098.66</v>
      </c>
      <c r="M1240" s="5">
        <v>4944933601.36</v>
      </c>
      <c r="N1240" s="5">
        <v>5163012122.6</v>
      </c>
      <c r="O1240" s="5">
        <v>5640204230.18</v>
      </c>
      <c r="P1240" s="5">
        <v>5707746054.33</v>
      </c>
      <c r="Q1240" s="5">
        <v>5111215171.04</v>
      </c>
      <c r="R1240" s="5">
        <v>5002441390.54</v>
      </c>
      <c r="S1240" s="5">
        <v>5064046977.02</v>
      </c>
      <c r="T1240" s="5">
        <v>4949409353.97</v>
      </c>
      <c r="U1240" s="5">
        <v>5036882579.67</v>
      </c>
      <c r="V1240" s="5">
        <v>5625686761.79</v>
      </c>
      <c r="W1240" s="5">
        <v>6221091117.08</v>
      </c>
      <c r="X1240" s="5">
        <v>6200920205.81</v>
      </c>
      <c r="Y1240" s="5">
        <v>5593397047.54</v>
      </c>
      <c r="Z1240" s="5">
        <v>5140117322.79</v>
      </c>
      <c r="AA1240" s="5">
        <v>4683837933.8</v>
      </c>
      <c r="AB1240" s="5">
        <v>4771414302.35</v>
      </c>
      <c r="AC1240" s="5">
        <v>4855314785.56</v>
      </c>
      <c r="AD1240" s="5">
        <v>4904260129.75</v>
      </c>
      <c r="AE1240" s="5">
        <v>5127237145.82</v>
      </c>
      <c r="AF1240" s="5">
        <v>4837603457.74</v>
      </c>
      <c r="AG1240" s="5">
        <v>4340585108.99</v>
      </c>
      <c r="AH1240" s="5">
        <v>4486615759.9</v>
      </c>
      <c r="AI1240" s="5">
        <v>917871139.91</v>
      </c>
      <c r="AJ1240" s="5">
        <v>1314660086.77</v>
      </c>
      <c r="AK1240" s="5">
        <v>1343872625.58</v>
      </c>
      <c r="AL1240" s="5">
        <v>1474257451.83</v>
      </c>
      <c r="AM1240" s="5">
        <v>1761646738.62</v>
      </c>
      <c r="AN1240" s="5">
        <v>1881189202.83</v>
      </c>
      <c r="AO1240" s="5">
        <v>1508915532.11</v>
      </c>
      <c r="AP1240" s="5">
        <v>1335381942.8</v>
      </c>
      <c r="AQ1240" s="1">
        <f t="shared" si="46"/>
        <v>1.08117467952431</v>
      </c>
      <c r="AR1240" s="1">
        <f t="shared" si="47"/>
        <v>0.885209073351991</v>
      </c>
    </row>
    <row r="1241" spans="1:44">
      <c r="A1241" s="5" t="s">
        <v>2495</v>
      </c>
      <c r="B1241" s="5" t="s">
        <v>2496</v>
      </c>
      <c r="C1241" s="5">
        <v>8542701574.47</v>
      </c>
      <c r="D1241" s="5">
        <v>8566219928.13</v>
      </c>
      <c r="E1241" s="5">
        <v>8490159010.21</v>
      </c>
      <c r="F1241" s="5">
        <v>8977279535.03</v>
      </c>
      <c r="G1241" s="5">
        <v>8361418793.98</v>
      </c>
      <c r="H1241" s="5">
        <v>7724072975.34</v>
      </c>
      <c r="I1241" s="5">
        <v>7992937125.05</v>
      </c>
      <c r="J1241" s="5">
        <v>7252465345.02</v>
      </c>
      <c r="K1241" s="5">
        <v>5769845234.55</v>
      </c>
      <c r="L1241" s="5">
        <v>5869352257.12</v>
      </c>
      <c r="M1241" s="5">
        <v>5799338955.43</v>
      </c>
      <c r="N1241" s="5">
        <v>5517092506.39</v>
      </c>
      <c r="O1241" s="5">
        <v>4997924607.17</v>
      </c>
      <c r="P1241" s="5">
        <v>4480322070.44</v>
      </c>
      <c r="Q1241" s="5">
        <v>4809799776.61</v>
      </c>
      <c r="R1241" s="5">
        <v>4131163660.21</v>
      </c>
      <c r="S1241" s="5">
        <v>4669849769.19</v>
      </c>
      <c r="T1241" s="5">
        <v>4807196722.28</v>
      </c>
      <c r="U1241" s="5">
        <v>4825324750.47</v>
      </c>
      <c r="V1241" s="5">
        <v>5373571001.02</v>
      </c>
      <c r="W1241" s="5">
        <v>5147263724.59</v>
      </c>
      <c r="X1241" s="5">
        <v>4809618846.13</v>
      </c>
      <c r="Y1241" s="5">
        <v>5158986563.16</v>
      </c>
      <c r="Z1241" s="5">
        <v>4716318840.9</v>
      </c>
      <c r="AA1241" s="5">
        <v>3278130185.64</v>
      </c>
      <c r="AB1241" s="5">
        <v>3297284896.12</v>
      </c>
      <c r="AC1241" s="5">
        <v>3399647806.26</v>
      </c>
      <c r="AD1241" s="5">
        <v>3182382090.77</v>
      </c>
      <c r="AE1241" s="5">
        <v>2779257236.93</v>
      </c>
      <c r="AF1241" s="5">
        <v>2584709005.62</v>
      </c>
      <c r="AG1241" s="5">
        <v>3039597885.91</v>
      </c>
      <c r="AH1241" s="5">
        <v>2587381109.89</v>
      </c>
      <c r="AI1241" s="5">
        <v>483149794.76</v>
      </c>
      <c r="AJ1241" s="5">
        <v>512604581.06</v>
      </c>
      <c r="AK1241" s="5">
        <v>502743766.7</v>
      </c>
      <c r="AL1241" s="5">
        <v>540714467.12</v>
      </c>
      <c r="AM1241" s="5">
        <v>447299290.58</v>
      </c>
      <c r="AN1241" s="5">
        <v>446075219.13</v>
      </c>
      <c r="AO1241" s="5">
        <v>433701219.15</v>
      </c>
      <c r="AP1241" s="5">
        <v>417642466.03</v>
      </c>
      <c r="AQ1241" s="1">
        <f t="shared" si="46"/>
        <v>1.42454677048718</v>
      </c>
      <c r="AR1241" s="1">
        <f t="shared" si="47"/>
        <v>1.27716098426171</v>
      </c>
    </row>
    <row r="1242" spans="1:44">
      <c r="A1242" s="5" t="s">
        <v>2497</v>
      </c>
      <c r="B1242" s="5" t="s">
        <v>2498</v>
      </c>
      <c r="C1242" s="5">
        <v>7445654882.32</v>
      </c>
      <c r="D1242" s="5">
        <v>7498887540.42</v>
      </c>
      <c r="E1242" s="5">
        <v>7326980423.61</v>
      </c>
      <c r="F1242" s="5">
        <v>7117741593.01</v>
      </c>
      <c r="G1242" s="5">
        <v>7074064456.76</v>
      </c>
      <c r="H1242" s="5">
        <v>7200147168.52</v>
      </c>
      <c r="I1242" s="5">
        <v>7242688037.98</v>
      </c>
      <c r="J1242" s="5">
        <v>7252040265.37</v>
      </c>
      <c r="K1242" s="5">
        <v>2516231700.55</v>
      </c>
      <c r="L1242" s="5">
        <v>2586381497.78</v>
      </c>
      <c r="M1242" s="5">
        <v>2452936751.55</v>
      </c>
      <c r="N1242" s="5">
        <v>2252371600.32</v>
      </c>
      <c r="O1242" s="5">
        <v>2269003370.98</v>
      </c>
      <c r="P1242" s="5">
        <v>2250525288.43</v>
      </c>
      <c r="Q1242" s="5">
        <v>2342809535.7</v>
      </c>
      <c r="R1242" s="5">
        <v>2387508414.37</v>
      </c>
      <c r="S1242" s="5">
        <v>3472178972.06</v>
      </c>
      <c r="T1242" s="5">
        <v>3518975047.24</v>
      </c>
      <c r="U1242" s="5">
        <v>3339500239.62</v>
      </c>
      <c r="V1242" s="5">
        <v>3018889244.09</v>
      </c>
      <c r="W1242" s="5">
        <v>3016138481.94</v>
      </c>
      <c r="X1242" s="5">
        <v>3233577253.2</v>
      </c>
      <c r="Y1242" s="5">
        <v>3385858940.48</v>
      </c>
      <c r="Z1242" s="5">
        <v>3527564980.21</v>
      </c>
      <c r="AA1242" s="5">
        <v>2234284327.74</v>
      </c>
      <c r="AB1242" s="5">
        <v>2300807422.28</v>
      </c>
      <c r="AC1242" s="5">
        <v>2165715590.94</v>
      </c>
      <c r="AD1242" s="5">
        <v>1820432765.47</v>
      </c>
      <c r="AE1242" s="5">
        <v>1835126980.66</v>
      </c>
      <c r="AF1242" s="5">
        <v>1868303114.17</v>
      </c>
      <c r="AG1242" s="5">
        <v>2080824032.4</v>
      </c>
      <c r="AH1242" s="5">
        <v>2121158137.31</v>
      </c>
      <c r="AI1242" s="5">
        <v>652382061.28</v>
      </c>
      <c r="AJ1242" s="5">
        <v>738520230.43</v>
      </c>
      <c r="AK1242" s="5">
        <v>717746095.73</v>
      </c>
      <c r="AL1242" s="5">
        <v>799430122.41</v>
      </c>
      <c r="AM1242" s="5">
        <v>821630312.37</v>
      </c>
      <c r="AN1242" s="5">
        <v>815095502.27</v>
      </c>
      <c r="AO1242" s="5">
        <v>760702607.75</v>
      </c>
      <c r="AP1242" s="5">
        <v>924089491.02</v>
      </c>
      <c r="AQ1242" s="1">
        <f t="shared" si="46"/>
        <v>1.55404526136212</v>
      </c>
      <c r="AR1242" s="1">
        <f t="shared" si="47"/>
        <v>1.26205822409015</v>
      </c>
    </row>
    <row r="1243" spans="1:44">
      <c r="A1243" s="5" t="s">
        <v>2499</v>
      </c>
      <c r="B1243" s="5" t="s">
        <v>2500</v>
      </c>
      <c r="C1243" s="5">
        <v>9217817639.09</v>
      </c>
      <c r="D1243" s="5">
        <v>8855859275.97</v>
      </c>
      <c r="E1243" s="5">
        <v>8353550747.47</v>
      </c>
      <c r="F1243" s="5">
        <v>8615792286.9</v>
      </c>
      <c r="G1243" s="5">
        <v>9580918597.22</v>
      </c>
      <c r="H1243" s="5">
        <v>7462304776.85</v>
      </c>
      <c r="I1243" s="5">
        <v>7445844891.94</v>
      </c>
      <c r="J1243" s="5">
        <v>7239246200</v>
      </c>
      <c r="K1243" s="5">
        <v>3461692529.76</v>
      </c>
      <c r="L1243" s="5">
        <v>3414268358.96</v>
      </c>
      <c r="M1243" s="5">
        <v>3361101128.69</v>
      </c>
      <c r="N1243" s="5">
        <v>3732110340.17</v>
      </c>
      <c r="O1243" s="5">
        <v>4626572337.64</v>
      </c>
      <c r="P1243" s="5">
        <v>4864853233.02</v>
      </c>
      <c r="Q1243" s="5">
        <v>5178939791.03</v>
      </c>
      <c r="R1243" s="5">
        <v>5264331800</v>
      </c>
      <c r="S1243" s="5">
        <v>2407668527.3</v>
      </c>
      <c r="T1243" s="5">
        <v>2358933453.01</v>
      </c>
      <c r="U1243" s="5">
        <v>1784558875.4</v>
      </c>
      <c r="V1243" s="5">
        <v>2075804953.57</v>
      </c>
      <c r="W1243" s="5">
        <v>3082588355.55</v>
      </c>
      <c r="X1243" s="5">
        <v>882510994.64</v>
      </c>
      <c r="Y1243" s="5">
        <v>871250749.82</v>
      </c>
      <c r="Z1243" s="5" t="s">
        <v>20</v>
      </c>
      <c r="AA1243" s="5">
        <v>1541893253.64</v>
      </c>
      <c r="AB1243" s="5">
        <v>1810946479.49</v>
      </c>
      <c r="AC1243" s="5">
        <v>1674790408.43</v>
      </c>
      <c r="AD1243" s="5">
        <v>2266025398.57</v>
      </c>
      <c r="AE1243" s="5">
        <v>3109090344.29</v>
      </c>
      <c r="AF1243" s="5">
        <v>2956243297.59</v>
      </c>
      <c r="AG1243" s="5">
        <v>3738776317.63</v>
      </c>
      <c r="AH1243" s="5" t="s">
        <v>20</v>
      </c>
      <c r="AI1243" s="5">
        <v>417741353.5</v>
      </c>
      <c r="AJ1243" s="5">
        <v>435555897.86</v>
      </c>
      <c r="AK1243" s="5">
        <v>377069993.59</v>
      </c>
      <c r="AL1243" s="5">
        <v>283129749.4</v>
      </c>
      <c r="AM1243" s="5">
        <v>280743533.03</v>
      </c>
      <c r="AN1243" s="5">
        <v>268182453.58</v>
      </c>
      <c r="AO1243" s="5">
        <v>169040381.44</v>
      </c>
      <c r="AP1243" s="5" t="s">
        <v>20</v>
      </c>
      <c r="AQ1243" s="1">
        <f t="shared" si="46"/>
        <v>1.56150143443208</v>
      </c>
      <c r="AR1243" s="1">
        <f t="shared" si="47"/>
        <v>1.29057388966604</v>
      </c>
    </row>
    <row r="1244" spans="1:44">
      <c r="A1244" s="5" t="s">
        <v>2501</v>
      </c>
      <c r="B1244" s="5" t="s">
        <v>2502</v>
      </c>
      <c r="C1244" s="5">
        <v>7118763869.91</v>
      </c>
      <c r="D1244" s="5">
        <v>7173601700.48</v>
      </c>
      <c r="E1244" s="5">
        <v>7231547573.56</v>
      </c>
      <c r="F1244" s="5">
        <v>7079863334.71</v>
      </c>
      <c r="G1244" s="5">
        <v>7044756135.49</v>
      </c>
      <c r="H1244" s="5">
        <v>7191725896.7</v>
      </c>
      <c r="I1244" s="5">
        <v>7119634136.55</v>
      </c>
      <c r="J1244" s="5">
        <v>7217252543.76</v>
      </c>
      <c r="K1244" s="5">
        <v>2013866857.59</v>
      </c>
      <c r="L1244" s="5">
        <v>1992023129.56</v>
      </c>
      <c r="M1244" s="5">
        <v>2097923389.57</v>
      </c>
      <c r="N1244" s="5">
        <v>2107787024.62</v>
      </c>
      <c r="O1244" s="5">
        <v>2150073170.56</v>
      </c>
      <c r="P1244" s="5">
        <v>2246773112.12</v>
      </c>
      <c r="Q1244" s="5">
        <v>2242030596.75</v>
      </c>
      <c r="R1244" s="5">
        <v>2394592551.29</v>
      </c>
      <c r="S1244" s="5">
        <v>970978812.42</v>
      </c>
      <c r="T1244" s="5">
        <v>967376897.02</v>
      </c>
      <c r="U1244" s="5">
        <v>944245612.15</v>
      </c>
      <c r="V1244" s="5">
        <v>1197993353.89</v>
      </c>
      <c r="W1244" s="5">
        <v>1097781847.55</v>
      </c>
      <c r="X1244" s="5">
        <v>1240613297.36</v>
      </c>
      <c r="Y1244" s="5">
        <v>1296728148.18</v>
      </c>
      <c r="Z1244" s="5">
        <v>1316929083.51</v>
      </c>
      <c r="AA1244" s="5">
        <v>755095185.57</v>
      </c>
      <c r="AB1244" s="5">
        <v>630152006.88</v>
      </c>
      <c r="AC1244" s="5">
        <v>727243352.86</v>
      </c>
      <c r="AD1244" s="5">
        <v>516368868.42</v>
      </c>
      <c r="AE1244" s="5">
        <v>548771700.9</v>
      </c>
      <c r="AF1244" s="5">
        <v>654790834.59</v>
      </c>
      <c r="AG1244" s="5">
        <v>643541035.45</v>
      </c>
      <c r="AH1244" s="5">
        <v>747046343.07</v>
      </c>
      <c r="AI1244" s="5">
        <v>84639202.44</v>
      </c>
      <c r="AJ1244" s="5">
        <v>72304378.72</v>
      </c>
      <c r="AK1244" s="5">
        <v>60858463.72</v>
      </c>
      <c r="AL1244" s="5">
        <v>56858094.07</v>
      </c>
      <c r="AM1244" s="5">
        <v>60605041.2</v>
      </c>
      <c r="AN1244" s="5">
        <v>56470921.54</v>
      </c>
      <c r="AO1244" s="5">
        <v>47896253.51</v>
      </c>
      <c r="AP1244" s="5">
        <v>48170720.07</v>
      </c>
      <c r="AQ1244" s="1">
        <f t="shared" si="46"/>
        <v>1.28590253384682</v>
      </c>
      <c r="AR1244" s="1">
        <f t="shared" si="47"/>
        <v>1.17381176164026</v>
      </c>
    </row>
    <row r="1245" spans="1:44">
      <c r="A1245" s="5" t="s">
        <v>2503</v>
      </c>
      <c r="B1245" s="5" t="s">
        <v>2504</v>
      </c>
      <c r="C1245" s="5">
        <v>10898903908.5</v>
      </c>
      <c r="D1245" s="5">
        <v>10510453565.18</v>
      </c>
      <c r="E1245" s="5">
        <v>10130326509.09</v>
      </c>
      <c r="F1245" s="5">
        <v>10623666531.91</v>
      </c>
      <c r="G1245" s="5">
        <v>10243505065.89</v>
      </c>
      <c r="H1245" s="5">
        <v>9612294446.46</v>
      </c>
      <c r="I1245" s="5">
        <v>8965775684.24</v>
      </c>
      <c r="J1245" s="5">
        <v>7213076736.77</v>
      </c>
      <c r="K1245" s="5">
        <v>5998186845.86</v>
      </c>
      <c r="L1245" s="5">
        <v>5668073175.94</v>
      </c>
      <c r="M1245" s="5">
        <v>5398235273.45</v>
      </c>
      <c r="N1245" s="5">
        <v>5731597879.07</v>
      </c>
      <c r="O1245" s="5">
        <v>5595899400.41</v>
      </c>
      <c r="P1245" s="5">
        <v>5195532491.89</v>
      </c>
      <c r="Q1245" s="5">
        <v>4681190149.58</v>
      </c>
      <c r="R1245" s="5">
        <v>3092233204.13</v>
      </c>
      <c r="S1245" s="5">
        <v>8506227964.22</v>
      </c>
      <c r="T1245" s="5">
        <v>8424252895.71</v>
      </c>
      <c r="U1245" s="5">
        <v>8078880503.6</v>
      </c>
      <c r="V1245" s="5">
        <v>8760469069.95</v>
      </c>
      <c r="W1245" s="5">
        <v>8366001473.92</v>
      </c>
      <c r="X1245" s="5">
        <v>7852374486.33</v>
      </c>
      <c r="Y1245" s="5">
        <v>7156357336.66</v>
      </c>
      <c r="Z1245" s="5">
        <v>5412291192.72</v>
      </c>
      <c r="AA1245" s="5">
        <v>5202565146.57</v>
      </c>
      <c r="AB1245" s="5">
        <v>4934961206.56</v>
      </c>
      <c r="AC1245" s="5">
        <v>4777156226.94</v>
      </c>
      <c r="AD1245" s="5">
        <v>5138040511.48</v>
      </c>
      <c r="AE1245" s="5">
        <v>4868308761.62</v>
      </c>
      <c r="AF1245" s="5">
        <v>4393783867.87</v>
      </c>
      <c r="AG1245" s="5">
        <v>3924562121.3</v>
      </c>
      <c r="AH1245" s="5">
        <v>2365200305.26</v>
      </c>
      <c r="AI1245" s="5">
        <v>1425503766.2</v>
      </c>
      <c r="AJ1245" s="5">
        <v>1645723434.73</v>
      </c>
      <c r="AK1245" s="5">
        <v>1642720763.69</v>
      </c>
      <c r="AL1245" s="5">
        <v>1434816464.51</v>
      </c>
      <c r="AM1245" s="5">
        <v>1542032126.71</v>
      </c>
      <c r="AN1245" s="5">
        <v>1458675519.92</v>
      </c>
      <c r="AO1245" s="5">
        <v>1216110464.57</v>
      </c>
      <c r="AP1245" s="5">
        <v>1047910634</v>
      </c>
      <c r="AQ1245" s="1">
        <f t="shared" si="46"/>
        <v>1.63500652554597</v>
      </c>
      <c r="AR1245" s="1">
        <f t="shared" si="47"/>
        <v>1.36100634947133</v>
      </c>
    </row>
    <row r="1246" spans="1:44">
      <c r="A1246" s="5" t="s">
        <v>2505</v>
      </c>
      <c r="B1246" s="5" t="s">
        <v>2506</v>
      </c>
      <c r="C1246" s="5">
        <v>8695146554.24</v>
      </c>
      <c r="D1246" s="5">
        <v>9312161958.81</v>
      </c>
      <c r="E1246" s="5">
        <v>8346081260.15</v>
      </c>
      <c r="F1246" s="5">
        <v>8408093292.02</v>
      </c>
      <c r="G1246" s="5">
        <v>8185291660.77</v>
      </c>
      <c r="H1246" s="5">
        <v>8355118285.2</v>
      </c>
      <c r="I1246" s="5">
        <v>7550290726.28</v>
      </c>
      <c r="J1246" s="5">
        <v>7208053967.29</v>
      </c>
      <c r="K1246" s="5">
        <v>3640067397.52</v>
      </c>
      <c r="L1246" s="5">
        <v>4202291771.83</v>
      </c>
      <c r="M1246" s="5">
        <v>3288078442.76</v>
      </c>
      <c r="N1246" s="5">
        <v>3563512645.88</v>
      </c>
      <c r="O1246" s="5">
        <v>3451393964.29</v>
      </c>
      <c r="P1246" s="5">
        <v>3660979614.03</v>
      </c>
      <c r="Q1246" s="5">
        <v>2849811407.14</v>
      </c>
      <c r="R1246" s="5">
        <v>3267812682.26</v>
      </c>
      <c r="S1246" s="5">
        <v>5141851295.09</v>
      </c>
      <c r="T1246" s="5">
        <v>5630937988.21</v>
      </c>
      <c r="U1246" s="5">
        <v>5060015584.43</v>
      </c>
      <c r="V1246" s="5">
        <v>5319173435.79</v>
      </c>
      <c r="W1246" s="5">
        <v>5287120677.15</v>
      </c>
      <c r="X1246" s="5">
        <v>5651987773.88</v>
      </c>
      <c r="Y1246" s="5">
        <v>4963826532.66</v>
      </c>
      <c r="Z1246" s="5">
        <v>4716127622.31</v>
      </c>
      <c r="AA1246" s="5">
        <v>3316105131.96</v>
      </c>
      <c r="AB1246" s="5">
        <v>3953419644.42</v>
      </c>
      <c r="AC1246" s="5">
        <v>3070310341.98</v>
      </c>
      <c r="AD1246" s="5">
        <v>3342137257.41</v>
      </c>
      <c r="AE1246" s="5">
        <v>3235890979.55</v>
      </c>
      <c r="AF1246" s="5">
        <v>3458343986.37</v>
      </c>
      <c r="AG1246" s="5">
        <v>2678045678.2</v>
      </c>
      <c r="AH1246" s="5">
        <v>2503788793.62</v>
      </c>
      <c r="AI1246" s="5">
        <v>1789940164.92</v>
      </c>
      <c r="AJ1246" s="5">
        <v>1798086675.42</v>
      </c>
      <c r="AK1246" s="5">
        <v>1570236479.14</v>
      </c>
      <c r="AL1246" s="5">
        <v>1718408091.36</v>
      </c>
      <c r="AM1246" s="5">
        <v>1715561421.22</v>
      </c>
      <c r="AN1246" s="5">
        <v>1493289376.77</v>
      </c>
      <c r="AO1246" s="5">
        <v>1176973176.48</v>
      </c>
      <c r="AP1246" s="5">
        <v>1227881107.86</v>
      </c>
      <c r="AQ1246" s="1">
        <f t="shared" si="46"/>
        <v>1.5505694453212</v>
      </c>
      <c r="AR1246" s="1">
        <f t="shared" si="47"/>
        <v>1.01079760646456</v>
      </c>
    </row>
    <row r="1247" spans="1:44">
      <c r="A1247" s="5" t="s">
        <v>2507</v>
      </c>
      <c r="B1247" s="5" t="s">
        <v>2508</v>
      </c>
      <c r="C1247" s="5">
        <v>7960208914.48</v>
      </c>
      <c r="D1247" s="5">
        <v>7923754213.54</v>
      </c>
      <c r="E1247" s="5">
        <v>7871596875.12</v>
      </c>
      <c r="F1247" s="5">
        <v>7313265218.41</v>
      </c>
      <c r="G1247" s="5">
        <v>7546661899.07</v>
      </c>
      <c r="H1247" s="5">
        <v>7336373083.37</v>
      </c>
      <c r="I1247" s="5">
        <v>7136977155.72</v>
      </c>
      <c r="J1247" s="5">
        <v>7188959271.24</v>
      </c>
      <c r="K1247" s="5">
        <v>2580886902.46</v>
      </c>
      <c r="L1247" s="5">
        <v>2621523583.62</v>
      </c>
      <c r="M1247" s="5">
        <v>2778142083.33</v>
      </c>
      <c r="N1247" s="5">
        <v>2016788033.64</v>
      </c>
      <c r="O1247" s="5">
        <v>2279688756.75</v>
      </c>
      <c r="P1247" s="5">
        <v>2297731322.42</v>
      </c>
      <c r="Q1247" s="5">
        <v>2311451923.37</v>
      </c>
      <c r="R1247" s="5">
        <v>2514810078.45</v>
      </c>
      <c r="S1247" s="5">
        <v>2382165491.37</v>
      </c>
      <c r="T1247" s="5">
        <v>2361196453.66</v>
      </c>
      <c r="U1247" s="5">
        <v>2385059138.46</v>
      </c>
      <c r="V1247" s="5">
        <v>1769526453.03</v>
      </c>
      <c r="W1247" s="5">
        <v>2038444033.9</v>
      </c>
      <c r="X1247" s="5">
        <v>1809612413.71</v>
      </c>
      <c r="Y1247" s="5">
        <v>1535329980.53</v>
      </c>
      <c r="Z1247" s="5">
        <v>1611798942.82</v>
      </c>
      <c r="AA1247" s="5">
        <v>2029364377.37</v>
      </c>
      <c r="AB1247" s="5">
        <v>2067481352.01</v>
      </c>
      <c r="AC1247" s="5">
        <v>2222019312.58</v>
      </c>
      <c r="AD1247" s="5">
        <v>1630130986.87</v>
      </c>
      <c r="AE1247" s="5">
        <v>1894138069.44</v>
      </c>
      <c r="AF1247" s="5">
        <v>2013358833.13</v>
      </c>
      <c r="AG1247" s="5">
        <v>2284179367.74</v>
      </c>
      <c r="AH1247" s="5">
        <v>2486177899.96</v>
      </c>
      <c r="AI1247" s="5">
        <v>774094342.51</v>
      </c>
      <c r="AJ1247" s="5">
        <v>877448233.32</v>
      </c>
      <c r="AK1247" s="5">
        <v>965713680.76</v>
      </c>
      <c r="AL1247" s="5">
        <v>538811527.84</v>
      </c>
      <c r="AM1247" s="5">
        <v>443383289.76</v>
      </c>
      <c r="AN1247" s="5">
        <v>439974745.12</v>
      </c>
      <c r="AO1247" s="5">
        <v>653527685.9</v>
      </c>
      <c r="AP1247" s="5">
        <v>491002800.25</v>
      </c>
      <c r="AQ1247" s="1">
        <f t="shared" si="46"/>
        <v>1.17384808659016</v>
      </c>
      <c r="AR1247" s="1">
        <f t="shared" si="47"/>
        <v>0.792401387740932</v>
      </c>
    </row>
    <row r="1248" spans="1:44">
      <c r="A1248" s="5" t="s">
        <v>2509</v>
      </c>
      <c r="B1248" s="5" t="s">
        <v>2510</v>
      </c>
      <c r="C1248" s="5">
        <v>9429109751.24</v>
      </c>
      <c r="D1248" s="5">
        <v>9287125075.1</v>
      </c>
      <c r="E1248" s="5">
        <v>9805368629.58</v>
      </c>
      <c r="F1248" s="5">
        <v>8042423606.22</v>
      </c>
      <c r="G1248" s="5">
        <v>7734467196.84</v>
      </c>
      <c r="H1248" s="5">
        <v>7465927088.82</v>
      </c>
      <c r="I1248" s="5">
        <v>7506707936.46</v>
      </c>
      <c r="J1248" s="5">
        <v>7186489256.56</v>
      </c>
      <c r="K1248" s="5">
        <v>7198921264.86</v>
      </c>
      <c r="L1248" s="5">
        <v>7077513603.13</v>
      </c>
      <c r="M1248" s="5">
        <v>7588944043.93</v>
      </c>
      <c r="N1248" s="5">
        <v>5744668176.2</v>
      </c>
      <c r="O1248" s="5">
        <v>5904561892.49</v>
      </c>
      <c r="P1248" s="5">
        <v>5673474482.38</v>
      </c>
      <c r="Q1248" s="5">
        <v>5647250308.82</v>
      </c>
      <c r="R1248" s="5">
        <v>5459090984.82</v>
      </c>
      <c r="S1248" s="5">
        <v>5965808379.51</v>
      </c>
      <c r="T1248" s="5">
        <v>6027080837.31</v>
      </c>
      <c r="U1248" s="5">
        <v>6547953783.07</v>
      </c>
      <c r="V1248" s="5">
        <v>5597647545.2</v>
      </c>
      <c r="W1248" s="5">
        <v>5740966170.66</v>
      </c>
      <c r="X1248" s="5">
        <v>5554129688.47</v>
      </c>
      <c r="Y1248" s="5">
        <v>5309269871.31</v>
      </c>
      <c r="Z1248" s="5">
        <v>5300538239.92</v>
      </c>
      <c r="AA1248" s="5">
        <v>6496666734.43</v>
      </c>
      <c r="AB1248" s="5">
        <v>6409498755.24</v>
      </c>
      <c r="AC1248" s="5">
        <v>6816948085.99</v>
      </c>
      <c r="AD1248" s="5">
        <v>5056096559.49</v>
      </c>
      <c r="AE1248" s="5">
        <v>5337088463.76</v>
      </c>
      <c r="AF1248" s="5">
        <v>4978502059.99</v>
      </c>
      <c r="AG1248" s="5">
        <v>4972279005.44</v>
      </c>
      <c r="AH1248" s="5">
        <v>4935561958.21</v>
      </c>
      <c r="AI1248" s="5">
        <v>82827678.11</v>
      </c>
      <c r="AJ1248" s="5">
        <v>76172845.34</v>
      </c>
      <c r="AK1248" s="5">
        <v>64212131.03</v>
      </c>
      <c r="AL1248" s="5">
        <v>132396712.28</v>
      </c>
      <c r="AM1248" s="5">
        <v>92774107.96</v>
      </c>
      <c r="AN1248" s="5">
        <v>81667354.18</v>
      </c>
      <c r="AO1248" s="5">
        <v>75647956.22</v>
      </c>
      <c r="AP1248" s="5">
        <v>173209924.38</v>
      </c>
      <c r="AQ1248" s="1">
        <f t="shared" si="46"/>
        <v>0.91828758090566</v>
      </c>
      <c r="AR1248" s="1">
        <f t="shared" si="47"/>
        <v>0.905538323248492</v>
      </c>
    </row>
    <row r="1249" spans="1:44">
      <c r="A1249" s="5" t="s">
        <v>2511</v>
      </c>
      <c r="B1249" s="5" t="s">
        <v>2512</v>
      </c>
      <c r="C1249" s="5">
        <v>7853365188.84</v>
      </c>
      <c r="D1249" s="5">
        <v>7319188356.35</v>
      </c>
      <c r="E1249" s="5">
        <v>7523281973.84</v>
      </c>
      <c r="F1249" s="5">
        <v>7481516961.44</v>
      </c>
      <c r="G1249" s="5">
        <v>7138935102.92</v>
      </c>
      <c r="H1249" s="5">
        <v>7327573419.58</v>
      </c>
      <c r="I1249" s="5">
        <v>7478439747.77</v>
      </c>
      <c r="J1249" s="5">
        <v>7181257807.39</v>
      </c>
      <c r="K1249" s="5">
        <v>2814156133.35</v>
      </c>
      <c r="L1249" s="5">
        <v>2274247357.73</v>
      </c>
      <c r="M1249" s="5">
        <v>2616483261.29</v>
      </c>
      <c r="N1249" s="5">
        <v>2629398655.27</v>
      </c>
      <c r="O1249" s="5">
        <v>2285993195.3</v>
      </c>
      <c r="P1249" s="5">
        <v>2219522399.15</v>
      </c>
      <c r="Q1249" s="5">
        <v>2436293671.35</v>
      </c>
      <c r="R1249" s="5">
        <v>2398954649.75</v>
      </c>
      <c r="S1249" s="5">
        <v>4134296756.92</v>
      </c>
      <c r="T1249" s="5">
        <v>3579881992.7</v>
      </c>
      <c r="U1249" s="5">
        <v>3752485973.34</v>
      </c>
      <c r="V1249" s="5">
        <v>3708521863.32</v>
      </c>
      <c r="W1249" s="5">
        <v>3473529555.98</v>
      </c>
      <c r="X1249" s="5">
        <v>3709463339.48</v>
      </c>
      <c r="Y1249" s="5">
        <v>4039920737.33</v>
      </c>
      <c r="Z1249" s="5">
        <v>3845834996.47</v>
      </c>
      <c r="AA1249" s="5">
        <v>2656719120.76</v>
      </c>
      <c r="AB1249" s="5">
        <v>2118263017.15</v>
      </c>
      <c r="AC1249" s="5">
        <v>2459919353.11</v>
      </c>
      <c r="AD1249" s="5">
        <v>2468334103.25</v>
      </c>
      <c r="AE1249" s="5">
        <v>2121270204.2</v>
      </c>
      <c r="AF1249" s="5">
        <v>2054021303.83</v>
      </c>
      <c r="AG1249" s="5">
        <v>2285288859.92</v>
      </c>
      <c r="AH1249" s="5">
        <v>2259898262.12</v>
      </c>
      <c r="AI1249" s="5">
        <v>1193701905.65</v>
      </c>
      <c r="AJ1249" s="5">
        <v>1381955124.49</v>
      </c>
      <c r="AK1249" s="5">
        <v>1467631516.95</v>
      </c>
      <c r="AL1249" s="5">
        <v>1760498581.06</v>
      </c>
      <c r="AM1249" s="5">
        <v>1624309444.82</v>
      </c>
      <c r="AN1249" s="5">
        <v>1618161465.94</v>
      </c>
      <c r="AO1249" s="5">
        <v>1661274495.32</v>
      </c>
      <c r="AP1249" s="5">
        <v>1758474281.96</v>
      </c>
      <c r="AQ1249" s="1">
        <f t="shared" si="46"/>
        <v>1.55616629722502</v>
      </c>
      <c r="AR1249" s="1">
        <f t="shared" si="47"/>
        <v>1.1068519921025</v>
      </c>
    </row>
    <row r="1250" spans="1:44">
      <c r="A1250" s="5" t="s">
        <v>2513</v>
      </c>
      <c r="B1250" s="5" t="s">
        <v>2514</v>
      </c>
      <c r="C1250" s="5">
        <v>7117868658.56</v>
      </c>
      <c r="D1250" s="5">
        <v>6594417014.4</v>
      </c>
      <c r="E1250" s="5">
        <v>6718238825.22</v>
      </c>
      <c r="F1250" s="5">
        <v>6695363091.35</v>
      </c>
      <c r="G1250" s="5">
        <v>6976220645.44</v>
      </c>
      <c r="H1250" s="5">
        <v>7142196040.19</v>
      </c>
      <c r="I1250" s="5">
        <v>7299533518.42</v>
      </c>
      <c r="J1250" s="5">
        <v>7154287595.8</v>
      </c>
      <c r="K1250" s="5">
        <v>2922720390.17</v>
      </c>
      <c r="L1250" s="5">
        <v>2496434269.56</v>
      </c>
      <c r="M1250" s="5">
        <v>2634124465.62</v>
      </c>
      <c r="N1250" s="5">
        <v>2753629577.39</v>
      </c>
      <c r="O1250" s="5">
        <v>3025984292.31</v>
      </c>
      <c r="P1250" s="5">
        <v>3394730338.51</v>
      </c>
      <c r="Q1250" s="5">
        <v>3346259386.18</v>
      </c>
      <c r="R1250" s="5">
        <v>3227858710.74</v>
      </c>
      <c r="S1250" s="5">
        <v>1998802979.71</v>
      </c>
      <c r="T1250" s="5">
        <v>1502041725.24</v>
      </c>
      <c r="U1250" s="5">
        <v>1569519410.89</v>
      </c>
      <c r="V1250" s="5">
        <v>1640517429.92</v>
      </c>
      <c r="W1250" s="5">
        <v>1897518380.8</v>
      </c>
      <c r="X1250" s="5">
        <v>2004209199.54</v>
      </c>
      <c r="Y1250" s="5">
        <v>2146793953.78</v>
      </c>
      <c r="Z1250" s="5">
        <v>1900551338.17</v>
      </c>
      <c r="AA1250" s="5">
        <v>1111707658.57</v>
      </c>
      <c r="AB1250" s="5">
        <v>1074211610.55</v>
      </c>
      <c r="AC1250" s="5">
        <v>1122450723.15</v>
      </c>
      <c r="AD1250" s="5">
        <v>743855695.36</v>
      </c>
      <c r="AE1250" s="5">
        <v>982582936.13</v>
      </c>
      <c r="AF1250" s="5">
        <v>1120939022.55</v>
      </c>
      <c r="AG1250" s="5">
        <v>1011355972.66</v>
      </c>
      <c r="AH1250" s="5">
        <v>1038220624.73</v>
      </c>
      <c r="AI1250" s="5">
        <v>332092542.97</v>
      </c>
      <c r="AJ1250" s="5">
        <v>325926751.83</v>
      </c>
      <c r="AK1250" s="5">
        <v>339584287.77</v>
      </c>
      <c r="AL1250" s="5">
        <v>268965494.31</v>
      </c>
      <c r="AM1250" s="5">
        <v>288698870.26</v>
      </c>
      <c r="AN1250" s="5">
        <v>361495085.3</v>
      </c>
      <c r="AO1250" s="5">
        <v>359595099.76</v>
      </c>
      <c r="AP1250" s="5">
        <v>362291437.13</v>
      </c>
      <c r="AQ1250" s="1">
        <f t="shared" si="46"/>
        <v>1.79795737152794</v>
      </c>
      <c r="AR1250" s="1">
        <f t="shared" si="47"/>
        <v>1.49923446500666</v>
      </c>
    </row>
    <row r="1251" spans="1:44">
      <c r="A1251" s="5" t="s">
        <v>2515</v>
      </c>
      <c r="B1251" s="5" t="s">
        <v>2516</v>
      </c>
      <c r="C1251" s="5">
        <v>4842382221.14</v>
      </c>
      <c r="D1251" s="5">
        <v>4956178592.52</v>
      </c>
      <c r="E1251" s="5">
        <v>5104722665.03</v>
      </c>
      <c r="F1251" s="5">
        <v>5075846011.7</v>
      </c>
      <c r="G1251" s="5">
        <v>5418334204.8</v>
      </c>
      <c r="H1251" s="5">
        <v>6421004300.99</v>
      </c>
      <c r="I1251" s="5">
        <v>6410390123.58</v>
      </c>
      <c r="J1251" s="5">
        <v>7153292637.52</v>
      </c>
      <c r="K1251" s="5">
        <v>834184799.6</v>
      </c>
      <c r="L1251" s="5">
        <v>943928803.12</v>
      </c>
      <c r="M1251" s="5">
        <v>1095101806.57</v>
      </c>
      <c r="N1251" s="5">
        <v>1092063166.81</v>
      </c>
      <c r="O1251" s="5">
        <v>1405367547.08</v>
      </c>
      <c r="P1251" s="5">
        <v>2417077158.77</v>
      </c>
      <c r="Q1251" s="5">
        <v>2416122813.66</v>
      </c>
      <c r="R1251" s="5">
        <v>3309295208.16</v>
      </c>
      <c r="S1251" s="5">
        <v>3297962722.16</v>
      </c>
      <c r="T1251" s="5">
        <v>3376293621.07</v>
      </c>
      <c r="U1251" s="5">
        <v>3516208964.69</v>
      </c>
      <c r="V1251" s="5">
        <v>3563431018.03</v>
      </c>
      <c r="W1251" s="5">
        <v>3867424114.53</v>
      </c>
      <c r="X1251" s="5">
        <v>4796465383.4</v>
      </c>
      <c r="Y1251" s="5">
        <v>4804566850.04</v>
      </c>
      <c r="Z1251" s="5">
        <v>4191958363.44</v>
      </c>
      <c r="AA1251" s="5">
        <v>828223219.84</v>
      </c>
      <c r="AB1251" s="5">
        <v>937032494.65</v>
      </c>
      <c r="AC1251" s="5">
        <v>1088203085.08</v>
      </c>
      <c r="AD1251" s="5">
        <v>1083178526.09</v>
      </c>
      <c r="AE1251" s="5">
        <v>1388807368.94</v>
      </c>
      <c r="AF1251" s="5">
        <v>2197569558.39</v>
      </c>
      <c r="AG1251" s="5">
        <v>2182064010.47</v>
      </c>
      <c r="AH1251" s="5">
        <v>2840772182.27</v>
      </c>
      <c r="AI1251" s="5">
        <v>115882362.18</v>
      </c>
      <c r="AJ1251" s="5">
        <v>113856987.88</v>
      </c>
      <c r="AK1251" s="5">
        <v>123025833.01</v>
      </c>
      <c r="AL1251" s="5">
        <v>183601214.75</v>
      </c>
      <c r="AM1251" s="5">
        <v>169873618.01</v>
      </c>
      <c r="AN1251" s="5">
        <v>229202839.22</v>
      </c>
      <c r="AO1251" s="5">
        <v>228398238.5</v>
      </c>
      <c r="AP1251" s="5">
        <v>380225109.31</v>
      </c>
      <c r="AQ1251" s="1">
        <f t="shared" si="46"/>
        <v>3.98197326899035</v>
      </c>
      <c r="AR1251" s="1">
        <f t="shared" si="47"/>
        <v>3.84205644535628</v>
      </c>
    </row>
    <row r="1252" spans="1:44">
      <c r="A1252" s="5" t="s">
        <v>2517</v>
      </c>
      <c r="B1252" s="5" t="s">
        <v>2518</v>
      </c>
      <c r="C1252" s="5">
        <v>5709850177.84</v>
      </c>
      <c r="D1252" s="5">
        <v>5619694028.33</v>
      </c>
      <c r="E1252" s="5">
        <v>6195942431.37</v>
      </c>
      <c r="F1252" s="5">
        <v>6640260616.81</v>
      </c>
      <c r="G1252" s="5">
        <v>6809883698.4</v>
      </c>
      <c r="H1252" s="5">
        <v>6632551032.98</v>
      </c>
      <c r="I1252" s="5">
        <v>7115143509.22</v>
      </c>
      <c r="J1252" s="5">
        <v>7153199925.41</v>
      </c>
      <c r="K1252" s="5">
        <v>2427675017.11</v>
      </c>
      <c r="L1252" s="5">
        <v>2317322956.54</v>
      </c>
      <c r="M1252" s="5">
        <v>2855368100.08</v>
      </c>
      <c r="N1252" s="5">
        <v>2746563260.84</v>
      </c>
      <c r="O1252" s="5">
        <v>2829807818.42</v>
      </c>
      <c r="P1252" s="5">
        <v>2661641940.91</v>
      </c>
      <c r="Q1252" s="5">
        <v>3134662255.75</v>
      </c>
      <c r="R1252" s="5">
        <v>2964152297.46</v>
      </c>
      <c r="S1252" s="5">
        <v>4290757111.7</v>
      </c>
      <c r="T1252" s="5">
        <v>4166888894.93</v>
      </c>
      <c r="U1252" s="5">
        <v>4677814780.62</v>
      </c>
      <c r="V1252" s="5">
        <v>4801375676.1</v>
      </c>
      <c r="W1252" s="5">
        <v>4979538854.19</v>
      </c>
      <c r="X1252" s="5">
        <v>4483461044.85</v>
      </c>
      <c r="Y1252" s="5">
        <v>4890641654.56</v>
      </c>
      <c r="Z1252" s="5">
        <v>5151679466.97</v>
      </c>
      <c r="AA1252" s="5">
        <v>2144892098.36</v>
      </c>
      <c r="AB1252" s="5">
        <v>2015238185.03</v>
      </c>
      <c r="AC1252" s="5">
        <v>2504256868.92</v>
      </c>
      <c r="AD1252" s="5">
        <v>2322654059.26</v>
      </c>
      <c r="AE1252" s="5">
        <v>2428155735.33</v>
      </c>
      <c r="AF1252" s="5">
        <v>2234473193.87</v>
      </c>
      <c r="AG1252" s="5">
        <v>2717373685.46</v>
      </c>
      <c r="AH1252" s="5">
        <v>2409364309.49</v>
      </c>
      <c r="AI1252" s="5">
        <v>322710555.08</v>
      </c>
      <c r="AJ1252" s="5">
        <v>296841321.54</v>
      </c>
      <c r="AK1252" s="5">
        <v>291032369.85</v>
      </c>
      <c r="AL1252" s="5">
        <v>385999367.7</v>
      </c>
      <c r="AM1252" s="5">
        <v>484130532.54</v>
      </c>
      <c r="AN1252" s="5">
        <v>519458332.86</v>
      </c>
      <c r="AO1252" s="5">
        <v>523788003.48</v>
      </c>
      <c r="AP1252" s="5">
        <v>541235594.89</v>
      </c>
      <c r="AQ1252" s="1">
        <f t="shared" si="46"/>
        <v>2.00045359623486</v>
      </c>
      <c r="AR1252" s="1">
        <f t="shared" si="47"/>
        <v>1.8499982165322</v>
      </c>
    </row>
    <row r="1253" spans="1:44">
      <c r="A1253" s="5" t="s">
        <v>2519</v>
      </c>
      <c r="B1253" s="5" t="s">
        <v>2520</v>
      </c>
      <c r="C1253" s="5">
        <v>13142814971.3</v>
      </c>
      <c r="D1253" s="5">
        <v>12018140201.97</v>
      </c>
      <c r="E1253" s="5">
        <v>11592248343.89</v>
      </c>
      <c r="F1253" s="5">
        <v>10836798684.73</v>
      </c>
      <c r="G1253" s="5">
        <v>10069490153.94</v>
      </c>
      <c r="H1253" s="5">
        <v>7996024998.78</v>
      </c>
      <c r="I1253" s="5">
        <v>7627730841.82</v>
      </c>
      <c r="J1253" s="5">
        <v>7147409347.35</v>
      </c>
      <c r="K1253" s="5">
        <v>4815019035.45</v>
      </c>
      <c r="L1253" s="5">
        <v>4177112543.37</v>
      </c>
      <c r="M1253" s="5">
        <v>4300364965.52</v>
      </c>
      <c r="N1253" s="5">
        <v>4054902876.89</v>
      </c>
      <c r="O1253" s="5">
        <v>3889331484.77</v>
      </c>
      <c r="P1253" s="5">
        <v>2698502271.27</v>
      </c>
      <c r="Q1253" s="5">
        <v>2659406726.32</v>
      </c>
      <c r="R1253" s="5">
        <v>2312852678.79</v>
      </c>
      <c r="S1253" s="5">
        <v>10290459719.66</v>
      </c>
      <c r="T1253" s="5">
        <v>9209558942.87</v>
      </c>
      <c r="U1253" s="5">
        <v>8830523025.98</v>
      </c>
      <c r="V1253" s="5">
        <v>8068900419.26</v>
      </c>
      <c r="W1253" s="5">
        <v>7395157388.51</v>
      </c>
      <c r="X1253" s="5">
        <v>5597825345.77</v>
      </c>
      <c r="Y1253" s="5">
        <v>5288790476.32</v>
      </c>
      <c r="Z1253" s="5">
        <v>4931971832.68</v>
      </c>
      <c r="AA1253" s="5">
        <v>2553449363.27</v>
      </c>
      <c r="AB1253" s="5">
        <v>2366853024.14</v>
      </c>
      <c r="AC1253" s="5">
        <v>2639322767.19</v>
      </c>
      <c r="AD1253" s="5">
        <v>2386193339.64</v>
      </c>
      <c r="AE1253" s="5">
        <v>2228305840.3</v>
      </c>
      <c r="AF1253" s="5">
        <v>2032947195.96</v>
      </c>
      <c r="AG1253" s="5">
        <v>2019336385.47</v>
      </c>
      <c r="AH1253" s="5">
        <v>1565414445.22</v>
      </c>
      <c r="AI1253" s="5">
        <v>1657836168.5</v>
      </c>
      <c r="AJ1253" s="5">
        <v>1324800112.38</v>
      </c>
      <c r="AK1253" s="5">
        <v>1223164636.47</v>
      </c>
      <c r="AL1253" s="5">
        <v>1199760097.58</v>
      </c>
      <c r="AM1253" s="5">
        <v>1030446776.2</v>
      </c>
      <c r="AN1253" s="5">
        <v>993629957.05</v>
      </c>
      <c r="AO1253" s="5">
        <v>890708184.05</v>
      </c>
      <c r="AP1253" s="5">
        <v>859263037.82</v>
      </c>
      <c r="AQ1253" s="1">
        <f t="shared" si="46"/>
        <v>4.03002302206683</v>
      </c>
      <c r="AR1253" s="1">
        <f t="shared" si="47"/>
        <v>3.38076943108239</v>
      </c>
    </row>
    <row r="1254" spans="1:44">
      <c r="A1254" s="5" t="s">
        <v>2521</v>
      </c>
      <c r="B1254" s="5" t="s">
        <v>2522</v>
      </c>
      <c r="C1254" s="5">
        <v>10914760526.86</v>
      </c>
      <c r="D1254" s="5">
        <v>10552814907.75</v>
      </c>
      <c r="E1254" s="5">
        <v>9741159974.52</v>
      </c>
      <c r="F1254" s="5">
        <v>9280278165.36</v>
      </c>
      <c r="G1254" s="5">
        <v>8837186369.7</v>
      </c>
      <c r="H1254" s="5">
        <v>7979603655.43</v>
      </c>
      <c r="I1254" s="5">
        <v>7521710400.51</v>
      </c>
      <c r="J1254" s="5">
        <v>7141289508.75</v>
      </c>
      <c r="K1254" s="5">
        <v>4971791280.58</v>
      </c>
      <c r="L1254" s="5">
        <v>4640686035.93</v>
      </c>
      <c r="M1254" s="5">
        <v>3891415927.87</v>
      </c>
      <c r="N1254" s="5">
        <v>3434315090.83</v>
      </c>
      <c r="O1254" s="5">
        <v>3506778245.64</v>
      </c>
      <c r="P1254" s="5">
        <v>2997348983.38</v>
      </c>
      <c r="Q1254" s="5">
        <v>2573088111.01</v>
      </c>
      <c r="R1254" s="5">
        <v>2380991132.66</v>
      </c>
      <c r="S1254" s="5">
        <v>3803440225.69</v>
      </c>
      <c r="T1254" s="5">
        <v>3944167759.21</v>
      </c>
      <c r="U1254" s="5">
        <v>3724582989.64</v>
      </c>
      <c r="V1254" s="5">
        <v>3534655648.24</v>
      </c>
      <c r="W1254" s="5">
        <v>3387535623.67</v>
      </c>
      <c r="X1254" s="5">
        <v>2936630812.52</v>
      </c>
      <c r="Y1254" s="5">
        <v>2653824365.22</v>
      </c>
      <c r="Z1254" s="5">
        <v>2484661886.88</v>
      </c>
      <c r="AA1254" s="5">
        <v>2517773950.44</v>
      </c>
      <c r="AB1254" s="5">
        <v>2212344000.95</v>
      </c>
      <c r="AC1254" s="5">
        <v>2236480185.65</v>
      </c>
      <c r="AD1254" s="5">
        <v>2049387379.64</v>
      </c>
      <c r="AE1254" s="5">
        <v>2397154174.61</v>
      </c>
      <c r="AF1254" s="5">
        <v>2186038731.93</v>
      </c>
      <c r="AG1254" s="5">
        <v>1996991089.06</v>
      </c>
      <c r="AH1254" s="5">
        <v>1987533417.21</v>
      </c>
      <c r="AI1254" s="5">
        <v>1071431074.3</v>
      </c>
      <c r="AJ1254" s="5">
        <v>1039587614.02</v>
      </c>
      <c r="AK1254" s="5">
        <v>1048009786.4</v>
      </c>
      <c r="AL1254" s="5">
        <v>909213123.95</v>
      </c>
      <c r="AM1254" s="5">
        <v>830180627.38</v>
      </c>
      <c r="AN1254" s="5">
        <v>734950865.64</v>
      </c>
      <c r="AO1254" s="5">
        <v>621154617.49</v>
      </c>
      <c r="AP1254" s="5">
        <v>642819616.29</v>
      </c>
      <c r="AQ1254" s="1">
        <f t="shared" si="46"/>
        <v>1.51063610179354</v>
      </c>
      <c r="AR1254" s="1">
        <f t="shared" si="47"/>
        <v>1.0850891323713</v>
      </c>
    </row>
    <row r="1255" spans="1:44">
      <c r="A1255" s="5" t="s">
        <v>2523</v>
      </c>
      <c r="B1255" s="5" t="s">
        <v>2524</v>
      </c>
      <c r="C1255" s="5">
        <v>9520738586.65</v>
      </c>
      <c r="D1255" s="5">
        <v>9697573102.21</v>
      </c>
      <c r="E1255" s="5">
        <v>9243885013.99</v>
      </c>
      <c r="F1255" s="5">
        <v>9251850109.77</v>
      </c>
      <c r="G1255" s="5">
        <v>9353674887.72</v>
      </c>
      <c r="H1255" s="5">
        <v>6948336005.72</v>
      </c>
      <c r="I1255" s="5">
        <v>6918498172.12</v>
      </c>
      <c r="J1255" s="5">
        <v>7135701100.77</v>
      </c>
      <c r="K1255" s="5">
        <v>1841429774.77</v>
      </c>
      <c r="L1255" s="5">
        <v>1642996267.61</v>
      </c>
      <c r="M1255" s="5">
        <v>1198240568.74</v>
      </c>
      <c r="N1255" s="5">
        <v>1285571490.16</v>
      </c>
      <c r="O1255" s="5">
        <v>1207777219.28</v>
      </c>
      <c r="P1255" s="5">
        <v>1200649239.38</v>
      </c>
      <c r="Q1255" s="5">
        <v>1326836566.37</v>
      </c>
      <c r="R1255" s="5">
        <v>1268274319.72</v>
      </c>
      <c r="S1255" s="5">
        <v>4635119017.08</v>
      </c>
      <c r="T1255" s="5">
        <v>4782762059.21</v>
      </c>
      <c r="U1255" s="5">
        <v>4403832749.01</v>
      </c>
      <c r="V1255" s="5">
        <v>4485249788.15</v>
      </c>
      <c r="W1255" s="5">
        <v>4632773920.72</v>
      </c>
      <c r="X1255" s="5">
        <v>2137285708.88</v>
      </c>
      <c r="Y1255" s="5">
        <v>2131927855.36</v>
      </c>
      <c r="Z1255" s="5">
        <v>2218264096.78</v>
      </c>
      <c r="AA1255" s="5">
        <v>1632797007.81</v>
      </c>
      <c r="AB1255" s="5">
        <v>1431006231.9</v>
      </c>
      <c r="AC1255" s="5">
        <v>1012840541.07</v>
      </c>
      <c r="AD1255" s="5">
        <v>1130398527.23</v>
      </c>
      <c r="AE1255" s="5">
        <v>969132167.75</v>
      </c>
      <c r="AF1255" s="5">
        <v>967618161.42</v>
      </c>
      <c r="AG1255" s="5">
        <v>1096989727.83</v>
      </c>
      <c r="AH1255" s="5">
        <v>1044617989.26</v>
      </c>
      <c r="AI1255" s="5">
        <v>493902705.95</v>
      </c>
      <c r="AJ1255" s="5">
        <v>452840507.73</v>
      </c>
      <c r="AK1255" s="5">
        <v>420454524.37</v>
      </c>
      <c r="AL1255" s="5">
        <v>380153574.7</v>
      </c>
      <c r="AM1255" s="5">
        <v>414067045.63</v>
      </c>
      <c r="AN1255" s="5">
        <v>412033405.68</v>
      </c>
      <c r="AO1255" s="5">
        <v>391556506.38</v>
      </c>
      <c r="AP1255" s="5">
        <v>400899903.27</v>
      </c>
      <c r="AQ1255" s="1">
        <f t="shared" si="46"/>
        <v>2.83876011219354</v>
      </c>
      <c r="AR1255" s="1">
        <f t="shared" si="47"/>
        <v>2.53627137440951</v>
      </c>
    </row>
    <row r="1256" spans="1:44">
      <c r="A1256" s="5" t="s">
        <v>2525</v>
      </c>
      <c r="B1256" s="5" t="s">
        <v>2526</v>
      </c>
      <c r="C1256" s="5">
        <v>7632695093.68</v>
      </c>
      <c r="D1256" s="5">
        <v>7627326973.96</v>
      </c>
      <c r="E1256" s="5">
        <v>7669618906.32</v>
      </c>
      <c r="F1256" s="5">
        <v>7780751320.3</v>
      </c>
      <c r="G1256" s="5">
        <v>8429737224.82</v>
      </c>
      <c r="H1256" s="5">
        <v>7851650764.35</v>
      </c>
      <c r="I1256" s="5">
        <v>7309384147.93</v>
      </c>
      <c r="J1256" s="5">
        <v>7130708716.69</v>
      </c>
      <c r="K1256" s="5">
        <v>2980819532.22</v>
      </c>
      <c r="L1256" s="5">
        <v>2793399069.23</v>
      </c>
      <c r="M1256" s="5">
        <v>2972712639.61</v>
      </c>
      <c r="N1256" s="5">
        <v>3242179512.83</v>
      </c>
      <c r="O1256" s="5">
        <v>3941562145.1</v>
      </c>
      <c r="P1256" s="5">
        <v>2916952324.15</v>
      </c>
      <c r="Q1256" s="5">
        <v>2514138743.84</v>
      </c>
      <c r="R1256" s="5">
        <v>2427117968.55</v>
      </c>
      <c r="S1256" s="5">
        <v>4175284275.69</v>
      </c>
      <c r="T1256" s="5">
        <v>4231257509.44</v>
      </c>
      <c r="U1256" s="5">
        <v>4242554550.44</v>
      </c>
      <c r="V1256" s="5">
        <v>4417997464.96</v>
      </c>
      <c r="W1256" s="5">
        <v>5134128263.35</v>
      </c>
      <c r="X1256" s="5">
        <v>4578687491</v>
      </c>
      <c r="Y1256" s="5">
        <v>4139487445.7</v>
      </c>
      <c r="Z1256" s="5">
        <v>4188183079.21</v>
      </c>
      <c r="AA1256" s="5">
        <v>2155480662.05</v>
      </c>
      <c r="AB1256" s="5">
        <v>1850135428.04</v>
      </c>
      <c r="AC1256" s="5">
        <v>2034252553.16</v>
      </c>
      <c r="AD1256" s="5">
        <v>2275240345.67</v>
      </c>
      <c r="AE1256" s="5">
        <v>2909156939.29</v>
      </c>
      <c r="AF1256" s="5">
        <v>1854611647.74</v>
      </c>
      <c r="AG1256" s="5">
        <v>1539787992.44</v>
      </c>
      <c r="AH1256" s="5">
        <v>1391696428.5</v>
      </c>
      <c r="AI1256" s="5">
        <v>3619041269.92</v>
      </c>
      <c r="AJ1256" s="5">
        <v>3536132650.05</v>
      </c>
      <c r="AK1256" s="5">
        <v>3460618674.81</v>
      </c>
      <c r="AL1256" s="5">
        <v>3724321928.19</v>
      </c>
      <c r="AM1256" s="5">
        <v>4130250968.86</v>
      </c>
      <c r="AN1256" s="5">
        <v>3651768985.32</v>
      </c>
      <c r="AO1256" s="5">
        <v>3418328974.27</v>
      </c>
      <c r="AP1256" s="5">
        <v>3169529754.71</v>
      </c>
      <c r="AQ1256" s="1">
        <f t="shared" si="46"/>
        <v>1.93705485240542</v>
      </c>
      <c r="AR1256" s="1">
        <f t="shared" si="47"/>
        <v>0.258059845102473</v>
      </c>
    </row>
    <row r="1257" spans="1:44">
      <c r="A1257" s="5" t="s">
        <v>2527</v>
      </c>
      <c r="B1257" s="5" t="s">
        <v>2528</v>
      </c>
      <c r="C1257" s="5">
        <v>9329248847.98</v>
      </c>
      <c r="D1257" s="5">
        <v>9014487180.96</v>
      </c>
      <c r="E1257" s="5">
        <v>9320912443.07</v>
      </c>
      <c r="F1257" s="5">
        <v>8861861262.17</v>
      </c>
      <c r="G1257" s="5">
        <v>8150955720.7</v>
      </c>
      <c r="H1257" s="5">
        <v>7753529463.95</v>
      </c>
      <c r="I1257" s="5">
        <v>7512857007.87</v>
      </c>
      <c r="J1257" s="5">
        <v>7127070173.45</v>
      </c>
      <c r="K1257" s="5">
        <v>2565706262.71</v>
      </c>
      <c r="L1257" s="5">
        <v>2349971502.96</v>
      </c>
      <c r="M1257" s="5">
        <v>2811760928.95</v>
      </c>
      <c r="N1257" s="5">
        <v>2450880361.15</v>
      </c>
      <c r="O1257" s="5">
        <v>1988062913.73</v>
      </c>
      <c r="P1257" s="5">
        <v>1803373046.24</v>
      </c>
      <c r="Q1257" s="5">
        <v>1857524000.38</v>
      </c>
      <c r="R1257" s="5">
        <v>1614566988.33</v>
      </c>
      <c r="S1257" s="5">
        <v>6999263306.25</v>
      </c>
      <c r="T1257" s="5">
        <v>6771945590.57</v>
      </c>
      <c r="U1257" s="5">
        <v>7016925771.05</v>
      </c>
      <c r="V1257" s="5">
        <v>6743304004.14</v>
      </c>
      <c r="W1257" s="5">
        <v>6021140100.94</v>
      </c>
      <c r="X1257" s="5">
        <v>5691771792.75</v>
      </c>
      <c r="Y1257" s="5">
        <v>5649298174.46</v>
      </c>
      <c r="Z1257" s="5">
        <v>5440160543.08</v>
      </c>
      <c r="AA1257" s="5">
        <v>2304214534.1</v>
      </c>
      <c r="AB1257" s="5">
        <v>2080156659.32</v>
      </c>
      <c r="AC1257" s="5">
        <v>2416252226.19</v>
      </c>
      <c r="AD1257" s="5">
        <v>2052602301.17</v>
      </c>
      <c r="AE1257" s="5">
        <v>1602230018.37</v>
      </c>
      <c r="AF1257" s="5">
        <v>1410316631.02</v>
      </c>
      <c r="AG1257" s="5">
        <v>1462655430.57</v>
      </c>
      <c r="AH1257" s="5">
        <v>1232541490.25</v>
      </c>
      <c r="AI1257" s="5">
        <v>1355167141.18</v>
      </c>
      <c r="AJ1257" s="5">
        <v>1454823931.2</v>
      </c>
      <c r="AK1257" s="5">
        <v>1256232960.37</v>
      </c>
      <c r="AL1257" s="5">
        <v>1677804884.85</v>
      </c>
      <c r="AM1257" s="5">
        <v>1402590430</v>
      </c>
      <c r="AN1257" s="5">
        <v>1570143957.5</v>
      </c>
      <c r="AO1257" s="5">
        <v>1240838406.93</v>
      </c>
      <c r="AP1257" s="5">
        <v>1570439477.81</v>
      </c>
      <c r="AQ1257" s="1">
        <f t="shared" si="46"/>
        <v>3.03759185729806</v>
      </c>
      <c r="AR1257" s="1">
        <f t="shared" si="47"/>
        <v>2.44946643706269</v>
      </c>
    </row>
    <row r="1258" spans="1:44">
      <c r="A1258" s="5" t="s">
        <v>2529</v>
      </c>
      <c r="B1258" s="5" t="s">
        <v>2530</v>
      </c>
      <c r="C1258" s="5">
        <v>10155087397.53</v>
      </c>
      <c r="D1258" s="5">
        <v>10056682341.4</v>
      </c>
      <c r="E1258" s="5">
        <v>9496829759.91</v>
      </c>
      <c r="F1258" s="5">
        <v>9304737005.75</v>
      </c>
      <c r="G1258" s="5">
        <v>8708010618.63</v>
      </c>
      <c r="H1258" s="5">
        <v>7970518166.76</v>
      </c>
      <c r="I1258" s="5">
        <v>7724883182.53</v>
      </c>
      <c r="J1258" s="5">
        <v>7123469018.73</v>
      </c>
      <c r="K1258" s="5">
        <v>5509833861.94</v>
      </c>
      <c r="L1258" s="5">
        <v>5227597463.85</v>
      </c>
      <c r="M1258" s="5">
        <v>4761040395.1</v>
      </c>
      <c r="N1258" s="5">
        <v>4524398274.92</v>
      </c>
      <c r="O1258" s="5">
        <v>4025175461.44</v>
      </c>
      <c r="P1258" s="5">
        <v>3452052980.96</v>
      </c>
      <c r="Q1258" s="5">
        <v>3372102277.3</v>
      </c>
      <c r="R1258" s="5">
        <v>2785251732.52</v>
      </c>
      <c r="S1258" s="5">
        <v>6919378545.99</v>
      </c>
      <c r="T1258" s="5">
        <v>6926420699.58</v>
      </c>
      <c r="U1258" s="5">
        <v>6368387525.85</v>
      </c>
      <c r="V1258" s="5">
        <v>6246057984.42</v>
      </c>
      <c r="W1258" s="5">
        <v>5769551480.28</v>
      </c>
      <c r="X1258" s="5">
        <v>5034866582.36</v>
      </c>
      <c r="Y1258" s="5">
        <v>4883336909.21</v>
      </c>
      <c r="Z1258" s="5">
        <v>4474064146.78</v>
      </c>
      <c r="AA1258" s="5">
        <v>4677151186.73</v>
      </c>
      <c r="AB1258" s="5">
        <v>4441055932.66</v>
      </c>
      <c r="AC1258" s="5">
        <v>4007276937.59</v>
      </c>
      <c r="AD1258" s="5">
        <v>3619005489.93</v>
      </c>
      <c r="AE1258" s="5">
        <v>3142742554.84</v>
      </c>
      <c r="AF1258" s="5">
        <v>2642509885.96</v>
      </c>
      <c r="AG1258" s="5">
        <v>2967475913.23</v>
      </c>
      <c r="AH1258" s="5">
        <v>2067327545.05</v>
      </c>
      <c r="AI1258" s="5">
        <v>754450960.32</v>
      </c>
      <c r="AJ1258" s="5">
        <v>643892429.8</v>
      </c>
      <c r="AK1258" s="5">
        <v>709077407.77</v>
      </c>
      <c r="AL1258" s="5">
        <v>686920379.08</v>
      </c>
      <c r="AM1258" s="5">
        <v>784197160.99</v>
      </c>
      <c r="AN1258" s="5">
        <v>743904861.14</v>
      </c>
      <c r="AO1258" s="5">
        <v>646334419.98</v>
      </c>
      <c r="AP1258" s="5">
        <v>748029196.19</v>
      </c>
      <c r="AQ1258" s="1">
        <f t="shared" si="46"/>
        <v>1.47940023098283</v>
      </c>
      <c r="AR1258" s="1">
        <f t="shared" si="47"/>
        <v>1.31809457072098</v>
      </c>
    </row>
    <row r="1259" spans="1:44">
      <c r="A1259" s="5" t="s">
        <v>2531</v>
      </c>
      <c r="B1259" s="5" t="s">
        <v>2532</v>
      </c>
      <c r="C1259" s="5">
        <v>8286299132.28</v>
      </c>
      <c r="D1259" s="5">
        <v>7737646030.74</v>
      </c>
      <c r="E1259" s="5">
        <v>8001428763.23</v>
      </c>
      <c r="F1259" s="5">
        <v>7460528687.45</v>
      </c>
      <c r="G1259" s="5">
        <v>7539666753.19</v>
      </c>
      <c r="H1259" s="5">
        <v>7624442170.71</v>
      </c>
      <c r="I1259" s="5">
        <v>7140218288.31</v>
      </c>
      <c r="J1259" s="5">
        <v>7113864120.16</v>
      </c>
      <c r="K1259" s="5">
        <v>3499010836.5</v>
      </c>
      <c r="L1259" s="5">
        <v>2894378480.62</v>
      </c>
      <c r="M1259" s="5">
        <v>3120640068.35</v>
      </c>
      <c r="N1259" s="5">
        <v>2565797698.74</v>
      </c>
      <c r="O1259" s="5">
        <v>2618480421.97</v>
      </c>
      <c r="P1259" s="5">
        <v>2729506332.03</v>
      </c>
      <c r="Q1259" s="5">
        <v>3140194476.59</v>
      </c>
      <c r="R1259" s="5">
        <v>3127299192.29</v>
      </c>
      <c r="S1259" s="5">
        <v>5242167488.41</v>
      </c>
      <c r="T1259" s="5">
        <v>4675293258.25</v>
      </c>
      <c r="U1259" s="5">
        <v>4910037900.8</v>
      </c>
      <c r="V1259" s="5">
        <v>4386708145.05</v>
      </c>
      <c r="W1259" s="5">
        <v>4445236935.77</v>
      </c>
      <c r="X1259" s="5">
        <v>4513080233.25</v>
      </c>
      <c r="Y1259" s="5">
        <v>4012885589.27</v>
      </c>
      <c r="Z1259" s="5">
        <v>4030975873.96</v>
      </c>
      <c r="AA1259" s="5">
        <v>2920462916.21</v>
      </c>
      <c r="AB1259" s="5">
        <v>2313829072.31</v>
      </c>
      <c r="AC1259" s="5">
        <v>2488304402.77</v>
      </c>
      <c r="AD1259" s="5">
        <v>1821272550.34</v>
      </c>
      <c r="AE1259" s="5">
        <v>1973469050.88</v>
      </c>
      <c r="AF1259" s="5">
        <v>2133758940.59</v>
      </c>
      <c r="AG1259" s="5">
        <v>2410678324.25</v>
      </c>
      <c r="AH1259" s="5">
        <v>2363451106.05</v>
      </c>
      <c r="AI1259" s="5">
        <v>3914322665.45</v>
      </c>
      <c r="AJ1259" s="5">
        <v>3815865578.17</v>
      </c>
      <c r="AK1259" s="5">
        <v>3772518526.67</v>
      </c>
      <c r="AL1259" s="5">
        <v>3706151442.39</v>
      </c>
      <c r="AM1259" s="5">
        <v>3613634562.16</v>
      </c>
      <c r="AN1259" s="5">
        <v>3373175175.51</v>
      </c>
      <c r="AO1259" s="5">
        <v>3261462218.27</v>
      </c>
      <c r="AP1259" s="5">
        <v>3084081693.27</v>
      </c>
      <c r="AQ1259" s="1">
        <f t="shared" si="46"/>
        <v>1.79497827529787</v>
      </c>
      <c r="AR1259" s="1">
        <f t="shared" si="47"/>
        <v>0.454669297661618</v>
      </c>
    </row>
    <row r="1260" spans="1:44">
      <c r="A1260" s="5" t="s">
        <v>2533</v>
      </c>
      <c r="B1260" s="5" t="s">
        <v>2534</v>
      </c>
      <c r="C1260" s="5">
        <v>6559851630.25</v>
      </c>
      <c r="D1260" s="5">
        <v>6434594341.65</v>
      </c>
      <c r="E1260" s="5">
        <v>6489334127.28</v>
      </c>
      <c r="F1260" s="5">
        <v>6583868678.22</v>
      </c>
      <c r="G1260" s="5">
        <v>6574659701.3</v>
      </c>
      <c r="H1260" s="5">
        <v>6590710962.09</v>
      </c>
      <c r="I1260" s="5">
        <v>7032834480.26</v>
      </c>
      <c r="J1260" s="5">
        <v>7107812049.69</v>
      </c>
      <c r="K1260" s="5">
        <v>2526975967.29</v>
      </c>
      <c r="L1260" s="5">
        <v>2408955206.13</v>
      </c>
      <c r="M1260" s="5">
        <v>2529138719.71</v>
      </c>
      <c r="N1260" s="5">
        <v>2643222751.8</v>
      </c>
      <c r="O1260" s="5">
        <v>2592871637.75</v>
      </c>
      <c r="P1260" s="5">
        <v>2618517633.33</v>
      </c>
      <c r="Q1260" s="5">
        <v>3112555653.48</v>
      </c>
      <c r="R1260" s="5">
        <v>3107155662.2</v>
      </c>
      <c r="S1260" s="5">
        <v>3617910289.71</v>
      </c>
      <c r="T1260" s="5">
        <v>3492203956.37</v>
      </c>
      <c r="U1260" s="5">
        <v>3530327436.87</v>
      </c>
      <c r="V1260" s="5">
        <v>3817419540.32</v>
      </c>
      <c r="W1260" s="5">
        <v>3806895655.76</v>
      </c>
      <c r="X1260" s="5">
        <v>4186221899.51</v>
      </c>
      <c r="Y1260" s="5">
        <v>4595047400.33</v>
      </c>
      <c r="Z1260" s="5">
        <v>4695399862.41</v>
      </c>
      <c r="AA1260" s="5">
        <v>2369934400.7</v>
      </c>
      <c r="AB1260" s="5">
        <v>2244424549.72</v>
      </c>
      <c r="AC1260" s="5">
        <v>2354597522.99</v>
      </c>
      <c r="AD1260" s="5">
        <v>2451491402.34</v>
      </c>
      <c r="AE1260" s="5">
        <v>2500638260.22</v>
      </c>
      <c r="AF1260" s="5">
        <v>2374479368.9</v>
      </c>
      <c r="AG1260" s="5">
        <v>2863018680.15</v>
      </c>
      <c r="AH1260" s="5">
        <v>2817496045.79</v>
      </c>
      <c r="AI1260" s="5">
        <v>968054288.81</v>
      </c>
      <c r="AJ1260" s="5">
        <v>887865655.03</v>
      </c>
      <c r="AK1260" s="5">
        <v>844793857.87</v>
      </c>
      <c r="AL1260" s="5">
        <v>981376421.63</v>
      </c>
      <c r="AM1260" s="5">
        <v>939631822.62</v>
      </c>
      <c r="AN1260" s="5">
        <v>830604083.39</v>
      </c>
      <c r="AO1260" s="5">
        <v>783540559.49</v>
      </c>
      <c r="AP1260" s="5">
        <v>989942380.26</v>
      </c>
      <c r="AQ1260" s="1">
        <f t="shared" si="46"/>
        <v>1.52658668047579</v>
      </c>
      <c r="AR1260" s="1">
        <f t="shared" si="47"/>
        <v>1.11811364910241</v>
      </c>
    </row>
    <row r="1261" spans="1:44">
      <c r="A1261" s="5" t="s">
        <v>2535</v>
      </c>
      <c r="B1261" s="5" t="s">
        <v>2536</v>
      </c>
      <c r="C1261" s="5">
        <v>7471304471.69</v>
      </c>
      <c r="D1261" s="5">
        <v>7116843816.46</v>
      </c>
      <c r="E1261" s="5">
        <v>6970682706.84</v>
      </c>
      <c r="F1261" s="5">
        <v>6557626177.77</v>
      </c>
      <c r="G1261" s="5">
        <v>6654849019.81</v>
      </c>
      <c r="H1261" s="5">
        <v>7203612436.71</v>
      </c>
      <c r="I1261" s="5">
        <v>6887804718.31</v>
      </c>
      <c r="J1261" s="5">
        <v>7101601358.52</v>
      </c>
      <c r="K1261" s="5">
        <v>2963833967.67</v>
      </c>
      <c r="L1261" s="5">
        <v>2661588670.57</v>
      </c>
      <c r="M1261" s="5">
        <v>2584285241.1</v>
      </c>
      <c r="N1261" s="5">
        <v>2199823265.02</v>
      </c>
      <c r="O1261" s="5">
        <v>2280865086.02</v>
      </c>
      <c r="P1261" s="5">
        <v>2517613786.05</v>
      </c>
      <c r="Q1261" s="5">
        <v>2204369135.15</v>
      </c>
      <c r="R1261" s="5">
        <v>2260216905.54</v>
      </c>
      <c r="S1261" s="5">
        <v>5008720609.64</v>
      </c>
      <c r="T1261" s="5">
        <v>4590189145.3</v>
      </c>
      <c r="U1261" s="5">
        <v>4428284360.67</v>
      </c>
      <c r="V1261" s="5">
        <v>4116447426.59</v>
      </c>
      <c r="W1261" s="5">
        <v>4254610314.58</v>
      </c>
      <c r="X1261" s="5">
        <v>3593870361.72</v>
      </c>
      <c r="Y1261" s="5">
        <v>3397104626.01</v>
      </c>
      <c r="Z1261" s="5">
        <v>3534759372.71</v>
      </c>
      <c r="AA1261" s="5">
        <v>2786559304.17</v>
      </c>
      <c r="AB1261" s="5">
        <v>2450954908.15</v>
      </c>
      <c r="AC1261" s="5">
        <v>2369378535.08</v>
      </c>
      <c r="AD1261" s="5">
        <v>1962481193.06</v>
      </c>
      <c r="AE1261" s="5">
        <v>2037965355.36</v>
      </c>
      <c r="AF1261" s="5">
        <v>2266988966.89</v>
      </c>
      <c r="AG1261" s="5">
        <v>1954756640.22</v>
      </c>
      <c r="AH1261" s="5">
        <v>2083236165.71</v>
      </c>
      <c r="AI1261" s="5">
        <v>1587004969.15</v>
      </c>
      <c r="AJ1261" s="5">
        <v>1565127604.45</v>
      </c>
      <c r="AK1261" s="5">
        <v>1396316728.96</v>
      </c>
      <c r="AL1261" s="5">
        <v>1184621506.19</v>
      </c>
      <c r="AM1261" s="5">
        <v>1191857924.84</v>
      </c>
      <c r="AN1261" s="5">
        <v>1025976030.78</v>
      </c>
      <c r="AO1261" s="5">
        <v>876612614.94</v>
      </c>
      <c r="AP1261" s="5">
        <v>890627775.89</v>
      </c>
      <c r="AQ1261" s="1">
        <f t="shared" si="46"/>
        <v>1.79745702958649</v>
      </c>
      <c r="AR1261" s="1">
        <f t="shared" si="47"/>
        <v>1.22793569667421</v>
      </c>
    </row>
    <row r="1262" spans="1:44">
      <c r="A1262" s="5" t="s">
        <v>2537</v>
      </c>
      <c r="B1262" s="5" t="s">
        <v>2538</v>
      </c>
      <c r="C1262" s="5">
        <v>7899005471.52</v>
      </c>
      <c r="D1262" s="5">
        <v>7659473002.73</v>
      </c>
      <c r="E1262" s="5">
        <v>7738674581.51</v>
      </c>
      <c r="F1262" s="5">
        <v>7808622398.55</v>
      </c>
      <c r="G1262" s="5">
        <v>7317008088.54</v>
      </c>
      <c r="H1262" s="5">
        <v>7166493072.81</v>
      </c>
      <c r="I1262" s="5">
        <v>6933933948.3</v>
      </c>
      <c r="J1262" s="5">
        <v>7100485413.74</v>
      </c>
      <c r="K1262" s="5">
        <v>3482728871.23</v>
      </c>
      <c r="L1262" s="5">
        <v>3284200006.47</v>
      </c>
      <c r="M1262" s="5">
        <v>3406819545.69</v>
      </c>
      <c r="N1262" s="5">
        <v>3517732963.08</v>
      </c>
      <c r="O1262" s="5">
        <v>3101004521.69</v>
      </c>
      <c r="P1262" s="5">
        <v>3088154768.28</v>
      </c>
      <c r="Q1262" s="5">
        <v>2871274240.17</v>
      </c>
      <c r="R1262" s="5">
        <v>3152728247.49</v>
      </c>
      <c r="S1262" s="5">
        <v>5791626245.77</v>
      </c>
      <c r="T1262" s="5">
        <v>5588832408.89</v>
      </c>
      <c r="U1262" s="5">
        <v>5755543835.75</v>
      </c>
      <c r="V1262" s="5">
        <v>5894867784.78</v>
      </c>
      <c r="W1262" s="5">
        <v>5399525031.78</v>
      </c>
      <c r="X1262" s="5">
        <v>5220761812.13</v>
      </c>
      <c r="Y1262" s="5">
        <v>5119178029.1</v>
      </c>
      <c r="Z1262" s="5">
        <v>5303971365.42</v>
      </c>
      <c r="AA1262" s="5">
        <v>3234350021.46</v>
      </c>
      <c r="AB1262" s="5">
        <v>3042132254</v>
      </c>
      <c r="AC1262" s="5">
        <v>3159559515.2</v>
      </c>
      <c r="AD1262" s="5">
        <v>3285308597.63</v>
      </c>
      <c r="AE1262" s="5">
        <v>2884252618.33</v>
      </c>
      <c r="AF1262" s="5">
        <v>2834318964.76</v>
      </c>
      <c r="AG1262" s="5">
        <v>2694506677.8</v>
      </c>
      <c r="AH1262" s="5">
        <v>2973367553.41</v>
      </c>
      <c r="AI1262" s="5">
        <v>1186901292.27</v>
      </c>
      <c r="AJ1262" s="5">
        <v>1076895227.58</v>
      </c>
      <c r="AK1262" s="5">
        <v>1171513385.63</v>
      </c>
      <c r="AL1262" s="5">
        <v>1146834456.16</v>
      </c>
      <c r="AM1262" s="5">
        <v>1036888487.49</v>
      </c>
      <c r="AN1262" s="5">
        <v>1089308007.4</v>
      </c>
      <c r="AO1262" s="5">
        <v>719905296.25</v>
      </c>
      <c r="AP1262" s="5">
        <v>674779098.81</v>
      </c>
      <c r="AQ1262" s="1">
        <f t="shared" si="46"/>
        <v>1.79066155714205</v>
      </c>
      <c r="AR1262" s="1">
        <f t="shared" si="47"/>
        <v>1.42369407236308</v>
      </c>
    </row>
    <row r="1263" spans="1:44">
      <c r="A1263" s="5" t="s">
        <v>2539</v>
      </c>
      <c r="B1263" s="5" t="s">
        <v>2540</v>
      </c>
      <c r="C1263" s="5">
        <v>3820875425.51</v>
      </c>
      <c r="D1263" s="5">
        <v>3913233186.29</v>
      </c>
      <c r="E1263" s="5">
        <v>4110677638.53</v>
      </c>
      <c r="F1263" s="5">
        <v>5368092153.36</v>
      </c>
      <c r="G1263" s="5">
        <v>6630845339.92</v>
      </c>
      <c r="H1263" s="5">
        <v>6103541357.46</v>
      </c>
      <c r="I1263" s="5">
        <v>6060462178.82</v>
      </c>
      <c r="J1263" s="5">
        <v>7099877631.93</v>
      </c>
      <c r="K1263" s="5">
        <v>1374251186.9</v>
      </c>
      <c r="L1263" s="5">
        <v>1473569691.98</v>
      </c>
      <c r="M1263" s="5">
        <v>1696640143.59</v>
      </c>
      <c r="N1263" s="5">
        <v>1623906881.9</v>
      </c>
      <c r="O1263" s="5">
        <v>2671556662.27</v>
      </c>
      <c r="P1263" s="5">
        <v>2140681089.3</v>
      </c>
      <c r="Q1263" s="5">
        <v>2131349357.08</v>
      </c>
      <c r="R1263" s="5">
        <v>2005002263.45</v>
      </c>
      <c r="S1263" s="5">
        <v>2705381275.23</v>
      </c>
      <c r="T1263" s="5">
        <v>2772288679.1</v>
      </c>
      <c r="U1263" s="5">
        <v>2944254901.69</v>
      </c>
      <c r="V1263" s="5">
        <v>3230898659.74</v>
      </c>
      <c r="W1263" s="5">
        <v>4336939352.21</v>
      </c>
      <c r="X1263" s="5">
        <v>3841264676.5</v>
      </c>
      <c r="Y1263" s="5">
        <v>3800489917.72</v>
      </c>
      <c r="Z1263" s="5">
        <v>4043863972.59</v>
      </c>
      <c r="AA1263" s="5">
        <v>1259328145.08</v>
      </c>
      <c r="AB1263" s="5">
        <v>1362269890.74</v>
      </c>
      <c r="AC1263" s="5">
        <v>1579143051.64</v>
      </c>
      <c r="AD1263" s="5">
        <v>1567742196.23</v>
      </c>
      <c r="AE1263" s="5">
        <v>2586185352.73</v>
      </c>
      <c r="AF1263" s="5">
        <v>2082027829.1</v>
      </c>
      <c r="AG1263" s="5">
        <v>2071583921.84</v>
      </c>
      <c r="AH1263" s="5">
        <v>1944270353.82</v>
      </c>
      <c r="AI1263" s="5">
        <v>1127254677.96</v>
      </c>
      <c r="AJ1263" s="5">
        <v>1100880346.36</v>
      </c>
      <c r="AK1263" s="5">
        <v>1283268716.59</v>
      </c>
      <c r="AL1263" s="5">
        <v>1342825473.11</v>
      </c>
      <c r="AM1263" s="5">
        <v>1325860393.5</v>
      </c>
      <c r="AN1263" s="5">
        <v>1279744103.88</v>
      </c>
      <c r="AO1263" s="5">
        <v>1044374821.73</v>
      </c>
      <c r="AP1263" s="5">
        <v>1057286839.82</v>
      </c>
      <c r="AQ1263" s="1">
        <f t="shared" si="46"/>
        <v>2.14827349471979</v>
      </c>
      <c r="AR1263" s="1">
        <f t="shared" si="47"/>
        <v>1.25314962858211</v>
      </c>
    </row>
    <row r="1264" spans="1:44">
      <c r="A1264" s="5" t="s">
        <v>2541</v>
      </c>
      <c r="B1264" s="5" t="s">
        <v>2542</v>
      </c>
      <c r="C1264" s="5">
        <v>7672591990.99</v>
      </c>
      <c r="D1264" s="5">
        <v>7596416212.98</v>
      </c>
      <c r="E1264" s="5">
        <v>7643538458.02</v>
      </c>
      <c r="F1264" s="5">
        <v>7687227837.13</v>
      </c>
      <c r="G1264" s="5">
        <v>7723418233.97</v>
      </c>
      <c r="H1264" s="5">
        <v>7239619566.48</v>
      </c>
      <c r="I1264" s="5">
        <v>6972147328.88</v>
      </c>
      <c r="J1264" s="5">
        <v>7097135258.75</v>
      </c>
      <c r="K1264" s="5">
        <v>975809211.59</v>
      </c>
      <c r="L1264" s="5">
        <v>903306963.79</v>
      </c>
      <c r="M1264" s="5">
        <v>1132955060.27</v>
      </c>
      <c r="N1264" s="5">
        <v>1377273825.09</v>
      </c>
      <c r="O1264" s="5">
        <v>1242173178.42</v>
      </c>
      <c r="P1264" s="5">
        <v>1214107498.94</v>
      </c>
      <c r="Q1264" s="5">
        <v>1196481839.53</v>
      </c>
      <c r="R1264" s="5">
        <v>1623748804.49</v>
      </c>
      <c r="S1264" s="5">
        <v>4663784088.14</v>
      </c>
      <c r="T1264" s="5">
        <v>4774653099.99</v>
      </c>
      <c r="U1264" s="5">
        <v>4791726973.74</v>
      </c>
      <c r="V1264" s="5">
        <v>4824715033.05</v>
      </c>
      <c r="W1264" s="5">
        <v>4793738483.09</v>
      </c>
      <c r="X1264" s="5">
        <v>4444138868.26</v>
      </c>
      <c r="Y1264" s="5">
        <v>4178390484.73</v>
      </c>
      <c r="Z1264" s="5">
        <v>4407312760.36</v>
      </c>
      <c r="AA1264" s="5">
        <v>845101938.29</v>
      </c>
      <c r="AB1264" s="5">
        <v>768668088.62</v>
      </c>
      <c r="AC1264" s="5">
        <v>1005695658.12</v>
      </c>
      <c r="AD1264" s="5">
        <v>1267781517.97</v>
      </c>
      <c r="AE1264" s="5">
        <v>1130429245.03</v>
      </c>
      <c r="AF1264" s="5">
        <v>1104060612.74</v>
      </c>
      <c r="AG1264" s="5">
        <v>1093450960.44</v>
      </c>
      <c r="AH1264" s="5">
        <v>1535459206.77</v>
      </c>
      <c r="AI1264" s="5">
        <v>1495710377.34</v>
      </c>
      <c r="AJ1264" s="5">
        <v>1431461835.86</v>
      </c>
      <c r="AK1264" s="5">
        <v>1450188279.03</v>
      </c>
      <c r="AL1264" s="5">
        <v>1220119955.71</v>
      </c>
      <c r="AM1264" s="5">
        <v>1145858955.99</v>
      </c>
      <c r="AN1264" s="5">
        <v>1096288458.12</v>
      </c>
      <c r="AO1264" s="5">
        <v>943328033.94</v>
      </c>
      <c r="AP1264" s="5">
        <v>910811000.54</v>
      </c>
      <c r="AQ1264" s="1">
        <f t="shared" si="46"/>
        <v>5.51860536206652</v>
      </c>
      <c r="AR1264" s="1">
        <f t="shared" si="47"/>
        <v>3.74874741999806</v>
      </c>
    </row>
    <row r="1265" spans="1:44">
      <c r="A1265" s="5" t="s">
        <v>2543</v>
      </c>
      <c r="B1265" s="5" t="s">
        <v>2544</v>
      </c>
      <c r="C1265" s="5">
        <v>11865208065.92</v>
      </c>
      <c r="D1265" s="5">
        <v>10693423064.79</v>
      </c>
      <c r="E1265" s="5">
        <v>10566176836.97</v>
      </c>
      <c r="F1265" s="5">
        <v>9590775907.5</v>
      </c>
      <c r="G1265" s="5">
        <v>8451185251.19</v>
      </c>
      <c r="H1265" s="5">
        <v>7456189420.72</v>
      </c>
      <c r="I1265" s="5">
        <v>7397497298.53</v>
      </c>
      <c r="J1265" s="5">
        <v>7078482294.75</v>
      </c>
      <c r="K1265" s="5">
        <v>8089535611.2</v>
      </c>
      <c r="L1265" s="5">
        <v>6564396509.03</v>
      </c>
      <c r="M1265" s="5">
        <v>6481638190.65</v>
      </c>
      <c r="N1265" s="5">
        <v>5561117192.91</v>
      </c>
      <c r="O1265" s="5">
        <v>4727020114.99</v>
      </c>
      <c r="P1265" s="5">
        <v>3621008836.72</v>
      </c>
      <c r="Q1265" s="5">
        <v>3673362021.21</v>
      </c>
      <c r="R1265" s="5">
        <v>3623558769.66</v>
      </c>
      <c r="S1265" s="5">
        <v>2883110322.34</v>
      </c>
      <c r="T1265" s="5">
        <v>2501423501.08</v>
      </c>
      <c r="U1265" s="5">
        <v>2576628239.08</v>
      </c>
      <c r="V1265" s="5">
        <v>2244706839.65</v>
      </c>
      <c r="W1265" s="5">
        <v>2172250064.87</v>
      </c>
      <c r="X1265" s="5">
        <v>2028075934.29</v>
      </c>
      <c r="Y1265" s="5">
        <v>2015370032.97</v>
      </c>
      <c r="Z1265" s="5">
        <v>1858860637.8</v>
      </c>
      <c r="AA1265" s="5">
        <v>4081881350.86</v>
      </c>
      <c r="AB1265" s="5">
        <v>3264630950.79</v>
      </c>
      <c r="AC1265" s="5">
        <v>3276678141.03</v>
      </c>
      <c r="AD1265" s="5">
        <v>2822485846.69</v>
      </c>
      <c r="AE1265" s="5">
        <v>2772062544.59</v>
      </c>
      <c r="AF1265" s="5">
        <v>2310591069.55</v>
      </c>
      <c r="AG1265" s="5">
        <v>2481947220.99</v>
      </c>
      <c r="AH1265" s="5">
        <v>2490697432.15</v>
      </c>
      <c r="AI1265" s="5">
        <v>19968579.67</v>
      </c>
      <c r="AJ1265" s="5">
        <v>36838104.98</v>
      </c>
      <c r="AK1265" s="5">
        <v>37167293.62</v>
      </c>
      <c r="AL1265" s="5">
        <v>20239134.89</v>
      </c>
      <c r="AM1265" s="5">
        <v>18404928.53</v>
      </c>
      <c r="AN1265" s="5">
        <v>14911055.96</v>
      </c>
      <c r="AO1265" s="5">
        <v>18211359.35</v>
      </c>
      <c r="AP1265" s="5">
        <v>25161890.98</v>
      </c>
      <c r="AQ1265" s="1">
        <f t="shared" si="46"/>
        <v>0.70631899227854</v>
      </c>
      <c r="AR1265" s="1">
        <f t="shared" si="47"/>
        <v>0.70142698833389</v>
      </c>
    </row>
    <row r="1266" spans="1:44">
      <c r="A1266" s="5" t="s">
        <v>2545</v>
      </c>
      <c r="B1266" s="5" t="s">
        <v>2546</v>
      </c>
      <c r="C1266" s="5">
        <v>9412010644.73</v>
      </c>
      <c r="D1266" s="5">
        <v>9335194271.59</v>
      </c>
      <c r="E1266" s="5">
        <v>8419519496.68</v>
      </c>
      <c r="F1266" s="5">
        <v>8678288544.57</v>
      </c>
      <c r="G1266" s="5">
        <v>8340864394.66</v>
      </c>
      <c r="H1266" s="5">
        <v>8104138401.84</v>
      </c>
      <c r="I1266" s="5">
        <v>7218159249.33</v>
      </c>
      <c r="J1266" s="5">
        <v>7077225672.46</v>
      </c>
      <c r="K1266" s="5">
        <v>5165857138.6</v>
      </c>
      <c r="L1266" s="5">
        <v>5008869352.09</v>
      </c>
      <c r="M1266" s="5">
        <v>4049723191.14</v>
      </c>
      <c r="N1266" s="5">
        <v>4450699557.82</v>
      </c>
      <c r="O1266" s="5">
        <v>4216927223.06</v>
      </c>
      <c r="P1266" s="5">
        <v>4121319586.67</v>
      </c>
      <c r="Q1266" s="5">
        <v>3809846853.35</v>
      </c>
      <c r="R1266" s="5">
        <v>3669832617.69</v>
      </c>
      <c r="S1266" s="5">
        <v>4647707365.85</v>
      </c>
      <c r="T1266" s="5">
        <v>4696037175.58</v>
      </c>
      <c r="U1266" s="5">
        <v>3815250526.62</v>
      </c>
      <c r="V1266" s="5">
        <v>4437905780.06</v>
      </c>
      <c r="W1266" s="5">
        <v>4271156283.78</v>
      </c>
      <c r="X1266" s="5">
        <v>4077906865.59</v>
      </c>
      <c r="Y1266" s="5">
        <v>3245166293.57</v>
      </c>
      <c r="Z1266" s="5">
        <v>2985056093.74</v>
      </c>
      <c r="AA1266" s="5">
        <v>3679221039.57</v>
      </c>
      <c r="AB1266" s="5">
        <v>3432494187.12</v>
      </c>
      <c r="AC1266" s="5">
        <v>2717879338.8</v>
      </c>
      <c r="AD1266" s="5">
        <v>3037758942.08</v>
      </c>
      <c r="AE1266" s="5">
        <v>2937599003.95</v>
      </c>
      <c r="AF1266" s="5">
        <v>3202947307.88</v>
      </c>
      <c r="AG1266" s="5">
        <v>3152639485.49</v>
      </c>
      <c r="AH1266" s="5">
        <v>3349721743.7</v>
      </c>
      <c r="AI1266" s="5">
        <v>1469273237.16</v>
      </c>
      <c r="AJ1266" s="5">
        <v>1524751314.01</v>
      </c>
      <c r="AK1266" s="5">
        <v>1302204432.61</v>
      </c>
      <c r="AL1266" s="5">
        <v>1172371762.16</v>
      </c>
      <c r="AM1266" s="5">
        <v>1293160325.37</v>
      </c>
      <c r="AN1266" s="5">
        <v>1256515337.06</v>
      </c>
      <c r="AO1266" s="5">
        <v>940196529.58</v>
      </c>
      <c r="AP1266" s="5">
        <v>975962854.43</v>
      </c>
      <c r="AQ1266" s="1">
        <f t="shared" si="46"/>
        <v>1.26323135138225</v>
      </c>
      <c r="AR1266" s="1">
        <f t="shared" si="47"/>
        <v>0.863887788884104</v>
      </c>
    </row>
    <row r="1267" spans="1:44">
      <c r="A1267" s="5" t="s">
        <v>2547</v>
      </c>
      <c r="B1267" s="5" t="s">
        <v>2548</v>
      </c>
      <c r="C1267" s="5">
        <v>5796330104.8</v>
      </c>
      <c r="D1267" s="5">
        <v>6174260464.72</v>
      </c>
      <c r="E1267" s="5">
        <v>6082898785.75</v>
      </c>
      <c r="F1267" s="5">
        <v>7715475511.11</v>
      </c>
      <c r="G1267" s="5">
        <v>7636940924.99</v>
      </c>
      <c r="H1267" s="5">
        <v>7786661735.36</v>
      </c>
      <c r="I1267" s="5">
        <v>7740212104.67</v>
      </c>
      <c r="J1267" s="5">
        <v>7072253334.82</v>
      </c>
      <c r="K1267" s="5">
        <v>3594872832.19</v>
      </c>
      <c r="L1267" s="5">
        <v>3942017850.33</v>
      </c>
      <c r="M1267" s="5">
        <v>3762391020.77</v>
      </c>
      <c r="N1267" s="5">
        <v>4170424684.74</v>
      </c>
      <c r="O1267" s="5">
        <v>3966481305.85</v>
      </c>
      <c r="P1267" s="5">
        <v>4042284953.76</v>
      </c>
      <c r="Q1267" s="5">
        <v>3939778528.8</v>
      </c>
      <c r="R1267" s="5">
        <v>3379705912.76</v>
      </c>
      <c r="S1267" s="5">
        <v>4107154347.79</v>
      </c>
      <c r="T1267" s="5">
        <v>4499471781.33</v>
      </c>
      <c r="U1267" s="5">
        <v>4397642422.99</v>
      </c>
      <c r="V1267" s="5">
        <v>4417945499.58</v>
      </c>
      <c r="W1267" s="5">
        <v>4319931637.1</v>
      </c>
      <c r="X1267" s="5">
        <v>4445801129.32</v>
      </c>
      <c r="Y1267" s="5">
        <v>4469399627.27</v>
      </c>
      <c r="Z1267" s="5">
        <v>4406276844.23</v>
      </c>
      <c r="AA1267" s="5">
        <v>2639355953.71</v>
      </c>
      <c r="AB1267" s="5">
        <v>3340180585.64</v>
      </c>
      <c r="AC1267" s="5">
        <v>3244022344.69</v>
      </c>
      <c r="AD1267" s="5">
        <v>3546582902.97</v>
      </c>
      <c r="AE1267" s="5">
        <v>3537678491.29</v>
      </c>
      <c r="AF1267" s="5">
        <v>3328344235.61</v>
      </c>
      <c r="AG1267" s="5">
        <v>3258963045.88</v>
      </c>
      <c r="AH1267" s="5">
        <v>2720901447.49</v>
      </c>
      <c r="AI1267" s="5">
        <v>487839684.7</v>
      </c>
      <c r="AJ1267" s="5">
        <v>549538914.07</v>
      </c>
      <c r="AK1267" s="5">
        <v>534107241.63</v>
      </c>
      <c r="AL1267" s="5">
        <v>941985109.07</v>
      </c>
      <c r="AM1267" s="5">
        <v>811566288.77</v>
      </c>
      <c r="AN1267" s="5">
        <v>722204528.55</v>
      </c>
      <c r="AO1267" s="5">
        <v>650979503.08</v>
      </c>
      <c r="AP1267" s="5">
        <v>758054325.48</v>
      </c>
      <c r="AQ1267" s="1">
        <f t="shared" si="46"/>
        <v>1.55611990948655</v>
      </c>
      <c r="AR1267" s="1">
        <f t="shared" si="47"/>
        <v>1.37128705887606</v>
      </c>
    </row>
    <row r="1268" spans="1:44">
      <c r="A1268" s="5" t="s">
        <v>2549</v>
      </c>
      <c r="B1268" s="5" t="s">
        <v>2550</v>
      </c>
      <c r="C1268" s="5">
        <v>7736531650.04</v>
      </c>
      <c r="D1268" s="5">
        <v>8025056931.26</v>
      </c>
      <c r="E1268" s="5">
        <v>7890574888.8</v>
      </c>
      <c r="F1268" s="5">
        <v>7719964961.12</v>
      </c>
      <c r="G1268" s="5">
        <v>7412983422.13</v>
      </c>
      <c r="H1268" s="5">
        <v>7316613715.06</v>
      </c>
      <c r="I1268" s="5">
        <v>7470402491.71</v>
      </c>
      <c r="J1268" s="5">
        <v>7068587674.36</v>
      </c>
      <c r="K1268" s="5">
        <v>1708931066.79</v>
      </c>
      <c r="L1268" s="5">
        <v>1862905378.13</v>
      </c>
      <c r="M1268" s="5">
        <v>1814885989.67</v>
      </c>
      <c r="N1268" s="5">
        <v>1740300019.63</v>
      </c>
      <c r="O1268" s="5">
        <v>1600435255.57</v>
      </c>
      <c r="P1268" s="5">
        <v>1481932589.54</v>
      </c>
      <c r="Q1268" s="5">
        <v>1699828110.63</v>
      </c>
      <c r="R1268" s="5">
        <v>1525787037.53</v>
      </c>
      <c r="S1268" s="5">
        <v>5504602909.03</v>
      </c>
      <c r="T1268" s="5">
        <v>5767540632.19</v>
      </c>
      <c r="U1268" s="5">
        <v>5598345138.68</v>
      </c>
      <c r="V1268" s="5">
        <v>5476893909.54</v>
      </c>
      <c r="W1268" s="5">
        <v>5170331176.16</v>
      </c>
      <c r="X1268" s="5">
        <v>5064714065</v>
      </c>
      <c r="Y1268" s="5">
        <v>4955439618.1</v>
      </c>
      <c r="Z1268" s="5">
        <v>4804958746.95</v>
      </c>
      <c r="AA1268" s="5">
        <v>1578181474.8</v>
      </c>
      <c r="AB1268" s="5">
        <v>1701204361.97</v>
      </c>
      <c r="AC1268" s="5">
        <v>1640204112.75</v>
      </c>
      <c r="AD1268" s="5">
        <v>1574344753.41</v>
      </c>
      <c r="AE1268" s="5">
        <v>1420707489.47</v>
      </c>
      <c r="AF1268" s="5">
        <v>1303247870.24</v>
      </c>
      <c r="AG1268" s="5">
        <v>1518902294.68</v>
      </c>
      <c r="AH1268" s="5">
        <v>1359826800.39</v>
      </c>
      <c r="AI1268" s="5">
        <v>1416214166.4</v>
      </c>
      <c r="AJ1268" s="5">
        <v>1465088226.92</v>
      </c>
      <c r="AK1268" s="5">
        <v>1488092855.78</v>
      </c>
      <c r="AL1268" s="5">
        <v>1483518216.44</v>
      </c>
      <c r="AM1268" s="5">
        <v>1290216395.38</v>
      </c>
      <c r="AN1268" s="5">
        <v>1284371636.52</v>
      </c>
      <c r="AO1268" s="5">
        <v>1288961173.08</v>
      </c>
      <c r="AP1268" s="5">
        <v>1261056915.7</v>
      </c>
      <c r="AQ1268" s="1">
        <f t="shared" si="46"/>
        <v>3.48794039020613</v>
      </c>
      <c r="AR1268" s="1">
        <f t="shared" si="47"/>
        <v>2.59056946739798</v>
      </c>
    </row>
    <row r="1269" spans="1:44">
      <c r="A1269" s="5" t="s">
        <v>2551</v>
      </c>
      <c r="B1269" s="5" t="s">
        <v>2552</v>
      </c>
      <c r="C1269" s="5">
        <v>11497461797.69</v>
      </c>
      <c r="D1269" s="5">
        <v>11400037517.42</v>
      </c>
      <c r="E1269" s="5">
        <v>10153035662.82</v>
      </c>
      <c r="F1269" s="5">
        <v>9304726259.81</v>
      </c>
      <c r="G1269" s="5">
        <v>8144123698.18</v>
      </c>
      <c r="H1269" s="5">
        <v>7908479492.62</v>
      </c>
      <c r="I1269" s="5">
        <v>7366221966.3</v>
      </c>
      <c r="J1269" s="5">
        <v>7063260900.77</v>
      </c>
      <c r="K1269" s="5">
        <v>3642126719.6</v>
      </c>
      <c r="L1269" s="5">
        <v>3855233509.7</v>
      </c>
      <c r="M1269" s="5">
        <v>3193919381.35</v>
      </c>
      <c r="N1269" s="5">
        <v>2815636968.15</v>
      </c>
      <c r="O1269" s="5">
        <v>2045403708.07</v>
      </c>
      <c r="P1269" s="5">
        <v>1974968234.46</v>
      </c>
      <c r="Q1269" s="5">
        <v>1724039184.28</v>
      </c>
      <c r="R1269" s="5">
        <v>1575820675.84</v>
      </c>
      <c r="S1269" s="5">
        <v>8637674465.51</v>
      </c>
      <c r="T1269" s="5">
        <v>8827531855.26</v>
      </c>
      <c r="U1269" s="5">
        <v>7711881318.96</v>
      </c>
      <c r="V1269" s="5">
        <v>6849800966.08</v>
      </c>
      <c r="W1269" s="5">
        <v>5773941213.31</v>
      </c>
      <c r="X1269" s="5">
        <v>5586118590.45</v>
      </c>
      <c r="Y1269" s="5">
        <v>5194663259.58</v>
      </c>
      <c r="Z1269" s="5">
        <v>4945730594.9</v>
      </c>
      <c r="AA1269" s="5">
        <v>3508903838.38</v>
      </c>
      <c r="AB1269" s="5">
        <v>3749717680.01</v>
      </c>
      <c r="AC1269" s="5">
        <v>3086094674.41</v>
      </c>
      <c r="AD1269" s="5">
        <v>2744841660.73</v>
      </c>
      <c r="AE1269" s="5">
        <v>1975774737.16</v>
      </c>
      <c r="AF1269" s="5">
        <v>1902370806.73</v>
      </c>
      <c r="AG1269" s="5">
        <v>1644153291.77</v>
      </c>
      <c r="AH1269" s="5">
        <v>1530287063.13</v>
      </c>
      <c r="AI1269" s="5">
        <v>1299220241.6</v>
      </c>
      <c r="AJ1269" s="5">
        <v>1375170055.12</v>
      </c>
      <c r="AK1269" s="5">
        <v>1405023108.4</v>
      </c>
      <c r="AL1269" s="5">
        <v>953760446.47</v>
      </c>
      <c r="AM1269" s="5">
        <v>914982293.1</v>
      </c>
      <c r="AN1269" s="5">
        <v>840812516.47</v>
      </c>
      <c r="AO1269" s="5">
        <v>763733439.06</v>
      </c>
      <c r="AP1269" s="5">
        <v>377805585.89</v>
      </c>
      <c r="AQ1269" s="1">
        <f t="shared" si="46"/>
        <v>2.46164467975214</v>
      </c>
      <c r="AR1269" s="1">
        <f t="shared" ref="AR1269:AR1324" si="48">(S1269-AI1269)/AA1269</f>
        <v>2.09138083057244</v>
      </c>
    </row>
    <row r="1270" spans="1:44">
      <c r="A1270" s="5" t="s">
        <v>2553</v>
      </c>
      <c r="B1270" s="5" t="s">
        <v>2554</v>
      </c>
      <c r="C1270" s="5">
        <v>11125359915.96</v>
      </c>
      <c r="D1270" s="5">
        <v>8969235379.19</v>
      </c>
      <c r="E1270" s="5">
        <v>8099961197.87</v>
      </c>
      <c r="F1270" s="5">
        <v>7610155415.88</v>
      </c>
      <c r="G1270" s="5">
        <v>7516655997.36</v>
      </c>
      <c r="H1270" s="5">
        <v>7455382647.25</v>
      </c>
      <c r="I1270" s="5">
        <v>7492657828.92</v>
      </c>
      <c r="J1270" s="5">
        <v>7058539607.25</v>
      </c>
      <c r="K1270" s="5">
        <v>6644826188.62</v>
      </c>
      <c r="L1270" s="5">
        <v>4576550349.93</v>
      </c>
      <c r="M1270" s="5">
        <v>3766216515.07</v>
      </c>
      <c r="N1270" s="5">
        <v>3371404593.19</v>
      </c>
      <c r="O1270" s="5">
        <v>3343344776.56</v>
      </c>
      <c r="P1270" s="5">
        <v>3348984844.27</v>
      </c>
      <c r="Q1270" s="5">
        <v>3460279494.42</v>
      </c>
      <c r="R1270" s="5">
        <v>3139232772.16</v>
      </c>
      <c r="S1270" s="5">
        <v>7278363424.91</v>
      </c>
      <c r="T1270" s="5">
        <v>5121960169.87</v>
      </c>
      <c r="U1270" s="5">
        <v>4271478817.17</v>
      </c>
      <c r="V1270" s="5">
        <v>3797134299.96</v>
      </c>
      <c r="W1270" s="5">
        <v>3684252332.59</v>
      </c>
      <c r="X1270" s="5">
        <v>3534547956.33</v>
      </c>
      <c r="Y1270" s="5">
        <v>3598741841.38</v>
      </c>
      <c r="Z1270" s="5">
        <v>3189271240.7</v>
      </c>
      <c r="AA1270" s="5">
        <v>6050609685.38</v>
      </c>
      <c r="AB1270" s="5">
        <v>3939771745.06</v>
      </c>
      <c r="AC1270" s="5">
        <v>3082864820.19</v>
      </c>
      <c r="AD1270" s="5">
        <v>2891533225.15</v>
      </c>
      <c r="AE1270" s="5">
        <v>2816081785.58</v>
      </c>
      <c r="AF1270" s="5">
        <v>2513528054.47</v>
      </c>
      <c r="AG1270" s="5">
        <v>2778115289</v>
      </c>
      <c r="AH1270" s="5">
        <v>2473427996.39</v>
      </c>
      <c r="AI1270" s="5">
        <v>1614370527.96</v>
      </c>
      <c r="AJ1270" s="5">
        <v>1169104658.22</v>
      </c>
      <c r="AK1270" s="5">
        <v>1056327217.09</v>
      </c>
      <c r="AL1270" s="5">
        <v>1143266894.74</v>
      </c>
      <c r="AM1270" s="5">
        <v>1330516546.42</v>
      </c>
      <c r="AN1270" s="5">
        <v>1369386211.61</v>
      </c>
      <c r="AO1270" s="5">
        <v>1418697754.76</v>
      </c>
      <c r="AP1270" s="5">
        <v>958959459.78</v>
      </c>
      <c r="AQ1270" s="1">
        <f t="shared" si="46"/>
        <v>1.2029140538509</v>
      </c>
      <c r="AR1270" s="1">
        <f t="shared" si="48"/>
        <v>0.936102837807539</v>
      </c>
    </row>
    <row r="1271" spans="1:44">
      <c r="A1271" s="5" t="s">
        <v>2555</v>
      </c>
      <c r="B1271" s="5" t="s">
        <v>2556</v>
      </c>
      <c r="C1271" s="5">
        <v>5049483023.01</v>
      </c>
      <c r="D1271" s="5">
        <v>4756483951.37</v>
      </c>
      <c r="E1271" s="5">
        <v>5158848551.06</v>
      </c>
      <c r="F1271" s="5">
        <v>5303429283.46</v>
      </c>
      <c r="G1271" s="5">
        <v>5577833558.69</v>
      </c>
      <c r="H1271" s="5">
        <v>6084880421.9</v>
      </c>
      <c r="I1271" s="5">
        <v>6719134045.72</v>
      </c>
      <c r="J1271" s="5">
        <v>7049932961.17</v>
      </c>
      <c r="K1271" s="5">
        <v>1968324517.99</v>
      </c>
      <c r="L1271" s="5">
        <v>1649886695.11</v>
      </c>
      <c r="M1271" s="5">
        <v>2071956249.19</v>
      </c>
      <c r="N1271" s="5">
        <v>2265867993.93</v>
      </c>
      <c r="O1271" s="5">
        <v>2623187575.65</v>
      </c>
      <c r="P1271" s="5">
        <v>3003219486.82</v>
      </c>
      <c r="Q1271" s="5">
        <v>3701393826.15</v>
      </c>
      <c r="R1271" s="5">
        <v>4178023073.98</v>
      </c>
      <c r="S1271" s="5">
        <v>1734892919.39</v>
      </c>
      <c r="T1271" s="5">
        <v>1391604229.09</v>
      </c>
      <c r="U1271" s="5">
        <v>1735693475.13</v>
      </c>
      <c r="V1271" s="5">
        <v>2021596217.32</v>
      </c>
      <c r="W1271" s="5">
        <v>2667600501.81</v>
      </c>
      <c r="X1271" s="5">
        <v>3135134185.68</v>
      </c>
      <c r="Y1271" s="5">
        <v>3735911894.13</v>
      </c>
      <c r="Z1271" s="5">
        <v>4028674974.87</v>
      </c>
      <c r="AA1271" s="5">
        <v>1467071494.42</v>
      </c>
      <c r="AB1271" s="5">
        <v>1205843564.11</v>
      </c>
      <c r="AC1271" s="5">
        <v>1623738082.97</v>
      </c>
      <c r="AD1271" s="5">
        <v>2072551597.47</v>
      </c>
      <c r="AE1271" s="5">
        <v>2429664550.24</v>
      </c>
      <c r="AF1271" s="5">
        <v>2783455101.46</v>
      </c>
      <c r="AG1271" s="5">
        <v>3480668080.85</v>
      </c>
      <c r="AH1271" s="5">
        <v>4045139066.11</v>
      </c>
      <c r="AI1271" s="5">
        <v>899425496.4</v>
      </c>
      <c r="AJ1271" s="5">
        <v>582573879.74</v>
      </c>
      <c r="AK1271" s="5">
        <v>612578125.86</v>
      </c>
      <c r="AL1271" s="5">
        <v>760333744.13</v>
      </c>
      <c r="AM1271" s="5">
        <v>963139874.85</v>
      </c>
      <c r="AN1271" s="5">
        <v>953192157.66</v>
      </c>
      <c r="AO1271" s="5">
        <v>677309909.91</v>
      </c>
      <c r="AP1271" s="5">
        <v>888647713.54</v>
      </c>
      <c r="AQ1271" s="1">
        <f t="shared" si="46"/>
        <v>1.18255512835513</v>
      </c>
      <c r="AR1271" s="1">
        <f t="shared" si="48"/>
        <v>0.569479692140224</v>
      </c>
    </row>
    <row r="1272" spans="1:44">
      <c r="A1272" s="5" t="s">
        <v>2557</v>
      </c>
      <c r="B1272" s="5" t="s">
        <v>2558</v>
      </c>
      <c r="C1272" s="5">
        <v>6889841321.96</v>
      </c>
      <c r="D1272" s="5">
        <v>7020992550.59</v>
      </c>
      <c r="E1272" s="5">
        <v>7183433150.4</v>
      </c>
      <c r="F1272" s="5">
        <v>6813297411.43</v>
      </c>
      <c r="G1272" s="5">
        <v>7128912740.56</v>
      </c>
      <c r="H1272" s="5">
        <v>7003203712.75</v>
      </c>
      <c r="I1272" s="5">
        <v>7102006209.32</v>
      </c>
      <c r="J1272" s="5">
        <v>7047332306.15</v>
      </c>
      <c r="K1272" s="5">
        <v>2207560895.75</v>
      </c>
      <c r="L1272" s="5">
        <v>2299286949.34</v>
      </c>
      <c r="M1272" s="5">
        <v>2503211473.28</v>
      </c>
      <c r="N1272" s="5">
        <v>2207407269.32</v>
      </c>
      <c r="O1272" s="5">
        <v>2400034802.5</v>
      </c>
      <c r="P1272" s="5">
        <v>2343538064.34</v>
      </c>
      <c r="Q1272" s="5">
        <v>2456335429.86</v>
      </c>
      <c r="R1272" s="5">
        <v>2458347732.13</v>
      </c>
      <c r="S1272" s="5">
        <v>3684042351.43</v>
      </c>
      <c r="T1272" s="5">
        <v>3871958649.44</v>
      </c>
      <c r="U1272" s="5">
        <v>4056395511.49</v>
      </c>
      <c r="V1272" s="5">
        <v>3391460544.21</v>
      </c>
      <c r="W1272" s="5">
        <v>3710956039.84</v>
      </c>
      <c r="X1272" s="5">
        <v>3628902356.82</v>
      </c>
      <c r="Y1272" s="5">
        <v>3833144621.89</v>
      </c>
      <c r="Z1272" s="5">
        <v>4002120696.26</v>
      </c>
      <c r="AA1272" s="5">
        <v>1623989936.04</v>
      </c>
      <c r="AB1272" s="5">
        <v>1935779870.51</v>
      </c>
      <c r="AC1272" s="5">
        <v>2143327056.93</v>
      </c>
      <c r="AD1272" s="5">
        <v>1770896983.12</v>
      </c>
      <c r="AE1272" s="5">
        <v>1837137353.47</v>
      </c>
      <c r="AF1272" s="5">
        <v>1685239850.69</v>
      </c>
      <c r="AG1272" s="5">
        <v>1917127495.61</v>
      </c>
      <c r="AH1272" s="5">
        <v>1923154340.15</v>
      </c>
      <c r="AI1272" s="5">
        <v>1051183317.02</v>
      </c>
      <c r="AJ1272" s="5">
        <v>1037824298.32</v>
      </c>
      <c r="AK1272" s="5">
        <v>970000571.06</v>
      </c>
      <c r="AL1272" s="5">
        <v>1093410151.88</v>
      </c>
      <c r="AM1272" s="5">
        <v>1042771909.55</v>
      </c>
      <c r="AN1272" s="5">
        <v>889159561.94</v>
      </c>
      <c r="AO1272" s="5">
        <v>818884507.66</v>
      </c>
      <c r="AP1272" s="5">
        <v>865974066.65</v>
      </c>
      <c r="AQ1272" s="1">
        <f t="shared" si="46"/>
        <v>2.26851304289072</v>
      </c>
      <c r="AR1272" s="1">
        <f t="shared" si="48"/>
        <v>1.62122866403351</v>
      </c>
    </row>
    <row r="1273" spans="1:44">
      <c r="A1273" s="5" t="s">
        <v>2559</v>
      </c>
      <c r="B1273" s="5" t="s">
        <v>2560</v>
      </c>
      <c r="C1273" s="5">
        <v>7572033447.49</v>
      </c>
      <c r="D1273" s="5">
        <v>7647185187.02</v>
      </c>
      <c r="E1273" s="5">
        <v>8195753938.03</v>
      </c>
      <c r="F1273" s="5">
        <v>7832674963.62</v>
      </c>
      <c r="G1273" s="5">
        <v>7828756134.11</v>
      </c>
      <c r="H1273" s="5">
        <v>7745371789.92</v>
      </c>
      <c r="I1273" s="5">
        <v>7733050927.61</v>
      </c>
      <c r="J1273" s="5">
        <v>7046628296.13</v>
      </c>
      <c r="K1273" s="5">
        <v>4542779683.75</v>
      </c>
      <c r="L1273" s="5">
        <v>4581175856.49</v>
      </c>
      <c r="M1273" s="5">
        <v>5145589668.1</v>
      </c>
      <c r="N1273" s="5">
        <v>4807696159.53</v>
      </c>
      <c r="O1273" s="5">
        <v>4793075742.36</v>
      </c>
      <c r="P1273" s="5">
        <v>4732192819.3</v>
      </c>
      <c r="Q1273" s="5">
        <v>4773394675.65</v>
      </c>
      <c r="R1273" s="5">
        <v>4133612567.5</v>
      </c>
      <c r="S1273" s="5">
        <v>3609293413.5</v>
      </c>
      <c r="T1273" s="5">
        <v>3375264614.76</v>
      </c>
      <c r="U1273" s="5">
        <v>3926025148.1</v>
      </c>
      <c r="V1273" s="5">
        <v>3462052179.82</v>
      </c>
      <c r="W1273" s="5">
        <v>3549985370.73</v>
      </c>
      <c r="X1273" s="5">
        <v>3452050741.67</v>
      </c>
      <c r="Y1273" s="5">
        <v>3694682026.04</v>
      </c>
      <c r="Z1273" s="5">
        <v>3062682462.79</v>
      </c>
      <c r="AA1273" s="5">
        <v>2635403431.23</v>
      </c>
      <c r="AB1273" s="5">
        <v>2684236344.03</v>
      </c>
      <c r="AC1273" s="5">
        <v>3199002157.35</v>
      </c>
      <c r="AD1273" s="5">
        <v>2783307636.76</v>
      </c>
      <c r="AE1273" s="5">
        <v>2481017590.55</v>
      </c>
      <c r="AF1273" s="5">
        <v>2419763308.72</v>
      </c>
      <c r="AG1273" s="5">
        <v>2751179952.06</v>
      </c>
      <c r="AH1273" s="5">
        <v>2501443939.26</v>
      </c>
      <c r="AI1273" s="5">
        <v>53000880.09</v>
      </c>
      <c r="AJ1273" s="5">
        <v>49244305.65</v>
      </c>
      <c r="AK1273" s="5">
        <v>46111313.2</v>
      </c>
      <c r="AL1273" s="5">
        <v>47487642.76</v>
      </c>
      <c r="AM1273" s="5">
        <v>48359374.31</v>
      </c>
      <c r="AN1273" s="5">
        <v>43370545.24</v>
      </c>
      <c r="AO1273" s="5">
        <v>48269522.98</v>
      </c>
      <c r="AP1273" s="5">
        <v>54477274.95</v>
      </c>
      <c r="AQ1273" s="1">
        <f t="shared" si="46"/>
        <v>1.36954113769802</v>
      </c>
      <c r="AR1273" s="1">
        <f t="shared" si="48"/>
        <v>1.34943003081323</v>
      </c>
    </row>
    <row r="1274" spans="1:44">
      <c r="A1274" s="5" t="s">
        <v>2561</v>
      </c>
      <c r="B1274" s="5" t="s">
        <v>2562</v>
      </c>
      <c r="C1274" s="5">
        <v>8075505988</v>
      </c>
      <c r="D1274" s="5">
        <v>7916494365.56</v>
      </c>
      <c r="E1274" s="5">
        <v>7940283181.97</v>
      </c>
      <c r="F1274" s="5">
        <v>7637126312.85</v>
      </c>
      <c r="G1274" s="5">
        <v>7459055518.06</v>
      </c>
      <c r="H1274" s="5">
        <v>7379402853.68</v>
      </c>
      <c r="I1274" s="5">
        <v>7291734218.26</v>
      </c>
      <c r="J1274" s="5">
        <v>7028791344.82</v>
      </c>
      <c r="K1274" s="5">
        <v>2335318096.12</v>
      </c>
      <c r="L1274" s="5">
        <v>2225828083.59</v>
      </c>
      <c r="M1274" s="5">
        <v>2324908319.7</v>
      </c>
      <c r="N1274" s="5">
        <v>2118769335.84</v>
      </c>
      <c r="O1274" s="5">
        <v>2096325779.14</v>
      </c>
      <c r="P1274" s="5">
        <v>2195875271.32</v>
      </c>
      <c r="Q1274" s="5">
        <v>2375746992.16</v>
      </c>
      <c r="R1274" s="5">
        <v>2173608698.49</v>
      </c>
      <c r="S1274" s="5">
        <v>3381480677.07</v>
      </c>
      <c r="T1274" s="5">
        <v>3435120953.04</v>
      </c>
      <c r="U1274" s="5">
        <v>3537174861.23</v>
      </c>
      <c r="V1274" s="5">
        <v>3513877541.47</v>
      </c>
      <c r="W1274" s="5">
        <v>3485625567.34</v>
      </c>
      <c r="X1274" s="5">
        <v>3576497660.52</v>
      </c>
      <c r="Y1274" s="5">
        <v>3554989054.38</v>
      </c>
      <c r="Z1274" s="5">
        <v>3576275238.47</v>
      </c>
      <c r="AA1274" s="5">
        <v>1296438586.6</v>
      </c>
      <c r="AB1274" s="5">
        <v>1208899887.99</v>
      </c>
      <c r="AC1274" s="5">
        <v>1208328435.54</v>
      </c>
      <c r="AD1274" s="5">
        <v>1082919393.79</v>
      </c>
      <c r="AE1274" s="5">
        <v>1044328371.8</v>
      </c>
      <c r="AF1274" s="5">
        <v>1196956196.2</v>
      </c>
      <c r="AG1274" s="5">
        <v>1232989993.26</v>
      </c>
      <c r="AH1274" s="5">
        <v>1066489585.18</v>
      </c>
      <c r="AI1274" s="5">
        <v>683036485.69</v>
      </c>
      <c r="AJ1274" s="5">
        <v>591633764.36</v>
      </c>
      <c r="AK1274" s="5">
        <v>638178180.92</v>
      </c>
      <c r="AL1274" s="5">
        <v>661191580.63</v>
      </c>
      <c r="AM1274" s="5">
        <v>602467273.87</v>
      </c>
      <c r="AN1274" s="5">
        <v>657138683.9</v>
      </c>
      <c r="AO1274" s="5">
        <v>500823944.84</v>
      </c>
      <c r="AP1274" s="5">
        <v>474538189.74</v>
      </c>
      <c r="AQ1274" s="1">
        <f t="shared" si="46"/>
        <v>2.60828450496692</v>
      </c>
      <c r="AR1274" s="1">
        <f t="shared" si="48"/>
        <v>2.08142847588088</v>
      </c>
    </row>
    <row r="1275" spans="1:44">
      <c r="A1275" s="5" t="s">
        <v>2563</v>
      </c>
      <c r="B1275" s="5" t="s">
        <v>2564</v>
      </c>
      <c r="C1275" s="5">
        <v>9357663075.41</v>
      </c>
      <c r="D1275" s="5">
        <v>8704206629.02</v>
      </c>
      <c r="E1275" s="5">
        <v>8228299622.18</v>
      </c>
      <c r="F1275" s="5">
        <v>7969613459.79</v>
      </c>
      <c r="G1275" s="5">
        <v>7307214082.87</v>
      </c>
      <c r="H1275" s="5">
        <v>6708057169.6</v>
      </c>
      <c r="I1275" s="5">
        <v>6457755509.43</v>
      </c>
      <c r="J1275" s="5">
        <v>7019593278.19</v>
      </c>
      <c r="K1275" s="5">
        <v>5567479653.69</v>
      </c>
      <c r="L1275" s="5">
        <v>4893041647.91</v>
      </c>
      <c r="M1275" s="5">
        <v>4477274476.07</v>
      </c>
      <c r="N1275" s="5">
        <v>4194187821.34</v>
      </c>
      <c r="O1275" s="5">
        <v>3597571576.47</v>
      </c>
      <c r="P1275" s="5">
        <v>2998877852.6</v>
      </c>
      <c r="Q1275" s="5">
        <v>2824607807.38</v>
      </c>
      <c r="R1275" s="5">
        <v>3364545779.13</v>
      </c>
      <c r="S1275" s="5">
        <v>4929480430.22</v>
      </c>
      <c r="T1275" s="5">
        <v>4450994114.36</v>
      </c>
      <c r="U1275" s="5">
        <v>4103854778.8</v>
      </c>
      <c r="V1275" s="5">
        <v>4011259281.41</v>
      </c>
      <c r="W1275" s="5">
        <v>3485103200.54</v>
      </c>
      <c r="X1275" s="5">
        <v>3313472718.25</v>
      </c>
      <c r="Y1275" s="5">
        <v>3189402876.89</v>
      </c>
      <c r="Z1275" s="5">
        <v>3776711827.69</v>
      </c>
      <c r="AA1275" s="5">
        <v>4905694038.84</v>
      </c>
      <c r="AB1275" s="5">
        <v>4431152628.89</v>
      </c>
      <c r="AC1275" s="5">
        <v>3878344602.55</v>
      </c>
      <c r="AD1275" s="5">
        <v>3684021918.07</v>
      </c>
      <c r="AE1275" s="5">
        <v>3147550682.96</v>
      </c>
      <c r="AF1275" s="5">
        <v>2656716668.68</v>
      </c>
      <c r="AG1275" s="5">
        <v>2549068577.35</v>
      </c>
      <c r="AH1275" s="5">
        <v>3052854368.81</v>
      </c>
      <c r="AI1275" s="5">
        <v>1270414634.86</v>
      </c>
      <c r="AJ1275" s="5">
        <v>1327171343.65</v>
      </c>
      <c r="AK1275" s="5">
        <v>1282915432.25</v>
      </c>
      <c r="AL1275" s="5">
        <v>957251280.12</v>
      </c>
      <c r="AM1275" s="5">
        <v>746948135.89</v>
      </c>
      <c r="AN1275" s="5">
        <v>686143539.66</v>
      </c>
      <c r="AO1275" s="5">
        <v>696307576.03</v>
      </c>
      <c r="AP1275" s="5">
        <v>552597506.63</v>
      </c>
      <c r="AQ1275" s="1">
        <f t="shared" si="46"/>
        <v>1.00484873112585</v>
      </c>
      <c r="AR1275" s="1">
        <f t="shared" si="48"/>
        <v>0.745881370992558</v>
      </c>
    </row>
    <row r="1276" spans="1:44">
      <c r="A1276" s="5" t="s">
        <v>2565</v>
      </c>
      <c r="B1276" s="5" t="s">
        <v>2566</v>
      </c>
      <c r="C1276" s="5">
        <v>8256823543.17</v>
      </c>
      <c r="D1276" s="5">
        <v>7986559031.4</v>
      </c>
      <c r="E1276" s="5">
        <v>7789562988.99</v>
      </c>
      <c r="F1276" s="5">
        <v>7593849584.6</v>
      </c>
      <c r="G1276" s="5">
        <v>7414554639.64</v>
      </c>
      <c r="H1276" s="5">
        <v>7544777894.62</v>
      </c>
      <c r="I1276" s="5">
        <v>7272824836.06</v>
      </c>
      <c r="J1276" s="5">
        <v>7010934318.92</v>
      </c>
      <c r="K1276" s="5">
        <v>4777132526.61</v>
      </c>
      <c r="L1276" s="5">
        <v>4533580432.78</v>
      </c>
      <c r="M1276" s="5">
        <v>4390364952.18</v>
      </c>
      <c r="N1276" s="5">
        <v>4143534590.48</v>
      </c>
      <c r="O1276" s="5">
        <v>3980285364</v>
      </c>
      <c r="P1276" s="5">
        <v>4132484728.42</v>
      </c>
      <c r="Q1276" s="5">
        <v>3913554693.04</v>
      </c>
      <c r="R1276" s="5">
        <v>3638997692.06</v>
      </c>
      <c r="S1276" s="5">
        <v>3105788872.76</v>
      </c>
      <c r="T1276" s="5">
        <v>2891338220.99</v>
      </c>
      <c r="U1276" s="5">
        <v>2702237482.7</v>
      </c>
      <c r="V1276" s="5">
        <v>2545919416.99</v>
      </c>
      <c r="W1276" s="5">
        <v>2492012475.71</v>
      </c>
      <c r="X1276" s="5">
        <v>2685738193.35</v>
      </c>
      <c r="Y1276" s="5">
        <v>2507364550.26</v>
      </c>
      <c r="Z1276" s="5">
        <v>2419080029.32</v>
      </c>
      <c r="AA1276" s="5">
        <v>3828169592.66</v>
      </c>
      <c r="AB1276" s="5">
        <v>3543656285.34</v>
      </c>
      <c r="AC1276" s="5">
        <v>3474447383.12</v>
      </c>
      <c r="AD1276" s="5">
        <v>2876570673.75</v>
      </c>
      <c r="AE1276" s="5">
        <v>2600199199.38</v>
      </c>
      <c r="AF1276" s="5">
        <v>3238830348.99</v>
      </c>
      <c r="AG1276" s="5">
        <v>3126499886.21</v>
      </c>
      <c r="AH1276" s="5">
        <v>2899727904.26</v>
      </c>
      <c r="AI1276" s="5">
        <v>1238535985.71</v>
      </c>
      <c r="AJ1276" s="5">
        <v>1129229683.18</v>
      </c>
      <c r="AK1276" s="5">
        <v>1205561664.34</v>
      </c>
      <c r="AL1276" s="5">
        <v>1071701183.88</v>
      </c>
      <c r="AM1276" s="5">
        <v>1116880638.4</v>
      </c>
      <c r="AN1276" s="5">
        <v>1074698707.33</v>
      </c>
      <c r="AO1276" s="5">
        <v>869066281.62</v>
      </c>
      <c r="AP1276" s="5">
        <v>795529276.96</v>
      </c>
      <c r="AQ1276" s="1">
        <f t="shared" si="46"/>
        <v>0.811298663130007</v>
      </c>
      <c r="AR1276" s="1">
        <f t="shared" si="48"/>
        <v>0.487766500896461</v>
      </c>
    </row>
    <row r="1277" spans="1:44">
      <c r="A1277" s="5" t="s">
        <v>2567</v>
      </c>
      <c r="B1277" s="5" t="s">
        <v>2568</v>
      </c>
      <c r="C1277" s="5">
        <v>9624272679.77</v>
      </c>
      <c r="D1277" s="5">
        <v>9440504957.85</v>
      </c>
      <c r="E1277" s="5">
        <v>9267222424.57</v>
      </c>
      <c r="F1277" s="5">
        <v>8245331458.27</v>
      </c>
      <c r="G1277" s="5">
        <v>7970949665.81</v>
      </c>
      <c r="H1277" s="5">
        <v>7444291892.99</v>
      </c>
      <c r="I1277" s="5">
        <v>7403052372.54</v>
      </c>
      <c r="J1277" s="5">
        <v>6971939974.63</v>
      </c>
      <c r="K1277" s="5">
        <v>5764414811.58</v>
      </c>
      <c r="L1277" s="5">
        <v>5654202262.45</v>
      </c>
      <c r="M1277" s="5">
        <v>5562211467.54</v>
      </c>
      <c r="N1277" s="5">
        <v>4662211148.67</v>
      </c>
      <c r="O1277" s="5">
        <v>4471450958.86</v>
      </c>
      <c r="P1277" s="5">
        <v>4073922027.67</v>
      </c>
      <c r="Q1277" s="5">
        <v>4101631153.12</v>
      </c>
      <c r="R1277" s="5">
        <v>3700456662.68</v>
      </c>
      <c r="S1277" s="5">
        <v>7798669167.28</v>
      </c>
      <c r="T1277" s="5">
        <v>7614116783.59</v>
      </c>
      <c r="U1277" s="5">
        <v>7383103709.25</v>
      </c>
      <c r="V1277" s="5">
        <v>7058373960.64</v>
      </c>
      <c r="W1277" s="5">
        <v>6776528283.06</v>
      </c>
      <c r="X1277" s="5">
        <v>6292173933.81</v>
      </c>
      <c r="Y1277" s="5">
        <v>6256351873.23</v>
      </c>
      <c r="Z1277" s="5">
        <v>5917767725.57</v>
      </c>
      <c r="AA1277" s="5">
        <v>5646733387.46</v>
      </c>
      <c r="AB1277" s="5">
        <v>5527940319.55</v>
      </c>
      <c r="AC1277" s="5">
        <v>5435243881.81</v>
      </c>
      <c r="AD1277" s="5">
        <v>4612211148.67</v>
      </c>
      <c r="AE1277" s="5">
        <v>4471450958.86</v>
      </c>
      <c r="AF1277" s="5">
        <v>4073922027.67</v>
      </c>
      <c r="AG1277" s="5">
        <v>4101631153.12</v>
      </c>
      <c r="AH1277" s="5">
        <v>3700456662.68</v>
      </c>
      <c r="AI1277" s="5">
        <v>9455340.83</v>
      </c>
      <c r="AJ1277" s="5">
        <v>8343178.13</v>
      </c>
      <c r="AK1277" s="5">
        <v>9695683.56</v>
      </c>
      <c r="AL1277" s="5">
        <v>8505937.76</v>
      </c>
      <c r="AM1277" s="5">
        <v>9042704.46</v>
      </c>
      <c r="AN1277" s="5">
        <v>8505937.76</v>
      </c>
      <c r="AO1277" s="5">
        <v>9944218.31</v>
      </c>
      <c r="AP1277" s="5">
        <v>8671059.31</v>
      </c>
      <c r="AQ1277" s="1">
        <f t="shared" si="46"/>
        <v>1.38109392318733</v>
      </c>
      <c r="AR1277" s="1">
        <f t="shared" si="48"/>
        <v>1.37941944341624</v>
      </c>
    </row>
    <row r="1278" spans="1:44">
      <c r="A1278" s="5" t="s">
        <v>2569</v>
      </c>
      <c r="B1278" s="5" t="s">
        <v>2570</v>
      </c>
      <c r="C1278" s="5">
        <v>8002895611.65</v>
      </c>
      <c r="D1278" s="5">
        <v>8020681855.79</v>
      </c>
      <c r="E1278" s="5">
        <v>8123304608.53</v>
      </c>
      <c r="F1278" s="5">
        <v>7895217034.28</v>
      </c>
      <c r="G1278" s="5">
        <v>7924637378.82</v>
      </c>
      <c r="H1278" s="5">
        <v>7553494341.77</v>
      </c>
      <c r="I1278" s="5">
        <v>7250299136.62</v>
      </c>
      <c r="J1278" s="5">
        <v>6960080975.19</v>
      </c>
      <c r="K1278" s="5">
        <v>5079223734.72</v>
      </c>
      <c r="L1278" s="5">
        <v>5086258191.64</v>
      </c>
      <c r="M1278" s="5">
        <v>5130286594.71</v>
      </c>
      <c r="N1278" s="5">
        <v>4962684190.01</v>
      </c>
      <c r="O1278" s="5">
        <v>5018943871.29</v>
      </c>
      <c r="P1278" s="5">
        <v>4619805488.91</v>
      </c>
      <c r="Q1278" s="5">
        <v>4366261460.24</v>
      </c>
      <c r="R1278" s="5">
        <v>4255045719.69</v>
      </c>
      <c r="S1278" s="5">
        <v>4926802518.23</v>
      </c>
      <c r="T1278" s="5">
        <v>4998856792.43</v>
      </c>
      <c r="U1278" s="5">
        <v>5111770636.09</v>
      </c>
      <c r="V1278" s="5">
        <v>5032262057.29</v>
      </c>
      <c r="W1278" s="5">
        <v>5152157803.37</v>
      </c>
      <c r="X1278" s="5">
        <v>4918442934.33</v>
      </c>
      <c r="Y1278" s="5">
        <v>4618306450.14</v>
      </c>
      <c r="Z1278" s="5">
        <v>4734632085.85</v>
      </c>
      <c r="AA1278" s="5">
        <v>3383604769.29</v>
      </c>
      <c r="AB1278" s="5">
        <v>3327801883.4</v>
      </c>
      <c r="AC1278" s="5">
        <v>3619958467.88</v>
      </c>
      <c r="AD1278" s="5">
        <v>3375303312.26</v>
      </c>
      <c r="AE1278" s="5">
        <v>3397111479.01</v>
      </c>
      <c r="AF1278" s="5">
        <v>3264849650.95</v>
      </c>
      <c r="AG1278" s="5">
        <v>3060236641.31</v>
      </c>
      <c r="AH1278" s="5">
        <v>3102937681.61</v>
      </c>
      <c r="AI1278" s="5">
        <v>1456983437.7</v>
      </c>
      <c r="AJ1278" s="5">
        <v>1391023368.1</v>
      </c>
      <c r="AK1278" s="5">
        <v>1214980246.38</v>
      </c>
      <c r="AL1278" s="5">
        <v>1482477852.3</v>
      </c>
      <c r="AM1278" s="5">
        <v>1578099285.67</v>
      </c>
      <c r="AN1278" s="5">
        <v>1515114201.17</v>
      </c>
      <c r="AO1278" s="5">
        <v>1136328932.09</v>
      </c>
      <c r="AP1278" s="5">
        <v>1356817811.5</v>
      </c>
      <c r="AQ1278" s="1">
        <f t="shared" si="46"/>
        <v>1.45608097108334</v>
      </c>
      <c r="AR1278" s="1">
        <f t="shared" si="48"/>
        <v>1.02548001824046</v>
      </c>
    </row>
    <row r="1279" spans="1:44">
      <c r="A1279" s="5" t="s">
        <v>2571</v>
      </c>
      <c r="B1279" s="5" t="s">
        <v>2572</v>
      </c>
      <c r="C1279" s="5">
        <v>8236730615.86</v>
      </c>
      <c r="D1279" s="5">
        <v>7836548427.57</v>
      </c>
      <c r="E1279" s="5">
        <v>6922835469.09</v>
      </c>
      <c r="F1279" s="5">
        <v>7885185610.99</v>
      </c>
      <c r="G1279" s="5">
        <v>7409434374.18</v>
      </c>
      <c r="H1279" s="5">
        <v>7119538632.84</v>
      </c>
      <c r="I1279" s="5">
        <v>6525512379.24</v>
      </c>
      <c r="J1279" s="5">
        <v>6948056838.42</v>
      </c>
      <c r="K1279" s="5">
        <v>3054003453.87</v>
      </c>
      <c r="L1279" s="5">
        <v>2671261674.71</v>
      </c>
      <c r="M1279" s="5">
        <v>2042749415.89</v>
      </c>
      <c r="N1279" s="5">
        <v>3025455637.88</v>
      </c>
      <c r="O1279" s="5">
        <v>2733083939.75</v>
      </c>
      <c r="P1279" s="5">
        <v>2466159103.68</v>
      </c>
      <c r="Q1279" s="5">
        <v>2124852075.86</v>
      </c>
      <c r="R1279" s="5">
        <v>2590914181.15</v>
      </c>
      <c r="S1279" s="5">
        <v>6134084905.7</v>
      </c>
      <c r="T1279" s="5">
        <v>5704724028.13</v>
      </c>
      <c r="U1279" s="5">
        <v>4783473349.25</v>
      </c>
      <c r="V1279" s="5">
        <v>5814241750.67</v>
      </c>
      <c r="W1279" s="5">
        <v>5322084842.86</v>
      </c>
      <c r="X1279" s="5">
        <v>5004446319.52</v>
      </c>
      <c r="Y1279" s="5">
        <v>4393323817.3</v>
      </c>
      <c r="Z1279" s="5">
        <v>4855833998.99</v>
      </c>
      <c r="AA1279" s="5">
        <v>2778773099.49</v>
      </c>
      <c r="AB1279" s="5">
        <v>2385264271.54</v>
      </c>
      <c r="AC1279" s="5">
        <v>1893999129.47</v>
      </c>
      <c r="AD1279" s="5">
        <v>2834117751.35</v>
      </c>
      <c r="AE1279" s="5">
        <v>2510712570.92</v>
      </c>
      <c r="AF1279" s="5">
        <v>2225116108.96</v>
      </c>
      <c r="AG1279" s="5">
        <v>1881541176.12</v>
      </c>
      <c r="AH1279" s="5">
        <v>2082151325.79</v>
      </c>
      <c r="AI1279" s="5">
        <v>1285245130.49</v>
      </c>
      <c r="AJ1279" s="5">
        <v>1376572930.39</v>
      </c>
      <c r="AK1279" s="5">
        <v>1362464648.75</v>
      </c>
      <c r="AL1279" s="5">
        <v>1704131468.28</v>
      </c>
      <c r="AM1279" s="5">
        <v>1710665304.89</v>
      </c>
      <c r="AN1279" s="5">
        <v>1433603195.78</v>
      </c>
      <c r="AO1279" s="5">
        <v>1459678785.9</v>
      </c>
      <c r="AP1279" s="5">
        <v>1352872735.55</v>
      </c>
      <c r="AQ1279" s="1">
        <f t="shared" si="46"/>
        <v>2.20747959120009</v>
      </c>
      <c r="AR1279" s="1">
        <f t="shared" si="48"/>
        <v>1.74495707335728</v>
      </c>
    </row>
    <row r="1280" spans="1:44">
      <c r="A1280" s="5" t="s">
        <v>2573</v>
      </c>
      <c r="B1280" s="5" t="s">
        <v>2574</v>
      </c>
      <c r="C1280" s="5">
        <v>14393387239.5</v>
      </c>
      <c r="D1280" s="5">
        <v>14585911497.05</v>
      </c>
      <c r="E1280" s="5">
        <v>16317843693.47</v>
      </c>
      <c r="F1280" s="5">
        <v>9680260873.44</v>
      </c>
      <c r="G1280" s="5">
        <v>8257852503.96</v>
      </c>
      <c r="H1280" s="5">
        <v>7851627428.83</v>
      </c>
      <c r="I1280" s="5">
        <v>8519336914.11</v>
      </c>
      <c r="J1280" s="5">
        <v>6946316039.12</v>
      </c>
      <c r="K1280" s="5">
        <v>5574183855.24</v>
      </c>
      <c r="L1280" s="5">
        <v>5883392934.72</v>
      </c>
      <c r="M1280" s="5">
        <v>5924645386.12</v>
      </c>
      <c r="N1280" s="5">
        <v>3440235557.13</v>
      </c>
      <c r="O1280" s="5">
        <v>2296759466.11</v>
      </c>
      <c r="P1280" s="5">
        <v>2171437307.25</v>
      </c>
      <c r="Q1280" s="5">
        <v>2207156775.04</v>
      </c>
      <c r="R1280" s="5">
        <v>1707110887.75</v>
      </c>
      <c r="S1280" s="5">
        <v>7472208087.21</v>
      </c>
      <c r="T1280" s="5">
        <v>7789098262.4</v>
      </c>
      <c r="U1280" s="5">
        <v>8601119724.96</v>
      </c>
      <c r="V1280" s="5">
        <v>5087261281.28</v>
      </c>
      <c r="W1280" s="5">
        <v>4070213062.53</v>
      </c>
      <c r="X1280" s="5">
        <v>3485150663.67</v>
      </c>
      <c r="Y1280" s="5">
        <v>3607039478.55</v>
      </c>
      <c r="Z1280" s="5">
        <v>3951190752.81</v>
      </c>
      <c r="AA1280" s="5">
        <v>4630763072.21</v>
      </c>
      <c r="AB1280" s="5">
        <v>5139593047.86</v>
      </c>
      <c r="AC1280" s="5">
        <v>5502204469.13</v>
      </c>
      <c r="AD1280" s="5">
        <v>3187304714.47</v>
      </c>
      <c r="AE1280" s="5">
        <v>1986022806.25</v>
      </c>
      <c r="AF1280" s="5">
        <v>1839505522.96</v>
      </c>
      <c r="AG1280" s="5">
        <v>1791242100.23</v>
      </c>
      <c r="AH1280" s="5">
        <v>1509171689.46</v>
      </c>
      <c r="AI1280" s="5">
        <v>1819669430.66</v>
      </c>
      <c r="AJ1280" s="5">
        <v>1916877565.13</v>
      </c>
      <c r="AK1280" s="5">
        <v>1969998988.39</v>
      </c>
      <c r="AL1280" s="5">
        <v>1082058596.03</v>
      </c>
      <c r="AM1280" s="5">
        <v>851859895.73</v>
      </c>
      <c r="AN1280" s="5">
        <v>883309501.72</v>
      </c>
      <c r="AO1280" s="5">
        <v>735685116.91</v>
      </c>
      <c r="AP1280" s="5">
        <v>624242422.06</v>
      </c>
      <c r="AQ1280" s="1">
        <f t="shared" si="46"/>
        <v>1.61360189901574</v>
      </c>
      <c r="AR1280" s="1">
        <f t="shared" si="48"/>
        <v>1.22064950601162</v>
      </c>
    </row>
    <row r="1281" spans="1:44">
      <c r="A1281" s="5" t="s">
        <v>2575</v>
      </c>
      <c r="B1281" s="5" t="s">
        <v>2576</v>
      </c>
      <c r="C1281" s="5">
        <v>10174851960.84</v>
      </c>
      <c r="D1281" s="5">
        <v>10068950279.01</v>
      </c>
      <c r="E1281" s="5">
        <v>9762198639.35</v>
      </c>
      <c r="F1281" s="5">
        <v>9828695918.77</v>
      </c>
      <c r="G1281" s="5">
        <v>10054954066.31</v>
      </c>
      <c r="H1281" s="5">
        <v>8847950520.86</v>
      </c>
      <c r="I1281" s="5">
        <v>7980003432.22</v>
      </c>
      <c r="J1281" s="5">
        <v>6938551129.19</v>
      </c>
      <c r="K1281" s="5">
        <v>7193688339.24</v>
      </c>
      <c r="L1281" s="5">
        <v>7039860239.1</v>
      </c>
      <c r="M1281" s="5">
        <v>6769107401.84</v>
      </c>
      <c r="N1281" s="5">
        <v>6979319957.85</v>
      </c>
      <c r="O1281" s="5">
        <v>7162806111.27</v>
      </c>
      <c r="P1281" s="5">
        <v>6830078895.17</v>
      </c>
      <c r="Q1281" s="5">
        <v>6101499997.03</v>
      </c>
      <c r="R1281" s="5">
        <v>5179377690.72</v>
      </c>
      <c r="S1281" s="5">
        <v>1697131090.76</v>
      </c>
      <c r="T1281" s="5">
        <v>1750733837.3</v>
      </c>
      <c r="U1281" s="5">
        <v>1543821602.46</v>
      </c>
      <c r="V1281" s="5">
        <v>1631000796.26</v>
      </c>
      <c r="W1281" s="5">
        <v>1938722128.39</v>
      </c>
      <c r="X1281" s="5">
        <v>1030396335.62</v>
      </c>
      <c r="Y1281" s="5">
        <v>818920337.08</v>
      </c>
      <c r="Z1281" s="5">
        <v>744092352.86</v>
      </c>
      <c r="AA1281" s="5">
        <v>1741769352.18</v>
      </c>
      <c r="AB1281" s="5">
        <v>1605309727.92</v>
      </c>
      <c r="AC1281" s="5">
        <v>1496498436.77</v>
      </c>
      <c r="AD1281" s="5">
        <v>1448493496.04</v>
      </c>
      <c r="AE1281" s="5">
        <v>1681166421.61</v>
      </c>
      <c r="AF1281" s="5">
        <v>1722845615.58</v>
      </c>
      <c r="AG1281" s="5">
        <v>1972001198.85</v>
      </c>
      <c r="AH1281" s="5">
        <v>1318535839.94</v>
      </c>
      <c r="AI1281" s="5">
        <v>8526270.75</v>
      </c>
      <c r="AJ1281" s="5">
        <v>8223938.97</v>
      </c>
      <c r="AK1281" s="5">
        <v>5445018.54</v>
      </c>
      <c r="AL1281" s="5">
        <v>5483716.65</v>
      </c>
      <c r="AM1281" s="5">
        <v>5414042.27</v>
      </c>
      <c r="AN1281" s="5">
        <v>4044578.25</v>
      </c>
      <c r="AO1281" s="5">
        <v>4906190.05</v>
      </c>
      <c r="AP1281" s="5">
        <v>5672260.16</v>
      </c>
      <c r="AQ1281" s="1">
        <f t="shared" si="46"/>
        <v>0.974371887205312</v>
      </c>
      <c r="AR1281" s="1">
        <f t="shared" si="48"/>
        <v>0.969476709356805</v>
      </c>
    </row>
    <row r="1282" spans="1:44">
      <c r="A1282" s="5" t="s">
        <v>2577</v>
      </c>
      <c r="B1282" s="5" t="s">
        <v>2578</v>
      </c>
      <c r="C1282" s="5">
        <v>8830197413.88</v>
      </c>
      <c r="D1282" s="5">
        <v>8382270598.4</v>
      </c>
      <c r="E1282" s="5">
        <v>7960071952.47</v>
      </c>
      <c r="F1282" s="5">
        <v>7327421018.91</v>
      </c>
      <c r="G1282" s="5">
        <v>7014680306.84</v>
      </c>
      <c r="H1282" s="5">
        <v>8026896026.87</v>
      </c>
      <c r="I1282" s="5">
        <v>7509181017.61</v>
      </c>
      <c r="J1282" s="5">
        <v>6930018996.58</v>
      </c>
      <c r="K1282" s="5">
        <v>6104802886.75</v>
      </c>
      <c r="L1282" s="5">
        <v>5725801104.58</v>
      </c>
      <c r="M1282" s="5">
        <v>5288789731.26</v>
      </c>
      <c r="N1282" s="5">
        <v>4184719311.58</v>
      </c>
      <c r="O1282" s="5">
        <v>3808380099.89</v>
      </c>
      <c r="P1282" s="5">
        <v>4749911281.19</v>
      </c>
      <c r="Q1282" s="5">
        <v>4838042041.22</v>
      </c>
      <c r="R1282" s="5">
        <v>3598374544.79</v>
      </c>
      <c r="S1282" s="5">
        <v>5756489848.83</v>
      </c>
      <c r="T1282" s="5">
        <v>5416344336.53</v>
      </c>
      <c r="U1282" s="5">
        <v>4943775404.1</v>
      </c>
      <c r="V1282" s="5">
        <v>3907650603.95</v>
      </c>
      <c r="W1282" s="5">
        <v>3577832753.21</v>
      </c>
      <c r="X1282" s="5">
        <v>4189494071.27</v>
      </c>
      <c r="Y1282" s="5">
        <v>3639604455.16</v>
      </c>
      <c r="Z1282" s="5">
        <v>3569824643.57</v>
      </c>
      <c r="AA1282" s="5">
        <v>4859403813.58</v>
      </c>
      <c r="AB1282" s="5">
        <v>4436400661.96</v>
      </c>
      <c r="AC1282" s="5">
        <v>3986801391.35</v>
      </c>
      <c r="AD1282" s="5">
        <v>3184126718.83</v>
      </c>
      <c r="AE1282" s="5">
        <v>2734170985.18</v>
      </c>
      <c r="AF1282" s="5">
        <v>3749691577.73</v>
      </c>
      <c r="AG1282" s="5">
        <v>3806859292.68</v>
      </c>
      <c r="AH1282" s="5">
        <v>2599143469.4</v>
      </c>
      <c r="AI1282" s="5">
        <v>858091934.06</v>
      </c>
      <c r="AJ1282" s="5">
        <v>1031830609.08</v>
      </c>
      <c r="AK1282" s="5">
        <v>666955225.3</v>
      </c>
      <c r="AL1282" s="5">
        <v>596785346.56</v>
      </c>
      <c r="AM1282" s="5">
        <v>327737790.27</v>
      </c>
      <c r="AN1282" s="5">
        <v>424865067.64</v>
      </c>
      <c r="AO1282" s="5">
        <v>423945136.14</v>
      </c>
      <c r="AP1282" s="5">
        <v>506893771</v>
      </c>
      <c r="AQ1282" s="1">
        <f t="shared" si="46"/>
        <v>1.18460825024317</v>
      </c>
      <c r="AR1282" s="1">
        <f t="shared" si="48"/>
        <v>1.00802446198874</v>
      </c>
    </row>
    <row r="1283" spans="1:44">
      <c r="A1283" s="5" t="s">
        <v>2579</v>
      </c>
      <c r="B1283" s="5" t="s">
        <v>2580</v>
      </c>
      <c r="C1283" s="5">
        <v>7624286634.09</v>
      </c>
      <c r="D1283" s="5">
        <v>7331926405.85</v>
      </c>
      <c r="E1283" s="5">
        <v>7208255470.41</v>
      </c>
      <c r="F1283" s="5">
        <v>6991088742.45</v>
      </c>
      <c r="G1283" s="5">
        <v>7011357611.93</v>
      </c>
      <c r="H1283" s="5">
        <v>7081574710.27</v>
      </c>
      <c r="I1283" s="5">
        <v>7068558101.34</v>
      </c>
      <c r="J1283" s="5">
        <v>6926106403.54</v>
      </c>
      <c r="K1283" s="5">
        <v>2024221800.83</v>
      </c>
      <c r="L1283" s="5">
        <v>1708860427.55</v>
      </c>
      <c r="M1283" s="5">
        <v>1752463813.6</v>
      </c>
      <c r="N1283" s="5">
        <v>1668541725.19</v>
      </c>
      <c r="O1283" s="5">
        <v>1698536738.98</v>
      </c>
      <c r="P1283" s="5">
        <v>1648014432.1</v>
      </c>
      <c r="Q1283" s="5">
        <v>1675142468.34</v>
      </c>
      <c r="R1283" s="5">
        <v>1650180797.4</v>
      </c>
      <c r="S1283" s="5">
        <v>6579894117.19</v>
      </c>
      <c r="T1283" s="5">
        <v>5992515619.05</v>
      </c>
      <c r="U1283" s="5">
        <v>5898732634.01</v>
      </c>
      <c r="V1283" s="5">
        <v>5895339857.55</v>
      </c>
      <c r="W1283" s="5">
        <v>5875718947.43</v>
      </c>
      <c r="X1283" s="5">
        <v>5976538069.02</v>
      </c>
      <c r="Y1283" s="5">
        <v>6051790307.08</v>
      </c>
      <c r="Z1283" s="5">
        <v>5916475294.67</v>
      </c>
      <c r="AA1283" s="5">
        <v>1630601973.34</v>
      </c>
      <c r="AB1283" s="5">
        <v>1214332319.43</v>
      </c>
      <c r="AC1283" s="5">
        <v>1314179739.26</v>
      </c>
      <c r="AD1283" s="5">
        <v>1317702907.78</v>
      </c>
      <c r="AE1283" s="5">
        <v>1543359168.78</v>
      </c>
      <c r="AF1283" s="5">
        <v>1580610039.97</v>
      </c>
      <c r="AG1283" s="5">
        <v>1593137089.21</v>
      </c>
      <c r="AH1283" s="5">
        <v>1453311192.08</v>
      </c>
      <c r="AI1283" s="5">
        <v>750108099.7</v>
      </c>
      <c r="AJ1283" s="5">
        <v>724665057.15</v>
      </c>
      <c r="AK1283" s="5">
        <v>683795108.76</v>
      </c>
      <c r="AL1283" s="5">
        <v>771173166.03</v>
      </c>
      <c r="AM1283" s="5">
        <v>711669231.3</v>
      </c>
      <c r="AN1283" s="5">
        <v>555863306.31</v>
      </c>
      <c r="AO1283" s="5">
        <v>396050013.69</v>
      </c>
      <c r="AP1283" s="5">
        <v>462885573.71</v>
      </c>
      <c r="AQ1283" s="1">
        <f t="shared" si="46"/>
        <v>4.03525460214687</v>
      </c>
      <c r="AR1283" s="1">
        <f t="shared" si="48"/>
        <v>3.57523547303743</v>
      </c>
    </row>
    <row r="1284" spans="1:44">
      <c r="A1284" s="5" t="s">
        <v>2581</v>
      </c>
      <c r="B1284" s="5" t="s">
        <v>2582</v>
      </c>
      <c r="C1284" s="5">
        <v>7555287689.39</v>
      </c>
      <c r="D1284" s="5">
        <v>7199626376.26</v>
      </c>
      <c r="E1284" s="5">
        <v>7183282921.5</v>
      </c>
      <c r="F1284" s="5">
        <v>7260659697.79</v>
      </c>
      <c r="G1284" s="5">
        <v>7087903477.82</v>
      </c>
      <c r="H1284" s="5">
        <v>6844771806.13</v>
      </c>
      <c r="I1284" s="5">
        <v>6975997707.33</v>
      </c>
      <c r="J1284" s="5">
        <v>6912814763.37</v>
      </c>
      <c r="K1284" s="5">
        <v>3105717654.54</v>
      </c>
      <c r="L1284" s="5">
        <v>2699846189.57</v>
      </c>
      <c r="M1284" s="5">
        <v>2727214912.89</v>
      </c>
      <c r="N1284" s="5">
        <v>2750497961.28</v>
      </c>
      <c r="O1284" s="5">
        <v>2632600264.04</v>
      </c>
      <c r="P1284" s="5">
        <v>2418821654.79</v>
      </c>
      <c r="Q1284" s="5">
        <v>2600903544.5</v>
      </c>
      <c r="R1284" s="5">
        <v>2580927264.68</v>
      </c>
      <c r="S1284" s="5">
        <v>3476443684.57</v>
      </c>
      <c r="T1284" s="5">
        <v>3143717005.37</v>
      </c>
      <c r="U1284" s="5">
        <v>3073254960.53</v>
      </c>
      <c r="V1284" s="5">
        <v>3189579161.5</v>
      </c>
      <c r="W1284" s="5">
        <v>3011269927.4</v>
      </c>
      <c r="X1284" s="5">
        <v>2771970109.21</v>
      </c>
      <c r="Y1284" s="5">
        <v>2885553971.88</v>
      </c>
      <c r="Z1284" s="5">
        <v>2748200631.9</v>
      </c>
      <c r="AA1284" s="5">
        <v>2388091536.59</v>
      </c>
      <c r="AB1284" s="5">
        <v>2173785775.95</v>
      </c>
      <c r="AC1284" s="5">
        <v>2250268342.96</v>
      </c>
      <c r="AD1284" s="5">
        <v>2276274013.39</v>
      </c>
      <c r="AE1284" s="5">
        <v>2168204612.52</v>
      </c>
      <c r="AF1284" s="5">
        <v>1974375117.72</v>
      </c>
      <c r="AG1284" s="5">
        <v>2140212177.58</v>
      </c>
      <c r="AH1284" s="5">
        <v>2112962835.45</v>
      </c>
      <c r="AI1284" s="5">
        <v>1196694794.26</v>
      </c>
      <c r="AJ1284" s="5">
        <v>1155594007.5</v>
      </c>
      <c r="AK1284" s="5">
        <v>1046814554.06</v>
      </c>
      <c r="AL1284" s="5">
        <v>1002656956.52</v>
      </c>
      <c r="AM1284" s="5">
        <v>946418307.44</v>
      </c>
      <c r="AN1284" s="5">
        <v>919211818.07</v>
      </c>
      <c r="AO1284" s="5">
        <v>830423537.57</v>
      </c>
      <c r="AP1284" s="5">
        <v>843354943.62</v>
      </c>
      <c r="AQ1284" s="1">
        <f t="shared" ref="AQ1284:AQ1347" si="49">S1284/AA1284</f>
        <v>1.45574138650233</v>
      </c>
      <c r="AR1284" s="1">
        <f t="shared" si="48"/>
        <v>0.954632121667034</v>
      </c>
    </row>
    <row r="1285" spans="1:44">
      <c r="A1285" s="5" t="s">
        <v>2583</v>
      </c>
      <c r="B1285" s="5" t="s">
        <v>2584</v>
      </c>
      <c r="C1285" s="5">
        <v>7527071657.83</v>
      </c>
      <c r="D1285" s="5">
        <v>7695626741.65</v>
      </c>
      <c r="E1285" s="5">
        <v>7716933314.44</v>
      </c>
      <c r="F1285" s="5">
        <v>7502366082.89</v>
      </c>
      <c r="G1285" s="5">
        <v>7448835880.95</v>
      </c>
      <c r="H1285" s="5">
        <v>7468294615.05</v>
      </c>
      <c r="I1285" s="5">
        <v>7445843241.13</v>
      </c>
      <c r="J1285" s="5">
        <v>6890997509.26</v>
      </c>
      <c r="K1285" s="5">
        <v>2815197944.59</v>
      </c>
      <c r="L1285" s="5">
        <v>3231050778.66</v>
      </c>
      <c r="M1285" s="5">
        <v>2282347800.44</v>
      </c>
      <c r="N1285" s="5">
        <v>1995489375.53</v>
      </c>
      <c r="O1285" s="5">
        <v>2054696418.74</v>
      </c>
      <c r="P1285" s="5">
        <v>2237076004.82</v>
      </c>
      <c r="Q1285" s="5">
        <v>2280287512.21</v>
      </c>
      <c r="R1285" s="5">
        <v>1956605069.35</v>
      </c>
      <c r="S1285" s="5">
        <v>3579377829.24</v>
      </c>
      <c r="T1285" s="5">
        <v>3724125996.94</v>
      </c>
      <c r="U1285" s="5">
        <v>3936558373.03</v>
      </c>
      <c r="V1285" s="5">
        <v>3661001146.77</v>
      </c>
      <c r="W1285" s="5">
        <v>3618153857.8</v>
      </c>
      <c r="X1285" s="5">
        <v>3651900599.36</v>
      </c>
      <c r="Y1285" s="5">
        <v>3667408850.63</v>
      </c>
      <c r="Z1285" s="5">
        <v>3213170761.63</v>
      </c>
      <c r="AA1285" s="5">
        <v>1164557050.8</v>
      </c>
      <c r="AB1285" s="5">
        <v>1521800922.33</v>
      </c>
      <c r="AC1285" s="5">
        <v>1259943544.28</v>
      </c>
      <c r="AD1285" s="5">
        <v>880143587.31</v>
      </c>
      <c r="AE1285" s="5">
        <v>979872645.2</v>
      </c>
      <c r="AF1285" s="5">
        <v>1153697294.12</v>
      </c>
      <c r="AG1285" s="5">
        <v>1265456030.34</v>
      </c>
      <c r="AH1285" s="5">
        <v>992408873.49</v>
      </c>
      <c r="AI1285" s="5">
        <v>671425818.83</v>
      </c>
      <c r="AJ1285" s="5">
        <v>314217224.3</v>
      </c>
      <c r="AK1285" s="5">
        <v>340566414.12</v>
      </c>
      <c r="AL1285" s="5">
        <v>559364120.27</v>
      </c>
      <c r="AM1285" s="5">
        <v>478715792.75</v>
      </c>
      <c r="AN1285" s="5">
        <v>658929917</v>
      </c>
      <c r="AO1285" s="5">
        <v>354496723.73</v>
      </c>
      <c r="AP1285" s="5">
        <v>486640330.68</v>
      </c>
      <c r="AQ1285" s="1">
        <f t="shared" si="49"/>
        <v>3.07359594515453</v>
      </c>
      <c r="AR1285" s="1">
        <f t="shared" si="48"/>
        <v>2.49704555771859</v>
      </c>
    </row>
    <row r="1286" spans="1:44">
      <c r="A1286" s="5" t="s">
        <v>2585</v>
      </c>
      <c r="B1286" s="5" t="s">
        <v>2586</v>
      </c>
      <c r="C1286" s="5">
        <v>17834031346</v>
      </c>
      <c r="D1286" s="5">
        <v>16389663097.9</v>
      </c>
      <c r="E1286" s="5">
        <v>15156297270.34</v>
      </c>
      <c r="F1286" s="5">
        <v>8431492625.42</v>
      </c>
      <c r="G1286" s="5">
        <v>7696822037.96</v>
      </c>
      <c r="H1286" s="5">
        <v>7284843218.53</v>
      </c>
      <c r="I1286" s="5">
        <v>7157565543.71</v>
      </c>
      <c r="J1286" s="5">
        <v>6874407885.59</v>
      </c>
      <c r="K1286" s="5">
        <v>3247859354.87</v>
      </c>
      <c r="L1286" s="5">
        <v>2875485236.77</v>
      </c>
      <c r="M1286" s="5">
        <v>2546285945.92</v>
      </c>
      <c r="N1286" s="5">
        <v>1851162054.93</v>
      </c>
      <c r="O1286" s="5">
        <v>1409719696.08</v>
      </c>
      <c r="P1286" s="5">
        <v>1128509146.77</v>
      </c>
      <c r="Q1286" s="5">
        <v>1163011500.81</v>
      </c>
      <c r="R1286" s="5">
        <v>1094978590.6</v>
      </c>
      <c r="S1286" s="5">
        <v>12104374308.97</v>
      </c>
      <c r="T1286" s="5">
        <v>11060432081.38</v>
      </c>
      <c r="U1286" s="5">
        <v>10310396863.27</v>
      </c>
      <c r="V1286" s="5">
        <v>4246147110.62</v>
      </c>
      <c r="W1286" s="5">
        <v>4046579047.28</v>
      </c>
      <c r="X1286" s="5">
        <v>3995332873.91</v>
      </c>
      <c r="Y1286" s="5">
        <v>4029766954.22</v>
      </c>
      <c r="Z1286" s="5">
        <v>4226079141.31</v>
      </c>
      <c r="AA1286" s="5">
        <v>2831030076.09</v>
      </c>
      <c r="AB1286" s="5">
        <v>2491414488.95</v>
      </c>
      <c r="AC1286" s="5">
        <v>2204806672.76</v>
      </c>
      <c r="AD1286" s="5">
        <v>1530827860.44</v>
      </c>
      <c r="AE1286" s="5">
        <v>1098222338.28</v>
      </c>
      <c r="AF1286" s="5">
        <v>873742089.59</v>
      </c>
      <c r="AG1286" s="5">
        <v>924576674.86</v>
      </c>
      <c r="AH1286" s="5">
        <v>868619183.57</v>
      </c>
      <c r="AI1286" s="5">
        <v>1900549031.36</v>
      </c>
      <c r="AJ1286" s="5">
        <v>1707564369.77</v>
      </c>
      <c r="AK1286" s="5">
        <v>1396115127.88</v>
      </c>
      <c r="AL1286" s="5">
        <v>1083103030.15</v>
      </c>
      <c r="AM1286" s="5">
        <v>878985640.71</v>
      </c>
      <c r="AN1286" s="5">
        <v>800491077.49</v>
      </c>
      <c r="AO1286" s="5">
        <v>726383794.52</v>
      </c>
      <c r="AP1286" s="5">
        <v>672710163.13</v>
      </c>
      <c r="AQ1286" s="1">
        <f t="shared" si="49"/>
        <v>4.27560781187024</v>
      </c>
      <c r="AR1286" s="1">
        <f t="shared" si="48"/>
        <v>3.60428006886551</v>
      </c>
    </row>
    <row r="1287" spans="1:44">
      <c r="A1287" s="5" t="s">
        <v>2587</v>
      </c>
      <c r="B1287" s="5" t="s">
        <v>2588</v>
      </c>
      <c r="C1287" s="5">
        <v>7261774076.37</v>
      </c>
      <c r="D1287" s="5">
        <v>7356675573.44</v>
      </c>
      <c r="E1287" s="5">
        <v>7423494488.04</v>
      </c>
      <c r="F1287" s="5">
        <v>7488097556.15</v>
      </c>
      <c r="G1287" s="5">
        <v>7202859220.2</v>
      </c>
      <c r="H1287" s="5">
        <v>7010730008.87</v>
      </c>
      <c r="I1287" s="5">
        <v>7038759938.2</v>
      </c>
      <c r="J1287" s="5">
        <v>6874401215.93</v>
      </c>
      <c r="K1287" s="5">
        <v>2140265430.95</v>
      </c>
      <c r="L1287" s="5">
        <v>2216249518.75</v>
      </c>
      <c r="M1287" s="5">
        <v>2360430102.42</v>
      </c>
      <c r="N1287" s="5">
        <v>2409906034.86</v>
      </c>
      <c r="O1287" s="5">
        <v>2183331884.63</v>
      </c>
      <c r="P1287" s="5">
        <v>2077667781.57</v>
      </c>
      <c r="Q1287" s="5">
        <v>2182262591.02</v>
      </c>
      <c r="R1287" s="5">
        <v>2077967185.8</v>
      </c>
      <c r="S1287" s="5">
        <v>5405576920.24</v>
      </c>
      <c r="T1287" s="5">
        <v>5425579961.28</v>
      </c>
      <c r="U1287" s="5">
        <v>5357034520.04</v>
      </c>
      <c r="V1287" s="5">
        <v>5281614692.28</v>
      </c>
      <c r="W1287" s="5">
        <v>4891088319.7</v>
      </c>
      <c r="X1287" s="5">
        <v>4843723393.11</v>
      </c>
      <c r="Y1287" s="5">
        <v>5117998851.1</v>
      </c>
      <c r="Z1287" s="5">
        <v>4944730250.29</v>
      </c>
      <c r="AA1287" s="5">
        <v>2039113717.41</v>
      </c>
      <c r="AB1287" s="5">
        <v>2120300432.22</v>
      </c>
      <c r="AC1287" s="5">
        <v>2264872553.55</v>
      </c>
      <c r="AD1287" s="5">
        <v>2323603226.1</v>
      </c>
      <c r="AE1287" s="5">
        <v>2090466495.01</v>
      </c>
      <c r="AF1287" s="5">
        <v>1983297540.28</v>
      </c>
      <c r="AG1287" s="5">
        <v>2085637509.39</v>
      </c>
      <c r="AH1287" s="5">
        <v>1971342859.87</v>
      </c>
      <c r="AI1287" s="5">
        <v>1078349450.14</v>
      </c>
      <c r="AJ1287" s="5">
        <v>1249014815.6</v>
      </c>
      <c r="AK1287" s="5">
        <v>1263732157.98</v>
      </c>
      <c r="AL1287" s="5">
        <v>1342193428.87</v>
      </c>
      <c r="AM1287" s="5">
        <v>1137324067.73</v>
      </c>
      <c r="AN1287" s="5">
        <v>1262486312.27</v>
      </c>
      <c r="AO1287" s="5">
        <v>1150041158.18</v>
      </c>
      <c r="AP1287" s="5">
        <v>1370480676.46</v>
      </c>
      <c r="AQ1287" s="1">
        <f t="shared" si="49"/>
        <v>2.65094431668379</v>
      </c>
      <c r="AR1287" s="1">
        <f t="shared" si="48"/>
        <v>2.12211189261003</v>
      </c>
    </row>
    <row r="1288" spans="1:44">
      <c r="A1288" s="5" t="s">
        <v>2589</v>
      </c>
      <c r="B1288" s="5" t="s">
        <v>2590</v>
      </c>
      <c r="C1288" s="5">
        <v>7369641891.58</v>
      </c>
      <c r="D1288" s="5">
        <v>7447397362.08</v>
      </c>
      <c r="E1288" s="5">
        <v>7356908164.97</v>
      </c>
      <c r="F1288" s="5">
        <v>7145595832.41</v>
      </c>
      <c r="G1288" s="5">
        <v>7006995800.19</v>
      </c>
      <c r="H1288" s="5">
        <v>6974056781.92</v>
      </c>
      <c r="I1288" s="5">
        <v>6941933504.45</v>
      </c>
      <c r="J1288" s="5">
        <v>6872021434.7</v>
      </c>
      <c r="K1288" s="5">
        <v>1624199218.24</v>
      </c>
      <c r="L1288" s="5">
        <v>1802259388.13</v>
      </c>
      <c r="M1288" s="5">
        <v>1807820158.02</v>
      </c>
      <c r="N1288" s="5">
        <v>1660178627.18</v>
      </c>
      <c r="O1288" s="5">
        <v>1616348129.91</v>
      </c>
      <c r="P1288" s="5">
        <v>1694515499.92</v>
      </c>
      <c r="Q1288" s="5">
        <v>1737434016.87</v>
      </c>
      <c r="R1288" s="5">
        <v>1660332534.04</v>
      </c>
      <c r="S1288" s="5">
        <v>1433007510.71</v>
      </c>
      <c r="T1288" s="5">
        <v>1505304200.09</v>
      </c>
      <c r="U1288" s="5">
        <v>1444787355.32</v>
      </c>
      <c r="V1288" s="5">
        <v>1283822982.7</v>
      </c>
      <c r="W1288" s="5">
        <v>1186125240.15</v>
      </c>
      <c r="X1288" s="5">
        <v>1213939388.32</v>
      </c>
      <c r="Y1288" s="5">
        <v>1240019687.5</v>
      </c>
      <c r="Z1288" s="5">
        <v>1255356675.08</v>
      </c>
      <c r="AA1288" s="5">
        <v>1396893197.73</v>
      </c>
      <c r="AB1288" s="5">
        <v>1576944623.64</v>
      </c>
      <c r="AC1288" s="5">
        <v>1577240586.65</v>
      </c>
      <c r="AD1288" s="5">
        <v>1367739938.68</v>
      </c>
      <c r="AE1288" s="5">
        <v>1306253952.59</v>
      </c>
      <c r="AF1288" s="5">
        <v>1385474601.38</v>
      </c>
      <c r="AG1288" s="5">
        <v>1428695079.95</v>
      </c>
      <c r="AH1288" s="5">
        <v>1471430819.15</v>
      </c>
      <c r="AI1288" s="5">
        <v>380058868.1</v>
      </c>
      <c r="AJ1288" s="5">
        <v>517842010.57</v>
      </c>
      <c r="AK1288" s="5">
        <v>470744003.45</v>
      </c>
      <c r="AL1288" s="5">
        <v>546379502.1</v>
      </c>
      <c r="AM1288" s="5">
        <v>480510314.56</v>
      </c>
      <c r="AN1288" s="5">
        <v>505198285.96</v>
      </c>
      <c r="AO1288" s="5">
        <v>429494713.31</v>
      </c>
      <c r="AP1288" s="5">
        <v>444645305.55</v>
      </c>
      <c r="AQ1288" s="1">
        <f t="shared" si="49"/>
        <v>1.02585331007316</v>
      </c>
      <c r="AR1288" s="1">
        <f t="shared" si="48"/>
        <v>0.753778917615948</v>
      </c>
    </row>
    <row r="1289" spans="1:44">
      <c r="A1289" s="5" t="s">
        <v>2591</v>
      </c>
      <c r="B1289" s="5" t="s">
        <v>2592</v>
      </c>
      <c r="C1289" s="5">
        <v>9615879499.34</v>
      </c>
      <c r="D1289" s="5">
        <v>9668717290.95</v>
      </c>
      <c r="E1289" s="5">
        <v>9835128678.28</v>
      </c>
      <c r="F1289" s="5">
        <v>9548273221.27</v>
      </c>
      <c r="G1289" s="5">
        <v>7047459438.56</v>
      </c>
      <c r="H1289" s="5">
        <v>7204766977.84</v>
      </c>
      <c r="I1289" s="5">
        <v>7512658833.37</v>
      </c>
      <c r="J1289" s="5">
        <v>6846218936.69</v>
      </c>
      <c r="K1289" s="5">
        <v>1363068434.09</v>
      </c>
      <c r="L1289" s="5">
        <v>1297546823.08</v>
      </c>
      <c r="M1289" s="5">
        <v>1437843028.99</v>
      </c>
      <c r="N1289" s="5">
        <v>1259353016.63</v>
      </c>
      <c r="O1289" s="5">
        <v>1159599113.98</v>
      </c>
      <c r="P1289" s="5">
        <v>1157808789.29</v>
      </c>
      <c r="Q1289" s="5">
        <v>1568676039.14</v>
      </c>
      <c r="R1289" s="5">
        <v>1072507686.6</v>
      </c>
      <c r="S1289" s="5">
        <v>4171252012.84</v>
      </c>
      <c r="T1289" s="5">
        <v>4454441560.86</v>
      </c>
      <c r="U1289" s="5">
        <v>4861440229.94</v>
      </c>
      <c r="V1289" s="5">
        <v>4973915059.6</v>
      </c>
      <c r="W1289" s="5">
        <v>2549904046.41</v>
      </c>
      <c r="X1289" s="5">
        <v>2806043211.53</v>
      </c>
      <c r="Y1289" s="5">
        <v>3162743792.01</v>
      </c>
      <c r="Z1289" s="5">
        <v>2904824577.3</v>
      </c>
      <c r="AA1289" s="5">
        <v>1177418191.63</v>
      </c>
      <c r="AB1289" s="5">
        <v>1119222326.82</v>
      </c>
      <c r="AC1289" s="5">
        <v>1258286564.25</v>
      </c>
      <c r="AD1289" s="5">
        <v>1086040462.2</v>
      </c>
      <c r="AE1289" s="5">
        <v>991328026.06</v>
      </c>
      <c r="AF1289" s="5">
        <v>998752798.31</v>
      </c>
      <c r="AG1289" s="5">
        <v>1436224307.68</v>
      </c>
      <c r="AH1289" s="5">
        <v>973968902.56</v>
      </c>
      <c r="AI1289" s="5">
        <v>723766984.79</v>
      </c>
      <c r="AJ1289" s="5">
        <v>561391294.94</v>
      </c>
      <c r="AK1289" s="5">
        <v>550007893.4</v>
      </c>
      <c r="AL1289" s="5">
        <v>466832030.39</v>
      </c>
      <c r="AM1289" s="5">
        <v>474819263.98</v>
      </c>
      <c r="AN1289" s="5">
        <v>483308144.27</v>
      </c>
      <c r="AO1289" s="5">
        <v>489659426.18</v>
      </c>
      <c r="AP1289" s="5">
        <v>423965166.75</v>
      </c>
      <c r="AQ1289" s="1">
        <f t="shared" si="49"/>
        <v>3.54271068893999</v>
      </c>
      <c r="AR1289" s="1">
        <f t="shared" si="48"/>
        <v>2.92800387539227</v>
      </c>
    </row>
    <row r="1290" spans="1:44">
      <c r="A1290" s="5" t="s">
        <v>2593</v>
      </c>
      <c r="B1290" s="5" t="s">
        <v>2594</v>
      </c>
      <c r="C1290" s="5">
        <v>13807521168.74</v>
      </c>
      <c r="D1290" s="5">
        <v>13568524337.03</v>
      </c>
      <c r="E1290" s="5">
        <v>13651411344.78</v>
      </c>
      <c r="F1290" s="5">
        <v>12498870690.42</v>
      </c>
      <c r="G1290" s="5">
        <v>5804442013.3</v>
      </c>
      <c r="H1290" s="5">
        <v>5844163444.15</v>
      </c>
      <c r="I1290" s="5">
        <v>10259249298.59</v>
      </c>
      <c r="J1290" s="5">
        <v>6837366641.48</v>
      </c>
      <c r="K1290" s="5">
        <v>9932221390.44</v>
      </c>
      <c r="L1290" s="5">
        <v>9405562397.67</v>
      </c>
      <c r="M1290" s="5">
        <v>9682641051.06</v>
      </c>
      <c r="N1290" s="5">
        <v>8666492922.34</v>
      </c>
      <c r="O1290" s="5">
        <v>2223504416.92</v>
      </c>
      <c r="P1290" s="5">
        <v>2298319438.26</v>
      </c>
      <c r="Q1290" s="5">
        <v>7765657898.55</v>
      </c>
      <c r="R1290" s="5">
        <v>3311556390.33</v>
      </c>
      <c r="S1290" s="5">
        <v>12830419152.83</v>
      </c>
      <c r="T1290" s="5">
        <v>12567204794.17</v>
      </c>
      <c r="U1290" s="5">
        <v>12639801356.87</v>
      </c>
      <c r="V1290" s="5">
        <v>11492689038.07</v>
      </c>
      <c r="W1290" s="5">
        <v>1590425312.25</v>
      </c>
      <c r="X1290" s="5">
        <v>1638768934.07</v>
      </c>
      <c r="Y1290" s="5">
        <v>9304239302.68</v>
      </c>
      <c r="Z1290" s="5">
        <v>2525901607.91</v>
      </c>
      <c r="AA1290" s="5">
        <v>9876538386.22</v>
      </c>
      <c r="AB1290" s="5">
        <v>9333496587.68</v>
      </c>
      <c r="AC1290" s="5">
        <v>9617917816.65</v>
      </c>
      <c r="AD1290" s="5">
        <v>8567029392.72</v>
      </c>
      <c r="AE1290" s="5">
        <v>2098370370.41</v>
      </c>
      <c r="AF1290" s="5">
        <v>2177429651.57</v>
      </c>
      <c r="AG1290" s="5">
        <v>7730687284.75</v>
      </c>
      <c r="AH1290" s="5">
        <v>3090024286.86</v>
      </c>
      <c r="AI1290" s="5">
        <v>16716777.72</v>
      </c>
      <c r="AJ1290" s="5">
        <v>22610500.03</v>
      </c>
      <c r="AK1290" s="5">
        <v>16422269.49</v>
      </c>
      <c r="AL1290" s="5">
        <v>13530017.17</v>
      </c>
      <c r="AM1290" s="5">
        <v>289277308.22</v>
      </c>
      <c r="AN1290" s="5">
        <v>310679457.75</v>
      </c>
      <c r="AO1290" s="5">
        <v>13233316.33</v>
      </c>
      <c r="AP1290" s="5">
        <v>335047463.87</v>
      </c>
      <c r="AQ1290" s="1">
        <f t="shared" si="49"/>
        <v>1.29908057368879</v>
      </c>
      <c r="AR1290" s="1">
        <f t="shared" si="48"/>
        <v>1.29738799911799</v>
      </c>
    </row>
    <row r="1291" spans="1:44">
      <c r="A1291" s="5" t="s">
        <v>2595</v>
      </c>
      <c r="B1291" s="5" t="s">
        <v>2596</v>
      </c>
      <c r="C1291" s="5">
        <v>9220547139.89</v>
      </c>
      <c r="D1291" s="5">
        <v>8979588022.41</v>
      </c>
      <c r="E1291" s="5">
        <v>7972436883.69</v>
      </c>
      <c r="F1291" s="5">
        <v>7916884434.5</v>
      </c>
      <c r="G1291" s="5">
        <v>7519319176.28</v>
      </c>
      <c r="H1291" s="5">
        <v>7262990671.44</v>
      </c>
      <c r="I1291" s="5">
        <v>7117502126.13</v>
      </c>
      <c r="J1291" s="5">
        <v>6830367294.59</v>
      </c>
      <c r="K1291" s="5">
        <v>3725739842.83</v>
      </c>
      <c r="L1291" s="5">
        <v>3633616638.01</v>
      </c>
      <c r="M1291" s="5">
        <v>2779603173.02</v>
      </c>
      <c r="N1291" s="5">
        <v>2825929982.12</v>
      </c>
      <c r="O1291" s="5">
        <v>2596946882.7</v>
      </c>
      <c r="P1291" s="5">
        <v>2436752406.71</v>
      </c>
      <c r="Q1291" s="5">
        <v>2396155116.63</v>
      </c>
      <c r="R1291" s="5">
        <v>2138193632.14</v>
      </c>
      <c r="S1291" s="5">
        <v>5528772654.9</v>
      </c>
      <c r="T1291" s="5">
        <v>5859628093.49</v>
      </c>
      <c r="U1291" s="5">
        <v>4817499300.05</v>
      </c>
      <c r="V1291" s="5">
        <v>4801739034.14</v>
      </c>
      <c r="W1291" s="5">
        <v>4700994102.96</v>
      </c>
      <c r="X1291" s="5">
        <v>4410689763.31</v>
      </c>
      <c r="Y1291" s="5">
        <v>4213393598.03</v>
      </c>
      <c r="Z1291" s="5">
        <v>3854737634.7</v>
      </c>
      <c r="AA1291" s="5">
        <v>3512826775.83</v>
      </c>
      <c r="AB1291" s="5">
        <v>3416118836.06</v>
      </c>
      <c r="AC1291" s="5">
        <v>2555566970.87</v>
      </c>
      <c r="AD1291" s="5">
        <v>2605614145.75</v>
      </c>
      <c r="AE1291" s="5">
        <v>2389450507.24</v>
      </c>
      <c r="AF1291" s="5">
        <v>2226959958.13</v>
      </c>
      <c r="AG1291" s="5">
        <v>2186200882.17</v>
      </c>
      <c r="AH1291" s="5">
        <v>1922733405.56</v>
      </c>
      <c r="AI1291" s="5">
        <v>1661521409.1</v>
      </c>
      <c r="AJ1291" s="5">
        <v>1289816665.44</v>
      </c>
      <c r="AK1291" s="5">
        <v>1411776339.62</v>
      </c>
      <c r="AL1291" s="5">
        <v>1147290972.03</v>
      </c>
      <c r="AM1291" s="5">
        <v>957045247.36</v>
      </c>
      <c r="AN1291" s="5">
        <v>1025350963.17</v>
      </c>
      <c r="AO1291" s="5">
        <v>878907267.26</v>
      </c>
      <c r="AP1291" s="5">
        <v>647476162.76</v>
      </c>
      <c r="AQ1291" s="1">
        <f t="shared" si="49"/>
        <v>1.57388138035747</v>
      </c>
      <c r="AR1291" s="1">
        <f t="shared" si="48"/>
        <v>1.10089437726011</v>
      </c>
    </row>
    <row r="1292" spans="1:44">
      <c r="A1292" s="5" t="s">
        <v>2597</v>
      </c>
      <c r="B1292" s="5" t="s">
        <v>2598</v>
      </c>
      <c r="C1292" s="5">
        <v>7613523912.52</v>
      </c>
      <c r="D1292" s="5">
        <v>7583099250.8</v>
      </c>
      <c r="E1292" s="5">
        <v>7515389269.92</v>
      </c>
      <c r="F1292" s="5">
        <v>7120672573.69</v>
      </c>
      <c r="G1292" s="5">
        <v>7201800985.04</v>
      </c>
      <c r="H1292" s="5">
        <v>7114179956.36</v>
      </c>
      <c r="I1292" s="5">
        <v>7152443433.64</v>
      </c>
      <c r="J1292" s="5">
        <v>6828312455.79</v>
      </c>
      <c r="K1292" s="5">
        <v>3280500226.15</v>
      </c>
      <c r="L1292" s="5">
        <v>3368592978.98</v>
      </c>
      <c r="M1292" s="5">
        <v>3401554694.8</v>
      </c>
      <c r="N1292" s="5">
        <v>3138297687.26</v>
      </c>
      <c r="O1292" s="5">
        <v>3295250720.38</v>
      </c>
      <c r="P1292" s="5">
        <v>3329161602.47</v>
      </c>
      <c r="Q1292" s="5">
        <v>3480978218.99</v>
      </c>
      <c r="R1292" s="5">
        <v>3365233548.1</v>
      </c>
      <c r="S1292" s="5">
        <v>2584869559.93</v>
      </c>
      <c r="T1292" s="5">
        <v>2476233138.79</v>
      </c>
      <c r="U1292" s="5">
        <v>2434838833.09</v>
      </c>
      <c r="V1292" s="5">
        <v>2138570700.33</v>
      </c>
      <c r="W1292" s="5">
        <v>2321206842.15</v>
      </c>
      <c r="X1292" s="5">
        <v>2218342065.63</v>
      </c>
      <c r="Y1292" s="5">
        <v>2317403365.22</v>
      </c>
      <c r="Z1292" s="5">
        <v>2070944258.1</v>
      </c>
      <c r="AA1292" s="5">
        <v>2815122976.52</v>
      </c>
      <c r="AB1292" s="5">
        <v>2681730369.63</v>
      </c>
      <c r="AC1292" s="5">
        <v>2717204929.16</v>
      </c>
      <c r="AD1292" s="5">
        <v>2435730107</v>
      </c>
      <c r="AE1292" s="5">
        <v>2584607075.64</v>
      </c>
      <c r="AF1292" s="5">
        <v>2557123273.91</v>
      </c>
      <c r="AG1292" s="5">
        <v>2717874675.89</v>
      </c>
      <c r="AH1292" s="5">
        <v>2533564831.57</v>
      </c>
      <c r="AI1292" s="5">
        <v>463447432.42</v>
      </c>
      <c r="AJ1292" s="5">
        <v>436565232.09</v>
      </c>
      <c r="AK1292" s="5">
        <v>462852131.43</v>
      </c>
      <c r="AL1292" s="5">
        <v>431302101.15</v>
      </c>
      <c r="AM1292" s="5">
        <v>477328277.41</v>
      </c>
      <c r="AN1292" s="5">
        <v>461889023.06</v>
      </c>
      <c r="AO1292" s="5">
        <v>398854917.28</v>
      </c>
      <c r="AP1292" s="5">
        <v>449044547.9</v>
      </c>
      <c r="AQ1292" s="1">
        <f t="shared" si="49"/>
        <v>0.918208398528069</v>
      </c>
      <c r="AR1292" s="1">
        <f t="shared" si="48"/>
        <v>0.753580623370301</v>
      </c>
    </row>
    <row r="1293" spans="1:44">
      <c r="A1293" s="5" t="s">
        <v>2599</v>
      </c>
      <c r="B1293" s="5" t="s">
        <v>2600</v>
      </c>
      <c r="C1293" s="5">
        <v>9765967189.18</v>
      </c>
      <c r="D1293" s="5">
        <v>9204284494.84</v>
      </c>
      <c r="E1293" s="5">
        <v>8684035101.6</v>
      </c>
      <c r="F1293" s="5">
        <v>8163946033.32</v>
      </c>
      <c r="G1293" s="5">
        <v>8017243019.83</v>
      </c>
      <c r="H1293" s="5">
        <v>7959683613.7</v>
      </c>
      <c r="I1293" s="5">
        <v>8080596656.2</v>
      </c>
      <c r="J1293" s="5">
        <v>6816427461.63</v>
      </c>
      <c r="K1293" s="5">
        <v>4031107426.45</v>
      </c>
      <c r="L1293" s="5">
        <v>3683877861.41</v>
      </c>
      <c r="M1293" s="5">
        <v>3330723679.82</v>
      </c>
      <c r="N1293" s="5">
        <v>2934423468.09</v>
      </c>
      <c r="O1293" s="5">
        <v>2997478633.8</v>
      </c>
      <c r="P1293" s="5">
        <v>3004392628.54</v>
      </c>
      <c r="Q1293" s="5">
        <v>3258829245.02</v>
      </c>
      <c r="R1293" s="5">
        <v>2265494499.51</v>
      </c>
      <c r="S1293" s="5">
        <v>6194332093.79</v>
      </c>
      <c r="T1293" s="5">
        <v>5928446202.77</v>
      </c>
      <c r="U1293" s="5">
        <v>5778715611.5</v>
      </c>
      <c r="V1293" s="5">
        <v>5368128913.26</v>
      </c>
      <c r="W1293" s="5">
        <v>5414632413.64</v>
      </c>
      <c r="X1293" s="5">
        <v>5702219802.5</v>
      </c>
      <c r="Y1293" s="5">
        <v>5872837666.54</v>
      </c>
      <c r="Z1293" s="5">
        <v>4685239211.08</v>
      </c>
      <c r="AA1293" s="5">
        <v>2569757266.67</v>
      </c>
      <c r="AB1293" s="5">
        <v>2517850263.88</v>
      </c>
      <c r="AC1293" s="5">
        <v>2225324660.12</v>
      </c>
      <c r="AD1293" s="5">
        <v>1931365708.73</v>
      </c>
      <c r="AE1293" s="5">
        <v>1884988089.89</v>
      </c>
      <c r="AF1293" s="5">
        <v>1827280234.98</v>
      </c>
      <c r="AG1293" s="5">
        <v>2135927752.99</v>
      </c>
      <c r="AH1293" s="5">
        <v>1837973528.47</v>
      </c>
      <c r="AI1293" s="5">
        <v>953923955.09</v>
      </c>
      <c r="AJ1293" s="5">
        <v>931014911.87</v>
      </c>
      <c r="AK1293" s="5">
        <v>792497183.56</v>
      </c>
      <c r="AL1293" s="5">
        <v>633405270.56</v>
      </c>
      <c r="AM1293" s="5">
        <v>669111872.16</v>
      </c>
      <c r="AN1293" s="5">
        <v>748387720.57</v>
      </c>
      <c r="AO1293" s="5">
        <v>658302762.36</v>
      </c>
      <c r="AP1293" s="5">
        <v>583618534.67</v>
      </c>
      <c r="AQ1293" s="1">
        <f t="shared" si="49"/>
        <v>2.41047361715096</v>
      </c>
      <c r="AR1293" s="1">
        <f t="shared" si="48"/>
        <v>2.03926192044229</v>
      </c>
    </row>
    <row r="1294" spans="1:44">
      <c r="A1294" s="5" t="s">
        <v>2601</v>
      </c>
      <c r="B1294" s="5" t="s">
        <v>2602</v>
      </c>
      <c r="C1294" s="5">
        <v>10038116368.66</v>
      </c>
      <c r="D1294" s="5">
        <v>6810797587.87</v>
      </c>
      <c r="E1294" s="5">
        <v>9707264309.18</v>
      </c>
      <c r="F1294" s="5">
        <v>7349184926.46</v>
      </c>
      <c r="G1294" s="5">
        <v>7185483601.3</v>
      </c>
      <c r="H1294" s="5">
        <v>6799219757.74</v>
      </c>
      <c r="I1294" s="5">
        <v>6742652277.6</v>
      </c>
      <c r="J1294" s="5">
        <v>6783383317.37</v>
      </c>
      <c r="K1294" s="5">
        <v>6911835968.43</v>
      </c>
      <c r="L1294" s="5">
        <v>4623465170.94</v>
      </c>
      <c r="M1294" s="5">
        <v>6625215002.67</v>
      </c>
      <c r="N1294" s="5">
        <v>5184153615.4</v>
      </c>
      <c r="O1294" s="5">
        <v>5028602864.7</v>
      </c>
      <c r="P1294" s="5">
        <v>4669534367.78</v>
      </c>
      <c r="Q1294" s="5">
        <v>4598303534.89</v>
      </c>
      <c r="R1294" s="5">
        <v>4669564673.8</v>
      </c>
      <c r="S1294" s="5">
        <v>5581721471.76</v>
      </c>
      <c r="T1294" s="5">
        <v>4775569663.91</v>
      </c>
      <c r="U1294" s="5">
        <v>5237846522.76</v>
      </c>
      <c r="V1294" s="5">
        <v>5630673036.66</v>
      </c>
      <c r="W1294" s="5">
        <v>5278404997.08</v>
      </c>
      <c r="X1294" s="5">
        <v>4938059371.25</v>
      </c>
      <c r="Y1294" s="5">
        <v>5416075129.31</v>
      </c>
      <c r="Z1294" s="5">
        <v>4800150115.88</v>
      </c>
      <c r="AA1294" s="5">
        <v>5936971757.59</v>
      </c>
      <c r="AB1294" s="5">
        <v>4278633599.86</v>
      </c>
      <c r="AC1294" s="5">
        <v>5575284228.26</v>
      </c>
      <c r="AD1294" s="5">
        <v>4830069742.03</v>
      </c>
      <c r="AE1294" s="5">
        <v>4673116029.47</v>
      </c>
      <c r="AF1294" s="5">
        <v>4501330584.59</v>
      </c>
      <c r="AG1294" s="5">
        <v>4423909929.14</v>
      </c>
      <c r="AH1294" s="5">
        <v>4401523104.35</v>
      </c>
      <c r="AI1294" s="5">
        <v>1673364376.1</v>
      </c>
      <c r="AJ1294" s="5">
        <v>1640919667.89</v>
      </c>
      <c r="AK1294" s="5">
        <v>1366551255.2</v>
      </c>
      <c r="AL1294" s="5">
        <v>2017604589.41</v>
      </c>
      <c r="AM1294" s="5">
        <v>1487503605.53</v>
      </c>
      <c r="AN1294" s="5">
        <v>1403191940.63</v>
      </c>
      <c r="AO1294" s="5">
        <v>1343835232.97</v>
      </c>
      <c r="AP1294" s="5">
        <v>2153510697.92</v>
      </c>
      <c r="AQ1294" s="1">
        <f t="shared" si="49"/>
        <v>0.940163049390316</v>
      </c>
      <c r="AR1294" s="1">
        <f t="shared" si="48"/>
        <v>0.658308183909321</v>
      </c>
    </row>
    <row r="1295" spans="1:44">
      <c r="A1295" s="5" t="s">
        <v>2603</v>
      </c>
      <c r="B1295" s="5" t="s">
        <v>2604</v>
      </c>
      <c r="C1295" s="5">
        <v>8229221069.75</v>
      </c>
      <c r="D1295" s="5">
        <v>8837963762.68</v>
      </c>
      <c r="E1295" s="5">
        <v>9620165146.84</v>
      </c>
      <c r="F1295" s="5">
        <v>7905054475.88</v>
      </c>
      <c r="G1295" s="5">
        <v>7888062874.97</v>
      </c>
      <c r="H1295" s="5">
        <v>8661648071.27</v>
      </c>
      <c r="I1295" s="5">
        <v>8356895161.19</v>
      </c>
      <c r="J1295" s="5">
        <v>6750986890.32</v>
      </c>
      <c r="K1295" s="5">
        <v>5109787370.25</v>
      </c>
      <c r="L1295" s="5">
        <v>5644027492.51</v>
      </c>
      <c r="M1295" s="5">
        <v>6491037259.68</v>
      </c>
      <c r="N1295" s="5">
        <v>4855110242.37</v>
      </c>
      <c r="O1295" s="5">
        <v>4941059928.79</v>
      </c>
      <c r="P1295" s="5">
        <v>5693746429.66</v>
      </c>
      <c r="Q1295" s="5">
        <v>5457391186.27</v>
      </c>
      <c r="R1295" s="5">
        <v>3897289149.56</v>
      </c>
      <c r="S1295" s="5">
        <v>7452798869.31</v>
      </c>
      <c r="T1295" s="5">
        <v>8075521777.76</v>
      </c>
      <c r="U1295" s="5">
        <v>8872180843.54</v>
      </c>
      <c r="V1295" s="5">
        <v>7314203420.99</v>
      </c>
      <c r="W1295" s="5">
        <v>7365400924.65</v>
      </c>
      <c r="X1295" s="5">
        <v>8198908504.62</v>
      </c>
      <c r="Y1295" s="5">
        <v>8188055512.37</v>
      </c>
      <c r="Z1295" s="5">
        <v>6551568455.77</v>
      </c>
      <c r="AA1295" s="5">
        <v>4749717509.67</v>
      </c>
      <c r="AB1295" s="5">
        <v>5282905007.7</v>
      </c>
      <c r="AC1295" s="5">
        <v>6137192739.78</v>
      </c>
      <c r="AD1295" s="5">
        <v>4566350247.2</v>
      </c>
      <c r="AE1295" s="5">
        <v>4653741748.6</v>
      </c>
      <c r="AF1295" s="5">
        <v>5433541895.73</v>
      </c>
      <c r="AG1295" s="5">
        <v>5454923662.16</v>
      </c>
      <c r="AH1295" s="5">
        <v>3895663140.39</v>
      </c>
      <c r="AI1295" s="5">
        <v>3183664809.96</v>
      </c>
      <c r="AJ1295" s="5">
        <v>3578214173.13</v>
      </c>
      <c r="AK1295" s="5">
        <v>3282409040.55</v>
      </c>
      <c r="AL1295" s="5">
        <v>3162117559.14</v>
      </c>
      <c r="AM1295" s="5">
        <v>3471993941.79</v>
      </c>
      <c r="AN1295" s="5">
        <v>3569568584.16</v>
      </c>
      <c r="AO1295" s="5">
        <v>2936286916.46</v>
      </c>
      <c r="AP1295" s="5">
        <v>3121340726.46</v>
      </c>
      <c r="AQ1295" s="1">
        <f t="shared" si="49"/>
        <v>1.56910360545375</v>
      </c>
      <c r="AR1295" s="1">
        <f t="shared" si="48"/>
        <v>0.898818519345293</v>
      </c>
    </row>
    <row r="1296" spans="1:44">
      <c r="A1296" s="5" t="s">
        <v>2605</v>
      </c>
      <c r="B1296" s="5" t="s">
        <v>2606</v>
      </c>
      <c r="C1296" s="5">
        <v>5896650706.21</v>
      </c>
      <c r="D1296" s="5">
        <v>5699793993.3</v>
      </c>
      <c r="E1296" s="5">
        <v>5952640949.98</v>
      </c>
      <c r="F1296" s="5">
        <v>6330449043.63</v>
      </c>
      <c r="G1296" s="5">
        <v>6699503405.64</v>
      </c>
      <c r="H1296" s="5">
        <v>6934702331.98</v>
      </c>
      <c r="I1296" s="5">
        <v>7013158653.76</v>
      </c>
      <c r="J1296" s="5">
        <v>6743867990.04</v>
      </c>
      <c r="K1296" s="5">
        <v>2946352972.68</v>
      </c>
      <c r="L1296" s="5">
        <v>2756410036.89</v>
      </c>
      <c r="M1296" s="5">
        <v>2990785062.09</v>
      </c>
      <c r="N1296" s="5">
        <v>3006514431.33</v>
      </c>
      <c r="O1296" s="5">
        <v>3277609628.64</v>
      </c>
      <c r="P1296" s="5">
        <v>3408047451.43</v>
      </c>
      <c r="Q1296" s="5">
        <v>3461900350.15</v>
      </c>
      <c r="R1296" s="5">
        <v>3141429957.04</v>
      </c>
      <c r="S1296" s="5">
        <v>4117359330.37</v>
      </c>
      <c r="T1296" s="5">
        <v>3934241355.61</v>
      </c>
      <c r="U1296" s="5">
        <v>4081441192.3</v>
      </c>
      <c r="V1296" s="5">
        <v>4119489682.93</v>
      </c>
      <c r="W1296" s="5">
        <v>4509435582.74</v>
      </c>
      <c r="X1296" s="5">
        <v>4835540650.36</v>
      </c>
      <c r="Y1296" s="5">
        <v>4903219101</v>
      </c>
      <c r="Z1296" s="5">
        <v>4642142324.76</v>
      </c>
      <c r="AA1296" s="5">
        <v>2813644923.39</v>
      </c>
      <c r="AB1296" s="5">
        <v>2635980293.38</v>
      </c>
      <c r="AC1296" s="5">
        <v>2872979192.71</v>
      </c>
      <c r="AD1296" s="5">
        <v>2895158374.27</v>
      </c>
      <c r="AE1296" s="5">
        <v>3179576629.89</v>
      </c>
      <c r="AF1296" s="5">
        <v>3302474746.14</v>
      </c>
      <c r="AG1296" s="5">
        <v>3356479955.67</v>
      </c>
      <c r="AH1296" s="5">
        <v>3048131291.94</v>
      </c>
      <c r="AI1296" s="5">
        <v>349428779.59</v>
      </c>
      <c r="AJ1296" s="5">
        <v>423577454.4</v>
      </c>
      <c r="AK1296" s="5">
        <v>481493099.98</v>
      </c>
      <c r="AL1296" s="5">
        <v>523720487.07</v>
      </c>
      <c r="AM1296" s="5">
        <v>711566057.63</v>
      </c>
      <c r="AN1296" s="5">
        <v>702376420.33</v>
      </c>
      <c r="AO1296" s="5">
        <v>642830301.03</v>
      </c>
      <c r="AP1296" s="5">
        <v>613165983.34</v>
      </c>
      <c r="AQ1296" s="1">
        <f t="shared" si="49"/>
        <v>1.46335427620669</v>
      </c>
      <c r="AR1296" s="1">
        <f t="shared" si="48"/>
        <v>1.33916348841923</v>
      </c>
    </row>
    <row r="1297" spans="1:44">
      <c r="A1297" s="5" t="s">
        <v>2607</v>
      </c>
      <c r="B1297" s="5" t="s">
        <v>2608</v>
      </c>
      <c r="C1297" s="5">
        <v>8404373324.51</v>
      </c>
      <c r="D1297" s="5">
        <v>7991182946.8</v>
      </c>
      <c r="E1297" s="5">
        <v>8019943288.69</v>
      </c>
      <c r="F1297" s="5">
        <v>7852606837.17</v>
      </c>
      <c r="G1297" s="5">
        <v>7714935705.08</v>
      </c>
      <c r="H1297" s="5">
        <v>7517274005.66</v>
      </c>
      <c r="I1297" s="5">
        <v>7178568316.07</v>
      </c>
      <c r="J1297" s="5">
        <v>6728794955.29</v>
      </c>
      <c r="K1297" s="5">
        <v>2244005968.32</v>
      </c>
      <c r="L1297" s="5">
        <v>1772229102.87</v>
      </c>
      <c r="M1297" s="5">
        <v>1906320762.65</v>
      </c>
      <c r="N1297" s="5">
        <v>1788824579.9</v>
      </c>
      <c r="O1297" s="5">
        <v>1722628428.02</v>
      </c>
      <c r="P1297" s="5">
        <v>1551863888.36</v>
      </c>
      <c r="Q1297" s="5">
        <v>1326499002.45</v>
      </c>
      <c r="R1297" s="5">
        <v>1108973436.14</v>
      </c>
      <c r="S1297" s="5">
        <v>3352776557.2</v>
      </c>
      <c r="T1297" s="5">
        <v>3451323949.59</v>
      </c>
      <c r="U1297" s="5">
        <v>3436923109.23</v>
      </c>
      <c r="V1297" s="5">
        <v>3538082755.82</v>
      </c>
      <c r="W1297" s="5">
        <v>3624747385.04</v>
      </c>
      <c r="X1297" s="5">
        <v>3548259447.4</v>
      </c>
      <c r="Y1297" s="5">
        <v>3239861577.5</v>
      </c>
      <c r="Z1297" s="5">
        <v>2979115405.16</v>
      </c>
      <c r="AA1297" s="5">
        <v>2077102717.65</v>
      </c>
      <c r="AB1297" s="5">
        <v>1600548713.76</v>
      </c>
      <c r="AC1297" s="5">
        <v>1732690151.63</v>
      </c>
      <c r="AD1297" s="5">
        <v>1631809476.9</v>
      </c>
      <c r="AE1297" s="5">
        <v>1567176612.64</v>
      </c>
      <c r="AF1297" s="5">
        <v>1388791352.05</v>
      </c>
      <c r="AG1297" s="5">
        <v>1181753985.96</v>
      </c>
      <c r="AH1297" s="5">
        <v>982536993.5</v>
      </c>
      <c r="AI1297" s="5">
        <v>1004960652.83</v>
      </c>
      <c r="AJ1297" s="5">
        <v>919858266.04</v>
      </c>
      <c r="AK1297" s="5">
        <v>907968805.96</v>
      </c>
      <c r="AL1297" s="5">
        <v>904637962.99</v>
      </c>
      <c r="AM1297" s="5">
        <v>762723396.69</v>
      </c>
      <c r="AN1297" s="5">
        <v>694710123.45</v>
      </c>
      <c r="AO1297" s="5">
        <v>727413425.01</v>
      </c>
      <c r="AP1297" s="5">
        <v>820118337.21</v>
      </c>
      <c r="AQ1297" s="1">
        <f t="shared" si="49"/>
        <v>1.61416020917506</v>
      </c>
      <c r="AR1297" s="1">
        <f t="shared" si="48"/>
        <v>1.13033211329398</v>
      </c>
    </row>
    <row r="1298" spans="1:44">
      <c r="A1298" s="5" t="s">
        <v>2609</v>
      </c>
      <c r="B1298" s="5" t="s">
        <v>2610</v>
      </c>
      <c r="C1298" s="5">
        <v>6539410690.21</v>
      </c>
      <c r="D1298" s="5">
        <v>6543686885.29</v>
      </c>
      <c r="E1298" s="5">
        <v>6525814502.25</v>
      </c>
      <c r="F1298" s="5">
        <v>6478757143.47</v>
      </c>
      <c r="G1298" s="5">
        <v>6636368455.26</v>
      </c>
      <c r="H1298" s="5">
        <v>6543317847.48</v>
      </c>
      <c r="I1298" s="5">
        <v>6490824824.6</v>
      </c>
      <c r="J1298" s="5">
        <v>6726152632.92</v>
      </c>
      <c r="K1298" s="5">
        <v>3475100405.64</v>
      </c>
      <c r="L1298" s="5">
        <v>3488545451.38</v>
      </c>
      <c r="M1298" s="5">
        <v>3484333275.4</v>
      </c>
      <c r="N1298" s="5">
        <v>4014276242.16</v>
      </c>
      <c r="O1298" s="5">
        <v>4174772941.56</v>
      </c>
      <c r="P1298" s="5">
        <v>4120048419.51</v>
      </c>
      <c r="Q1298" s="5">
        <v>4068148345.26</v>
      </c>
      <c r="R1298" s="5">
        <v>4311199320.06</v>
      </c>
      <c r="S1298" s="5">
        <v>2079643944.75</v>
      </c>
      <c r="T1298" s="5">
        <v>2107439286.98</v>
      </c>
      <c r="U1298" s="5">
        <v>2127206602.09</v>
      </c>
      <c r="V1298" s="5">
        <v>2471982932.92</v>
      </c>
      <c r="W1298" s="5">
        <v>2683477697.27</v>
      </c>
      <c r="X1298" s="5">
        <v>2614864633.78</v>
      </c>
      <c r="Y1298" s="5">
        <v>2640856792.29</v>
      </c>
      <c r="Z1298" s="5">
        <v>3163071964.58</v>
      </c>
      <c r="AA1298" s="5">
        <v>1899603432.75</v>
      </c>
      <c r="AB1298" s="5">
        <v>1673779350.73</v>
      </c>
      <c r="AC1298" s="5">
        <v>1634371484.67</v>
      </c>
      <c r="AD1298" s="5">
        <v>1834590818.13</v>
      </c>
      <c r="AE1298" s="5">
        <v>1942966681.91</v>
      </c>
      <c r="AF1298" s="5">
        <v>1919259293.65</v>
      </c>
      <c r="AG1298" s="5">
        <v>1921245318.26</v>
      </c>
      <c r="AH1298" s="5">
        <v>2296337040.15</v>
      </c>
      <c r="AI1298" s="5">
        <v>149008306.3</v>
      </c>
      <c r="AJ1298" s="5">
        <v>160022360.89</v>
      </c>
      <c r="AK1298" s="5">
        <v>149538405.7</v>
      </c>
      <c r="AL1298" s="5">
        <v>142480908.35</v>
      </c>
      <c r="AM1298" s="5">
        <v>150175428.92</v>
      </c>
      <c r="AN1298" s="5">
        <v>154996208.02</v>
      </c>
      <c r="AO1298" s="5">
        <v>139252634.4</v>
      </c>
      <c r="AP1298" s="5">
        <v>160867791.31</v>
      </c>
      <c r="AQ1298" s="1">
        <f t="shared" si="49"/>
        <v>1.09477794622605</v>
      </c>
      <c r="AR1298" s="1">
        <f t="shared" si="48"/>
        <v>1.01633614951678</v>
      </c>
    </row>
    <row r="1299" spans="1:44">
      <c r="A1299" s="5" t="s">
        <v>2611</v>
      </c>
      <c r="B1299" s="5" t="s">
        <v>2612</v>
      </c>
      <c r="C1299" s="5">
        <v>8000694868.14</v>
      </c>
      <c r="D1299" s="5">
        <v>7879120490.7</v>
      </c>
      <c r="E1299" s="5">
        <v>7760132146.28</v>
      </c>
      <c r="F1299" s="5">
        <v>7676070245.89</v>
      </c>
      <c r="G1299" s="5">
        <v>7457249018.73</v>
      </c>
      <c r="H1299" s="5">
        <v>7119024717.48</v>
      </c>
      <c r="I1299" s="5">
        <v>6890783591.18</v>
      </c>
      <c r="J1299" s="5">
        <v>6716418320.52</v>
      </c>
      <c r="K1299" s="5">
        <v>3615746643.57</v>
      </c>
      <c r="L1299" s="5">
        <v>3660130033.7</v>
      </c>
      <c r="M1299" s="5">
        <v>3623066398.3</v>
      </c>
      <c r="N1299" s="5">
        <v>3630380476.52</v>
      </c>
      <c r="O1299" s="5">
        <v>3605536562.99</v>
      </c>
      <c r="P1299" s="5">
        <v>3468236012.96</v>
      </c>
      <c r="Q1299" s="5">
        <v>3343145664.64</v>
      </c>
      <c r="R1299" s="5">
        <v>3268379172.2</v>
      </c>
      <c r="S1299" s="5">
        <v>4059907160.99</v>
      </c>
      <c r="T1299" s="5">
        <v>3979104043.37</v>
      </c>
      <c r="U1299" s="5">
        <v>3831048969.3</v>
      </c>
      <c r="V1299" s="5">
        <v>3776176225.05</v>
      </c>
      <c r="W1299" s="5">
        <v>3573662362.65</v>
      </c>
      <c r="X1299" s="5">
        <v>3316389038.46</v>
      </c>
      <c r="Y1299" s="5">
        <v>3099807886.23</v>
      </c>
      <c r="Z1299" s="5">
        <v>2929743768.37</v>
      </c>
      <c r="AA1299" s="5">
        <v>2834785963.07</v>
      </c>
      <c r="AB1299" s="5">
        <v>2776094222.06</v>
      </c>
      <c r="AC1299" s="5">
        <v>2783574554.34</v>
      </c>
      <c r="AD1299" s="5">
        <v>2687635293.83</v>
      </c>
      <c r="AE1299" s="5">
        <v>2809844256.06</v>
      </c>
      <c r="AF1299" s="5">
        <v>2332157547.73</v>
      </c>
      <c r="AG1299" s="5">
        <v>2240801773.87</v>
      </c>
      <c r="AH1299" s="5">
        <v>2113829947.32</v>
      </c>
      <c r="AI1299" s="5">
        <v>734576542.7</v>
      </c>
      <c r="AJ1299" s="5">
        <v>677238017.17</v>
      </c>
      <c r="AK1299" s="5">
        <v>596310518.08</v>
      </c>
      <c r="AL1299" s="5">
        <v>662841262.1</v>
      </c>
      <c r="AM1299" s="5">
        <v>675900498.87</v>
      </c>
      <c r="AN1299" s="5">
        <v>580801361.51</v>
      </c>
      <c r="AO1299" s="5">
        <v>478707237.65</v>
      </c>
      <c r="AP1299" s="5">
        <v>459371228.32</v>
      </c>
      <c r="AQ1299" s="1">
        <f t="shared" si="49"/>
        <v>1.43217414431996</v>
      </c>
      <c r="AR1299" s="1">
        <f t="shared" si="48"/>
        <v>1.17304468895026</v>
      </c>
    </row>
    <row r="1300" spans="1:44">
      <c r="A1300" s="5" t="s">
        <v>2613</v>
      </c>
      <c r="B1300" s="5" t="s">
        <v>2614</v>
      </c>
      <c r="C1300" s="5">
        <v>8422172705.53</v>
      </c>
      <c r="D1300" s="5">
        <v>8535806729.77</v>
      </c>
      <c r="E1300" s="5">
        <v>8936371868.56</v>
      </c>
      <c r="F1300" s="5">
        <v>7751347088.02</v>
      </c>
      <c r="G1300" s="5">
        <v>7779505669.41</v>
      </c>
      <c r="H1300" s="5">
        <v>8284982767.95</v>
      </c>
      <c r="I1300" s="5">
        <v>8366558435.55</v>
      </c>
      <c r="J1300" s="5">
        <v>6710621501.92</v>
      </c>
      <c r="K1300" s="5">
        <v>1914591028.12</v>
      </c>
      <c r="L1300" s="5">
        <v>1888494369</v>
      </c>
      <c r="M1300" s="5">
        <v>2198664366.41</v>
      </c>
      <c r="N1300" s="5">
        <v>1855794131.29</v>
      </c>
      <c r="O1300" s="5">
        <v>1893532784.36</v>
      </c>
      <c r="P1300" s="5">
        <v>2341906249.83</v>
      </c>
      <c r="Q1300" s="5">
        <v>2368074415.24</v>
      </c>
      <c r="R1300" s="5">
        <v>1442816094.88</v>
      </c>
      <c r="S1300" s="5">
        <v>5869096873.84</v>
      </c>
      <c r="T1300" s="5">
        <v>6058513352.98</v>
      </c>
      <c r="U1300" s="5">
        <v>6567231317.61</v>
      </c>
      <c r="V1300" s="5">
        <v>5405674847.22</v>
      </c>
      <c r="W1300" s="5">
        <v>5445262256.12</v>
      </c>
      <c r="X1300" s="5">
        <v>5959736099.91</v>
      </c>
      <c r="Y1300" s="5">
        <v>6396457164.5</v>
      </c>
      <c r="Z1300" s="5">
        <v>4749247194.44</v>
      </c>
      <c r="AA1300" s="5">
        <v>1780229231.25</v>
      </c>
      <c r="AB1300" s="5">
        <v>1745745792.45</v>
      </c>
      <c r="AC1300" s="5">
        <v>2054722056.97</v>
      </c>
      <c r="AD1300" s="5">
        <v>1699666919.35</v>
      </c>
      <c r="AE1300" s="5">
        <v>1724990981.16</v>
      </c>
      <c r="AF1300" s="5">
        <v>2177077131.4</v>
      </c>
      <c r="AG1300" s="5">
        <v>2282305125.18</v>
      </c>
      <c r="AH1300" s="5">
        <v>1361903679.19</v>
      </c>
      <c r="AI1300" s="5">
        <v>437477749.35</v>
      </c>
      <c r="AJ1300" s="5">
        <v>419551776.11</v>
      </c>
      <c r="AK1300" s="5">
        <v>474206513.05</v>
      </c>
      <c r="AL1300" s="5">
        <v>608644691.08</v>
      </c>
      <c r="AM1300" s="5">
        <v>540792017.04</v>
      </c>
      <c r="AN1300" s="5">
        <v>462864605.97</v>
      </c>
      <c r="AO1300" s="5">
        <v>372273804.51</v>
      </c>
      <c r="AP1300" s="5">
        <v>303716118.89</v>
      </c>
      <c r="AQ1300" s="1">
        <f t="shared" si="49"/>
        <v>3.29682086487198</v>
      </c>
      <c r="AR1300" s="1">
        <f t="shared" si="48"/>
        <v>3.05107849547901</v>
      </c>
    </row>
    <row r="1301" spans="1:44">
      <c r="A1301" s="5" t="s">
        <v>2615</v>
      </c>
      <c r="B1301" s="5" t="s">
        <v>2616</v>
      </c>
      <c r="C1301" s="5">
        <v>9273172961.78</v>
      </c>
      <c r="D1301" s="5">
        <v>9486222339.86</v>
      </c>
      <c r="E1301" s="5">
        <v>9551812287.8</v>
      </c>
      <c r="F1301" s="5">
        <v>9571325192.1</v>
      </c>
      <c r="G1301" s="5">
        <v>7689413562.92</v>
      </c>
      <c r="H1301" s="5">
        <v>7452779122</v>
      </c>
      <c r="I1301" s="5">
        <v>7805740488.3</v>
      </c>
      <c r="J1301" s="5">
        <v>6707816993.63</v>
      </c>
      <c r="K1301" s="5">
        <v>5133321251.89</v>
      </c>
      <c r="L1301" s="5">
        <v>5349137779.11</v>
      </c>
      <c r="M1301" s="5">
        <v>5505452586.41</v>
      </c>
      <c r="N1301" s="5">
        <v>5755124857.6</v>
      </c>
      <c r="O1301" s="5">
        <v>5481765016.49</v>
      </c>
      <c r="P1301" s="5">
        <v>5224105227.49</v>
      </c>
      <c r="Q1301" s="5">
        <v>5391155420.48</v>
      </c>
      <c r="R1301" s="5">
        <v>4560773401.56</v>
      </c>
      <c r="S1301" s="5">
        <v>5711406175.86</v>
      </c>
      <c r="T1301" s="5">
        <v>5863844433.45</v>
      </c>
      <c r="U1301" s="5">
        <v>5932515054.6</v>
      </c>
      <c r="V1301" s="5">
        <v>6007823779.75</v>
      </c>
      <c r="W1301" s="5">
        <v>5456474934.77</v>
      </c>
      <c r="X1301" s="5">
        <v>5197289223.14</v>
      </c>
      <c r="Y1301" s="5">
        <v>5474973795.61</v>
      </c>
      <c r="Z1301" s="5">
        <v>4576230434.65</v>
      </c>
      <c r="AA1301" s="5">
        <v>4720730717.45</v>
      </c>
      <c r="AB1301" s="5">
        <v>5080813625.92</v>
      </c>
      <c r="AC1301" s="5">
        <v>5236533464.76</v>
      </c>
      <c r="AD1301" s="5">
        <v>5285965483.48</v>
      </c>
      <c r="AE1301" s="5">
        <v>5023026943.97</v>
      </c>
      <c r="AF1301" s="5">
        <v>4787951850.85</v>
      </c>
      <c r="AG1301" s="5">
        <v>4937697638.08</v>
      </c>
      <c r="AH1301" s="5">
        <v>4337626045.85</v>
      </c>
      <c r="AI1301" s="5">
        <v>518896220.95</v>
      </c>
      <c r="AJ1301" s="5">
        <v>556219394.89</v>
      </c>
      <c r="AK1301" s="5">
        <v>423812588.62</v>
      </c>
      <c r="AL1301" s="5">
        <v>463789702.56</v>
      </c>
      <c r="AM1301" s="5">
        <v>374094162.89</v>
      </c>
      <c r="AN1301" s="5">
        <v>324703813.26</v>
      </c>
      <c r="AO1301" s="5">
        <v>314401795.71</v>
      </c>
      <c r="AP1301" s="5">
        <v>247143674.48</v>
      </c>
      <c r="AQ1301" s="1">
        <f t="shared" si="49"/>
        <v>1.20985637980747</v>
      </c>
      <c r="AR1301" s="1">
        <f t="shared" si="48"/>
        <v>1.0999377566096</v>
      </c>
    </row>
    <row r="1302" spans="1:44">
      <c r="A1302" s="5" t="s">
        <v>2617</v>
      </c>
      <c r="B1302" s="5" t="s">
        <v>2618</v>
      </c>
      <c r="C1302" s="5">
        <v>11818695896.07</v>
      </c>
      <c r="D1302" s="5">
        <v>11344231944.48</v>
      </c>
      <c r="E1302" s="5">
        <v>8705351412</v>
      </c>
      <c r="F1302" s="5">
        <v>8613358424.33</v>
      </c>
      <c r="G1302" s="5">
        <v>8197021130.03</v>
      </c>
      <c r="H1302" s="5">
        <v>8179339934.55</v>
      </c>
      <c r="I1302" s="5">
        <v>8016277689.01</v>
      </c>
      <c r="J1302" s="5">
        <v>6707405726.26</v>
      </c>
      <c r="K1302" s="5">
        <v>5561595329.31</v>
      </c>
      <c r="L1302" s="5">
        <v>5100614853.43</v>
      </c>
      <c r="M1302" s="5">
        <v>4865263507.8</v>
      </c>
      <c r="N1302" s="5">
        <v>4864705300.38</v>
      </c>
      <c r="O1302" s="5">
        <v>4582977682.16</v>
      </c>
      <c r="P1302" s="5">
        <v>4698550037.82</v>
      </c>
      <c r="Q1302" s="5">
        <v>4604125752.18</v>
      </c>
      <c r="R1302" s="5">
        <v>4709589571.8</v>
      </c>
      <c r="S1302" s="5">
        <v>7191760610.33</v>
      </c>
      <c r="T1302" s="5">
        <v>6851526603.59</v>
      </c>
      <c r="U1302" s="5">
        <v>4359030485.39</v>
      </c>
      <c r="V1302" s="5">
        <v>4352433517.92</v>
      </c>
      <c r="W1302" s="5">
        <v>4221852771.78</v>
      </c>
      <c r="X1302" s="5">
        <v>4389173718.51</v>
      </c>
      <c r="Y1302" s="5">
        <v>4240206741.53</v>
      </c>
      <c r="Z1302" s="5">
        <v>3028842666.45</v>
      </c>
      <c r="AA1302" s="5">
        <v>4435407330.93</v>
      </c>
      <c r="AB1302" s="5">
        <v>4046446804.61</v>
      </c>
      <c r="AC1302" s="5">
        <v>3675850678.17</v>
      </c>
      <c r="AD1302" s="5">
        <v>2948211696.67</v>
      </c>
      <c r="AE1302" s="5">
        <v>2850836090.4</v>
      </c>
      <c r="AF1302" s="5">
        <v>2987450855.28</v>
      </c>
      <c r="AG1302" s="5">
        <v>3151092689.14</v>
      </c>
      <c r="AH1302" s="5">
        <v>3072218157.44</v>
      </c>
      <c r="AI1302" s="5">
        <v>795505492.69</v>
      </c>
      <c r="AJ1302" s="5">
        <v>568782173.51</v>
      </c>
      <c r="AK1302" s="5">
        <v>479908372.01</v>
      </c>
      <c r="AL1302" s="5">
        <v>456148413.47</v>
      </c>
      <c r="AM1302" s="5">
        <v>474636850.92</v>
      </c>
      <c r="AN1302" s="5">
        <v>541413205.2</v>
      </c>
      <c r="AO1302" s="5">
        <v>385398513.46</v>
      </c>
      <c r="AP1302" s="5">
        <v>599731429.04</v>
      </c>
      <c r="AQ1302" s="1">
        <f t="shared" si="49"/>
        <v>1.62144309952747</v>
      </c>
      <c r="AR1302" s="1">
        <f t="shared" si="48"/>
        <v>1.44208967529006</v>
      </c>
    </row>
    <row r="1303" spans="1:44">
      <c r="A1303" s="5" t="s">
        <v>2619</v>
      </c>
      <c r="B1303" s="5" t="s">
        <v>2620</v>
      </c>
      <c r="C1303" s="5">
        <v>4973827011.87</v>
      </c>
      <c r="D1303" s="5">
        <v>4991793278.36</v>
      </c>
      <c r="E1303" s="5">
        <v>5012602049.83</v>
      </c>
      <c r="F1303" s="5">
        <v>5540574090.53</v>
      </c>
      <c r="G1303" s="5">
        <v>5535564456.15</v>
      </c>
      <c r="H1303" s="5">
        <v>5698608273.62</v>
      </c>
      <c r="I1303" s="5">
        <v>5727904259.61</v>
      </c>
      <c r="J1303" s="5">
        <v>6704571979.91</v>
      </c>
      <c r="K1303" s="5">
        <v>4928281028.91</v>
      </c>
      <c r="L1303" s="5">
        <v>4910433665.41</v>
      </c>
      <c r="M1303" s="5">
        <v>4900461950.59</v>
      </c>
      <c r="N1303" s="5">
        <v>4737085554.95</v>
      </c>
      <c r="O1303" s="5">
        <v>4710047207.18</v>
      </c>
      <c r="P1303" s="5">
        <v>4771486512.44</v>
      </c>
      <c r="Q1303" s="5">
        <v>4754843587.94</v>
      </c>
      <c r="R1303" s="5">
        <v>4530574366.31</v>
      </c>
      <c r="S1303" s="5">
        <v>2448585748.2</v>
      </c>
      <c r="T1303" s="5">
        <v>2458327072.12</v>
      </c>
      <c r="U1303" s="5">
        <v>2441490606.96</v>
      </c>
      <c r="V1303" s="5">
        <v>2961769059.22</v>
      </c>
      <c r="W1303" s="5">
        <v>2919435102.63</v>
      </c>
      <c r="X1303" s="5">
        <v>2944815664.79</v>
      </c>
      <c r="Y1303" s="5">
        <v>2964365714.12</v>
      </c>
      <c r="Z1303" s="5">
        <v>3584530581.65</v>
      </c>
      <c r="AA1303" s="5">
        <v>4750252086.53</v>
      </c>
      <c r="AB1303" s="5">
        <v>4737118960.77</v>
      </c>
      <c r="AC1303" s="5">
        <v>4727134953.87</v>
      </c>
      <c r="AD1303" s="5">
        <v>4579942924.28</v>
      </c>
      <c r="AE1303" s="5">
        <v>4489631893.87</v>
      </c>
      <c r="AF1303" s="5">
        <v>4356574501.28</v>
      </c>
      <c r="AG1303" s="5">
        <v>4339366324.7</v>
      </c>
      <c r="AH1303" s="5">
        <v>4204924514.99</v>
      </c>
      <c r="AI1303" s="5">
        <v>597004525.12</v>
      </c>
      <c r="AJ1303" s="5">
        <v>596288539.67</v>
      </c>
      <c r="AK1303" s="5">
        <v>541591394.95</v>
      </c>
      <c r="AL1303" s="5">
        <v>551146719.17</v>
      </c>
      <c r="AM1303" s="5">
        <v>519955946.37</v>
      </c>
      <c r="AN1303" s="5">
        <v>545260414.56</v>
      </c>
      <c r="AO1303" s="5">
        <v>541491741.9</v>
      </c>
      <c r="AP1303" s="5">
        <v>450345946.87</v>
      </c>
      <c r="AQ1303" s="1">
        <f t="shared" si="49"/>
        <v>0.515464380331163</v>
      </c>
      <c r="AR1303" s="1">
        <f t="shared" si="48"/>
        <v>0.389785887012274</v>
      </c>
    </row>
    <row r="1304" spans="1:44">
      <c r="A1304" s="5" t="s">
        <v>2621</v>
      </c>
      <c r="B1304" s="5" t="s">
        <v>2622</v>
      </c>
      <c r="C1304" s="5">
        <v>7190504240.4</v>
      </c>
      <c r="D1304" s="5">
        <v>6853128147.42</v>
      </c>
      <c r="E1304" s="5">
        <v>6634568087.03</v>
      </c>
      <c r="F1304" s="5">
        <v>6675302471.73</v>
      </c>
      <c r="G1304" s="5">
        <v>6899183975.44</v>
      </c>
      <c r="H1304" s="5">
        <v>6724438220.93</v>
      </c>
      <c r="I1304" s="5">
        <v>6649914191.64</v>
      </c>
      <c r="J1304" s="5">
        <v>6704095195.63</v>
      </c>
      <c r="K1304" s="5">
        <v>3020834512.76</v>
      </c>
      <c r="L1304" s="5">
        <v>2634287169.01</v>
      </c>
      <c r="M1304" s="5">
        <v>2631168683.05</v>
      </c>
      <c r="N1304" s="5">
        <v>2692082635.78</v>
      </c>
      <c r="O1304" s="5">
        <v>3053971731.79</v>
      </c>
      <c r="P1304" s="5">
        <v>2798295628.73</v>
      </c>
      <c r="Q1304" s="5">
        <v>2910769557.3</v>
      </c>
      <c r="R1304" s="5">
        <v>2999802665.49</v>
      </c>
      <c r="S1304" s="5">
        <v>2808032237.5</v>
      </c>
      <c r="T1304" s="5">
        <v>2519078345.94</v>
      </c>
      <c r="U1304" s="5">
        <v>2331185024.84</v>
      </c>
      <c r="V1304" s="5">
        <v>2386350609.84</v>
      </c>
      <c r="W1304" s="5">
        <v>2686962138.34</v>
      </c>
      <c r="X1304" s="5">
        <v>2438917750.8</v>
      </c>
      <c r="Y1304" s="5">
        <v>2384949253.71</v>
      </c>
      <c r="Z1304" s="5">
        <v>2552179193.69</v>
      </c>
      <c r="AA1304" s="5">
        <v>2776432067.29</v>
      </c>
      <c r="AB1304" s="5">
        <v>2396953814.83</v>
      </c>
      <c r="AC1304" s="5">
        <v>2393908723.63</v>
      </c>
      <c r="AD1304" s="5">
        <v>2442843580</v>
      </c>
      <c r="AE1304" s="5">
        <v>2809097747.45</v>
      </c>
      <c r="AF1304" s="5">
        <v>2556350869.97</v>
      </c>
      <c r="AG1304" s="5">
        <v>2667678415.24</v>
      </c>
      <c r="AH1304" s="5">
        <v>2576082380.08</v>
      </c>
      <c r="AI1304" s="5">
        <v>125474339.51</v>
      </c>
      <c r="AJ1304" s="5">
        <v>114973539.47</v>
      </c>
      <c r="AK1304" s="5">
        <v>88459213.49</v>
      </c>
      <c r="AL1304" s="5">
        <v>102428754.66</v>
      </c>
      <c r="AM1304" s="5">
        <v>94014498.74</v>
      </c>
      <c r="AN1304" s="5">
        <v>95918704.27</v>
      </c>
      <c r="AO1304" s="5">
        <v>94534027.72</v>
      </c>
      <c r="AP1304" s="5">
        <v>47272345.04</v>
      </c>
      <c r="AQ1304" s="1">
        <f t="shared" si="49"/>
        <v>1.01138157514541</v>
      </c>
      <c r="AR1304" s="1">
        <f t="shared" si="48"/>
        <v>0.966188919078568</v>
      </c>
    </row>
    <row r="1305" spans="1:44">
      <c r="A1305" s="5" t="s">
        <v>2623</v>
      </c>
      <c r="B1305" s="5" t="s">
        <v>2624</v>
      </c>
      <c r="C1305" s="5">
        <v>7946216424.52</v>
      </c>
      <c r="D1305" s="5">
        <v>7674086850</v>
      </c>
      <c r="E1305" s="5">
        <v>7332033657.98</v>
      </c>
      <c r="F1305" s="5">
        <v>7189407562.48</v>
      </c>
      <c r="G1305" s="5">
        <v>7271501429.27</v>
      </c>
      <c r="H1305" s="5">
        <v>7279400356.04</v>
      </c>
      <c r="I1305" s="5">
        <v>7092952190.04</v>
      </c>
      <c r="J1305" s="5">
        <v>6695857348.66</v>
      </c>
      <c r="K1305" s="5">
        <v>3874926203.14</v>
      </c>
      <c r="L1305" s="5">
        <v>3627143601.23</v>
      </c>
      <c r="M1305" s="5">
        <v>3680888823.85</v>
      </c>
      <c r="N1305" s="5">
        <v>3601189190.99</v>
      </c>
      <c r="O1305" s="5">
        <v>3747286649.76</v>
      </c>
      <c r="P1305" s="5">
        <v>3744102094.08</v>
      </c>
      <c r="Q1305" s="5">
        <v>3701662448.12</v>
      </c>
      <c r="R1305" s="5">
        <v>3452025683.98</v>
      </c>
      <c r="S1305" s="5">
        <v>3287926011.96</v>
      </c>
      <c r="T1305" s="5">
        <v>3055124688.36</v>
      </c>
      <c r="U1305" s="5">
        <v>2753958305.88</v>
      </c>
      <c r="V1305" s="5">
        <v>2694391894.5</v>
      </c>
      <c r="W1305" s="5">
        <v>2848432053.41</v>
      </c>
      <c r="X1305" s="5">
        <v>2851444883.42</v>
      </c>
      <c r="Y1305" s="5">
        <v>2686871041.74</v>
      </c>
      <c r="Z1305" s="5">
        <v>2587306328.16</v>
      </c>
      <c r="AA1305" s="5">
        <v>3286847790.42</v>
      </c>
      <c r="AB1305" s="5">
        <v>3322627257.58</v>
      </c>
      <c r="AC1305" s="5">
        <v>2501880371.2</v>
      </c>
      <c r="AD1305" s="5">
        <v>2400801115.49</v>
      </c>
      <c r="AE1305" s="5">
        <v>2507368417.07</v>
      </c>
      <c r="AF1305" s="5">
        <v>2150163005.14</v>
      </c>
      <c r="AG1305" s="5">
        <v>2381039242.59</v>
      </c>
      <c r="AH1305" s="5">
        <v>2116568029.38</v>
      </c>
      <c r="AI1305" s="5">
        <v>1035132189.71</v>
      </c>
      <c r="AJ1305" s="5">
        <v>846588819.15</v>
      </c>
      <c r="AK1305" s="5">
        <v>1027539968.72</v>
      </c>
      <c r="AL1305" s="5">
        <v>901656426.76</v>
      </c>
      <c r="AM1305" s="5">
        <v>844467098.24</v>
      </c>
      <c r="AN1305" s="5">
        <v>914867443.33</v>
      </c>
      <c r="AO1305" s="5">
        <v>1124364262.39</v>
      </c>
      <c r="AP1305" s="5">
        <v>818817671.55</v>
      </c>
      <c r="AQ1305" s="1">
        <f t="shared" si="49"/>
        <v>1.00032804121418</v>
      </c>
      <c r="AR1305" s="1">
        <f t="shared" si="48"/>
        <v>0.685396454565404</v>
      </c>
    </row>
    <row r="1306" spans="1:44">
      <c r="A1306" s="5" t="s">
        <v>2625</v>
      </c>
      <c r="B1306" s="5" t="s">
        <v>2626</v>
      </c>
      <c r="C1306" s="5">
        <v>5696278114.32</v>
      </c>
      <c r="D1306" s="5">
        <v>6216948586.28</v>
      </c>
      <c r="E1306" s="5">
        <v>5781212536.02</v>
      </c>
      <c r="F1306" s="5">
        <v>5622664595.18</v>
      </c>
      <c r="G1306" s="5">
        <v>5795314982.01</v>
      </c>
      <c r="H1306" s="5">
        <v>5788724310.29</v>
      </c>
      <c r="I1306" s="5">
        <v>5613540365.75</v>
      </c>
      <c r="J1306" s="5">
        <v>6685118115.16</v>
      </c>
      <c r="K1306" s="5">
        <v>4747204905.51</v>
      </c>
      <c r="L1306" s="5">
        <v>5309930254.41</v>
      </c>
      <c r="M1306" s="5">
        <v>4914061324.9</v>
      </c>
      <c r="N1306" s="5">
        <v>4729738376.79</v>
      </c>
      <c r="O1306" s="5">
        <v>4934783372.46</v>
      </c>
      <c r="P1306" s="5">
        <v>4975142625.91</v>
      </c>
      <c r="Q1306" s="5">
        <v>4856788291.04</v>
      </c>
      <c r="R1306" s="5">
        <v>5868323338.87</v>
      </c>
      <c r="S1306" s="5">
        <v>2353463366.28</v>
      </c>
      <c r="T1306" s="5">
        <v>2790413234.58</v>
      </c>
      <c r="U1306" s="5">
        <v>2337785264.99</v>
      </c>
      <c r="V1306" s="5">
        <v>2096132750.89</v>
      </c>
      <c r="W1306" s="5">
        <v>2251741370.95</v>
      </c>
      <c r="X1306" s="5">
        <v>2212146060.07</v>
      </c>
      <c r="Y1306" s="5">
        <v>2036558223.57</v>
      </c>
      <c r="Z1306" s="5">
        <v>3020098071.81</v>
      </c>
      <c r="AA1306" s="5">
        <v>3828058666.54</v>
      </c>
      <c r="AB1306" s="5">
        <v>3726952380.79</v>
      </c>
      <c r="AC1306" s="5">
        <v>3473309131.29</v>
      </c>
      <c r="AD1306" s="5">
        <v>2933243755.37</v>
      </c>
      <c r="AE1306" s="5">
        <v>2987947190.81</v>
      </c>
      <c r="AF1306" s="5">
        <v>3535979916.96</v>
      </c>
      <c r="AG1306" s="5">
        <v>3409366071.65</v>
      </c>
      <c r="AH1306" s="5">
        <v>3177742874.65</v>
      </c>
      <c r="AI1306" s="5">
        <v>951843100.12</v>
      </c>
      <c r="AJ1306" s="5">
        <v>1133954915.08</v>
      </c>
      <c r="AK1306" s="5">
        <v>1160409241.78</v>
      </c>
      <c r="AL1306" s="5">
        <v>835794621.55</v>
      </c>
      <c r="AM1306" s="5">
        <v>1031407294.26</v>
      </c>
      <c r="AN1306" s="5">
        <v>836172474.22</v>
      </c>
      <c r="AO1306" s="5">
        <v>984588673.71</v>
      </c>
      <c r="AP1306" s="5">
        <v>722240420.6</v>
      </c>
      <c r="AQ1306" s="1">
        <f t="shared" si="49"/>
        <v>0.614792920195025</v>
      </c>
      <c r="AR1306" s="1">
        <f t="shared" si="48"/>
        <v>0.36614388342874</v>
      </c>
    </row>
    <row r="1307" spans="1:44">
      <c r="A1307" s="5" t="s">
        <v>2627</v>
      </c>
      <c r="B1307" s="5" t="s">
        <v>2628</v>
      </c>
      <c r="C1307" s="5">
        <v>11068116771.14</v>
      </c>
      <c r="D1307" s="5">
        <v>10552639891.39</v>
      </c>
      <c r="E1307" s="5">
        <v>9266076774.6</v>
      </c>
      <c r="F1307" s="5">
        <v>8450630248.9</v>
      </c>
      <c r="G1307" s="5">
        <v>7993562351.19</v>
      </c>
      <c r="H1307" s="5">
        <v>7245635348.33</v>
      </c>
      <c r="I1307" s="5">
        <v>7092491864.49</v>
      </c>
      <c r="J1307" s="5">
        <v>6671528642.67</v>
      </c>
      <c r="K1307" s="5">
        <v>4091065412.39</v>
      </c>
      <c r="L1307" s="5">
        <v>3761792780.23</v>
      </c>
      <c r="M1307" s="5">
        <v>3338150553.28</v>
      </c>
      <c r="N1307" s="5">
        <v>2763378015.65</v>
      </c>
      <c r="O1307" s="5">
        <v>2423443724.33</v>
      </c>
      <c r="P1307" s="5">
        <v>1690294241.61</v>
      </c>
      <c r="Q1307" s="5">
        <v>1614221642.08</v>
      </c>
      <c r="R1307" s="5">
        <v>1258818297.01</v>
      </c>
      <c r="S1307" s="5">
        <v>8616213261.44</v>
      </c>
      <c r="T1307" s="5">
        <v>8263290329.64</v>
      </c>
      <c r="U1307" s="5">
        <v>7119575936.36</v>
      </c>
      <c r="V1307" s="5">
        <v>6387654113.63</v>
      </c>
      <c r="W1307" s="5">
        <v>5979581684.88</v>
      </c>
      <c r="X1307" s="5">
        <v>5287500687.78</v>
      </c>
      <c r="Y1307" s="5">
        <v>5160139029.14</v>
      </c>
      <c r="Z1307" s="5">
        <v>4789218029.69</v>
      </c>
      <c r="AA1307" s="5">
        <v>3717695211.21</v>
      </c>
      <c r="AB1307" s="5">
        <v>3471802319.64</v>
      </c>
      <c r="AC1307" s="5">
        <v>3092596976.62</v>
      </c>
      <c r="AD1307" s="5">
        <v>2570389894.54</v>
      </c>
      <c r="AE1307" s="5">
        <v>2267483442.87</v>
      </c>
      <c r="AF1307" s="5">
        <v>1561355690.3</v>
      </c>
      <c r="AG1307" s="5">
        <v>1525106632.08</v>
      </c>
      <c r="AH1307" s="5">
        <v>1195495129.44</v>
      </c>
      <c r="AI1307" s="5">
        <v>3699422023.11</v>
      </c>
      <c r="AJ1307" s="5">
        <v>3660051268.79</v>
      </c>
      <c r="AK1307" s="5">
        <v>2981757330.98</v>
      </c>
      <c r="AL1307" s="5">
        <v>2316360271.73</v>
      </c>
      <c r="AM1307" s="5">
        <v>2184125005.14</v>
      </c>
      <c r="AN1307" s="5">
        <v>1843351293.79</v>
      </c>
      <c r="AO1307" s="5">
        <v>1505482176.45</v>
      </c>
      <c r="AP1307" s="5">
        <v>1465496226.39</v>
      </c>
      <c r="AQ1307" s="1">
        <f t="shared" si="49"/>
        <v>2.31762228260656</v>
      </c>
      <c r="AR1307" s="1">
        <f t="shared" si="48"/>
        <v>1.32253747523583</v>
      </c>
    </row>
    <row r="1308" spans="1:44">
      <c r="A1308" s="5" t="s">
        <v>2629</v>
      </c>
      <c r="B1308" s="5" t="s">
        <v>2630</v>
      </c>
      <c r="C1308" s="5">
        <v>7679829919.09</v>
      </c>
      <c r="D1308" s="5">
        <v>7269593946.5</v>
      </c>
      <c r="E1308" s="5">
        <v>6943056592.74</v>
      </c>
      <c r="F1308" s="5">
        <v>7343973679.48</v>
      </c>
      <c r="G1308" s="5">
        <v>7498818483.61</v>
      </c>
      <c r="H1308" s="5">
        <v>7237958324.2</v>
      </c>
      <c r="I1308" s="5">
        <v>6936791923.6</v>
      </c>
      <c r="J1308" s="5">
        <v>6671415180.26</v>
      </c>
      <c r="K1308" s="5">
        <v>5659316528.17</v>
      </c>
      <c r="L1308" s="5">
        <v>5255745958.71</v>
      </c>
      <c r="M1308" s="5">
        <v>4973074173.49</v>
      </c>
      <c r="N1308" s="5">
        <v>5350699572.03</v>
      </c>
      <c r="O1308" s="5">
        <v>5943850025.91</v>
      </c>
      <c r="P1308" s="5">
        <v>5691681642.81</v>
      </c>
      <c r="Q1308" s="5">
        <v>5411685842.33</v>
      </c>
      <c r="R1308" s="5">
        <v>5175229960.33</v>
      </c>
      <c r="S1308" s="5">
        <v>6789424951.78</v>
      </c>
      <c r="T1308" s="5">
        <v>6912276580.84</v>
      </c>
      <c r="U1308" s="5">
        <v>6580938237.86</v>
      </c>
      <c r="V1308" s="5">
        <v>6767392015.12</v>
      </c>
      <c r="W1308" s="5">
        <v>6993468010.38</v>
      </c>
      <c r="X1308" s="5">
        <v>6788781270.54</v>
      </c>
      <c r="Y1308" s="5">
        <v>6482683494.9</v>
      </c>
      <c r="Z1308" s="5">
        <v>6418905738.57</v>
      </c>
      <c r="AA1308" s="5">
        <v>5565040479.55</v>
      </c>
      <c r="AB1308" s="5">
        <v>5147257215.09</v>
      </c>
      <c r="AC1308" s="5">
        <v>4967223512.87</v>
      </c>
      <c r="AD1308" s="5">
        <v>5343417610.12</v>
      </c>
      <c r="AE1308" s="5">
        <v>5936568064</v>
      </c>
      <c r="AF1308" s="5">
        <v>5679352061.85</v>
      </c>
      <c r="AG1308" s="5">
        <v>4904403880.42</v>
      </c>
      <c r="AH1308" s="5">
        <v>4667947998.42</v>
      </c>
      <c r="AI1308" s="5">
        <v>5305541348.42</v>
      </c>
      <c r="AJ1308" s="5">
        <v>5242467805.39</v>
      </c>
      <c r="AK1308" s="5">
        <v>4517048994.53</v>
      </c>
      <c r="AL1308" s="5">
        <v>4477760422.52</v>
      </c>
      <c r="AM1308" s="5">
        <v>5020970253.3</v>
      </c>
      <c r="AN1308" s="5">
        <v>5026442278.04</v>
      </c>
      <c r="AO1308" s="5">
        <v>5052971478.32</v>
      </c>
      <c r="AP1308" s="5">
        <v>4992768584.24</v>
      </c>
      <c r="AQ1308" s="1">
        <f t="shared" si="49"/>
        <v>1.22001357882827</v>
      </c>
      <c r="AR1308" s="1">
        <f t="shared" si="48"/>
        <v>0.266643811273766</v>
      </c>
    </row>
    <row r="1309" spans="1:44">
      <c r="A1309" s="5" t="s">
        <v>2631</v>
      </c>
      <c r="B1309" s="5" t="s">
        <v>2632</v>
      </c>
      <c r="C1309" s="5">
        <v>5279390384.44</v>
      </c>
      <c r="D1309" s="5">
        <v>5408254744.59</v>
      </c>
      <c r="E1309" s="5">
        <v>5505737050.41</v>
      </c>
      <c r="F1309" s="5">
        <v>5411768764.92</v>
      </c>
      <c r="G1309" s="5">
        <v>5427743604.84</v>
      </c>
      <c r="H1309" s="5">
        <v>6077203617.58</v>
      </c>
      <c r="I1309" s="5">
        <v>6214397083.39</v>
      </c>
      <c r="J1309" s="5">
        <v>6666497643.75</v>
      </c>
      <c r="K1309" s="5">
        <v>886222907.09</v>
      </c>
      <c r="L1309" s="5">
        <v>962667635.41</v>
      </c>
      <c r="M1309" s="5">
        <v>1068172461.11</v>
      </c>
      <c r="N1309" s="5">
        <v>1015744696.21</v>
      </c>
      <c r="O1309" s="5">
        <v>993521868.63</v>
      </c>
      <c r="P1309" s="5">
        <v>731582745.66</v>
      </c>
      <c r="Q1309" s="5">
        <v>729581110.38</v>
      </c>
      <c r="R1309" s="5">
        <v>1073094089.67</v>
      </c>
      <c r="S1309" s="5">
        <v>2748263754.21</v>
      </c>
      <c r="T1309" s="5">
        <v>3009344767.09</v>
      </c>
      <c r="U1309" s="5">
        <v>3103352039.65</v>
      </c>
      <c r="V1309" s="5">
        <v>3067672634.47</v>
      </c>
      <c r="W1309" s="5">
        <v>3116805826.14</v>
      </c>
      <c r="X1309" s="5">
        <v>3771852181.68</v>
      </c>
      <c r="Y1309" s="5">
        <v>3971758797.52</v>
      </c>
      <c r="Z1309" s="5">
        <v>4445514406.42</v>
      </c>
      <c r="AA1309" s="5">
        <v>549898874.4</v>
      </c>
      <c r="AB1309" s="5">
        <v>536627151.57</v>
      </c>
      <c r="AC1309" s="5">
        <v>682447608.73</v>
      </c>
      <c r="AD1309" s="5">
        <v>727767674.29</v>
      </c>
      <c r="AE1309" s="5">
        <v>704316057.91</v>
      </c>
      <c r="AF1309" s="5">
        <v>531888143.6</v>
      </c>
      <c r="AG1309" s="5">
        <v>555561348.66</v>
      </c>
      <c r="AH1309" s="5">
        <v>896694265.74</v>
      </c>
      <c r="AI1309" s="5">
        <v>494123626.16</v>
      </c>
      <c r="AJ1309" s="5">
        <v>518912279.98</v>
      </c>
      <c r="AK1309" s="5">
        <v>602208799.7</v>
      </c>
      <c r="AL1309" s="5">
        <v>307478671.14</v>
      </c>
      <c r="AM1309" s="5">
        <v>298959770.25</v>
      </c>
      <c r="AN1309" s="5">
        <v>295410284.49</v>
      </c>
      <c r="AO1309" s="5">
        <v>382460933.64</v>
      </c>
      <c r="AP1309" s="5">
        <v>203000919.33</v>
      </c>
      <c r="AQ1309" s="1">
        <f t="shared" si="49"/>
        <v>4.99776210163852</v>
      </c>
      <c r="AR1309" s="1">
        <f t="shared" si="48"/>
        <v>4.0991902929598</v>
      </c>
    </row>
    <row r="1310" spans="1:44">
      <c r="A1310" s="5" t="s">
        <v>2633</v>
      </c>
      <c r="B1310" s="5" t="s">
        <v>2634</v>
      </c>
      <c r="C1310" s="5">
        <v>13474412388</v>
      </c>
      <c r="D1310" s="5">
        <v>10397470406.4</v>
      </c>
      <c r="E1310" s="5">
        <v>9722490209.92</v>
      </c>
      <c r="F1310" s="5">
        <v>8744839588.6</v>
      </c>
      <c r="G1310" s="5">
        <v>8065987787.06</v>
      </c>
      <c r="H1310" s="5">
        <v>7560706098.74</v>
      </c>
      <c r="I1310" s="5">
        <v>7164401083</v>
      </c>
      <c r="J1310" s="5">
        <v>6643856323.59</v>
      </c>
      <c r="K1310" s="5">
        <v>6306007842.66</v>
      </c>
      <c r="L1310" s="5">
        <v>5869172796.17</v>
      </c>
      <c r="M1310" s="5">
        <v>5383349735.86</v>
      </c>
      <c r="N1310" s="5">
        <v>4518672664.93</v>
      </c>
      <c r="O1310" s="5">
        <v>4014881012.99</v>
      </c>
      <c r="P1310" s="5">
        <v>3677041097.91</v>
      </c>
      <c r="Q1310" s="5">
        <v>3775728175.46</v>
      </c>
      <c r="R1310" s="5">
        <v>3522724418.4</v>
      </c>
      <c r="S1310" s="5">
        <v>8017999476.94</v>
      </c>
      <c r="T1310" s="5">
        <v>5150164247.41</v>
      </c>
      <c r="U1310" s="5">
        <v>4631743267.54</v>
      </c>
      <c r="V1310" s="5">
        <v>3840851392.61</v>
      </c>
      <c r="W1310" s="5">
        <v>3526331370.4</v>
      </c>
      <c r="X1310" s="5">
        <v>3448241910.86</v>
      </c>
      <c r="Y1310" s="5">
        <v>3323414555.49</v>
      </c>
      <c r="Z1310" s="5">
        <v>2962398862.63</v>
      </c>
      <c r="AA1310" s="5">
        <v>5539546194.09</v>
      </c>
      <c r="AB1310" s="5">
        <v>5063453471.04</v>
      </c>
      <c r="AC1310" s="5">
        <v>4585146966.5</v>
      </c>
      <c r="AD1310" s="5">
        <v>3933942974.69</v>
      </c>
      <c r="AE1310" s="5">
        <v>3536743459.25</v>
      </c>
      <c r="AF1310" s="5">
        <v>3244333709.13</v>
      </c>
      <c r="AG1310" s="5">
        <v>2872720633.22</v>
      </c>
      <c r="AH1310" s="5">
        <v>2448523776.76</v>
      </c>
      <c r="AI1310" s="5">
        <v>2105081316.3</v>
      </c>
      <c r="AJ1310" s="5">
        <v>1848368736.08</v>
      </c>
      <c r="AK1310" s="5">
        <v>1533306969.99</v>
      </c>
      <c r="AL1310" s="5">
        <v>1369385077.28</v>
      </c>
      <c r="AM1310" s="5">
        <v>1185947841.03</v>
      </c>
      <c r="AN1310" s="5">
        <v>1097421575.98</v>
      </c>
      <c r="AO1310" s="5">
        <v>1006427719.7</v>
      </c>
      <c r="AP1310" s="5">
        <v>909875215.43</v>
      </c>
      <c r="AQ1310" s="1">
        <f t="shared" si="49"/>
        <v>1.44741088818687</v>
      </c>
      <c r="AR1310" s="1">
        <f t="shared" si="48"/>
        <v>1.06740118296122</v>
      </c>
    </row>
    <row r="1311" spans="1:44">
      <c r="A1311" s="5" t="s">
        <v>2635</v>
      </c>
      <c r="B1311" s="5" t="s">
        <v>2636</v>
      </c>
      <c r="C1311" s="5">
        <v>5706575165.76</v>
      </c>
      <c r="D1311" s="5">
        <v>5854779624.68</v>
      </c>
      <c r="E1311" s="5">
        <v>5778043347.05</v>
      </c>
      <c r="F1311" s="5">
        <v>6081080656.33</v>
      </c>
      <c r="G1311" s="5">
        <v>6065391673.74</v>
      </c>
      <c r="H1311" s="5">
        <v>6466510166.45</v>
      </c>
      <c r="I1311" s="5">
        <v>6399443473.17</v>
      </c>
      <c r="J1311" s="5">
        <v>6632937948.19</v>
      </c>
      <c r="K1311" s="5">
        <v>195678603.8</v>
      </c>
      <c r="L1311" s="5">
        <v>361822032.91</v>
      </c>
      <c r="M1311" s="5">
        <v>308053292.52</v>
      </c>
      <c r="N1311" s="5">
        <v>411964759.52</v>
      </c>
      <c r="O1311" s="5">
        <v>491059221.58</v>
      </c>
      <c r="P1311" s="5">
        <v>455413057.28</v>
      </c>
      <c r="Q1311" s="5">
        <v>446366740.11</v>
      </c>
      <c r="R1311" s="5">
        <v>794738645.08</v>
      </c>
      <c r="S1311" s="5">
        <v>3927120319.68</v>
      </c>
      <c r="T1311" s="5">
        <v>4056672615.21</v>
      </c>
      <c r="U1311" s="5">
        <v>3562755881.68</v>
      </c>
      <c r="V1311" s="5">
        <v>3569312979.07</v>
      </c>
      <c r="W1311" s="5">
        <v>3321590677.06</v>
      </c>
      <c r="X1311" s="5">
        <v>4874103117.45</v>
      </c>
      <c r="Y1311" s="5">
        <v>4799418955.3</v>
      </c>
      <c r="Z1311" s="5">
        <v>4330055535.6</v>
      </c>
      <c r="AA1311" s="5">
        <v>158291448.63</v>
      </c>
      <c r="AB1311" s="5">
        <v>305839673.91</v>
      </c>
      <c r="AC1311" s="5">
        <v>250120276.7</v>
      </c>
      <c r="AD1311" s="5">
        <v>377184310.68</v>
      </c>
      <c r="AE1311" s="5">
        <v>453640778.21</v>
      </c>
      <c r="AF1311" s="5">
        <v>422914640.32</v>
      </c>
      <c r="AG1311" s="5">
        <v>413027453.2</v>
      </c>
      <c r="AH1311" s="5">
        <v>758895925.15</v>
      </c>
      <c r="AI1311" s="5">
        <v>274494129.7</v>
      </c>
      <c r="AJ1311" s="5">
        <v>270122398.21</v>
      </c>
      <c r="AK1311" s="5">
        <v>300017175.21</v>
      </c>
      <c r="AL1311" s="5">
        <v>308731264.74</v>
      </c>
      <c r="AM1311" s="5">
        <v>279942808.48</v>
      </c>
      <c r="AN1311" s="5">
        <v>291061617.6</v>
      </c>
      <c r="AO1311" s="5">
        <v>312969612.8</v>
      </c>
      <c r="AP1311" s="5">
        <v>291927698.97</v>
      </c>
      <c r="AQ1311" s="1">
        <f t="shared" si="49"/>
        <v>24.8094281382154</v>
      </c>
      <c r="AR1311" s="1">
        <f t="shared" si="48"/>
        <v>23.0753222716274</v>
      </c>
    </row>
    <row r="1312" spans="1:44">
      <c r="A1312" s="5" t="s">
        <v>2637</v>
      </c>
      <c r="B1312" s="5" t="s">
        <v>2638</v>
      </c>
      <c r="C1312" s="5">
        <v>9840410884.16</v>
      </c>
      <c r="D1312" s="5">
        <v>9441663988.7</v>
      </c>
      <c r="E1312" s="5">
        <v>8912232138.05</v>
      </c>
      <c r="F1312" s="5">
        <v>7045905601.05</v>
      </c>
      <c r="G1312" s="5">
        <v>7848328532.12</v>
      </c>
      <c r="H1312" s="5">
        <v>7159060880.65</v>
      </c>
      <c r="I1312" s="5">
        <v>7126996480.07</v>
      </c>
      <c r="J1312" s="5">
        <v>6631523946.14</v>
      </c>
      <c r="K1312" s="5">
        <v>6670072682.27</v>
      </c>
      <c r="L1312" s="5">
        <v>5985406844.04</v>
      </c>
      <c r="M1312" s="5">
        <v>5668206953.65</v>
      </c>
      <c r="N1312" s="5">
        <v>3839754002.79</v>
      </c>
      <c r="O1312" s="5">
        <v>4830805929.99</v>
      </c>
      <c r="P1312" s="5">
        <v>3500481545.49</v>
      </c>
      <c r="Q1312" s="5">
        <v>3678827454.67</v>
      </c>
      <c r="R1312" s="5">
        <v>3118517044.38</v>
      </c>
      <c r="S1312" s="5">
        <v>7175179599.42</v>
      </c>
      <c r="T1312" s="5">
        <v>6782658873.21</v>
      </c>
      <c r="U1312" s="5">
        <v>6273564804.42</v>
      </c>
      <c r="V1312" s="5">
        <v>5690970195.31</v>
      </c>
      <c r="W1312" s="5">
        <v>6547076703.11</v>
      </c>
      <c r="X1312" s="5">
        <v>5895350576.62</v>
      </c>
      <c r="Y1312" s="5">
        <v>5911036195.34</v>
      </c>
      <c r="Z1312" s="5">
        <v>5491446735.61</v>
      </c>
      <c r="AA1312" s="5">
        <v>5806751229.2</v>
      </c>
      <c r="AB1312" s="5">
        <v>5137953452.51</v>
      </c>
      <c r="AC1312" s="5">
        <v>4813908414.36</v>
      </c>
      <c r="AD1312" s="5">
        <v>3075538571.51</v>
      </c>
      <c r="AE1312" s="5">
        <v>4067171302.34</v>
      </c>
      <c r="AF1312" s="5">
        <v>3226521077.21</v>
      </c>
      <c r="AG1312" s="5">
        <v>3406120238.71</v>
      </c>
      <c r="AH1312" s="5">
        <v>2808261216.67</v>
      </c>
      <c r="AI1312" s="5">
        <v>1235086483.43</v>
      </c>
      <c r="AJ1312" s="5">
        <v>1354855083.72</v>
      </c>
      <c r="AK1312" s="5">
        <v>1537379583.9</v>
      </c>
      <c r="AL1312" s="5">
        <v>1226886809.75</v>
      </c>
      <c r="AM1312" s="5">
        <v>1009004934.02</v>
      </c>
      <c r="AN1312" s="5">
        <v>904168511.32</v>
      </c>
      <c r="AO1312" s="5">
        <v>911655309.06</v>
      </c>
      <c r="AP1312" s="5">
        <v>623947630.19</v>
      </c>
      <c r="AQ1312" s="1">
        <f t="shared" si="49"/>
        <v>1.23566161459418</v>
      </c>
      <c r="AR1312" s="1">
        <f t="shared" si="48"/>
        <v>1.0229632511411</v>
      </c>
    </row>
    <row r="1313" spans="1:44">
      <c r="A1313" s="5" t="s">
        <v>2639</v>
      </c>
      <c r="B1313" s="5" t="s">
        <v>2640</v>
      </c>
      <c r="C1313" s="5">
        <v>8302189204.49</v>
      </c>
      <c r="D1313" s="5">
        <v>8100166613.53</v>
      </c>
      <c r="E1313" s="5">
        <v>7828837932.49</v>
      </c>
      <c r="F1313" s="5">
        <v>7234084985.78</v>
      </c>
      <c r="G1313" s="5">
        <v>6747390870.16</v>
      </c>
      <c r="H1313" s="5">
        <v>6661348232.5</v>
      </c>
      <c r="I1313" s="5">
        <v>6819629679.33</v>
      </c>
      <c r="J1313" s="5">
        <v>6630266755.88</v>
      </c>
      <c r="K1313" s="5">
        <v>2920835893.35</v>
      </c>
      <c r="L1313" s="5">
        <v>2645019403.1</v>
      </c>
      <c r="M1313" s="5">
        <v>2567735544.43</v>
      </c>
      <c r="N1313" s="5">
        <v>2162111333.49</v>
      </c>
      <c r="O1313" s="5">
        <v>1914478047.71</v>
      </c>
      <c r="P1313" s="5">
        <v>1692325695.39</v>
      </c>
      <c r="Q1313" s="5">
        <v>1869576422.76</v>
      </c>
      <c r="R1313" s="5">
        <v>2770114301.6</v>
      </c>
      <c r="S1313" s="5">
        <v>4419535399.76</v>
      </c>
      <c r="T1313" s="5">
        <v>4312517222.46</v>
      </c>
      <c r="U1313" s="5">
        <v>4170817898.41</v>
      </c>
      <c r="V1313" s="5">
        <v>3837106052.29</v>
      </c>
      <c r="W1313" s="5">
        <v>3618580401.4</v>
      </c>
      <c r="X1313" s="5">
        <v>3635361561.06</v>
      </c>
      <c r="Y1313" s="5">
        <v>3845692820.63</v>
      </c>
      <c r="Z1313" s="5">
        <v>3720992507.61</v>
      </c>
      <c r="AA1313" s="5">
        <v>2631733585.32</v>
      </c>
      <c r="AB1313" s="5">
        <v>2373486243.33</v>
      </c>
      <c r="AC1313" s="5">
        <v>2292786413.01</v>
      </c>
      <c r="AD1313" s="5">
        <v>1890316707.19</v>
      </c>
      <c r="AE1313" s="5">
        <v>1645915522.1</v>
      </c>
      <c r="AF1313" s="5">
        <v>1443018326.99</v>
      </c>
      <c r="AG1313" s="5">
        <v>1617232174.94</v>
      </c>
      <c r="AH1313" s="5">
        <v>1685943348</v>
      </c>
      <c r="AI1313" s="5">
        <v>1659545945.17</v>
      </c>
      <c r="AJ1313" s="5">
        <v>1654284914.37</v>
      </c>
      <c r="AK1313" s="5">
        <v>1490157115.83</v>
      </c>
      <c r="AL1313" s="5">
        <v>1445943829.51</v>
      </c>
      <c r="AM1313" s="5">
        <v>1361430618.05</v>
      </c>
      <c r="AN1313" s="5">
        <v>1426737295.57</v>
      </c>
      <c r="AO1313" s="5">
        <v>1385537395.84</v>
      </c>
      <c r="AP1313" s="5">
        <v>1348407022.33</v>
      </c>
      <c r="AQ1313" s="1">
        <f t="shared" si="49"/>
        <v>1.67932477071862</v>
      </c>
      <c r="AR1313" s="1">
        <f t="shared" si="48"/>
        <v>1.0487343665732</v>
      </c>
    </row>
    <row r="1314" spans="1:44">
      <c r="A1314" s="5" t="s">
        <v>2641</v>
      </c>
      <c r="B1314" s="5" t="s">
        <v>2642</v>
      </c>
      <c r="C1314" s="5">
        <v>5211103886.62</v>
      </c>
      <c r="D1314" s="5">
        <v>3960647554.39</v>
      </c>
      <c r="E1314" s="5">
        <v>3806664796.61</v>
      </c>
      <c r="F1314" s="5">
        <v>3913008985.58</v>
      </c>
      <c r="G1314" s="5">
        <v>4097853090.79</v>
      </c>
      <c r="H1314" s="5">
        <v>5473958204.5</v>
      </c>
      <c r="I1314" s="5">
        <v>6099962497.04</v>
      </c>
      <c r="J1314" s="5">
        <v>6612753390.94</v>
      </c>
      <c r="K1314" s="5">
        <v>3733339132.78</v>
      </c>
      <c r="L1314" s="5">
        <v>2473684947.53</v>
      </c>
      <c r="M1314" s="5">
        <v>2331965204.67</v>
      </c>
      <c r="N1314" s="5">
        <v>2447488049.53</v>
      </c>
      <c r="O1314" s="5">
        <v>2628332903.44</v>
      </c>
      <c r="P1314" s="5">
        <v>4003100668.16</v>
      </c>
      <c r="Q1314" s="5">
        <v>4650686652.97</v>
      </c>
      <c r="R1314" s="5">
        <v>5193382686.92</v>
      </c>
      <c r="S1314" s="5">
        <v>4921825288.56</v>
      </c>
      <c r="T1314" s="5">
        <v>3677979634.1</v>
      </c>
      <c r="U1314" s="5">
        <v>3524275167.93</v>
      </c>
      <c r="V1314" s="5">
        <v>3610439920.02</v>
      </c>
      <c r="W1314" s="5">
        <v>3787612869.19</v>
      </c>
      <c r="X1314" s="5">
        <v>5160371672.19</v>
      </c>
      <c r="Y1314" s="5">
        <v>5798386076.89</v>
      </c>
      <c r="Z1314" s="5">
        <v>6315159852.1</v>
      </c>
      <c r="AA1314" s="5">
        <v>3723863692.8</v>
      </c>
      <c r="AB1314" s="5">
        <v>2463592804.39</v>
      </c>
      <c r="AC1314" s="5">
        <v>2326618453.61</v>
      </c>
      <c r="AD1314" s="5">
        <v>2441518780.41</v>
      </c>
      <c r="AE1314" s="5">
        <v>2619178965.23</v>
      </c>
      <c r="AF1314" s="5">
        <v>3977503982.09</v>
      </c>
      <c r="AG1314" s="5">
        <v>4644564632.36</v>
      </c>
      <c r="AH1314" s="5">
        <v>5186322341.83</v>
      </c>
      <c r="AI1314" s="5">
        <v>92242769.35</v>
      </c>
      <c r="AJ1314" s="5">
        <v>141347406.42</v>
      </c>
      <c r="AK1314" s="5">
        <v>145097280.89</v>
      </c>
      <c r="AL1314" s="5">
        <v>189467935.62</v>
      </c>
      <c r="AM1314" s="5">
        <v>139204528.49</v>
      </c>
      <c r="AN1314" s="5">
        <v>106067593.62</v>
      </c>
      <c r="AO1314" s="5">
        <v>111487313.37</v>
      </c>
      <c r="AP1314" s="5">
        <v>160431306.17</v>
      </c>
      <c r="AQ1314" s="1">
        <f t="shared" si="49"/>
        <v>1.32169856218858</v>
      </c>
      <c r="AR1314" s="1">
        <f t="shared" si="48"/>
        <v>1.29692784635159</v>
      </c>
    </row>
    <row r="1315" spans="1:44">
      <c r="A1315" s="5" t="s">
        <v>2643</v>
      </c>
      <c r="B1315" s="5" t="s">
        <v>2644</v>
      </c>
      <c r="C1315" s="5">
        <v>10901993891.13</v>
      </c>
      <c r="D1315" s="5">
        <v>11387789740.15</v>
      </c>
      <c r="E1315" s="5">
        <v>9985893976.59</v>
      </c>
      <c r="F1315" s="5">
        <v>8525466152.04</v>
      </c>
      <c r="G1315" s="5">
        <v>7866801711.62</v>
      </c>
      <c r="H1315" s="5">
        <v>7906716009.13</v>
      </c>
      <c r="I1315" s="5">
        <v>7553546929.79</v>
      </c>
      <c r="J1315" s="5">
        <v>6603934322.9</v>
      </c>
      <c r="K1315" s="5">
        <v>6494892631.86</v>
      </c>
      <c r="L1315" s="5">
        <v>6908770585.58</v>
      </c>
      <c r="M1315" s="5">
        <v>5577868296.41</v>
      </c>
      <c r="N1315" s="5">
        <v>4437560739.52</v>
      </c>
      <c r="O1315" s="5">
        <v>3899096690.66</v>
      </c>
      <c r="P1315" s="5">
        <v>3850368132.48</v>
      </c>
      <c r="Q1315" s="5">
        <v>3473522632.71</v>
      </c>
      <c r="R1315" s="5">
        <v>2700203595.24</v>
      </c>
      <c r="S1315" s="5">
        <v>3308182479.69</v>
      </c>
      <c r="T1315" s="5">
        <v>3927260011.96</v>
      </c>
      <c r="U1315" s="5">
        <v>3286876945.64</v>
      </c>
      <c r="V1315" s="5">
        <v>2889943092.47</v>
      </c>
      <c r="W1315" s="5">
        <v>2677235815.28</v>
      </c>
      <c r="X1315" s="5">
        <v>3042744508.45</v>
      </c>
      <c r="Y1315" s="5">
        <v>2621857247.6</v>
      </c>
      <c r="Z1315" s="5">
        <v>2106489658.49</v>
      </c>
      <c r="AA1315" s="5">
        <v>3067084406.95</v>
      </c>
      <c r="AB1315" s="5">
        <v>3605046822.85</v>
      </c>
      <c r="AC1315" s="5">
        <v>3001720261.21</v>
      </c>
      <c r="AD1315" s="5">
        <v>2908499754.91</v>
      </c>
      <c r="AE1315" s="5">
        <v>2783469288.35</v>
      </c>
      <c r="AF1315" s="5">
        <v>2829395138.24</v>
      </c>
      <c r="AG1315" s="5">
        <v>2920311317.75</v>
      </c>
      <c r="AH1315" s="5">
        <v>2020310239.51</v>
      </c>
      <c r="AI1315" s="5">
        <v>340008864.16</v>
      </c>
      <c r="AJ1315" s="5">
        <v>381232159.03</v>
      </c>
      <c r="AK1315" s="5">
        <v>359954241.53</v>
      </c>
      <c r="AL1315" s="5">
        <v>67792635.57</v>
      </c>
      <c r="AM1315" s="5">
        <v>155540882.69</v>
      </c>
      <c r="AN1315" s="5">
        <v>94387159.81</v>
      </c>
      <c r="AO1315" s="5">
        <v>232403796.05</v>
      </c>
      <c r="AP1315" s="5">
        <v>88918763.59</v>
      </c>
      <c r="AQ1315" s="1">
        <f t="shared" si="49"/>
        <v>1.07860822877703</v>
      </c>
      <c r="AR1315" s="1">
        <f t="shared" si="48"/>
        <v>0.967750874023594</v>
      </c>
    </row>
    <row r="1316" spans="1:44">
      <c r="A1316" s="5" t="s">
        <v>2645</v>
      </c>
      <c r="B1316" s="5" t="s">
        <v>2646</v>
      </c>
      <c r="C1316" s="5">
        <v>7511748259.15</v>
      </c>
      <c r="D1316" s="5">
        <v>8243053965.38</v>
      </c>
      <c r="E1316" s="5">
        <v>8339484324.1</v>
      </c>
      <c r="F1316" s="5">
        <v>8101450908.56</v>
      </c>
      <c r="G1316" s="5">
        <v>7801550101.96</v>
      </c>
      <c r="H1316" s="5">
        <v>7999069665.84</v>
      </c>
      <c r="I1316" s="5">
        <v>7626913827.09</v>
      </c>
      <c r="J1316" s="5">
        <v>6602891512.77</v>
      </c>
      <c r="K1316" s="5">
        <v>2371260635.72</v>
      </c>
      <c r="L1316" s="5">
        <v>2439618720.16</v>
      </c>
      <c r="M1316" s="5">
        <v>2675700506.24</v>
      </c>
      <c r="N1316" s="5">
        <v>2705577980.81</v>
      </c>
      <c r="O1316" s="5">
        <v>2755383586.09</v>
      </c>
      <c r="P1316" s="5">
        <v>2811569381.07</v>
      </c>
      <c r="Q1316" s="5">
        <v>2608071311.72</v>
      </c>
      <c r="R1316" s="5">
        <v>2070160851.41</v>
      </c>
      <c r="S1316" s="5">
        <v>5027876160.79</v>
      </c>
      <c r="T1316" s="5">
        <v>5849629652.59</v>
      </c>
      <c r="U1316" s="5">
        <v>6005806687.6</v>
      </c>
      <c r="V1316" s="5">
        <v>5963091537.43</v>
      </c>
      <c r="W1316" s="5">
        <v>5731073627.9</v>
      </c>
      <c r="X1316" s="5">
        <v>6123810123.98</v>
      </c>
      <c r="Y1316" s="5">
        <v>5883284693.26</v>
      </c>
      <c r="Z1316" s="5">
        <v>5058909768.79</v>
      </c>
      <c r="AA1316" s="5">
        <v>2017511444.78</v>
      </c>
      <c r="AB1316" s="5">
        <v>1907053034.32</v>
      </c>
      <c r="AC1316" s="5">
        <v>1938517516.66</v>
      </c>
      <c r="AD1316" s="5">
        <v>1911413944.56</v>
      </c>
      <c r="AE1316" s="5">
        <v>1865583938.19</v>
      </c>
      <c r="AF1316" s="5">
        <v>1906882978.58</v>
      </c>
      <c r="AG1316" s="5">
        <v>1924796961.79</v>
      </c>
      <c r="AH1316" s="5">
        <v>1569664024.17</v>
      </c>
      <c r="AI1316" s="5">
        <v>1033940056.69</v>
      </c>
      <c r="AJ1316" s="5">
        <v>1105739213.48</v>
      </c>
      <c r="AK1316" s="5">
        <v>1251651940</v>
      </c>
      <c r="AL1316" s="5">
        <v>1211505703.17</v>
      </c>
      <c r="AM1316" s="5">
        <v>1264039797.45</v>
      </c>
      <c r="AN1316" s="5">
        <v>1265242121.4</v>
      </c>
      <c r="AO1316" s="5">
        <v>1021268783.06</v>
      </c>
      <c r="AP1316" s="5">
        <v>817305759.25</v>
      </c>
      <c r="AQ1316" s="1">
        <f t="shared" si="49"/>
        <v>2.49211778887245</v>
      </c>
      <c r="AR1316" s="1">
        <f t="shared" si="48"/>
        <v>1.97963491827206</v>
      </c>
    </row>
    <row r="1317" spans="1:44">
      <c r="A1317" s="5" t="s">
        <v>2647</v>
      </c>
      <c r="B1317" s="5" t="s">
        <v>2648</v>
      </c>
      <c r="C1317" s="5">
        <v>8826430936.55</v>
      </c>
      <c r="D1317" s="5">
        <v>8073607286.59</v>
      </c>
      <c r="E1317" s="5">
        <v>8311140896.28</v>
      </c>
      <c r="F1317" s="5">
        <v>7569649045.96</v>
      </c>
      <c r="G1317" s="5">
        <v>7194536405.97</v>
      </c>
      <c r="H1317" s="5">
        <v>6863922598.14</v>
      </c>
      <c r="I1317" s="5">
        <v>7563876753.15</v>
      </c>
      <c r="J1317" s="5">
        <v>6602831234.57</v>
      </c>
      <c r="K1317" s="5">
        <v>5205797090.33</v>
      </c>
      <c r="L1317" s="5">
        <v>4633147993.55</v>
      </c>
      <c r="M1317" s="5">
        <v>4925629916.23</v>
      </c>
      <c r="N1317" s="5">
        <v>4292220418.03</v>
      </c>
      <c r="O1317" s="5">
        <v>3902883176.82</v>
      </c>
      <c r="P1317" s="5">
        <v>3593687117.71</v>
      </c>
      <c r="Q1317" s="5">
        <v>4391543672.24</v>
      </c>
      <c r="R1317" s="5">
        <v>3585273029.37</v>
      </c>
      <c r="S1317" s="5">
        <v>5031620475.48</v>
      </c>
      <c r="T1317" s="5">
        <v>4412231837.63</v>
      </c>
      <c r="U1317" s="5">
        <v>4709620083.23</v>
      </c>
      <c r="V1317" s="5">
        <v>4066185743.65</v>
      </c>
      <c r="W1317" s="5">
        <v>3839886018.66</v>
      </c>
      <c r="X1317" s="5">
        <v>3509690627.27</v>
      </c>
      <c r="Y1317" s="5">
        <v>5118052230.4</v>
      </c>
      <c r="Z1317" s="5">
        <v>3816101683.34</v>
      </c>
      <c r="AA1317" s="5">
        <v>4491515600.59</v>
      </c>
      <c r="AB1317" s="5">
        <v>4000473335.44</v>
      </c>
      <c r="AC1317" s="5">
        <v>4281040050.42</v>
      </c>
      <c r="AD1317" s="5">
        <v>3809302361.05</v>
      </c>
      <c r="AE1317" s="5">
        <v>3630207244.22</v>
      </c>
      <c r="AF1317" s="5">
        <v>3448053002.49</v>
      </c>
      <c r="AG1317" s="5">
        <v>4245779392.33</v>
      </c>
      <c r="AH1317" s="5">
        <v>3283614333.21</v>
      </c>
      <c r="AI1317" s="5">
        <v>1189419577.42</v>
      </c>
      <c r="AJ1317" s="5">
        <v>1224211517.02</v>
      </c>
      <c r="AK1317" s="5">
        <v>1101623121.75</v>
      </c>
      <c r="AL1317" s="5">
        <v>1012016540.07</v>
      </c>
      <c r="AM1317" s="5">
        <v>960475758.04</v>
      </c>
      <c r="AN1317" s="5">
        <v>876354371.58</v>
      </c>
      <c r="AO1317" s="5">
        <v>798541160.78</v>
      </c>
      <c r="AP1317" s="5">
        <v>1132672685.58</v>
      </c>
      <c r="AQ1317" s="1">
        <f t="shared" si="49"/>
        <v>1.12025002758959</v>
      </c>
      <c r="AR1317" s="1">
        <f t="shared" si="48"/>
        <v>0.855435278362451</v>
      </c>
    </row>
    <row r="1318" spans="1:44">
      <c r="A1318" s="5" t="s">
        <v>2649</v>
      </c>
      <c r="B1318" s="5" t="s">
        <v>2650</v>
      </c>
      <c r="C1318" s="5">
        <v>9174463446.51</v>
      </c>
      <c r="D1318" s="5">
        <v>8916892302.95</v>
      </c>
      <c r="E1318" s="5">
        <v>9195175443.41</v>
      </c>
      <c r="F1318" s="5">
        <v>8578043279.86</v>
      </c>
      <c r="G1318" s="5">
        <v>8239927437.15</v>
      </c>
      <c r="H1318" s="5">
        <v>6903279733.59</v>
      </c>
      <c r="I1318" s="5">
        <v>7302375657.32</v>
      </c>
      <c r="J1318" s="5">
        <v>6601005796.78</v>
      </c>
      <c r="K1318" s="5">
        <v>5389402793.39</v>
      </c>
      <c r="L1318" s="5">
        <v>5150624817.13</v>
      </c>
      <c r="M1318" s="5">
        <v>5423438550.23</v>
      </c>
      <c r="N1318" s="5">
        <v>4760350177.76</v>
      </c>
      <c r="O1318" s="5">
        <v>4501895054.68</v>
      </c>
      <c r="P1318" s="5">
        <v>3437515478.23</v>
      </c>
      <c r="Q1318" s="5">
        <v>3846336868.51</v>
      </c>
      <c r="R1318" s="5">
        <v>3191978897.73</v>
      </c>
      <c r="S1318" s="5">
        <v>7617783494.46</v>
      </c>
      <c r="T1318" s="5">
        <v>7511929037.96</v>
      </c>
      <c r="U1318" s="5">
        <v>7848154396.58</v>
      </c>
      <c r="V1318" s="5">
        <v>7528332009.71</v>
      </c>
      <c r="W1318" s="5">
        <v>7233430929.54</v>
      </c>
      <c r="X1318" s="5">
        <v>5892341834.9</v>
      </c>
      <c r="Y1318" s="5">
        <v>6345292880.4</v>
      </c>
      <c r="Z1318" s="5">
        <v>5720855083.98</v>
      </c>
      <c r="AA1318" s="5">
        <v>4023627641.93</v>
      </c>
      <c r="AB1318" s="5">
        <v>3832545756.63</v>
      </c>
      <c r="AC1318" s="5">
        <v>4227393299.34</v>
      </c>
      <c r="AD1318" s="5">
        <v>3769378119.11</v>
      </c>
      <c r="AE1318" s="5">
        <v>3548309164.96</v>
      </c>
      <c r="AF1318" s="5">
        <v>3376964202.37</v>
      </c>
      <c r="AG1318" s="5">
        <v>3827535810.87</v>
      </c>
      <c r="AH1318" s="5">
        <v>3173212815.94</v>
      </c>
      <c r="AI1318" s="5">
        <v>499244732</v>
      </c>
      <c r="AJ1318" s="5">
        <v>499047816.57</v>
      </c>
      <c r="AK1318" s="5">
        <v>371679613.57</v>
      </c>
      <c r="AL1318" s="5">
        <v>485992666.92</v>
      </c>
      <c r="AM1318" s="5">
        <v>501835067.09</v>
      </c>
      <c r="AN1318" s="5">
        <v>326197766.13</v>
      </c>
      <c r="AO1318" s="5">
        <v>288835318.36</v>
      </c>
      <c r="AP1318" s="5">
        <v>211660078.62</v>
      </c>
      <c r="AQ1318" s="1">
        <f t="shared" si="49"/>
        <v>1.89326254126388</v>
      </c>
      <c r="AR1318" s="1">
        <f t="shared" si="48"/>
        <v>1.76918427746099</v>
      </c>
    </row>
    <row r="1319" spans="1:44">
      <c r="A1319" s="5" t="s">
        <v>2651</v>
      </c>
      <c r="B1319" s="5" t="s">
        <v>2652</v>
      </c>
      <c r="C1319" s="5">
        <v>11015410629.03</v>
      </c>
      <c r="D1319" s="5">
        <v>10622990467.11</v>
      </c>
      <c r="E1319" s="5">
        <v>10151555552.74</v>
      </c>
      <c r="F1319" s="5">
        <v>8467608914.77</v>
      </c>
      <c r="G1319" s="5">
        <v>7804964043.41</v>
      </c>
      <c r="H1319" s="5">
        <v>7660737925.22</v>
      </c>
      <c r="I1319" s="5">
        <v>7549985687.86</v>
      </c>
      <c r="J1319" s="5">
        <v>6596897097.13</v>
      </c>
      <c r="K1319" s="5">
        <v>5254312708.41</v>
      </c>
      <c r="L1319" s="5">
        <v>4854915780.88</v>
      </c>
      <c r="M1319" s="5">
        <v>4735103119.07</v>
      </c>
      <c r="N1319" s="5">
        <v>3432319732.17</v>
      </c>
      <c r="O1319" s="5">
        <v>2961562952.35</v>
      </c>
      <c r="P1319" s="5">
        <v>2792902167.53</v>
      </c>
      <c r="Q1319" s="5">
        <v>2907004435.04</v>
      </c>
      <c r="R1319" s="5">
        <v>2169247774.32</v>
      </c>
      <c r="S1319" s="5">
        <v>8287820779.79</v>
      </c>
      <c r="T1319" s="5">
        <v>8080937782.1</v>
      </c>
      <c r="U1319" s="5">
        <v>7669145335.14</v>
      </c>
      <c r="V1319" s="5">
        <v>6182609394.78</v>
      </c>
      <c r="W1319" s="5">
        <v>5616297756.7</v>
      </c>
      <c r="X1319" s="5">
        <v>5638313794.24</v>
      </c>
      <c r="Y1319" s="5">
        <v>5608910092.29</v>
      </c>
      <c r="Z1319" s="5">
        <v>4848348200.04</v>
      </c>
      <c r="AA1319" s="5">
        <v>4673615216.73</v>
      </c>
      <c r="AB1319" s="5">
        <v>4404993446.5</v>
      </c>
      <c r="AC1319" s="5">
        <v>4287879343.01</v>
      </c>
      <c r="AD1319" s="5">
        <v>3057362460.11</v>
      </c>
      <c r="AE1319" s="5">
        <v>2579525496.49</v>
      </c>
      <c r="AF1319" s="5">
        <v>2416742026.34</v>
      </c>
      <c r="AG1319" s="5">
        <v>2561103356.2</v>
      </c>
      <c r="AH1319" s="5">
        <v>1821259392.95</v>
      </c>
      <c r="AI1319" s="5">
        <v>2636808095.83</v>
      </c>
      <c r="AJ1319" s="5">
        <v>2597629671.42</v>
      </c>
      <c r="AK1319" s="5">
        <v>2034730414.34</v>
      </c>
      <c r="AL1319" s="5">
        <v>1838599301.47</v>
      </c>
      <c r="AM1319" s="5">
        <v>1373854092.81</v>
      </c>
      <c r="AN1319" s="5">
        <v>1224202777.84</v>
      </c>
      <c r="AO1319" s="5">
        <v>1100991125.33</v>
      </c>
      <c r="AP1319" s="5">
        <v>1134403272.36</v>
      </c>
      <c r="AQ1319" s="1">
        <f t="shared" si="49"/>
        <v>1.77332116476392</v>
      </c>
      <c r="AR1319" s="1">
        <f t="shared" si="48"/>
        <v>1.20913092368649</v>
      </c>
    </row>
    <row r="1320" spans="1:44">
      <c r="A1320" s="5" t="s">
        <v>2653</v>
      </c>
      <c r="B1320" s="5" t="s">
        <v>2654</v>
      </c>
      <c r="C1320" s="5">
        <v>6809256281.37</v>
      </c>
      <c r="D1320" s="5">
        <v>7335329108.84</v>
      </c>
      <c r="E1320" s="5">
        <v>7369965441.49</v>
      </c>
      <c r="F1320" s="5">
        <v>7495178697.77</v>
      </c>
      <c r="G1320" s="5">
        <v>7093471782.27</v>
      </c>
      <c r="H1320" s="5">
        <v>7096213121.61</v>
      </c>
      <c r="I1320" s="5">
        <v>6741220036.81</v>
      </c>
      <c r="J1320" s="5">
        <v>6594941446.37</v>
      </c>
      <c r="K1320" s="5">
        <v>2521358085.3</v>
      </c>
      <c r="L1320" s="5">
        <v>2607765487.68</v>
      </c>
      <c r="M1320" s="5">
        <v>2583591727.74</v>
      </c>
      <c r="N1320" s="5">
        <v>2749246031.09</v>
      </c>
      <c r="O1320" s="5">
        <v>2267702081.31</v>
      </c>
      <c r="P1320" s="5">
        <v>2149158999.9</v>
      </c>
      <c r="Q1320" s="5">
        <v>1878555534.21</v>
      </c>
      <c r="R1320" s="5">
        <v>1844506747.83</v>
      </c>
      <c r="S1320" s="5">
        <v>1831466575.67</v>
      </c>
      <c r="T1320" s="5">
        <v>2221570744.36</v>
      </c>
      <c r="U1320" s="5">
        <v>2289482519.08</v>
      </c>
      <c r="V1320" s="5">
        <v>2306016640.44</v>
      </c>
      <c r="W1320" s="5">
        <v>2180988814.13</v>
      </c>
      <c r="X1320" s="5">
        <v>2171092881.49</v>
      </c>
      <c r="Y1320" s="5">
        <v>2012477803.02</v>
      </c>
      <c r="Z1320" s="5">
        <v>1905816151.72</v>
      </c>
      <c r="AA1320" s="5">
        <v>2277594786.24</v>
      </c>
      <c r="AB1320" s="5">
        <v>2360085587.56</v>
      </c>
      <c r="AC1320" s="5">
        <v>2318110309.65</v>
      </c>
      <c r="AD1320" s="5">
        <v>2476037718.33</v>
      </c>
      <c r="AE1320" s="5">
        <v>2006764081.3</v>
      </c>
      <c r="AF1320" s="5">
        <v>1911255652.72</v>
      </c>
      <c r="AG1320" s="5">
        <v>1820422600.36</v>
      </c>
      <c r="AH1320" s="5">
        <v>1791162687.73</v>
      </c>
      <c r="AI1320" s="5">
        <v>431100149.45</v>
      </c>
      <c r="AJ1320" s="5">
        <v>422412892.91</v>
      </c>
      <c r="AK1320" s="5">
        <v>423420054.66</v>
      </c>
      <c r="AL1320" s="5">
        <v>421261756.07</v>
      </c>
      <c r="AM1320" s="5">
        <v>674802685.18</v>
      </c>
      <c r="AN1320" s="5">
        <v>672856958.97</v>
      </c>
      <c r="AO1320" s="5">
        <v>683125410.75</v>
      </c>
      <c r="AP1320" s="5">
        <v>735889402.66</v>
      </c>
      <c r="AQ1320" s="1">
        <f t="shared" si="49"/>
        <v>0.804123098074659</v>
      </c>
      <c r="AR1320" s="1">
        <f t="shared" si="48"/>
        <v>0.614844411604847</v>
      </c>
    </row>
    <row r="1321" spans="1:44">
      <c r="A1321" s="5" t="s">
        <v>2655</v>
      </c>
      <c r="B1321" s="5" t="s">
        <v>2656</v>
      </c>
      <c r="C1321" s="5">
        <v>6972646781.42</v>
      </c>
      <c r="D1321" s="5">
        <v>7382423099.73</v>
      </c>
      <c r="E1321" s="5">
        <v>7371099630.52</v>
      </c>
      <c r="F1321" s="5">
        <v>6677469692.48</v>
      </c>
      <c r="G1321" s="5">
        <v>6275994979.46</v>
      </c>
      <c r="H1321" s="5">
        <v>6998502503</v>
      </c>
      <c r="I1321" s="5">
        <v>6858428888.24</v>
      </c>
      <c r="J1321" s="5">
        <v>6593037575.2</v>
      </c>
      <c r="K1321" s="5">
        <v>3184988458.26</v>
      </c>
      <c r="L1321" s="5">
        <v>3371488268.8</v>
      </c>
      <c r="M1321" s="5">
        <v>3497165319.75</v>
      </c>
      <c r="N1321" s="5">
        <v>2879154290.65</v>
      </c>
      <c r="O1321" s="5">
        <v>2628686924.03</v>
      </c>
      <c r="P1321" s="5">
        <v>2728748774.36</v>
      </c>
      <c r="Q1321" s="5">
        <v>2699052020.92</v>
      </c>
      <c r="R1321" s="5">
        <v>2552836181.85</v>
      </c>
      <c r="S1321" s="5">
        <v>6061096676.78</v>
      </c>
      <c r="T1321" s="5">
        <v>6522810846.29</v>
      </c>
      <c r="U1321" s="5">
        <v>6486602734.37</v>
      </c>
      <c r="V1321" s="5">
        <v>5822735667.46</v>
      </c>
      <c r="W1321" s="5">
        <v>5389083048.3</v>
      </c>
      <c r="X1321" s="5">
        <v>6110019559.41</v>
      </c>
      <c r="Y1321" s="5">
        <v>5972725956.76</v>
      </c>
      <c r="Z1321" s="5">
        <v>5632650494.06</v>
      </c>
      <c r="AA1321" s="5">
        <v>3161962950.53</v>
      </c>
      <c r="AB1321" s="5">
        <v>3340704993.83</v>
      </c>
      <c r="AC1321" s="5">
        <v>3468458670.75</v>
      </c>
      <c r="AD1321" s="5">
        <v>2846234059.72</v>
      </c>
      <c r="AE1321" s="5">
        <v>2595138210.11</v>
      </c>
      <c r="AF1321" s="5">
        <v>2688225343.35</v>
      </c>
      <c r="AG1321" s="5">
        <v>2674740014.3</v>
      </c>
      <c r="AH1321" s="5">
        <v>2522562334.43</v>
      </c>
      <c r="AI1321" s="5">
        <v>1578092450.31</v>
      </c>
      <c r="AJ1321" s="5">
        <v>1638895274.11</v>
      </c>
      <c r="AK1321" s="5">
        <v>1559147447.72</v>
      </c>
      <c r="AL1321" s="5">
        <v>1185942378.45</v>
      </c>
      <c r="AM1321" s="5">
        <v>1134294341.51</v>
      </c>
      <c r="AN1321" s="5">
        <v>1179539448.79</v>
      </c>
      <c r="AO1321" s="5">
        <v>1080506032.94</v>
      </c>
      <c r="AP1321" s="5">
        <v>967768027.83</v>
      </c>
      <c r="AQ1321" s="1">
        <f t="shared" si="49"/>
        <v>1.91687782924972</v>
      </c>
      <c r="AR1321" s="1">
        <f t="shared" si="48"/>
        <v>1.41779151008666</v>
      </c>
    </row>
    <row r="1322" spans="1:44">
      <c r="A1322" s="5" t="s">
        <v>2657</v>
      </c>
      <c r="B1322" s="5" t="s">
        <v>2658</v>
      </c>
      <c r="C1322" s="5">
        <v>7267924574.31</v>
      </c>
      <c r="D1322" s="5">
        <v>6952944182.07</v>
      </c>
      <c r="E1322" s="5">
        <v>6709240916.86</v>
      </c>
      <c r="F1322" s="5">
        <v>6836940833.7</v>
      </c>
      <c r="G1322" s="5">
        <v>6933497987.72</v>
      </c>
      <c r="H1322" s="5">
        <v>6462408947.94</v>
      </c>
      <c r="I1322" s="5">
        <v>6257770847.13</v>
      </c>
      <c r="J1322" s="5">
        <v>6581956848.02</v>
      </c>
      <c r="K1322" s="5">
        <v>2621638558.89</v>
      </c>
      <c r="L1322" s="5">
        <v>2391586276.77</v>
      </c>
      <c r="M1322" s="5">
        <v>2295782919.89</v>
      </c>
      <c r="N1322" s="5">
        <v>2472268707.2</v>
      </c>
      <c r="O1322" s="5">
        <v>2617126843.52</v>
      </c>
      <c r="P1322" s="5">
        <v>2214967636.93</v>
      </c>
      <c r="Q1322" s="5">
        <v>2138825967.66</v>
      </c>
      <c r="R1322" s="5">
        <v>2503063359.14</v>
      </c>
      <c r="S1322" s="5">
        <v>6090372838.99</v>
      </c>
      <c r="T1322" s="5">
        <v>5761827518.99</v>
      </c>
      <c r="U1322" s="5">
        <v>5535379349.45</v>
      </c>
      <c r="V1322" s="5">
        <v>5591369722.97</v>
      </c>
      <c r="W1322" s="5">
        <v>5630223252.66</v>
      </c>
      <c r="X1322" s="5">
        <v>5295172224.35</v>
      </c>
      <c r="Y1322" s="5">
        <v>5065550236.01</v>
      </c>
      <c r="Z1322" s="5">
        <v>5399428043.24</v>
      </c>
      <c r="AA1322" s="5">
        <v>2565619091.21</v>
      </c>
      <c r="AB1322" s="5">
        <v>2335163070.36</v>
      </c>
      <c r="AC1322" s="5">
        <v>2238955974.75</v>
      </c>
      <c r="AD1322" s="5">
        <v>2408945064.41</v>
      </c>
      <c r="AE1322" s="5">
        <v>2552264552.69</v>
      </c>
      <c r="AF1322" s="5">
        <v>2189682652.7</v>
      </c>
      <c r="AG1322" s="5">
        <v>2113419646.47</v>
      </c>
      <c r="AH1322" s="5">
        <v>2488450472.81</v>
      </c>
      <c r="AI1322" s="5">
        <v>1504467905.5</v>
      </c>
      <c r="AJ1322" s="5">
        <v>1580585842.06</v>
      </c>
      <c r="AK1322" s="5">
        <v>1302101001.48</v>
      </c>
      <c r="AL1322" s="5">
        <v>1601985227.97</v>
      </c>
      <c r="AM1322" s="5">
        <v>1578917270.54</v>
      </c>
      <c r="AN1322" s="5">
        <v>1432836729.04</v>
      </c>
      <c r="AO1322" s="5">
        <v>1077867852.07</v>
      </c>
      <c r="AP1322" s="5">
        <v>1368487941.2</v>
      </c>
      <c r="AQ1322" s="1">
        <f t="shared" si="49"/>
        <v>2.37384140921623</v>
      </c>
      <c r="AR1322" s="1">
        <f t="shared" si="48"/>
        <v>1.78744574718891</v>
      </c>
    </row>
    <row r="1323" spans="1:44">
      <c r="A1323" s="5" t="s">
        <v>2659</v>
      </c>
      <c r="B1323" s="5" t="s">
        <v>2660</v>
      </c>
      <c r="C1323" s="5">
        <v>11017417480.46</v>
      </c>
      <c r="D1323" s="5">
        <v>11123907878.7</v>
      </c>
      <c r="E1323" s="5">
        <v>11221500208.74</v>
      </c>
      <c r="F1323" s="5">
        <v>11159243544.74</v>
      </c>
      <c r="G1323" s="5">
        <v>9913364916.1</v>
      </c>
      <c r="H1323" s="5">
        <v>8832921252.48</v>
      </c>
      <c r="I1323" s="5">
        <v>7579689403.1</v>
      </c>
      <c r="J1323" s="5">
        <v>6575519833.25</v>
      </c>
      <c r="K1323" s="5">
        <v>7631180564.97</v>
      </c>
      <c r="L1323" s="5">
        <v>6965938477</v>
      </c>
      <c r="M1323" s="5">
        <v>6952117136.62</v>
      </c>
      <c r="N1323" s="5">
        <v>6804398951.04</v>
      </c>
      <c r="O1323" s="5">
        <v>5903645547.46</v>
      </c>
      <c r="P1323" s="5">
        <v>4885247774.01</v>
      </c>
      <c r="Q1323" s="5">
        <v>3984355010.15</v>
      </c>
      <c r="R1323" s="5">
        <v>3382963308.2</v>
      </c>
      <c r="S1323" s="5">
        <v>6730396536.71</v>
      </c>
      <c r="T1323" s="5">
        <v>6937853845.14</v>
      </c>
      <c r="U1323" s="5">
        <v>7029131260.26</v>
      </c>
      <c r="V1323" s="5">
        <v>7090943010.35</v>
      </c>
      <c r="W1323" s="5">
        <v>5864857596.33</v>
      </c>
      <c r="X1323" s="5">
        <v>5157363421.02</v>
      </c>
      <c r="Y1323" s="5">
        <v>5083261172.05</v>
      </c>
      <c r="Z1323" s="5">
        <v>4474277476.84</v>
      </c>
      <c r="AA1323" s="5">
        <v>4995490594.94</v>
      </c>
      <c r="AB1323" s="5">
        <v>4457376785.27</v>
      </c>
      <c r="AC1323" s="5">
        <v>4492278068.54</v>
      </c>
      <c r="AD1323" s="5">
        <v>4356033289.18</v>
      </c>
      <c r="AE1323" s="5">
        <v>4405029761.22</v>
      </c>
      <c r="AF1323" s="5">
        <v>3874595436.05</v>
      </c>
      <c r="AG1323" s="5">
        <v>3388578592.16</v>
      </c>
      <c r="AH1323" s="5">
        <v>3018099775.69</v>
      </c>
      <c r="AI1323" s="5">
        <v>2172906172.34</v>
      </c>
      <c r="AJ1323" s="5">
        <v>2103032772.25</v>
      </c>
      <c r="AK1323" s="5">
        <v>2080737527.15</v>
      </c>
      <c r="AL1323" s="5">
        <v>2135111618.5</v>
      </c>
      <c r="AM1323" s="5">
        <v>1880262646.73</v>
      </c>
      <c r="AN1323" s="5">
        <v>1752520972.38</v>
      </c>
      <c r="AO1323" s="5">
        <v>1513031010.5</v>
      </c>
      <c r="AP1323" s="5">
        <v>1360902653.13</v>
      </c>
      <c r="AQ1323" s="1">
        <f t="shared" si="49"/>
        <v>1.34729440658487</v>
      </c>
      <c r="AR1323" s="1">
        <f t="shared" si="48"/>
        <v>0.912320877750494</v>
      </c>
    </row>
    <row r="1324" spans="1:44">
      <c r="A1324" s="5" t="s">
        <v>2661</v>
      </c>
      <c r="B1324" s="5" t="s">
        <v>2662</v>
      </c>
      <c r="C1324" s="5">
        <v>14061266232.28</v>
      </c>
      <c r="D1324" s="5">
        <v>14197033365.24</v>
      </c>
      <c r="E1324" s="5">
        <v>8771470048.18</v>
      </c>
      <c r="F1324" s="5">
        <v>8257051100.08</v>
      </c>
      <c r="G1324" s="5">
        <v>7016433846.54</v>
      </c>
      <c r="H1324" s="5">
        <v>7281196937.82</v>
      </c>
      <c r="I1324" s="5">
        <v>7096457738.45</v>
      </c>
      <c r="J1324" s="5">
        <v>6565598634.67</v>
      </c>
      <c r="K1324" s="5">
        <v>2971100990.36</v>
      </c>
      <c r="L1324" s="5">
        <v>3163810592.24</v>
      </c>
      <c r="M1324" s="5">
        <v>3627680854.31</v>
      </c>
      <c r="N1324" s="5">
        <v>3313616984.7</v>
      </c>
      <c r="O1324" s="5">
        <v>2301100516.17</v>
      </c>
      <c r="P1324" s="5">
        <v>2592764482.87</v>
      </c>
      <c r="Q1324" s="5">
        <v>3412576525.18</v>
      </c>
      <c r="R1324" s="5">
        <v>3190168614.89</v>
      </c>
      <c r="S1324" s="5">
        <v>9533023252.1</v>
      </c>
      <c r="T1324" s="5">
        <v>9799628394.93</v>
      </c>
      <c r="U1324" s="5">
        <v>4360749652.25</v>
      </c>
      <c r="V1324" s="5">
        <v>4129166093.38</v>
      </c>
      <c r="W1324" s="5">
        <v>3790344876.93</v>
      </c>
      <c r="X1324" s="5">
        <v>4245495309.82</v>
      </c>
      <c r="Y1324" s="5">
        <v>4158913844.72</v>
      </c>
      <c r="Z1324" s="5">
        <v>3885450245.73</v>
      </c>
      <c r="AA1324" s="5">
        <v>2574666159.95</v>
      </c>
      <c r="AB1324" s="5">
        <v>2679227340.84</v>
      </c>
      <c r="AC1324" s="5">
        <v>3150408623.2</v>
      </c>
      <c r="AD1324" s="5">
        <v>2912381398.08</v>
      </c>
      <c r="AE1324" s="5">
        <v>2121268793.82</v>
      </c>
      <c r="AF1324" s="5">
        <v>2409248599.79</v>
      </c>
      <c r="AG1324" s="5">
        <v>2509125720.94</v>
      </c>
      <c r="AH1324" s="5">
        <v>2316827780.44</v>
      </c>
      <c r="AI1324" s="5">
        <v>2831829403.22</v>
      </c>
      <c r="AJ1324" s="5">
        <v>2308399220.48</v>
      </c>
      <c r="AK1324" s="5">
        <v>2414085084.01</v>
      </c>
      <c r="AL1324" s="5">
        <v>2299720363.38</v>
      </c>
      <c r="AM1324" s="5">
        <v>1782580857.33</v>
      </c>
      <c r="AN1324" s="5">
        <v>1912690967.66</v>
      </c>
      <c r="AO1324" s="5">
        <v>1691413096.57</v>
      </c>
      <c r="AP1324" s="5">
        <v>1421100848.96</v>
      </c>
      <c r="AQ1324" s="1">
        <f t="shared" si="49"/>
        <v>3.70262498509132</v>
      </c>
      <c r="AR1324" s="1">
        <f t="shared" si="48"/>
        <v>2.60274281501806</v>
      </c>
    </row>
    <row r="1325" spans="1:44">
      <c r="A1325" s="5" t="s">
        <v>2663</v>
      </c>
      <c r="B1325" s="5" t="s">
        <v>2664</v>
      </c>
      <c r="C1325" s="5">
        <v>7782979793.73</v>
      </c>
      <c r="D1325" s="5">
        <v>7971087284.07</v>
      </c>
      <c r="E1325" s="5">
        <v>8249312922.41</v>
      </c>
      <c r="F1325" s="5">
        <v>8204628648.29</v>
      </c>
      <c r="G1325" s="5">
        <v>8219836473.7</v>
      </c>
      <c r="H1325" s="5">
        <v>8349322625.11</v>
      </c>
      <c r="I1325" s="5">
        <v>7673422271.67</v>
      </c>
      <c r="J1325" s="5">
        <v>6514858953.94</v>
      </c>
      <c r="K1325" s="5">
        <v>4853159154.24</v>
      </c>
      <c r="L1325" s="5">
        <v>5060595719.35</v>
      </c>
      <c r="M1325" s="5">
        <v>5265911838.43</v>
      </c>
      <c r="N1325" s="5">
        <v>5223639942.9</v>
      </c>
      <c r="O1325" s="5">
        <v>5279521481.16</v>
      </c>
      <c r="P1325" s="5">
        <v>5424773669.51</v>
      </c>
      <c r="Q1325" s="5">
        <v>4779318083.42</v>
      </c>
      <c r="R1325" s="5">
        <v>3644600943.57</v>
      </c>
      <c r="S1325" s="5">
        <v>1549309257.38</v>
      </c>
      <c r="T1325" s="5">
        <v>1369278706.59</v>
      </c>
      <c r="U1325" s="5">
        <v>1444645763.59</v>
      </c>
      <c r="V1325" s="5">
        <v>1478933605.25</v>
      </c>
      <c r="W1325" s="5">
        <v>1610828414.85</v>
      </c>
      <c r="X1325" s="5">
        <v>2023947064.74</v>
      </c>
      <c r="Y1325" s="5">
        <v>1936230297.91</v>
      </c>
      <c r="Z1325" s="5">
        <v>2261363259.89</v>
      </c>
      <c r="AA1325" s="5">
        <v>2806726613.67</v>
      </c>
      <c r="AB1325" s="5">
        <v>2790581476.43</v>
      </c>
      <c r="AC1325" s="5">
        <v>2882270912.54</v>
      </c>
      <c r="AD1325" s="5">
        <v>2721788897.21</v>
      </c>
      <c r="AE1325" s="5">
        <v>2738667729.73</v>
      </c>
      <c r="AF1325" s="5">
        <v>2821751512.8</v>
      </c>
      <c r="AG1325" s="5">
        <v>3026801473.68</v>
      </c>
      <c r="AH1325" s="5">
        <v>1994795391.68</v>
      </c>
      <c r="AI1325" s="5">
        <v>7128977.98</v>
      </c>
      <c r="AJ1325" s="5">
        <v>12507101.56</v>
      </c>
      <c r="AK1325" s="5">
        <v>12307828.15</v>
      </c>
      <c r="AL1325" s="5">
        <v>12334938.81</v>
      </c>
      <c r="AM1325" s="5">
        <v>8029197.66</v>
      </c>
      <c r="AN1325" s="5">
        <v>2954349.8</v>
      </c>
      <c r="AO1325" s="5">
        <v>2370171.97</v>
      </c>
      <c r="AP1325" s="5">
        <v>2497857.79</v>
      </c>
      <c r="AQ1325" s="1">
        <f t="shared" si="49"/>
        <v>0.551998634221865</v>
      </c>
      <c r="AR1325" s="1">
        <f t="shared" ref="AR1325:AR1348" si="50">(S1325-AI1325)/AA1325</f>
        <v>0.549458672565009</v>
      </c>
    </row>
    <row r="1326" spans="1:44">
      <c r="A1326" s="5" t="s">
        <v>2665</v>
      </c>
      <c r="B1326" s="5" t="s">
        <v>2666</v>
      </c>
      <c r="C1326" s="5">
        <v>9837541549.53</v>
      </c>
      <c r="D1326" s="5">
        <v>9305090241.61</v>
      </c>
      <c r="E1326" s="5">
        <v>8847824127.36</v>
      </c>
      <c r="F1326" s="5">
        <v>8175302910.66</v>
      </c>
      <c r="G1326" s="5">
        <v>7754258008.82</v>
      </c>
      <c r="H1326" s="5">
        <v>7393999992.28</v>
      </c>
      <c r="I1326" s="5">
        <v>6998152136.98</v>
      </c>
      <c r="J1326" s="5">
        <v>6514395042.8</v>
      </c>
      <c r="K1326" s="5">
        <v>3635961772.21</v>
      </c>
      <c r="L1326" s="5">
        <v>3063527117.27</v>
      </c>
      <c r="M1326" s="5">
        <v>3006706635.33</v>
      </c>
      <c r="N1326" s="5">
        <v>2828900386.99</v>
      </c>
      <c r="O1326" s="5">
        <v>2621422867.84</v>
      </c>
      <c r="P1326" s="5">
        <v>2234257916.61</v>
      </c>
      <c r="Q1326" s="5">
        <v>2051151637.26</v>
      </c>
      <c r="R1326" s="5">
        <v>1750607696.02</v>
      </c>
      <c r="S1326" s="5">
        <v>6368051145.14</v>
      </c>
      <c r="T1326" s="5">
        <v>5907521695.69</v>
      </c>
      <c r="U1326" s="5">
        <v>5493948776.2</v>
      </c>
      <c r="V1326" s="5">
        <v>4955282394.52</v>
      </c>
      <c r="W1326" s="5">
        <v>4501217272.76</v>
      </c>
      <c r="X1326" s="5">
        <v>4241220226.24</v>
      </c>
      <c r="Y1326" s="5">
        <v>4102412178.43</v>
      </c>
      <c r="Z1326" s="5">
        <v>3914029805.27</v>
      </c>
      <c r="AA1326" s="5">
        <v>2183824270.63</v>
      </c>
      <c r="AB1326" s="5">
        <v>1827526691.61</v>
      </c>
      <c r="AC1326" s="5">
        <v>1779480172.1</v>
      </c>
      <c r="AD1326" s="5">
        <v>1564811234.67</v>
      </c>
      <c r="AE1326" s="5">
        <v>1367694281.38</v>
      </c>
      <c r="AF1326" s="5">
        <v>1240149090.04</v>
      </c>
      <c r="AG1326" s="5">
        <v>1502488428.6</v>
      </c>
      <c r="AH1326" s="5">
        <v>1215422184.12</v>
      </c>
      <c r="AI1326" s="5">
        <v>811390256.43</v>
      </c>
      <c r="AJ1326" s="5">
        <v>550891801.05</v>
      </c>
      <c r="AK1326" s="5">
        <v>505746187.7</v>
      </c>
      <c r="AL1326" s="5">
        <v>442126147.92</v>
      </c>
      <c r="AM1326" s="5">
        <v>464115843.99</v>
      </c>
      <c r="AN1326" s="5">
        <v>392175427.18</v>
      </c>
      <c r="AO1326" s="5">
        <v>340333846.93</v>
      </c>
      <c r="AP1326" s="5">
        <v>317107353.56</v>
      </c>
      <c r="AQ1326" s="1">
        <f t="shared" si="49"/>
        <v>2.91600896225176</v>
      </c>
      <c r="AR1326" s="1">
        <f t="shared" si="50"/>
        <v>2.54446338171111</v>
      </c>
    </row>
    <row r="1327" spans="1:44">
      <c r="A1327" s="5" t="s">
        <v>2667</v>
      </c>
      <c r="B1327" s="5" t="s">
        <v>2668</v>
      </c>
      <c r="C1327" s="5">
        <v>7718127437.2</v>
      </c>
      <c r="D1327" s="5">
        <v>6673309775.55</v>
      </c>
      <c r="E1327" s="5">
        <v>6611574802.02</v>
      </c>
      <c r="F1327" s="5">
        <v>6601275383.05</v>
      </c>
      <c r="G1327" s="5">
        <v>6572964093.32</v>
      </c>
      <c r="H1327" s="5">
        <v>6397055445.9</v>
      </c>
      <c r="I1327" s="5">
        <v>6354117748.53</v>
      </c>
      <c r="J1327" s="5">
        <v>6510567930.18</v>
      </c>
      <c r="K1327" s="5">
        <v>2907595962.35</v>
      </c>
      <c r="L1327" s="5">
        <v>2668495888.34</v>
      </c>
      <c r="M1327" s="5">
        <v>2788827320.09</v>
      </c>
      <c r="N1327" s="5">
        <v>2718649784.91</v>
      </c>
      <c r="O1327" s="5">
        <v>2745070401.78</v>
      </c>
      <c r="P1327" s="5">
        <v>2583251607.23</v>
      </c>
      <c r="Q1327" s="5">
        <v>2569717988.54</v>
      </c>
      <c r="R1327" s="5">
        <v>2577673391</v>
      </c>
      <c r="S1327" s="5">
        <v>2697663443.32</v>
      </c>
      <c r="T1327" s="5">
        <v>2711508731.66</v>
      </c>
      <c r="U1327" s="5">
        <v>2624765423.98</v>
      </c>
      <c r="V1327" s="5">
        <v>2799856708.7</v>
      </c>
      <c r="W1327" s="5">
        <v>2562492301.45</v>
      </c>
      <c r="X1327" s="5">
        <v>2339846433.83</v>
      </c>
      <c r="Y1327" s="5">
        <v>2242652671.43</v>
      </c>
      <c r="Z1327" s="5">
        <v>2415481141.42</v>
      </c>
      <c r="AA1327" s="5">
        <v>2310421415.27</v>
      </c>
      <c r="AB1327" s="5">
        <v>2526503343.36</v>
      </c>
      <c r="AC1327" s="5">
        <v>2643825441.01</v>
      </c>
      <c r="AD1327" s="5">
        <v>2648784922.56</v>
      </c>
      <c r="AE1327" s="5">
        <v>2670073431.53</v>
      </c>
      <c r="AF1327" s="5">
        <v>2520338282.56</v>
      </c>
      <c r="AG1327" s="5">
        <v>2449494360.64</v>
      </c>
      <c r="AH1327" s="5">
        <v>2452273904.83</v>
      </c>
      <c r="AI1327" s="5">
        <v>1199665379.4</v>
      </c>
      <c r="AJ1327" s="5">
        <v>1201488738.47</v>
      </c>
      <c r="AK1327" s="5">
        <v>1221068592.04</v>
      </c>
      <c r="AL1327" s="5">
        <v>1136693388.3</v>
      </c>
      <c r="AM1327" s="5">
        <v>1119629770.8</v>
      </c>
      <c r="AN1327" s="5">
        <v>983685920.24</v>
      </c>
      <c r="AO1327" s="5">
        <v>931627041.5</v>
      </c>
      <c r="AP1327" s="5">
        <v>1000673522.18</v>
      </c>
      <c r="AQ1327" s="1">
        <f t="shared" si="49"/>
        <v>1.16760666495326</v>
      </c>
      <c r="AR1327" s="1">
        <f t="shared" si="50"/>
        <v>0.648365728442203</v>
      </c>
    </row>
    <row r="1328" spans="1:44">
      <c r="A1328" s="5" t="s">
        <v>2669</v>
      </c>
      <c r="B1328" s="5" t="s">
        <v>2670</v>
      </c>
      <c r="C1328" s="5">
        <v>6966133771.11</v>
      </c>
      <c r="D1328" s="5">
        <v>6993684329.66</v>
      </c>
      <c r="E1328" s="5">
        <v>7037942997.06</v>
      </c>
      <c r="F1328" s="5">
        <v>6831196341.64</v>
      </c>
      <c r="G1328" s="5">
        <v>6728344064.93</v>
      </c>
      <c r="H1328" s="5">
        <v>6680152249.02</v>
      </c>
      <c r="I1328" s="5">
        <v>6752489856.5</v>
      </c>
      <c r="J1328" s="5">
        <v>6508247965.28</v>
      </c>
      <c r="K1328" s="5">
        <v>3863354923.29</v>
      </c>
      <c r="L1328" s="5">
        <v>3934221665.64</v>
      </c>
      <c r="M1328" s="5">
        <v>4016268723.92</v>
      </c>
      <c r="N1328" s="5">
        <v>3738296479.84</v>
      </c>
      <c r="O1328" s="5">
        <v>3652382768.97</v>
      </c>
      <c r="P1328" s="5">
        <v>3624765495.31</v>
      </c>
      <c r="Q1328" s="5">
        <v>3851088095.34</v>
      </c>
      <c r="R1328" s="5">
        <v>3633658939.72</v>
      </c>
      <c r="S1328" s="5">
        <v>2072213384.51</v>
      </c>
      <c r="T1328" s="5">
        <v>2109469169.98</v>
      </c>
      <c r="U1328" s="5">
        <v>2161271228.34</v>
      </c>
      <c r="V1328" s="5">
        <v>2017317402.95</v>
      </c>
      <c r="W1328" s="5">
        <v>1986711820.69</v>
      </c>
      <c r="X1328" s="5">
        <v>2052609620.74</v>
      </c>
      <c r="Y1328" s="5">
        <v>2316096929.66</v>
      </c>
      <c r="Z1328" s="5">
        <v>1951610170.31</v>
      </c>
      <c r="AA1328" s="5">
        <v>3260436777.34</v>
      </c>
      <c r="AB1328" s="5">
        <v>3235769489.22</v>
      </c>
      <c r="AC1328" s="5">
        <v>3419260288.95</v>
      </c>
      <c r="AD1328" s="5">
        <v>3024695665.72</v>
      </c>
      <c r="AE1328" s="5">
        <v>2912764897.49</v>
      </c>
      <c r="AF1328" s="5">
        <v>2921611327.04</v>
      </c>
      <c r="AG1328" s="5">
        <v>3202063046.42</v>
      </c>
      <c r="AH1328" s="5">
        <v>2852440855.86</v>
      </c>
      <c r="AI1328" s="5">
        <v>413239336.77</v>
      </c>
      <c r="AJ1328" s="5">
        <v>424649162.43</v>
      </c>
      <c r="AK1328" s="5">
        <v>374569802.98</v>
      </c>
      <c r="AL1328" s="5">
        <v>418773114.41</v>
      </c>
      <c r="AM1328" s="5">
        <v>430982779.93</v>
      </c>
      <c r="AN1328" s="5">
        <v>451858649.52</v>
      </c>
      <c r="AO1328" s="5">
        <v>407349207.6</v>
      </c>
      <c r="AP1328" s="5">
        <v>406690623.26</v>
      </c>
      <c r="AQ1328" s="1">
        <f t="shared" si="49"/>
        <v>0.63556312421448</v>
      </c>
      <c r="AR1328" s="1">
        <f t="shared" si="50"/>
        <v>0.508819572662734</v>
      </c>
    </row>
    <row r="1329" spans="1:44">
      <c r="A1329" s="5" t="s">
        <v>2671</v>
      </c>
      <c r="B1329" s="5" t="s">
        <v>2672</v>
      </c>
      <c r="C1329" s="5">
        <v>7306837966.82</v>
      </c>
      <c r="D1329" s="5">
        <v>7244571997.64</v>
      </c>
      <c r="E1329" s="5">
        <v>7036054318.33</v>
      </c>
      <c r="F1329" s="5">
        <v>7272558430.16</v>
      </c>
      <c r="G1329" s="5">
        <v>6495249812.48</v>
      </c>
      <c r="H1329" s="5">
        <v>6614476419.4</v>
      </c>
      <c r="I1329" s="5">
        <v>6515708848.11</v>
      </c>
      <c r="J1329" s="5">
        <v>6502163982.34</v>
      </c>
      <c r="K1329" s="5">
        <v>3021127129.57</v>
      </c>
      <c r="L1329" s="5">
        <v>3006878402.29</v>
      </c>
      <c r="M1329" s="5">
        <v>2804609096.09</v>
      </c>
      <c r="N1329" s="5">
        <v>3021582952.04</v>
      </c>
      <c r="O1329" s="5">
        <v>3241754759.72</v>
      </c>
      <c r="P1329" s="5">
        <v>3450635267.91</v>
      </c>
      <c r="Q1329" s="5">
        <v>3421929910.45</v>
      </c>
      <c r="R1329" s="5">
        <v>3429472563.49</v>
      </c>
      <c r="S1329" s="5">
        <v>3275317048.53</v>
      </c>
      <c r="T1329" s="5">
        <v>3193141325.74</v>
      </c>
      <c r="U1329" s="5">
        <v>2955991374.15</v>
      </c>
      <c r="V1329" s="5">
        <v>3446827925.45</v>
      </c>
      <c r="W1329" s="5">
        <v>2673328625.99</v>
      </c>
      <c r="X1329" s="5">
        <v>2503422576.23</v>
      </c>
      <c r="Y1329" s="5">
        <v>2409080478.77</v>
      </c>
      <c r="Z1329" s="5">
        <v>2353473656.48</v>
      </c>
      <c r="AA1329" s="5">
        <v>1732096263.99</v>
      </c>
      <c r="AB1329" s="5">
        <v>1896289014.97</v>
      </c>
      <c r="AC1329" s="5">
        <v>1617940310.85</v>
      </c>
      <c r="AD1329" s="5">
        <v>1781625634.75</v>
      </c>
      <c r="AE1329" s="5">
        <v>2012855158.17</v>
      </c>
      <c r="AF1329" s="5">
        <v>2259295134.4</v>
      </c>
      <c r="AG1329" s="5">
        <v>2287916547.48</v>
      </c>
      <c r="AH1329" s="5">
        <v>2579983082.57</v>
      </c>
      <c r="AI1329" s="5">
        <v>426094306.29</v>
      </c>
      <c r="AJ1329" s="5">
        <v>385946667.38</v>
      </c>
      <c r="AK1329" s="5">
        <v>401113750.67</v>
      </c>
      <c r="AL1329" s="5">
        <v>352946047.31</v>
      </c>
      <c r="AM1329" s="5">
        <v>403811600.68</v>
      </c>
      <c r="AN1329" s="5">
        <v>382550961.63</v>
      </c>
      <c r="AO1329" s="5">
        <v>352781079.53</v>
      </c>
      <c r="AP1329" s="5">
        <v>354500013.42</v>
      </c>
      <c r="AQ1329" s="1">
        <f t="shared" si="49"/>
        <v>1.8909555528889</v>
      </c>
      <c r="AR1329" s="1">
        <f t="shared" si="50"/>
        <v>1.6449563465235</v>
      </c>
    </row>
    <row r="1330" spans="1:44">
      <c r="A1330" s="5" t="s">
        <v>2673</v>
      </c>
      <c r="B1330" s="5" t="s">
        <v>2674</v>
      </c>
      <c r="C1330" s="5">
        <v>7989573831.14</v>
      </c>
      <c r="D1330" s="5">
        <v>7050072213.3</v>
      </c>
      <c r="E1330" s="5">
        <v>7188983518.28</v>
      </c>
      <c r="F1330" s="5">
        <v>7366739139.45</v>
      </c>
      <c r="G1330" s="5">
        <v>6564022505.48</v>
      </c>
      <c r="H1330" s="5">
        <v>6399677949.81</v>
      </c>
      <c r="I1330" s="5">
        <v>6458969655.88</v>
      </c>
      <c r="J1330" s="5">
        <v>6498677122.43</v>
      </c>
      <c r="K1330" s="5">
        <v>5512319409.89</v>
      </c>
      <c r="L1330" s="5">
        <v>4605723869.68</v>
      </c>
      <c r="M1330" s="5">
        <v>4760908603.36</v>
      </c>
      <c r="N1330" s="5">
        <v>4987147111.9</v>
      </c>
      <c r="O1330" s="5">
        <v>4268520315.63</v>
      </c>
      <c r="P1330" s="5">
        <v>4079928012.18</v>
      </c>
      <c r="Q1330" s="5">
        <v>4157626847.1</v>
      </c>
      <c r="R1330" s="5">
        <v>4361100722.3</v>
      </c>
      <c r="S1330" s="5">
        <v>6953043340.41</v>
      </c>
      <c r="T1330" s="5">
        <v>6021143139.71</v>
      </c>
      <c r="U1330" s="5">
        <v>6161966542.23</v>
      </c>
      <c r="V1330" s="5">
        <v>6372549342.74</v>
      </c>
      <c r="W1330" s="5">
        <v>5598002663.3</v>
      </c>
      <c r="X1330" s="5">
        <v>5585725081.94</v>
      </c>
      <c r="Y1330" s="5">
        <v>5562660500.34</v>
      </c>
      <c r="Z1330" s="5">
        <v>5671344160.05</v>
      </c>
      <c r="AA1330" s="5">
        <v>2485671943.11</v>
      </c>
      <c r="AB1330" s="5">
        <v>2996887955.37</v>
      </c>
      <c r="AC1330" s="5">
        <v>3275793317.36</v>
      </c>
      <c r="AD1330" s="5">
        <v>3766521057.27</v>
      </c>
      <c r="AE1330" s="5">
        <v>3602618719.92</v>
      </c>
      <c r="AF1330" s="5">
        <v>3364491247.83</v>
      </c>
      <c r="AG1330" s="5">
        <v>3132016512.39</v>
      </c>
      <c r="AH1330" s="5">
        <v>3356448753.01</v>
      </c>
      <c r="AI1330" s="5">
        <v>264460757.82</v>
      </c>
      <c r="AJ1330" s="5">
        <v>172584701.93</v>
      </c>
      <c r="AK1330" s="5">
        <v>223707613.07</v>
      </c>
      <c r="AL1330" s="5">
        <v>144832444.4</v>
      </c>
      <c r="AM1330" s="5">
        <v>177410558.47</v>
      </c>
      <c r="AN1330" s="5">
        <v>112972908.88</v>
      </c>
      <c r="AO1330" s="5">
        <v>123338294.31</v>
      </c>
      <c r="AP1330" s="5">
        <v>144879771.75</v>
      </c>
      <c r="AQ1330" s="1">
        <f t="shared" si="49"/>
        <v>2.7972489932483</v>
      </c>
      <c r="AR1330" s="1">
        <f t="shared" si="50"/>
        <v>2.69085492199805</v>
      </c>
    </row>
    <row r="1331" spans="1:44">
      <c r="A1331" s="5" t="s">
        <v>2675</v>
      </c>
      <c r="B1331" s="5" t="s">
        <v>2676</v>
      </c>
      <c r="C1331" s="5">
        <v>5772150611.49</v>
      </c>
      <c r="D1331" s="5">
        <v>8357139375.11</v>
      </c>
      <c r="E1331" s="5">
        <v>8253970595.74</v>
      </c>
      <c r="F1331" s="5">
        <v>7935577379.19</v>
      </c>
      <c r="G1331" s="5">
        <v>8094020725.53</v>
      </c>
      <c r="H1331" s="5">
        <v>7650232564.61</v>
      </c>
      <c r="I1331" s="5">
        <v>7098957774.99</v>
      </c>
      <c r="J1331" s="5">
        <v>6495260051.05</v>
      </c>
      <c r="K1331" s="5">
        <v>2089743436.27</v>
      </c>
      <c r="L1331" s="5">
        <v>4365136357.5</v>
      </c>
      <c r="M1331" s="5">
        <v>4335970455.65</v>
      </c>
      <c r="N1331" s="5">
        <v>4270731430.53</v>
      </c>
      <c r="O1331" s="5">
        <v>4534280227.8</v>
      </c>
      <c r="P1331" s="5">
        <v>3911871256.61</v>
      </c>
      <c r="Q1331" s="5">
        <v>3495876135.98</v>
      </c>
      <c r="R1331" s="5">
        <v>3142866089.33</v>
      </c>
      <c r="S1331" s="5">
        <v>1327469710.56</v>
      </c>
      <c r="T1331" s="5">
        <v>4102794655.46</v>
      </c>
      <c r="U1331" s="5">
        <v>4111312056.17</v>
      </c>
      <c r="V1331" s="5">
        <v>4149878711.27</v>
      </c>
      <c r="W1331" s="5">
        <v>4682125446.2</v>
      </c>
      <c r="X1331" s="5">
        <v>4285975396.44</v>
      </c>
      <c r="Y1331" s="5">
        <v>3711258414.62</v>
      </c>
      <c r="Z1331" s="5">
        <v>3152248989.93</v>
      </c>
      <c r="AA1331" s="5">
        <v>1475440493.58</v>
      </c>
      <c r="AB1331" s="5">
        <v>3792788423.15</v>
      </c>
      <c r="AC1331" s="5">
        <v>3854841262.31</v>
      </c>
      <c r="AD1331" s="5">
        <v>3080589799.61</v>
      </c>
      <c r="AE1331" s="5">
        <v>3770626306.85</v>
      </c>
      <c r="AF1331" s="5">
        <v>2939767659.86</v>
      </c>
      <c r="AG1331" s="5">
        <v>2915761137.33</v>
      </c>
      <c r="AH1331" s="5">
        <v>2654882896.23</v>
      </c>
      <c r="AI1331" s="5">
        <v>184901273.68</v>
      </c>
      <c r="AJ1331" s="5">
        <v>2474342746.76</v>
      </c>
      <c r="AK1331" s="5">
        <v>2229129537.26</v>
      </c>
      <c r="AL1331" s="5">
        <v>1986039419.02</v>
      </c>
      <c r="AM1331" s="5">
        <v>2264758848.75</v>
      </c>
      <c r="AN1331" s="5">
        <v>2110036883.13</v>
      </c>
      <c r="AO1331" s="5">
        <v>1968084661.75</v>
      </c>
      <c r="AP1331" s="5">
        <v>1730384161.71</v>
      </c>
      <c r="AQ1331" s="1">
        <f t="shared" si="49"/>
        <v>0.899710775416659</v>
      </c>
      <c r="AR1331" s="1">
        <f t="shared" si="50"/>
        <v>0.774391405042489</v>
      </c>
    </row>
    <row r="1332" spans="1:44">
      <c r="A1332" s="5" t="s">
        <v>2677</v>
      </c>
      <c r="B1332" s="5" t="s">
        <v>2678</v>
      </c>
      <c r="C1332" s="5">
        <v>11316223892.57</v>
      </c>
      <c r="D1332" s="5">
        <v>10200017204.23</v>
      </c>
      <c r="E1332" s="5">
        <v>10828274340.73</v>
      </c>
      <c r="F1332" s="5">
        <v>9412046084.52</v>
      </c>
      <c r="G1332" s="5">
        <v>9080404183.19</v>
      </c>
      <c r="H1332" s="5">
        <v>8075102245.82</v>
      </c>
      <c r="I1332" s="5">
        <v>8338949498</v>
      </c>
      <c r="J1332" s="5">
        <v>6489522746.7</v>
      </c>
      <c r="K1332" s="5">
        <v>9477485235.08</v>
      </c>
      <c r="L1332" s="5">
        <v>8524439069.84</v>
      </c>
      <c r="M1332" s="5">
        <v>9163729955.09</v>
      </c>
      <c r="N1332" s="5">
        <v>7785488838.12</v>
      </c>
      <c r="O1332" s="5">
        <v>7466327693.49</v>
      </c>
      <c r="P1332" s="5">
        <v>6457332893.94</v>
      </c>
      <c r="Q1332" s="5">
        <v>6648757923.35</v>
      </c>
      <c r="R1332" s="5">
        <v>5251281791.48</v>
      </c>
      <c r="S1332" s="5">
        <v>10326718746.71</v>
      </c>
      <c r="T1332" s="5">
        <v>9547309193.99</v>
      </c>
      <c r="U1332" s="5">
        <v>10174760936.17</v>
      </c>
      <c r="V1332" s="5">
        <v>8819795067.19</v>
      </c>
      <c r="W1332" s="5">
        <v>8538884797.38</v>
      </c>
      <c r="X1332" s="5">
        <v>7577536625.75</v>
      </c>
      <c r="Y1332" s="5">
        <v>7857319959</v>
      </c>
      <c r="Z1332" s="5">
        <v>6001131251.96</v>
      </c>
      <c r="AA1332" s="5">
        <v>8459023413.16</v>
      </c>
      <c r="AB1332" s="5">
        <v>7469021395.16</v>
      </c>
      <c r="AC1332" s="5">
        <v>8646748779.44</v>
      </c>
      <c r="AD1332" s="5">
        <v>7573273277.67</v>
      </c>
      <c r="AE1332" s="5">
        <v>7349553362.73</v>
      </c>
      <c r="AF1332" s="5">
        <v>6260169531.6</v>
      </c>
      <c r="AG1332" s="5">
        <v>6310783068.22</v>
      </c>
      <c r="AH1332" s="5">
        <v>4711993073.07</v>
      </c>
      <c r="AI1332" s="5">
        <v>43023251.75</v>
      </c>
      <c r="AJ1332" s="5">
        <v>14962005.45</v>
      </c>
      <c r="AK1332" s="5">
        <v>6908449.52</v>
      </c>
      <c r="AL1332" s="5">
        <v>19990996.29</v>
      </c>
      <c r="AM1332" s="5">
        <v>15872194.49</v>
      </c>
      <c r="AN1332" s="5">
        <v>20702833.08</v>
      </c>
      <c r="AO1332" s="5">
        <v>13294011.17</v>
      </c>
      <c r="AP1332" s="5">
        <v>32490504.42</v>
      </c>
      <c r="AQ1332" s="1">
        <f t="shared" si="49"/>
        <v>1.22079325736874</v>
      </c>
      <c r="AR1332" s="1">
        <f t="shared" si="50"/>
        <v>1.21570717950269</v>
      </c>
    </row>
    <row r="1333" spans="1:44">
      <c r="A1333" s="5" t="s">
        <v>2679</v>
      </c>
      <c r="B1333" s="5" t="s">
        <v>2680</v>
      </c>
      <c r="C1333" s="5">
        <v>5708967282.04</v>
      </c>
      <c r="D1333" s="5">
        <v>5749373561.48</v>
      </c>
      <c r="E1333" s="5">
        <v>5989177644.92</v>
      </c>
      <c r="F1333" s="5">
        <v>5764977917.71</v>
      </c>
      <c r="G1333" s="5">
        <v>6020799118.18</v>
      </c>
      <c r="H1333" s="5">
        <v>6329818282.21</v>
      </c>
      <c r="I1333" s="5">
        <v>6614866466.27</v>
      </c>
      <c r="J1333" s="5">
        <v>6488215391.39</v>
      </c>
      <c r="K1333" s="5">
        <v>1091813694.08</v>
      </c>
      <c r="L1333" s="5">
        <v>1121873632.97</v>
      </c>
      <c r="M1333" s="5">
        <v>1351967879.74</v>
      </c>
      <c r="N1333" s="5">
        <v>975389165.03</v>
      </c>
      <c r="O1333" s="5">
        <v>1146295582.12</v>
      </c>
      <c r="P1333" s="5">
        <v>1352944944.88</v>
      </c>
      <c r="Q1333" s="5">
        <v>1622998054.76</v>
      </c>
      <c r="R1333" s="5">
        <v>1636381911.18</v>
      </c>
      <c r="S1333" s="5">
        <v>3038928359.46</v>
      </c>
      <c r="T1333" s="5">
        <v>2916706925.09</v>
      </c>
      <c r="U1333" s="5">
        <v>3063426811.67</v>
      </c>
      <c r="V1333" s="5">
        <v>3181370392.86</v>
      </c>
      <c r="W1333" s="5">
        <v>3493281460.59</v>
      </c>
      <c r="X1333" s="5">
        <v>3577071395.73</v>
      </c>
      <c r="Y1333" s="5">
        <v>3783959199.6</v>
      </c>
      <c r="Z1333" s="5">
        <v>3745956285.55</v>
      </c>
      <c r="AA1333" s="5">
        <v>1057017941.06</v>
      </c>
      <c r="AB1333" s="5">
        <v>1085915518.68</v>
      </c>
      <c r="AC1333" s="5">
        <v>1317004755.88</v>
      </c>
      <c r="AD1333" s="5">
        <v>945006721.12</v>
      </c>
      <c r="AE1333" s="5">
        <v>1114525922</v>
      </c>
      <c r="AF1333" s="5">
        <v>1299983220.16</v>
      </c>
      <c r="AG1333" s="5">
        <v>1559785709.86</v>
      </c>
      <c r="AH1333" s="5">
        <v>1483802880.97</v>
      </c>
      <c r="AI1333" s="5">
        <v>13826721.32</v>
      </c>
      <c r="AJ1333" s="5">
        <v>14196242.87</v>
      </c>
      <c r="AK1333" s="5">
        <v>14578457.14</v>
      </c>
      <c r="AL1333" s="5">
        <v>17339854.99</v>
      </c>
      <c r="AM1333" s="5">
        <v>17577106.47</v>
      </c>
      <c r="AN1333" s="5">
        <v>17039929.11</v>
      </c>
      <c r="AO1333" s="5">
        <v>16993892.42</v>
      </c>
      <c r="AP1333" s="5">
        <v>14212080.35</v>
      </c>
      <c r="AQ1333" s="1">
        <f t="shared" si="49"/>
        <v>2.87500168295393</v>
      </c>
      <c r="AR1333" s="1">
        <f t="shared" si="50"/>
        <v>2.86192080628865</v>
      </c>
    </row>
    <row r="1334" spans="1:44">
      <c r="A1334" s="5" t="s">
        <v>2681</v>
      </c>
      <c r="B1334" s="5" t="s">
        <v>2682</v>
      </c>
      <c r="C1334" s="5">
        <v>2359537589.45</v>
      </c>
      <c r="D1334" s="5">
        <v>2657818468.56</v>
      </c>
      <c r="E1334" s="5">
        <v>2777229655.6</v>
      </c>
      <c r="F1334" s="5">
        <v>3751424814.35</v>
      </c>
      <c r="G1334" s="5">
        <v>4645060744.77</v>
      </c>
      <c r="H1334" s="5">
        <v>4339350268.76</v>
      </c>
      <c r="I1334" s="5">
        <v>3420554346.39</v>
      </c>
      <c r="J1334" s="5">
        <v>6483703252.57</v>
      </c>
      <c r="K1334" s="5">
        <v>1400963723.43</v>
      </c>
      <c r="L1334" s="5">
        <v>1634695854.04</v>
      </c>
      <c r="M1334" s="5">
        <v>1644521303.74</v>
      </c>
      <c r="N1334" s="5">
        <v>2102227923.4</v>
      </c>
      <c r="O1334" s="5">
        <v>2476750224.71</v>
      </c>
      <c r="P1334" s="5">
        <v>2166809859.96</v>
      </c>
      <c r="Q1334" s="5">
        <v>1154229255.4</v>
      </c>
      <c r="R1334" s="5">
        <v>1146688337.53</v>
      </c>
      <c r="S1334" s="5">
        <v>1404688374.52</v>
      </c>
      <c r="T1334" s="5">
        <v>1543768520.09</v>
      </c>
      <c r="U1334" s="5">
        <v>1505846155.86</v>
      </c>
      <c r="V1334" s="5">
        <v>1962406476.38</v>
      </c>
      <c r="W1334" s="5">
        <v>2177929937.28</v>
      </c>
      <c r="X1334" s="5">
        <v>2122859858.4</v>
      </c>
      <c r="Y1334" s="5">
        <v>2276705566.69</v>
      </c>
      <c r="Z1334" s="5">
        <v>2326392962.71</v>
      </c>
      <c r="AA1334" s="5">
        <v>1131904572.64</v>
      </c>
      <c r="AB1334" s="5">
        <v>1226388502.83</v>
      </c>
      <c r="AC1334" s="5">
        <v>1165075706.69</v>
      </c>
      <c r="AD1334" s="5">
        <v>1384737252.79</v>
      </c>
      <c r="AE1334" s="5">
        <v>1492664125.96</v>
      </c>
      <c r="AF1334" s="5">
        <v>1083115697.27</v>
      </c>
      <c r="AG1334" s="5">
        <v>1153418259.13</v>
      </c>
      <c r="AH1334" s="5">
        <v>1144544636.66</v>
      </c>
      <c r="AI1334" s="5">
        <v>201625573.69</v>
      </c>
      <c r="AJ1334" s="5">
        <v>192394716.11</v>
      </c>
      <c r="AK1334" s="5">
        <v>183320965.14</v>
      </c>
      <c r="AL1334" s="5">
        <v>244592045.5</v>
      </c>
      <c r="AM1334" s="5">
        <v>216141510.17</v>
      </c>
      <c r="AN1334" s="5">
        <v>246595158.76</v>
      </c>
      <c r="AO1334" s="5">
        <v>190880162.5</v>
      </c>
      <c r="AP1334" s="5">
        <v>257936406.01</v>
      </c>
      <c r="AQ1334" s="1">
        <f t="shared" si="49"/>
        <v>1.24099540586162</v>
      </c>
      <c r="AR1334" s="1">
        <f t="shared" si="50"/>
        <v>1.06286592519371</v>
      </c>
    </row>
    <row r="1335" spans="1:44">
      <c r="A1335" s="5" t="s">
        <v>2683</v>
      </c>
      <c r="B1335" s="5" t="s">
        <v>2684</v>
      </c>
      <c r="C1335" s="5">
        <v>8250005969.31</v>
      </c>
      <c r="D1335" s="5">
        <v>7783067599.95</v>
      </c>
      <c r="E1335" s="5">
        <v>7102759634.12</v>
      </c>
      <c r="F1335" s="5">
        <v>7120895203.36</v>
      </c>
      <c r="G1335" s="5">
        <v>7361271942.8</v>
      </c>
      <c r="H1335" s="5">
        <v>7272156811.43</v>
      </c>
      <c r="I1335" s="5">
        <v>6932715344.44</v>
      </c>
      <c r="J1335" s="5">
        <v>6476628381.04</v>
      </c>
      <c r="K1335" s="5">
        <v>4761546668.43</v>
      </c>
      <c r="L1335" s="5">
        <v>4387588538.36</v>
      </c>
      <c r="M1335" s="5">
        <v>3704961192.12</v>
      </c>
      <c r="N1335" s="5">
        <v>3599555120.47</v>
      </c>
      <c r="O1335" s="5">
        <v>3852019444.88</v>
      </c>
      <c r="P1335" s="5">
        <v>3889457203.28</v>
      </c>
      <c r="Q1335" s="5">
        <v>3849343170.34</v>
      </c>
      <c r="R1335" s="5">
        <v>3495993450.7</v>
      </c>
      <c r="S1335" s="5">
        <v>4726540873.27</v>
      </c>
      <c r="T1335" s="5">
        <v>4317423736.69</v>
      </c>
      <c r="U1335" s="5">
        <v>3615135107.71</v>
      </c>
      <c r="V1335" s="5">
        <v>3816560753.09</v>
      </c>
      <c r="W1335" s="5">
        <v>4012794763.87</v>
      </c>
      <c r="X1335" s="5">
        <v>3872887485.7</v>
      </c>
      <c r="Y1335" s="5">
        <v>3485627136.87</v>
      </c>
      <c r="Z1335" s="5">
        <v>3000350716.39</v>
      </c>
      <c r="AA1335" s="5">
        <v>4364456587.23</v>
      </c>
      <c r="AB1335" s="5">
        <v>3988528100.09</v>
      </c>
      <c r="AC1335" s="5">
        <v>3304664259.86</v>
      </c>
      <c r="AD1335" s="5">
        <v>2816782720.5</v>
      </c>
      <c r="AE1335" s="5">
        <v>3067435713.26</v>
      </c>
      <c r="AF1335" s="5">
        <v>3402983574.25</v>
      </c>
      <c r="AG1335" s="5">
        <v>3360062514.08</v>
      </c>
      <c r="AH1335" s="5">
        <v>3007092248.52</v>
      </c>
      <c r="AI1335" s="5">
        <v>1245913341.57</v>
      </c>
      <c r="AJ1335" s="5">
        <v>1190995841.55</v>
      </c>
      <c r="AK1335" s="5">
        <v>963504452.33</v>
      </c>
      <c r="AL1335" s="5">
        <v>847194159.93</v>
      </c>
      <c r="AM1335" s="5">
        <v>832610031.96</v>
      </c>
      <c r="AN1335" s="5">
        <v>861516615.08</v>
      </c>
      <c r="AO1335" s="5">
        <v>633179564.67</v>
      </c>
      <c r="AP1335" s="5">
        <v>842155398.4</v>
      </c>
      <c r="AQ1335" s="1">
        <f t="shared" si="49"/>
        <v>1.0829620546804</v>
      </c>
      <c r="AR1335" s="1">
        <f t="shared" si="50"/>
        <v>0.797493906087644</v>
      </c>
    </row>
    <row r="1336" spans="1:44">
      <c r="A1336" s="5" t="s">
        <v>2685</v>
      </c>
      <c r="B1336" s="5" t="s">
        <v>2686</v>
      </c>
      <c r="C1336" s="5">
        <v>7643017975.61</v>
      </c>
      <c r="D1336" s="5">
        <v>7649772999.13</v>
      </c>
      <c r="E1336" s="5">
        <v>7100616697.41</v>
      </c>
      <c r="F1336" s="5">
        <v>7097970115.67</v>
      </c>
      <c r="G1336" s="5">
        <v>6997755846.58</v>
      </c>
      <c r="H1336" s="5">
        <v>6669991683.28</v>
      </c>
      <c r="I1336" s="5">
        <v>6507582475.31</v>
      </c>
      <c r="J1336" s="5">
        <v>6466364435.04</v>
      </c>
      <c r="K1336" s="5">
        <v>4490350728.19</v>
      </c>
      <c r="L1336" s="5">
        <v>4475266006.91</v>
      </c>
      <c r="M1336" s="5">
        <v>3949759399.17</v>
      </c>
      <c r="N1336" s="5">
        <v>3951462699.67</v>
      </c>
      <c r="O1336" s="5">
        <v>3878377327.31</v>
      </c>
      <c r="P1336" s="5">
        <v>3588390216.37</v>
      </c>
      <c r="Q1336" s="5">
        <v>3453330567.03</v>
      </c>
      <c r="R1336" s="5">
        <v>3501467151.73</v>
      </c>
      <c r="S1336" s="5">
        <v>4865630668.89</v>
      </c>
      <c r="T1336" s="5">
        <v>4873125991.15</v>
      </c>
      <c r="U1336" s="5">
        <v>4324892194.33</v>
      </c>
      <c r="V1336" s="5">
        <v>4355691813.77</v>
      </c>
      <c r="W1336" s="5">
        <v>4262055697.94</v>
      </c>
      <c r="X1336" s="5">
        <v>3952372003.06</v>
      </c>
      <c r="Y1336" s="5">
        <v>3775150136.96</v>
      </c>
      <c r="Z1336" s="5">
        <v>3753569489.39</v>
      </c>
      <c r="AA1336" s="5">
        <v>4112202623.94</v>
      </c>
      <c r="AB1336" s="5">
        <v>4070014899.11</v>
      </c>
      <c r="AC1336" s="5">
        <v>3475333191.02</v>
      </c>
      <c r="AD1336" s="5">
        <v>3403228766.12</v>
      </c>
      <c r="AE1336" s="5">
        <v>3403405104.86</v>
      </c>
      <c r="AF1336" s="5">
        <v>3174717465.67</v>
      </c>
      <c r="AG1336" s="5">
        <v>3039381434.93</v>
      </c>
      <c r="AH1336" s="5">
        <v>3067083114.15</v>
      </c>
      <c r="AI1336" s="5">
        <v>2093701349</v>
      </c>
      <c r="AJ1336" s="5">
        <v>2102040951.1</v>
      </c>
      <c r="AK1336" s="5">
        <v>1670479693.95</v>
      </c>
      <c r="AL1336" s="5">
        <v>1759042825.2</v>
      </c>
      <c r="AM1336" s="5">
        <v>1622388775.82</v>
      </c>
      <c r="AN1336" s="5">
        <v>1548669931.31</v>
      </c>
      <c r="AO1336" s="5">
        <v>1344162461.09</v>
      </c>
      <c r="AP1336" s="5">
        <v>1403070716.55</v>
      </c>
      <c r="AQ1336" s="1">
        <f t="shared" si="49"/>
        <v>1.18321763634987</v>
      </c>
      <c r="AR1336" s="1">
        <f t="shared" si="50"/>
        <v>0.674074109031658</v>
      </c>
    </row>
    <row r="1337" spans="1:44">
      <c r="A1337" s="5" t="s">
        <v>2687</v>
      </c>
      <c r="B1337" s="5" t="s">
        <v>2688</v>
      </c>
      <c r="C1337" s="5">
        <v>9251463284.44</v>
      </c>
      <c r="D1337" s="5">
        <v>9185841492.7</v>
      </c>
      <c r="E1337" s="5">
        <v>9198519914.62</v>
      </c>
      <c r="F1337" s="5">
        <v>8599226831.6</v>
      </c>
      <c r="G1337" s="5">
        <v>8494775600.03</v>
      </c>
      <c r="H1337" s="5">
        <v>8364840325.65</v>
      </c>
      <c r="I1337" s="5">
        <v>7075842657.13</v>
      </c>
      <c r="J1337" s="5">
        <v>6459969710.61</v>
      </c>
      <c r="K1337" s="5">
        <v>6164771802.2</v>
      </c>
      <c r="L1337" s="5">
        <v>6171311975.43</v>
      </c>
      <c r="M1337" s="5">
        <v>6204638697.98</v>
      </c>
      <c r="N1337" s="5">
        <v>5315957172.4</v>
      </c>
      <c r="O1337" s="5">
        <v>4981622664.7</v>
      </c>
      <c r="P1337" s="5">
        <v>4633285751.09</v>
      </c>
      <c r="Q1337" s="5">
        <v>3382596960.38</v>
      </c>
      <c r="R1337" s="5">
        <v>3532614493.65</v>
      </c>
      <c r="S1337" s="5">
        <v>4164991264.78</v>
      </c>
      <c r="T1337" s="5">
        <v>4411295520.51</v>
      </c>
      <c r="U1337" s="5">
        <v>4422727810.71</v>
      </c>
      <c r="V1337" s="5">
        <v>4190482547.57</v>
      </c>
      <c r="W1337" s="5">
        <v>4093345183.3</v>
      </c>
      <c r="X1337" s="5">
        <v>4031457626.67</v>
      </c>
      <c r="Y1337" s="5">
        <v>3849835849.09</v>
      </c>
      <c r="Z1337" s="5">
        <v>3582808697.3</v>
      </c>
      <c r="AA1337" s="5">
        <v>3967276812.26</v>
      </c>
      <c r="AB1337" s="5">
        <v>4206911027.66</v>
      </c>
      <c r="AC1337" s="5">
        <v>4189795697.8</v>
      </c>
      <c r="AD1337" s="5">
        <v>3659128727.12</v>
      </c>
      <c r="AE1337" s="5">
        <v>3525246851.78</v>
      </c>
      <c r="AF1337" s="5">
        <v>3167101762.26</v>
      </c>
      <c r="AG1337" s="5">
        <v>2683006329.01</v>
      </c>
      <c r="AH1337" s="5">
        <v>2980029397.63</v>
      </c>
      <c r="AI1337" s="5">
        <v>1960108669.45</v>
      </c>
      <c r="AJ1337" s="5">
        <v>1986237138.59</v>
      </c>
      <c r="AK1337" s="5">
        <v>1939131042.06</v>
      </c>
      <c r="AL1337" s="5">
        <v>1853428186.12</v>
      </c>
      <c r="AM1337" s="5">
        <v>1799042662.61</v>
      </c>
      <c r="AN1337" s="5">
        <v>1579355993.92</v>
      </c>
      <c r="AO1337" s="5">
        <v>1367748411.47</v>
      </c>
      <c r="AP1337" s="5">
        <v>1146600969.12</v>
      </c>
      <c r="AQ1337" s="1">
        <f t="shared" si="49"/>
        <v>1.04983631389396</v>
      </c>
      <c r="AR1337" s="1">
        <f t="shared" si="50"/>
        <v>0.555767267995087</v>
      </c>
    </row>
    <row r="1338" spans="1:44">
      <c r="A1338" s="5" t="s">
        <v>2689</v>
      </c>
      <c r="B1338" s="5" t="s">
        <v>2690</v>
      </c>
      <c r="C1338" s="5">
        <v>7521072386.58</v>
      </c>
      <c r="D1338" s="5">
        <v>7578104451.53</v>
      </c>
      <c r="E1338" s="5">
        <v>7438308376.74</v>
      </c>
      <c r="F1338" s="5">
        <v>7938035755.06</v>
      </c>
      <c r="G1338" s="5">
        <v>7686310443.88</v>
      </c>
      <c r="H1338" s="5">
        <v>7717254074.67</v>
      </c>
      <c r="I1338" s="5">
        <v>7370734907.12</v>
      </c>
      <c r="J1338" s="5">
        <v>6442386210.26</v>
      </c>
      <c r="K1338" s="5">
        <v>4492136576.44</v>
      </c>
      <c r="L1338" s="5">
        <v>4366172373.49</v>
      </c>
      <c r="M1338" s="5">
        <v>4243928401.08</v>
      </c>
      <c r="N1338" s="5">
        <v>4746193277.78</v>
      </c>
      <c r="O1338" s="5">
        <v>4521511085.47</v>
      </c>
      <c r="P1338" s="5">
        <v>4577368800.48</v>
      </c>
      <c r="Q1338" s="5">
        <v>4322867394.01</v>
      </c>
      <c r="R1338" s="5">
        <v>3307343643.57</v>
      </c>
      <c r="S1338" s="5">
        <v>3699794501.98</v>
      </c>
      <c r="T1338" s="5">
        <v>3746017522.03</v>
      </c>
      <c r="U1338" s="5">
        <v>3664390781.15</v>
      </c>
      <c r="V1338" s="5">
        <v>4192439347.08</v>
      </c>
      <c r="W1338" s="5">
        <v>4015912761.01</v>
      </c>
      <c r="X1338" s="5">
        <v>4095880517.7</v>
      </c>
      <c r="Y1338" s="5">
        <v>4027226042.47</v>
      </c>
      <c r="Z1338" s="5">
        <v>3107402844.33</v>
      </c>
      <c r="AA1338" s="5">
        <v>3873372374.9</v>
      </c>
      <c r="AB1338" s="5">
        <v>3751774826.61</v>
      </c>
      <c r="AC1338" s="5">
        <v>3625947365.09</v>
      </c>
      <c r="AD1338" s="5">
        <v>4197134422.75</v>
      </c>
      <c r="AE1338" s="5">
        <v>4064323752.06</v>
      </c>
      <c r="AF1338" s="5">
        <v>4031426231.91</v>
      </c>
      <c r="AG1338" s="5">
        <v>3711518558.37</v>
      </c>
      <c r="AH1338" s="5">
        <v>2462206597.22</v>
      </c>
      <c r="AI1338" s="5">
        <v>594025577.69</v>
      </c>
      <c r="AJ1338" s="5">
        <v>589975950.92</v>
      </c>
      <c r="AK1338" s="5">
        <v>588562213.27</v>
      </c>
      <c r="AL1338" s="5">
        <v>549886723.82</v>
      </c>
      <c r="AM1338" s="5">
        <v>479410071.11</v>
      </c>
      <c r="AN1338" s="5">
        <v>484213209.92</v>
      </c>
      <c r="AO1338" s="5">
        <v>468766323.32</v>
      </c>
      <c r="AP1338" s="5">
        <v>611448038.69</v>
      </c>
      <c r="AQ1338" s="1">
        <f t="shared" si="49"/>
        <v>0.955186887260102</v>
      </c>
      <c r="AR1338" s="1">
        <f t="shared" si="50"/>
        <v>0.80182554727137</v>
      </c>
    </row>
    <row r="1339" spans="1:44">
      <c r="A1339" s="5" t="s">
        <v>2691</v>
      </c>
      <c r="B1339" s="5" t="s">
        <v>2692</v>
      </c>
      <c r="C1339" s="5">
        <v>7929345719.44</v>
      </c>
      <c r="D1339" s="5">
        <v>7770576517.08</v>
      </c>
      <c r="E1339" s="5">
        <v>7436605421.28</v>
      </c>
      <c r="F1339" s="5">
        <v>7229924218.42</v>
      </c>
      <c r="G1339" s="5">
        <v>7231740962.72</v>
      </c>
      <c r="H1339" s="5">
        <v>7069335139.08</v>
      </c>
      <c r="I1339" s="5">
        <v>6765641842.11</v>
      </c>
      <c r="J1339" s="5">
        <v>6441832265.98</v>
      </c>
      <c r="K1339" s="5">
        <v>1692365057.45</v>
      </c>
      <c r="L1339" s="5">
        <v>1732227637.18</v>
      </c>
      <c r="M1339" s="5">
        <v>1562752238.5</v>
      </c>
      <c r="N1339" s="5">
        <v>1456412694.74</v>
      </c>
      <c r="O1339" s="5">
        <v>1498308030.16</v>
      </c>
      <c r="P1339" s="5">
        <v>1511585971.97</v>
      </c>
      <c r="Q1339" s="5">
        <v>1396384154.45</v>
      </c>
      <c r="R1339" s="5">
        <v>1339278555.33</v>
      </c>
      <c r="S1339" s="5">
        <v>3264196886.43</v>
      </c>
      <c r="T1339" s="5">
        <v>3090088287.82</v>
      </c>
      <c r="U1339" s="5">
        <v>2839932650.33</v>
      </c>
      <c r="V1339" s="5">
        <v>2967286290.23</v>
      </c>
      <c r="W1339" s="5">
        <v>3074217895.33</v>
      </c>
      <c r="X1339" s="5">
        <v>2907139619.47</v>
      </c>
      <c r="Y1339" s="5">
        <v>2743622934.95</v>
      </c>
      <c r="Z1339" s="5">
        <v>2693707796.42</v>
      </c>
      <c r="AA1339" s="5">
        <v>1487246908.03</v>
      </c>
      <c r="AB1339" s="5">
        <v>1522118811.46</v>
      </c>
      <c r="AC1339" s="5">
        <v>1351279826.92</v>
      </c>
      <c r="AD1339" s="5">
        <v>1263196499.34</v>
      </c>
      <c r="AE1339" s="5">
        <v>1299128099.62</v>
      </c>
      <c r="AF1339" s="5">
        <v>1307138928.66</v>
      </c>
      <c r="AG1339" s="5">
        <v>1192605882.61</v>
      </c>
      <c r="AH1339" s="5">
        <v>1195002015.54</v>
      </c>
      <c r="AI1339" s="5">
        <v>998007089.49</v>
      </c>
      <c r="AJ1339" s="5">
        <v>935473713.35</v>
      </c>
      <c r="AK1339" s="5">
        <v>879086482.25</v>
      </c>
      <c r="AL1339" s="5">
        <v>785846266.07</v>
      </c>
      <c r="AM1339" s="5">
        <v>861245783.03</v>
      </c>
      <c r="AN1339" s="5">
        <v>744129348.38</v>
      </c>
      <c r="AO1339" s="5">
        <v>708494164.59</v>
      </c>
      <c r="AP1339" s="5">
        <v>594913067.48</v>
      </c>
      <c r="AQ1339" s="1">
        <f t="shared" si="49"/>
        <v>2.19479150960464</v>
      </c>
      <c r="AR1339" s="1">
        <f t="shared" si="50"/>
        <v>1.52374819857033</v>
      </c>
    </row>
    <row r="1340" spans="1:44">
      <c r="A1340" s="5" t="s">
        <v>2693</v>
      </c>
      <c r="B1340" s="5" t="s">
        <v>2694</v>
      </c>
      <c r="C1340" s="5">
        <v>8736083794.39</v>
      </c>
      <c r="D1340" s="5">
        <v>8528099043.32</v>
      </c>
      <c r="E1340" s="5">
        <v>8126804355.91</v>
      </c>
      <c r="F1340" s="5">
        <v>8344532477.65</v>
      </c>
      <c r="G1340" s="5">
        <v>7908836162.5</v>
      </c>
      <c r="H1340" s="5">
        <v>7624052184.99</v>
      </c>
      <c r="I1340" s="5">
        <v>7413031263.05</v>
      </c>
      <c r="J1340" s="5">
        <v>6440250582.22</v>
      </c>
      <c r="K1340" s="5">
        <v>3840720334.72</v>
      </c>
      <c r="L1340" s="5">
        <v>3885537646.56</v>
      </c>
      <c r="M1340" s="5">
        <v>3759089859.63</v>
      </c>
      <c r="N1340" s="5">
        <v>4171440977.1</v>
      </c>
      <c r="O1340" s="5">
        <v>4297185880.99</v>
      </c>
      <c r="P1340" s="5">
        <v>4468018172.38</v>
      </c>
      <c r="Q1340" s="5">
        <v>4511572307.48</v>
      </c>
      <c r="R1340" s="5">
        <v>3705505428.31</v>
      </c>
      <c r="S1340" s="5">
        <v>3708579374.73</v>
      </c>
      <c r="T1340" s="5">
        <v>3452902138.68</v>
      </c>
      <c r="U1340" s="5">
        <v>3061753925.55</v>
      </c>
      <c r="V1340" s="5">
        <v>3344793279.42</v>
      </c>
      <c r="W1340" s="5">
        <v>2930106537.94</v>
      </c>
      <c r="X1340" s="5">
        <v>2623822229.79</v>
      </c>
      <c r="Y1340" s="5">
        <v>2463904549.34</v>
      </c>
      <c r="Z1340" s="5">
        <v>1485217191.74</v>
      </c>
      <c r="AA1340" s="5">
        <v>3704103880.52</v>
      </c>
      <c r="AB1340" s="5">
        <v>3742864999.5</v>
      </c>
      <c r="AC1340" s="5">
        <v>3642960413.51</v>
      </c>
      <c r="AD1340" s="5">
        <v>4015466654.81</v>
      </c>
      <c r="AE1340" s="5">
        <v>4093507055.61</v>
      </c>
      <c r="AF1340" s="5">
        <v>4261634252.99</v>
      </c>
      <c r="AG1340" s="5">
        <v>4260662183.24</v>
      </c>
      <c r="AH1340" s="5">
        <v>3436998783.01</v>
      </c>
      <c r="AI1340" s="5">
        <v>732706052.64</v>
      </c>
      <c r="AJ1340" s="5">
        <v>639200639.46</v>
      </c>
      <c r="AK1340" s="5">
        <v>782080416.22</v>
      </c>
      <c r="AL1340" s="5">
        <v>712725048.81</v>
      </c>
      <c r="AM1340" s="5">
        <v>523074941.68</v>
      </c>
      <c r="AN1340" s="5">
        <v>567100321.64</v>
      </c>
      <c r="AO1340" s="5">
        <v>512487931.71</v>
      </c>
      <c r="AP1340" s="5">
        <v>501831892.11</v>
      </c>
      <c r="AQ1340" s="1">
        <f t="shared" si="49"/>
        <v>1.00120825288771</v>
      </c>
      <c r="AR1340" s="1">
        <f t="shared" si="50"/>
        <v>0.803398991518627</v>
      </c>
    </row>
    <row r="1341" spans="1:44">
      <c r="A1341" s="5" t="s">
        <v>2695</v>
      </c>
      <c r="B1341" s="5" t="s">
        <v>2696</v>
      </c>
      <c r="C1341" s="5">
        <v>6862434296.69</v>
      </c>
      <c r="D1341" s="5">
        <v>6790307184.44</v>
      </c>
      <c r="E1341" s="5">
        <v>6721854623.74</v>
      </c>
      <c r="F1341" s="5">
        <v>6531415286.63</v>
      </c>
      <c r="G1341" s="5">
        <v>6534298238.48</v>
      </c>
      <c r="H1341" s="5">
        <v>6539789728.9</v>
      </c>
      <c r="I1341" s="5">
        <v>6485853885.33</v>
      </c>
      <c r="J1341" s="5">
        <v>6433861097.89</v>
      </c>
      <c r="K1341" s="5">
        <v>3504082570.11</v>
      </c>
      <c r="L1341" s="5">
        <v>3456846663.74</v>
      </c>
      <c r="M1341" s="5">
        <v>3396064815.35</v>
      </c>
      <c r="N1341" s="5">
        <v>3210351363.26</v>
      </c>
      <c r="O1341" s="5">
        <v>3213791780.19</v>
      </c>
      <c r="P1341" s="5">
        <v>3246496752.05</v>
      </c>
      <c r="Q1341" s="5">
        <v>3200402744.25</v>
      </c>
      <c r="R1341" s="5">
        <v>3150598138.06</v>
      </c>
      <c r="S1341" s="5">
        <v>2270592442.3</v>
      </c>
      <c r="T1341" s="5">
        <v>2148212966.1</v>
      </c>
      <c r="U1341" s="5">
        <v>2028247378.04</v>
      </c>
      <c r="V1341" s="5">
        <v>2062482305.85</v>
      </c>
      <c r="W1341" s="5">
        <v>2056522793.82</v>
      </c>
      <c r="X1341" s="5">
        <v>2120658646.67</v>
      </c>
      <c r="Y1341" s="5">
        <v>2044351228.07</v>
      </c>
      <c r="Z1341" s="5">
        <v>2146869399.84</v>
      </c>
      <c r="AA1341" s="5">
        <v>2865873656.92</v>
      </c>
      <c r="AB1341" s="5">
        <v>2901604231.32</v>
      </c>
      <c r="AC1341" s="5">
        <v>2837047246.5</v>
      </c>
      <c r="AD1341" s="5">
        <v>2689279555.46</v>
      </c>
      <c r="AE1341" s="5">
        <v>2735680283.44</v>
      </c>
      <c r="AF1341" s="5">
        <v>2803371784.05</v>
      </c>
      <c r="AG1341" s="5">
        <v>2884770707.3</v>
      </c>
      <c r="AH1341" s="5">
        <v>2785681820.26</v>
      </c>
      <c r="AI1341" s="5">
        <v>1331034405.64</v>
      </c>
      <c r="AJ1341" s="5">
        <v>1269012846.12</v>
      </c>
      <c r="AK1341" s="5">
        <v>1191003966.54</v>
      </c>
      <c r="AL1341" s="5">
        <v>1278982142.21</v>
      </c>
      <c r="AM1341" s="5">
        <v>1205311682.56</v>
      </c>
      <c r="AN1341" s="5">
        <v>1262762693.43</v>
      </c>
      <c r="AO1341" s="5">
        <v>1147667312.47</v>
      </c>
      <c r="AP1341" s="5">
        <v>1218830005.79</v>
      </c>
      <c r="AQ1341" s="1">
        <f t="shared" si="49"/>
        <v>0.792286302230169</v>
      </c>
      <c r="AR1341" s="1">
        <f t="shared" si="50"/>
        <v>0.327843495260624</v>
      </c>
    </row>
    <row r="1342" spans="1:44">
      <c r="A1342" s="5" t="s">
        <v>2697</v>
      </c>
      <c r="B1342" s="5" t="s">
        <v>2698</v>
      </c>
      <c r="C1342" s="5">
        <v>5984329467.87</v>
      </c>
      <c r="D1342" s="5">
        <v>6657712239.1</v>
      </c>
      <c r="E1342" s="5">
        <v>6645888737.79</v>
      </c>
      <c r="F1342" s="5">
        <v>6750734405</v>
      </c>
      <c r="G1342" s="5">
        <v>6654999180.78</v>
      </c>
      <c r="H1342" s="5">
        <v>6665796174.91</v>
      </c>
      <c r="I1342" s="5">
        <v>6652228346.9</v>
      </c>
      <c r="J1342" s="5">
        <v>6418856843.9</v>
      </c>
      <c r="K1342" s="5">
        <v>1414877266.24</v>
      </c>
      <c r="L1342" s="5">
        <v>2152868087.35</v>
      </c>
      <c r="M1342" s="5">
        <v>2229136349.73</v>
      </c>
      <c r="N1342" s="5">
        <v>2422064472.25</v>
      </c>
      <c r="O1342" s="5">
        <v>2419360304.9</v>
      </c>
      <c r="P1342" s="5">
        <v>2543489177.17</v>
      </c>
      <c r="Q1342" s="5">
        <v>2598882197.98</v>
      </c>
      <c r="R1342" s="5">
        <v>2435078671.21</v>
      </c>
      <c r="S1342" s="5">
        <v>980525212.81</v>
      </c>
      <c r="T1342" s="5">
        <v>1584638963.87</v>
      </c>
      <c r="U1342" s="5">
        <v>1511059177.23</v>
      </c>
      <c r="V1342" s="5">
        <v>1555412522.57</v>
      </c>
      <c r="W1342" s="5">
        <v>1391255376.85</v>
      </c>
      <c r="X1342" s="5">
        <v>1318286500.98</v>
      </c>
      <c r="Y1342" s="5">
        <v>1249952866.89</v>
      </c>
      <c r="Z1342" s="5">
        <v>952646890.37</v>
      </c>
      <c r="AA1342" s="5">
        <v>587883684.78</v>
      </c>
      <c r="AB1342" s="5">
        <v>990867318.7</v>
      </c>
      <c r="AC1342" s="5">
        <v>1067126875.29</v>
      </c>
      <c r="AD1342" s="5">
        <v>1013642482.77</v>
      </c>
      <c r="AE1342" s="5">
        <v>1010916753.85</v>
      </c>
      <c r="AF1342" s="5">
        <v>943036920.33</v>
      </c>
      <c r="AG1342" s="5">
        <v>996113237.22</v>
      </c>
      <c r="AH1342" s="5">
        <v>646380596.24</v>
      </c>
      <c r="AI1342" s="5">
        <v>250638394.96</v>
      </c>
      <c r="AJ1342" s="5">
        <v>246859367.72</v>
      </c>
      <c r="AK1342" s="5">
        <v>222006405.77</v>
      </c>
      <c r="AL1342" s="5">
        <v>302621970.66</v>
      </c>
      <c r="AM1342" s="5">
        <v>279895288.26</v>
      </c>
      <c r="AN1342" s="5">
        <v>254810548.61</v>
      </c>
      <c r="AO1342" s="5">
        <v>198772154.25</v>
      </c>
      <c r="AP1342" s="5">
        <v>64263366.14</v>
      </c>
      <c r="AQ1342" s="1">
        <f t="shared" si="49"/>
        <v>1.66788981935591</v>
      </c>
      <c r="AR1342" s="1">
        <f t="shared" si="50"/>
        <v>1.24154970914551</v>
      </c>
    </row>
    <row r="1343" spans="1:44">
      <c r="A1343" s="5" t="s">
        <v>2699</v>
      </c>
      <c r="B1343" s="5" t="s">
        <v>2700</v>
      </c>
      <c r="C1343" s="5">
        <v>7667443883</v>
      </c>
      <c r="D1343" s="5">
        <v>7213245334.8</v>
      </c>
      <c r="E1343" s="5">
        <v>7160513297.15</v>
      </c>
      <c r="F1343" s="5">
        <v>6748345969.34</v>
      </c>
      <c r="G1343" s="5">
        <v>6967192837.23</v>
      </c>
      <c r="H1343" s="5">
        <v>6678752474.48</v>
      </c>
      <c r="I1343" s="5">
        <v>6377998481.74</v>
      </c>
      <c r="J1343" s="5">
        <v>6411119863.16</v>
      </c>
      <c r="K1343" s="5">
        <v>3394533002.55</v>
      </c>
      <c r="L1343" s="5">
        <v>2905272471.16</v>
      </c>
      <c r="M1343" s="5">
        <v>2896561759.83</v>
      </c>
      <c r="N1343" s="5">
        <v>2827527813.72</v>
      </c>
      <c r="O1343" s="5">
        <v>3055352525.95</v>
      </c>
      <c r="P1343" s="5">
        <v>2916204478.14</v>
      </c>
      <c r="Q1343" s="5">
        <v>2564941842.4</v>
      </c>
      <c r="R1343" s="5">
        <v>2467970217.66</v>
      </c>
      <c r="S1343" s="5">
        <v>2029847302.48</v>
      </c>
      <c r="T1343" s="5">
        <v>1293418220.48</v>
      </c>
      <c r="U1343" s="5">
        <v>1523238061.54</v>
      </c>
      <c r="V1343" s="5">
        <v>2004714177.28</v>
      </c>
      <c r="W1343" s="5">
        <v>2318650620.8</v>
      </c>
      <c r="X1343" s="5">
        <v>2356847324.88</v>
      </c>
      <c r="Y1343" s="5">
        <v>2099634498.64</v>
      </c>
      <c r="Z1343" s="5">
        <v>2238499107.09</v>
      </c>
      <c r="AA1343" s="5">
        <v>593427361.4</v>
      </c>
      <c r="AB1343" s="5">
        <v>435843710.61</v>
      </c>
      <c r="AC1343" s="5">
        <v>460024914.22</v>
      </c>
      <c r="AD1343" s="5">
        <v>260948000.83</v>
      </c>
      <c r="AE1343" s="5">
        <v>422135032.28</v>
      </c>
      <c r="AF1343" s="5">
        <v>329484741.67</v>
      </c>
      <c r="AG1343" s="5">
        <v>332154498.6</v>
      </c>
      <c r="AH1343" s="5">
        <v>205201096.7</v>
      </c>
      <c r="AI1343" s="5">
        <v>16166298.42</v>
      </c>
      <c r="AJ1343" s="5">
        <v>38382230.94</v>
      </c>
      <c r="AK1343" s="5">
        <v>35660846.53</v>
      </c>
      <c r="AL1343" s="5">
        <v>33766428.15</v>
      </c>
      <c r="AM1343" s="5">
        <v>30296060.82</v>
      </c>
      <c r="AN1343" s="5">
        <v>31710007.49</v>
      </c>
      <c r="AO1343" s="5">
        <v>28562477.83</v>
      </c>
      <c r="AP1343" s="5">
        <v>37229564.82</v>
      </c>
      <c r="AQ1343" s="1">
        <f t="shared" si="49"/>
        <v>3.42054889024873</v>
      </c>
      <c r="AR1343" s="1">
        <f t="shared" si="50"/>
        <v>3.39330663707412</v>
      </c>
    </row>
    <row r="1344" spans="1:44">
      <c r="A1344" s="5" t="s">
        <v>2701</v>
      </c>
      <c r="B1344" s="5" t="s">
        <v>2702</v>
      </c>
      <c r="C1344" s="5">
        <v>9929737984.93</v>
      </c>
      <c r="D1344" s="5">
        <v>9556464641.81</v>
      </c>
      <c r="E1344" s="5">
        <v>9208721286.84</v>
      </c>
      <c r="F1344" s="5">
        <v>9236847061.07</v>
      </c>
      <c r="G1344" s="5">
        <v>7221165023.06</v>
      </c>
      <c r="H1344" s="5">
        <v>6764192954.46</v>
      </c>
      <c r="I1344" s="5">
        <v>6453091461.79</v>
      </c>
      <c r="J1344" s="5">
        <v>6407489605.69</v>
      </c>
      <c r="K1344" s="5">
        <v>3642504844.9</v>
      </c>
      <c r="L1344" s="5">
        <v>3338310316.92</v>
      </c>
      <c r="M1344" s="5">
        <v>3180347523.51</v>
      </c>
      <c r="N1344" s="5">
        <v>3320643065.82</v>
      </c>
      <c r="O1344" s="5">
        <v>2892222384.27</v>
      </c>
      <c r="P1344" s="5">
        <v>2507191075.82</v>
      </c>
      <c r="Q1344" s="5">
        <v>2333634040.61</v>
      </c>
      <c r="R1344" s="5">
        <v>2440385626.41</v>
      </c>
      <c r="S1344" s="5">
        <v>8616283373.52</v>
      </c>
      <c r="T1344" s="5">
        <v>8276685227.03</v>
      </c>
      <c r="U1344" s="5">
        <v>7923155624.47</v>
      </c>
      <c r="V1344" s="5">
        <v>7979939601.72</v>
      </c>
      <c r="W1344" s="5">
        <v>6369670258.1</v>
      </c>
      <c r="X1344" s="5">
        <v>5930638470.74</v>
      </c>
      <c r="Y1344" s="5">
        <v>5625072993.34</v>
      </c>
      <c r="Z1344" s="5">
        <v>5615569700.46</v>
      </c>
      <c r="AA1344" s="5">
        <v>3331138243.69</v>
      </c>
      <c r="AB1344" s="5">
        <v>3041219070.83</v>
      </c>
      <c r="AC1344" s="5">
        <v>2877855283.36</v>
      </c>
      <c r="AD1344" s="5">
        <v>3234602924.06</v>
      </c>
      <c r="AE1344" s="5">
        <v>2789308034.48</v>
      </c>
      <c r="AF1344" s="5">
        <v>2387122417.15</v>
      </c>
      <c r="AG1344" s="5">
        <v>2229658583.03</v>
      </c>
      <c r="AH1344" s="5">
        <v>2311102831.69</v>
      </c>
      <c r="AI1344" s="5">
        <v>1161755763.58</v>
      </c>
      <c r="AJ1344" s="5">
        <v>1135257124.98</v>
      </c>
      <c r="AK1344" s="5">
        <v>994419894.16</v>
      </c>
      <c r="AL1344" s="5">
        <v>1023111304.19</v>
      </c>
      <c r="AM1344" s="5">
        <v>888021796.46</v>
      </c>
      <c r="AN1344" s="5">
        <v>827009507.48</v>
      </c>
      <c r="AO1344" s="5">
        <v>625548268.66</v>
      </c>
      <c r="AP1344" s="5">
        <v>639966247.98</v>
      </c>
      <c r="AQ1344" s="1">
        <f t="shared" si="49"/>
        <v>2.58658835004563</v>
      </c>
      <c r="AR1344" s="1">
        <f t="shared" si="50"/>
        <v>2.23783195550672</v>
      </c>
    </row>
    <row r="1345" spans="1:44">
      <c r="A1345" s="5" t="s">
        <v>2703</v>
      </c>
      <c r="B1345" s="5" t="s">
        <v>2704</v>
      </c>
      <c r="C1345" s="5">
        <v>5530223856.24</v>
      </c>
      <c r="D1345" s="5">
        <v>5367019846.64</v>
      </c>
      <c r="E1345" s="5">
        <v>5751469423.64</v>
      </c>
      <c r="F1345" s="5">
        <v>5533936470.75</v>
      </c>
      <c r="G1345" s="5">
        <v>5339698327.7</v>
      </c>
      <c r="H1345" s="5">
        <v>5023385757.56</v>
      </c>
      <c r="I1345" s="5">
        <v>5641030338.45</v>
      </c>
      <c r="J1345" s="5">
        <v>6398102292.5</v>
      </c>
      <c r="K1345" s="5">
        <v>4700089415.06</v>
      </c>
      <c r="L1345" s="5">
        <v>4540312298.1</v>
      </c>
      <c r="M1345" s="5">
        <v>4939371942.88</v>
      </c>
      <c r="N1345" s="5">
        <v>4759498048.8</v>
      </c>
      <c r="O1345" s="5">
        <v>4578913167.5</v>
      </c>
      <c r="P1345" s="5">
        <v>4257432698.26</v>
      </c>
      <c r="Q1345" s="5">
        <v>4883773595.35</v>
      </c>
      <c r="R1345" s="5">
        <v>5630409093.24</v>
      </c>
      <c r="S1345" s="5">
        <v>3736655406.54</v>
      </c>
      <c r="T1345" s="5">
        <v>3546414336.92</v>
      </c>
      <c r="U1345" s="5">
        <v>3902326099.46</v>
      </c>
      <c r="V1345" s="5">
        <v>3633903083.07</v>
      </c>
      <c r="W1345" s="5">
        <v>3441096473.19</v>
      </c>
      <c r="X1345" s="5">
        <v>3098483289.96</v>
      </c>
      <c r="Y1345" s="5">
        <v>3675113307.71</v>
      </c>
      <c r="Z1345" s="5">
        <v>4589130651.1</v>
      </c>
      <c r="AA1345" s="5">
        <v>3453824314.02</v>
      </c>
      <c r="AB1345" s="5">
        <v>3295667835.37</v>
      </c>
      <c r="AC1345" s="5">
        <v>3701733418.97</v>
      </c>
      <c r="AD1345" s="5">
        <v>4598362124.37</v>
      </c>
      <c r="AE1345" s="5">
        <v>4413063654.44</v>
      </c>
      <c r="AF1345" s="5">
        <v>4085906358.72</v>
      </c>
      <c r="AG1345" s="5">
        <v>3827900461.08</v>
      </c>
      <c r="AH1345" s="5">
        <v>4676366380.81</v>
      </c>
      <c r="AI1345" s="5">
        <v>863532320.23</v>
      </c>
      <c r="AJ1345" s="5">
        <v>822506511.38</v>
      </c>
      <c r="AK1345" s="5">
        <v>750032053</v>
      </c>
      <c r="AL1345" s="5">
        <v>1144109131.41</v>
      </c>
      <c r="AM1345" s="5">
        <v>862970148.01</v>
      </c>
      <c r="AN1345" s="5">
        <v>923193652.68</v>
      </c>
      <c r="AO1345" s="5">
        <v>826263353.43</v>
      </c>
      <c r="AP1345" s="5">
        <v>1442341365.63</v>
      </c>
      <c r="AQ1345" s="1">
        <f t="shared" si="49"/>
        <v>1.08188925284124</v>
      </c>
      <c r="AR1345" s="1">
        <f t="shared" si="50"/>
        <v>0.831867178260116</v>
      </c>
    </row>
    <row r="1346" spans="1:44">
      <c r="A1346" s="5" t="s">
        <v>2705</v>
      </c>
      <c r="B1346" s="5" t="s">
        <v>2706</v>
      </c>
      <c r="C1346" s="5">
        <v>2978552643.99</v>
      </c>
      <c r="D1346" s="5">
        <v>2882794247.05</v>
      </c>
      <c r="E1346" s="5">
        <v>3823219194.07</v>
      </c>
      <c r="F1346" s="5">
        <v>5312266850.85</v>
      </c>
      <c r="G1346" s="5">
        <v>5568605108.25</v>
      </c>
      <c r="H1346" s="5">
        <v>6081789945.26</v>
      </c>
      <c r="I1346" s="5">
        <v>6426603320.51</v>
      </c>
      <c r="J1346" s="5">
        <v>6396981853.21</v>
      </c>
      <c r="K1346" s="5">
        <v>2881266113.23</v>
      </c>
      <c r="L1346" s="5">
        <v>2799163140.05</v>
      </c>
      <c r="M1346" s="5">
        <v>3772380051.34</v>
      </c>
      <c r="N1346" s="5">
        <v>5279253409.2</v>
      </c>
      <c r="O1346" s="5">
        <v>5386247203.68</v>
      </c>
      <c r="P1346" s="5">
        <v>5077152581.44</v>
      </c>
      <c r="Q1346" s="5">
        <v>5458300814.89</v>
      </c>
      <c r="R1346" s="5">
        <v>5171436930.66</v>
      </c>
      <c r="S1346" s="5">
        <v>1973209787.75</v>
      </c>
      <c r="T1346" s="5">
        <v>1860189568.61</v>
      </c>
      <c r="U1346" s="5">
        <v>2778958330.47</v>
      </c>
      <c r="V1346" s="5">
        <v>4291155642.53</v>
      </c>
      <c r="W1346" s="5">
        <v>2914937123.46</v>
      </c>
      <c r="X1346" s="5">
        <v>2634055180.77</v>
      </c>
      <c r="Y1346" s="5">
        <v>2876325243.35</v>
      </c>
      <c r="Z1346" s="5">
        <v>2690418413.32</v>
      </c>
      <c r="AA1346" s="5">
        <v>2641615938.06</v>
      </c>
      <c r="AB1346" s="5">
        <v>2520476148.47</v>
      </c>
      <c r="AC1346" s="5">
        <v>3455221028.57</v>
      </c>
      <c r="AD1346" s="5">
        <v>4541875012.48</v>
      </c>
      <c r="AE1346" s="5">
        <v>4704613311.88</v>
      </c>
      <c r="AF1346" s="5">
        <v>4456305734.41</v>
      </c>
      <c r="AG1346" s="5">
        <v>4722868460.92</v>
      </c>
      <c r="AH1346" s="5">
        <v>4268249107.38</v>
      </c>
      <c r="AI1346" s="5">
        <v>166893933.65</v>
      </c>
      <c r="AJ1346" s="5">
        <v>176281946.93</v>
      </c>
      <c r="AK1346" s="5">
        <v>164599649.17</v>
      </c>
      <c r="AL1346" s="5">
        <v>208235372.6</v>
      </c>
      <c r="AM1346" s="5">
        <v>242952966.67</v>
      </c>
      <c r="AN1346" s="5">
        <v>300942002.34</v>
      </c>
      <c r="AO1346" s="5">
        <v>267017604.72</v>
      </c>
      <c r="AP1346" s="5">
        <v>302975017.15</v>
      </c>
      <c r="AQ1346" s="1">
        <f t="shared" si="49"/>
        <v>0.746970730801664</v>
      </c>
      <c r="AR1346" s="1">
        <f t="shared" si="50"/>
        <v>0.683792003248798</v>
      </c>
    </row>
    <row r="1347" spans="1:44">
      <c r="A1347" s="5" t="s">
        <v>2707</v>
      </c>
      <c r="B1347" s="5" t="s">
        <v>2708</v>
      </c>
      <c r="C1347" s="5">
        <v>5962463990.02</v>
      </c>
      <c r="D1347" s="5">
        <v>6218615106.71</v>
      </c>
      <c r="E1347" s="5">
        <v>5926868341.52</v>
      </c>
      <c r="F1347" s="5">
        <v>6160924748.14</v>
      </c>
      <c r="G1347" s="5">
        <v>6259621560.02</v>
      </c>
      <c r="H1347" s="5">
        <v>6440928416.73</v>
      </c>
      <c r="I1347" s="5">
        <v>6305901717.86</v>
      </c>
      <c r="J1347" s="5">
        <v>6394392434.53</v>
      </c>
      <c r="K1347" s="5">
        <v>2352286604.24</v>
      </c>
      <c r="L1347" s="5">
        <v>2453004942.32</v>
      </c>
      <c r="M1347" s="5">
        <v>2298094507.05</v>
      </c>
      <c r="N1347" s="5">
        <v>2548549968.31</v>
      </c>
      <c r="O1347" s="5">
        <v>2798353556.89</v>
      </c>
      <c r="P1347" s="5">
        <v>2810802884.38</v>
      </c>
      <c r="Q1347" s="5">
        <v>2786295739.82</v>
      </c>
      <c r="R1347" s="5">
        <v>3011144947.19</v>
      </c>
      <c r="S1347" s="5">
        <v>4043379385.65</v>
      </c>
      <c r="T1347" s="5">
        <v>4303908871.12</v>
      </c>
      <c r="U1347" s="5">
        <v>3969727431.47</v>
      </c>
      <c r="V1347" s="5">
        <v>4116816676.64</v>
      </c>
      <c r="W1347" s="5">
        <v>4151630446.36</v>
      </c>
      <c r="X1347" s="5">
        <v>4237509733.05</v>
      </c>
      <c r="Y1347" s="5">
        <v>4123202223.69</v>
      </c>
      <c r="Z1347" s="5">
        <v>4070006212.72</v>
      </c>
      <c r="AA1347" s="5">
        <v>2054367371.69</v>
      </c>
      <c r="AB1347" s="5">
        <v>2150509018.37</v>
      </c>
      <c r="AC1347" s="5">
        <v>1936233355.19</v>
      </c>
      <c r="AD1347" s="5">
        <v>2187840823.78</v>
      </c>
      <c r="AE1347" s="5">
        <v>2354406105.45</v>
      </c>
      <c r="AF1347" s="5">
        <v>2255841122.97</v>
      </c>
      <c r="AG1347" s="5">
        <v>2278406117.56</v>
      </c>
      <c r="AH1347" s="5">
        <v>2496343169.96</v>
      </c>
      <c r="AI1347" s="5">
        <v>1078880044.3</v>
      </c>
      <c r="AJ1347" s="5">
        <v>956694320.21</v>
      </c>
      <c r="AK1347" s="5">
        <v>945921621.35</v>
      </c>
      <c r="AL1347" s="5">
        <v>962895849.96</v>
      </c>
      <c r="AM1347" s="5">
        <v>917621116</v>
      </c>
      <c r="AN1347" s="5">
        <v>1027545808.11</v>
      </c>
      <c r="AO1347" s="5">
        <v>962882943.56</v>
      </c>
      <c r="AP1347" s="5">
        <v>1030660771.68</v>
      </c>
      <c r="AQ1347" s="1">
        <f t="shared" si="49"/>
        <v>1.96818711267</v>
      </c>
      <c r="AR1347" s="1">
        <f t="shared" si="50"/>
        <v>1.44302298712586</v>
      </c>
    </row>
    <row r="1348" spans="1:44">
      <c r="A1348" s="5" t="s">
        <v>2709</v>
      </c>
      <c r="B1348" s="5" t="s">
        <v>2710</v>
      </c>
      <c r="C1348" s="5">
        <v>8218710364.32</v>
      </c>
      <c r="D1348" s="5">
        <v>9128365675.13</v>
      </c>
      <c r="E1348" s="5">
        <v>8735374260.78</v>
      </c>
      <c r="F1348" s="5">
        <v>7598586604.46</v>
      </c>
      <c r="G1348" s="5">
        <v>7027326776.77</v>
      </c>
      <c r="H1348" s="5">
        <v>7474013049.43</v>
      </c>
      <c r="I1348" s="5">
        <v>7381285731.45</v>
      </c>
      <c r="J1348" s="5">
        <v>6378709322.14</v>
      </c>
      <c r="K1348" s="5">
        <v>2162625624.69</v>
      </c>
      <c r="L1348" s="5">
        <v>2591620855.59</v>
      </c>
      <c r="M1348" s="5">
        <v>2658464941.76</v>
      </c>
      <c r="N1348" s="5">
        <v>2033616655.6</v>
      </c>
      <c r="O1348" s="5">
        <v>1833721564.46</v>
      </c>
      <c r="P1348" s="5">
        <v>1943036009.93</v>
      </c>
      <c r="Q1348" s="5">
        <v>2219633365.08</v>
      </c>
      <c r="R1348" s="5">
        <v>1641650906.51</v>
      </c>
      <c r="S1348" s="5">
        <v>6087179619.88</v>
      </c>
      <c r="T1348" s="5">
        <v>7047839532</v>
      </c>
      <c r="U1348" s="5">
        <v>6563137652.6</v>
      </c>
      <c r="V1348" s="5">
        <v>5523420507.08</v>
      </c>
      <c r="W1348" s="5">
        <v>5021856123.14</v>
      </c>
      <c r="X1348" s="5">
        <v>5473008770.95</v>
      </c>
      <c r="Y1348" s="5">
        <v>5349001786.99</v>
      </c>
      <c r="Z1348" s="5">
        <v>4391510372.75</v>
      </c>
      <c r="AA1348" s="5">
        <v>2030211268.52</v>
      </c>
      <c r="AB1348" s="5">
        <v>2454431540.26</v>
      </c>
      <c r="AC1348" s="5">
        <v>2516937565.04</v>
      </c>
      <c r="AD1348" s="5">
        <v>1906652627.7</v>
      </c>
      <c r="AE1348" s="5">
        <v>1701597680</v>
      </c>
      <c r="AF1348" s="5">
        <v>1805706812.42</v>
      </c>
      <c r="AG1348" s="5">
        <v>2077494943.18</v>
      </c>
      <c r="AH1348" s="5">
        <v>1544961437.48</v>
      </c>
      <c r="AI1348" s="5">
        <v>3764159369.81</v>
      </c>
      <c r="AJ1348" s="5">
        <v>3571407907.54</v>
      </c>
      <c r="AK1348" s="5">
        <v>3519680949.54</v>
      </c>
      <c r="AL1348" s="5">
        <v>3322187566.96</v>
      </c>
      <c r="AM1348" s="5">
        <v>3125989180.04</v>
      </c>
      <c r="AN1348" s="5">
        <v>3074982542.97</v>
      </c>
      <c r="AO1348" s="5">
        <v>3019531302.37</v>
      </c>
      <c r="AP1348" s="5">
        <v>2806564239.38</v>
      </c>
      <c r="AQ1348" s="1">
        <f t="shared" ref="AQ1348:AQ1411" si="51">S1348/AA1348</f>
        <v>2.99829860776878</v>
      </c>
      <c r="AR1348" s="1">
        <f t="shared" si="50"/>
        <v>1.14422586756868</v>
      </c>
    </row>
    <row r="1349" spans="1:44">
      <c r="A1349" s="5" t="s">
        <v>2711</v>
      </c>
      <c r="B1349" s="5" t="s">
        <v>2712</v>
      </c>
      <c r="C1349" s="5">
        <v>9780932253.29</v>
      </c>
      <c r="D1349" s="5">
        <v>9064317102.09</v>
      </c>
      <c r="E1349" s="5">
        <v>9972675836.72</v>
      </c>
      <c r="F1349" s="5">
        <v>9095436596.17</v>
      </c>
      <c r="G1349" s="5">
        <v>7832158327.53</v>
      </c>
      <c r="H1349" s="5">
        <v>6428883798.47</v>
      </c>
      <c r="I1349" s="5">
        <v>6759417402.68</v>
      </c>
      <c r="J1349" s="5">
        <v>6372353154.06</v>
      </c>
      <c r="K1349" s="5">
        <v>4943947179.24</v>
      </c>
      <c r="L1349" s="5">
        <v>4105819002.86</v>
      </c>
      <c r="M1349" s="5">
        <v>4946410413.18</v>
      </c>
      <c r="N1349" s="5">
        <v>4370279159.04</v>
      </c>
      <c r="O1349" s="5">
        <v>3493841828.39</v>
      </c>
      <c r="P1349" s="5">
        <v>2288351423.84</v>
      </c>
      <c r="Q1349" s="5">
        <v>2649063026.67</v>
      </c>
      <c r="R1349" s="5">
        <v>2615917754.79</v>
      </c>
      <c r="S1349" s="5">
        <v>7524749575.24</v>
      </c>
      <c r="T1349" s="5">
        <v>6926109405.29</v>
      </c>
      <c r="U1349" s="5">
        <v>7929263997.6</v>
      </c>
      <c r="V1349" s="5">
        <v>7157964174.71</v>
      </c>
      <c r="W1349" s="5">
        <v>6007464933.42</v>
      </c>
      <c r="X1349" s="5">
        <v>4797250465.09</v>
      </c>
      <c r="Y1349" s="5">
        <v>5302193457.27</v>
      </c>
      <c r="Z1349" s="5">
        <v>5041660587.82</v>
      </c>
      <c r="AA1349" s="5">
        <v>4342389158.2</v>
      </c>
      <c r="AB1349" s="5">
        <v>3667542444.31</v>
      </c>
      <c r="AC1349" s="5">
        <v>4546607155.02</v>
      </c>
      <c r="AD1349" s="5">
        <v>4036038890.01</v>
      </c>
      <c r="AE1349" s="5">
        <v>3188527653.38</v>
      </c>
      <c r="AF1349" s="5">
        <v>2092267677.53</v>
      </c>
      <c r="AG1349" s="5">
        <v>2539953858.11</v>
      </c>
      <c r="AH1349" s="5">
        <v>2508376370.92</v>
      </c>
      <c r="AI1349" s="5">
        <v>1368262494.68</v>
      </c>
      <c r="AJ1349" s="5">
        <v>1288382446.83</v>
      </c>
      <c r="AK1349" s="5">
        <v>1255029003.07</v>
      </c>
      <c r="AL1349" s="5">
        <v>1492523697.66</v>
      </c>
      <c r="AM1349" s="5">
        <v>1332827168.69</v>
      </c>
      <c r="AN1349" s="5">
        <v>1167097897.38</v>
      </c>
      <c r="AO1349" s="5">
        <v>1034783008.5</v>
      </c>
      <c r="AP1349" s="5">
        <v>1238497341.24</v>
      </c>
      <c r="AQ1349" s="1">
        <f t="shared" si="51"/>
        <v>1.73285933183362</v>
      </c>
      <c r="AR1349" s="1">
        <f t="shared" ref="AR1349:AR1412" si="52">(S1349-AI1349)/AA1349</f>
        <v>1.41776493452558</v>
      </c>
    </row>
    <row r="1350" spans="1:44">
      <c r="A1350" s="5" t="s">
        <v>2713</v>
      </c>
      <c r="B1350" s="5" t="s">
        <v>2714</v>
      </c>
      <c r="C1350" s="5">
        <v>7047407591.1</v>
      </c>
      <c r="D1350" s="5">
        <v>7426090697.09</v>
      </c>
      <c r="E1350" s="5">
        <v>7215639057.22</v>
      </c>
      <c r="F1350" s="5">
        <v>6991945126.55</v>
      </c>
      <c r="G1350" s="5">
        <v>6711843814.73</v>
      </c>
      <c r="H1350" s="5">
        <v>6851969429.33</v>
      </c>
      <c r="I1350" s="5">
        <v>6674100153.59</v>
      </c>
      <c r="J1350" s="5">
        <v>6370856468.91</v>
      </c>
      <c r="K1350" s="5">
        <v>939492282.3</v>
      </c>
      <c r="L1350" s="5">
        <v>967350912.71</v>
      </c>
      <c r="M1350" s="5">
        <v>988683539.14</v>
      </c>
      <c r="N1350" s="5">
        <v>989124219.43</v>
      </c>
      <c r="O1350" s="5">
        <v>947494603.26</v>
      </c>
      <c r="P1350" s="5">
        <v>937707073.43</v>
      </c>
      <c r="Q1350" s="5">
        <v>934240606.73</v>
      </c>
      <c r="R1350" s="5">
        <v>909833178.28</v>
      </c>
      <c r="S1350" s="5">
        <v>2639266513.87</v>
      </c>
      <c r="T1350" s="5">
        <v>3203435475.52</v>
      </c>
      <c r="U1350" s="5">
        <v>3127945280.78</v>
      </c>
      <c r="V1350" s="5">
        <v>3069081379.14</v>
      </c>
      <c r="W1350" s="5">
        <v>2973294293.44</v>
      </c>
      <c r="X1350" s="5">
        <v>3103702120.04</v>
      </c>
      <c r="Y1350" s="5">
        <v>2896970086.48</v>
      </c>
      <c r="Z1350" s="5">
        <v>2582975593.15</v>
      </c>
      <c r="AA1350" s="5">
        <v>931167660.96</v>
      </c>
      <c r="AB1350" s="5">
        <v>958795043.72</v>
      </c>
      <c r="AC1350" s="5">
        <v>980117128.2</v>
      </c>
      <c r="AD1350" s="5">
        <v>981528657.19</v>
      </c>
      <c r="AE1350" s="5">
        <v>924404666.79</v>
      </c>
      <c r="AF1350" s="5">
        <v>924234758.2</v>
      </c>
      <c r="AG1350" s="5">
        <v>913699547.14</v>
      </c>
      <c r="AH1350" s="5">
        <v>899851161.61</v>
      </c>
      <c r="AI1350" s="5">
        <v>287554420.02</v>
      </c>
      <c r="AJ1350" s="5">
        <v>258585769.07</v>
      </c>
      <c r="AK1350" s="5">
        <v>240566837.35</v>
      </c>
      <c r="AL1350" s="5">
        <v>209843805.26</v>
      </c>
      <c r="AM1350" s="5">
        <v>186506403.32</v>
      </c>
      <c r="AN1350" s="5">
        <v>179291463.99</v>
      </c>
      <c r="AO1350" s="5">
        <v>182329120.2</v>
      </c>
      <c r="AP1350" s="5">
        <v>183003591.88</v>
      </c>
      <c r="AQ1350" s="1">
        <f t="shared" si="51"/>
        <v>2.83436230071501</v>
      </c>
      <c r="AR1350" s="1">
        <f t="shared" si="52"/>
        <v>2.52555172655531</v>
      </c>
    </row>
    <row r="1351" spans="1:44">
      <c r="A1351" s="5" t="s">
        <v>2715</v>
      </c>
      <c r="B1351" s="5" t="s">
        <v>2716</v>
      </c>
      <c r="C1351" s="5">
        <v>5048445687.38</v>
      </c>
      <c r="D1351" s="5">
        <v>5128784605.71</v>
      </c>
      <c r="E1351" s="5">
        <v>5049755776.39</v>
      </c>
      <c r="F1351" s="5">
        <v>5334278305.42</v>
      </c>
      <c r="G1351" s="5">
        <v>5327477917.51</v>
      </c>
      <c r="H1351" s="5">
        <v>5343616760.79</v>
      </c>
      <c r="I1351" s="5">
        <v>5664392084.99</v>
      </c>
      <c r="J1351" s="5">
        <v>6363799436.61</v>
      </c>
      <c r="K1351" s="5">
        <v>1268936713.77</v>
      </c>
      <c r="L1351" s="5">
        <v>1378571735.86</v>
      </c>
      <c r="M1351" s="5">
        <v>1363257546.45</v>
      </c>
      <c r="N1351" s="5">
        <v>1429891716.94</v>
      </c>
      <c r="O1351" s="5">
        <v>1428590161.14</v>
      </c>
      <c r="P1351" s="5">
        <v>1456344047.4</v>
      </c>
      <c r="Q1351" s="5">
        <v>1886218280.17</v>
      </c>
      <c r="R1351" s="5">
        <v>2213875117.98</v>
      </c>
      <c r="S1351" s="5">
        <v>2162059513.45</v>
      </c>
      <c r="T1351" s="5">
        <v>2287671458.89</v>
      </c>
      <c r="U1351" s="5">
        <v>2239122691.68</v>
      </c>
      <c r="V1351" s="5">
        <v>2291620548.46</v>
      </c>
      <c r="W1351" s="5">
        <v>2317643159.43</v>
      </c>
      <c r="X1351" s="5">
        <v>2366654664.68</v>
      </c>
      <c r="Y1351" s="5">
        <v>2715481666.72</v>
      </c>
      <c r="Z1351" s="5">
        <v>3057749684.82</v>
      </c>
      <c r="AA1351" s="5">
        <v>1244563024.26</v>
      </c>
      <c r="AB1351" s="5">
        <v>1264697738.76</v>
      </c>
      <c r="AC1351" s="5">
        <v>1273547018.61</v>
      </c>
      <c r="AD1351" s="5">
        <v>1066029103.25</v>
      </c>
      <c r="AE1351" s="5">
        <v>1087117211.48</v>
      </c>
      <c r="AF1351" s="5">
        <v>1112534421.41</v>
      </c>
      <c r="AG1351" s="5">
        <v>1544533478.37</v>
      </c>
      <c r="AH1351" s="5">
        <v>2135840484.21</v>
      </c>
      <c r="AI1351" s="5">
        <v>1800634856.93</v>
      </c>
      <c r="AJ1351" s="5">
        <v>1776152806.39</v>
      </c>
      <c r="AK1351" s="5">
        <v>1773314767.91</v>
      </c>
      <c r="AL1351" s="5">
        <v>1755620215.4</v>
      </c>
      <c r="AM1351" s="5">
        <v>1767977259.43</v>
      </c>
      <c r="AN1351" s="5">
        <v>1758627385.76</v>
      </c>
      <c r="AO1351" s="5">
        <v>1966440661.84</v>
      </c>
      <c r="AP1351" s="5">
        <v>2007523000.72</v>
      </c>
      <c r="AQ1351" s="1">
        <f t="shared" si="51"/>
        <v>1.73720371833763</v>
      </c>
      <c r="AR1351" s="1">
        <f t="shared" si="52"/>
        <v>0.29040285584163</v>
      </c>
    </row>
    <row r="1352" spans="1:44">
      <c r="A1352" s="5" t="s">
        <v>2717</v>
      </c>
      <c r="B1352" s="5" t="s">
        <v>2718</v>
      </c>
      <c r="C1352" s="5">
        <v>7125746328.34</v>
      </c>
      <c r="D1352" s="5">
        <v>6658086216.63</v>
      </c>
      <c r="E1352" s="5">
        <v>6421676690.51</v>
      </c>
      <c r="F1352" s="5">
        <v>6782938953.56</v>
      </c>
      <c r="G1352" s="5">
        <v>6492339601.75</v>
      </c>
      <c r="H1352" s="5">
        <v>6579297872.18</v>
      </c>
      <c r="I1352" s="5">
        <v>6400086700.05</v>
      </c>
      <c r="J1352" s="5">
        <v>6357397507.64</v>
      </c>
      <c r="K1352" s="5">
        <v>2732328057.94</v>
      </c>
      <c r="L1352" s="5">
        <v>2118138577.99</v>
      </c>
      <c r="M1352" s="5">
        <v>1982076740.76</v>
      </c>
      <c r="N1352" s="5">
        <v>2465310794.24</v>
      </c>
      <c r="O1352" s="5">
        <v>2227363344.63</v>
      </c>
      <c r="P1352" s="5">
        <v>1937100394.35</v>
      </c>
      <c r="Q1352" s="5">
        <v>1933193883.17</v>
      </c>
      <c r="R1352" s="5">
        <v>2426256281.71</v>
      </c>
      <c r="S1352" s="5">
        <v>3599890311.34</v>
      </c>
      <c r="T1352" s="5">
        <v>3219494346.98</v>
      </c>
      <c r="U1352" s="5">
        <v>3195591274.12</v>
      </c>
      <c r="V1352" s="5">
        <v>3733427000.63</v>
      </c>
      <c r="W1352" s="5">
        <v>4010764534.15</v>
      </c>
      <c r="X1352" s="5">
        <v>4245193513.4</v>
      </c>
      <c r="Y1352" s="5">
        <v>4354300543.6</v>
      </c>
      <c r="Z1352" s="5">
        <v>4625931596.15</v>
      </c>
      <c r="AA1352" s="5">
        <v>1966732735.49</v>
      </c>
      <c r="AB1352" s="5">
        <v>1738826263.73</v>
      </c>
      <c r="AC1352" s="5">
        <v>1602602604.07</v>
      </c>
      <c r="AD1352" s="5">
        <v>2097904838.11</v>
      </c>
      <c r="AE1352" s="5">
        <v>1889365466.43</v>
      </c>
      <c r="AF1352" s="5">
        <v>1746102901.42</v>
      </c>
      <c r="AG1352" s="5">
        <v>1739196331.82</v>
      </c>
      <c r="AH1352" s="5">
        <v>2083453537.49</v>
      </c>
      <c r="AI1352" s="5">
        <v>1233013114.7</v>
      </c>
      <c r="AJ1352" s="5">
        <v>852744633.68</v>
      </c>
      <c r="AK1352" s="5">
        <v>833497402.83</v>
      </c>
      <c r="AL1352" s="5">
        <v>821548507.84</v>
      </c>
      <c r="AM1352" s="5">
        <v>881431995.93</v>
      </c>
      <c r="AN1352" s="5">
        <v>1066089686.26</v>
      </c>
      <c r="AO1352" s="5">
        <v>1079839423.23</v>
      </c>
      <c r="AP1352" s="5">
        <v>877814970.27</v>
      </c>
      <c r="AQ1352" s="1">
        <f t="shared" si="51"/>
        <v>1.83039120993891</v>
      </c>
      <c r="AR1352" s="1">
        <f t="shared" si="52"/>
        <v>1.20345645035003</v>
      </c>
    </row>
    <row r="1353" spans="1:44">
      <c r="A1353" s="5" t="s">
        <v>2719</v>
      </c>
      <c r="B1353" s="5" t="s">
        <v>2720</v>
      </c>
      <c r="C1353" s="5">
        <v>5953323536.98</v>
      </c>
      <c r="D1353" s="5">
        <v>6011971393.79</v>
      </c>
      <c r="E1353" s="5">
        <v>6111006686.2</v>
      </c>
      <c r="F1353" s="5">
        <v>6003282007.74</v>
      </c>
      <c r="G1353" s="5">
        <v>6083610376.89</v>
      </c>
      <c r="H1353" s="5">
        <v>6109602009.96</v>
      </c>
      <c r="I1353" s="5">
        <v>6090714857.62</v>
      </c>
      <c r="J1353" s="5">
        <v>6356377942.91</v>
      </c>
      <c r="K1353" s="5">
        <v>1627032434.49</v>
      </c>
      <c r="L1353" s="5">
        <v>1644876747.76</v>
      </c>
      <c r="M1353" s="5">
        <v>1752427306.74</v>
      </c>
      <c r="N1353" s="5">
        <v>1614296712.35</v>
      </c>
      <c r="O1353" s="5">
        <v>1673925850.13</v>
      </c>
      <c r="P1353" s="5">
        <v>1738717785.45</v>
      </c>
      <c r="Q1353" s="5">
        <v>1746290572.83</v>
      </c>
      <c r="R1353" s="5">
        <v>2036818410.17</v>
      </c>
      <c r="S1353" s="5">
        <v>2388127903.57</v>
      </c>
      <c r="T1353" s="5">
        <v>2410067438.08</v>
      </c>
      <c r="U1353" s="5">
        <v>2476030174.72</v>
      </c>
      <c r="V1353" s="5">
        <v>2338066022.08</v>
      </c>
      <c r="W1353" s="5">
        <v>2379201428.46</v>
      </c>
      <c r="X1353" s="5">
        <v>2370496215.28</v>
      </c>
      <c r="Y1353" s="5">
        <v>2330786416.24</v>
      </c>
      <c r="Z1353" s="5">
        <v>2531150962.59</v>
      </c>
      <c r="AA1353" s="5">
        <v>1596361503.81</v>
      </c>
      <c r="AB1353" s="5">
        <v>1606359758.9</v>
      </c>
      <c r="AC1353" s="5">
        <v>1720754427.4</v>
      </c>
      <c r="AD1353" s="5">
        <v>1578414526.86</v>
      </c>
      <c r="AE1353" s="5">
        <v>1635929625.96</v>
      </c>
      <c r="AF1353" s="5">
        <v>1700758870.77</v>
      </c>
      <c r="AG1353" s="5">
        <v>1715635312.6</v>
      </c>
      <c r="AH1353" s="5">
        <v>2000799220.67</v>
      </c>
      <c r="AI1353" s="5">
        <v>185522726.88</v>
      </c>
      <c r="AJ1353" s="5">
        <v>197979888.76</v>
      </c>
      <c r="AK1353" s="5">
        <v>215153207.33</v>
      </c>
      <c r="AL1353" s="5">
        <v>179779004.36</v>
      </c>
      <c r="AM1353" s="5">
        <v>138774410.24</v>
      </c>
      <c r="AN1353" s="5">
        <v>141603753.15</v>
      </c>
      <c r="AO1353" s="5">
        <v>166675765.23</v>
      </c>
      <c r="AP1353" s="5">
        <v>157390770.36</v>
      </c>
      <c r="AQ1353" s="1">
        <f t="shared" si="51"/>
        <v>1.49598189249134</v>
      </c>
      <c r="AR1353" s="1">
        <f t="shared" si="52"/>
        <v>1.37976590605141</v>
      </c>
    </row>
    <row r="1354" spans="1:44">
      <c r="A1354" s="5" t="s">
        <v>2721</v>
      </c>
      <c r="B1354" s="5" t="s">
        <v>2722</v>
      </c>
      <c r="C1354" s="5">
        <v>8346408423.31</v>
      </c>
      <c r="D1354" s="5">
        <v>8555699344.38</v>
      </c>
      <c r="E1354" s="5">
        <v>7605087716.43</v>
      </c>
      <c r="F1354" s="5">
        <v>7562816979.47</v>
      </c>
      <c r="G1354" s="5">
        <v>6704632413.74</v>
      </c>
      <c r="H1354" s="5">
        <v>6897915513.01</v>
      </c>
      <c r="I1354" s="5">
        <v>6465115089.32</v>
      </c>
      <c r="J1354" s="5">
        <v>6352469695.8</v>
      </c>
      <c r="K1354" s="5">
        <v>4388853829.86</v>
      </c>
      <c r="L1354" s="5">
        <v>4565972421.81</v>
      </c>
      <c r="M1354" s="5">
        <v>3880574109.3</v>
      </c>
      <c r="N1354" s="5">
        <v>3984466744.57</v>
      </c>
      <c r="O1354" s="5">
        <v>3251065167</v>
      </c>
      <c r="P1354" s="5">
        <v>3370553243.2</v>
      </c>
      <c r="Q1354" s="5">
        <v>2993960869.22</v>
      </c>
      <c r="R1354" s="5">
        <v>2959972858.06</v>
      </c>
      <c r="S1354" s="5">
        <v>4878751496.81</v>
      </c>
      <c r="T1354" s="5">
        <v>5136155276.84</v>
      </c>
      <c r="U1354" s="5">
        <v>4217112541.12</v>
      </c>
      <c r="V1354" s="5">
        <v>4327189458.02</v>
      </c>
      <c r="W1354" s="5">
        <v>3542461116.71</v>
      </c>
      <c r="X1354" s="5">
        <v>3818140684.04</v>
      </c>
      <c r="Y1354" s="5">
        <v>3448181091.92</v>
      </c>
      <c r="Z1354" s="5">
        <v>3454759794</v>
      </c>
      <c r="AA1354" s="5">
        <v>4229242655.05</v>
      </c>
      <c r="AB1354" s="5">
        <v>4398391466.3</v>
      </c>
      <c r="AC1354" s="5">
        <v>3710739305.81</v>
      </c>
      <c r="AD1354" s="5">
        <v>3818985097.64</v>
      </c>
      <c r="AE1354" s="5">
        <v>3083690272.63</v>
      </c>
      <c r="AF1354" s="5">
        <v>3203854750.34</v>
      </c>
      <c r="AG1354" s="5">
        <v>2821077509.68</v>
      </c>
      <c r="AH1354" s="5">
        <v>2808042947.37</v>
      </c>
      <c r="AI1354" s="5">
        <v>2799772945.16</v>
      </c>
      <c r="AJ1354" s="5">
        <v>2682200951.1</v>
      </c>
      <c r="AK1354" s="5">
        <v>2298153099.21</v>
      </c>
      <c r="AL1354" s="5">
        <v>2116962009.31</v>
      </c>
      <c r="AM1354" s="5">
        <v>2028186850.92</v>
      </c>
      <c r="AN1354" s="5">
        <v>1944026414.17</v>
      </c>
      <c r="AO1354" s="5">
        <v>1784183960.88</v>
      </c>
      <c r="AP1354" s="5">
        <v>1624582874.91</v>
      </c>
      <c r="AQ1354" s="1">
        <f t="shared" si="51"/>
        <v>1.15357568594094</v>
      </c>
      <c r="AR1354" s="1">
        <f t="shared" si="52"/>
        <v>0.491572302943545</v>
      </c>
    </row>
    <row r="1355" spans="1:44">
      <c r="A1355" s="5" t="s">
        <v>2723</v>
      </c>
      <c r="B1355" s="5" t="s">
        <v>2724</v>
      </c>
      <c r="C1355" s="5">
        <v>5719415612.28</v>
      </c>
      <c r="D1355" s="5">
        <v>5887347220</v>
      </c>
      <c r="E1355" s="5">
        <v>6149534654.97</v>
      </c>
      <c r="F1355" s="5">
        <v>6183177576.19</v>
      </c>
      <c r="G1355" s="5">
        <v>6216063046.32</v>
      </c>
      <c r="H1355" s="5">
        <v>6324127572.36</v>
      </c>
      <c r="I1355" s="5">
        <v>6478349096.63</v>
      </c>
      <c r="J1355" s="5">
        <v>6338125155.39</v>
      </c>
      <c r="K1355" s="5">
        <v>2182443327.99</v>
      </c>
      <c r="L1355" s="5">
        <v>2180540377.03</v>
      </c>
      <c r="M1355" s="5">
        <v>2444685572.37</v>
      </c>
      <c r="N1355" s="5">
        <v>2399148527.96</v>
      </c>
      <c r="O1355" s="5">
        <v>2449872419.28</v>
      </c>
      <c r="P1355" s="5">
        <v>2196351511.56</v>
      </c>
      <c r="Q1355" s="5">
        <v>2533730465.95</v>
      </c>
      <c r="R1355" s="5">
        <v>2446544790.69</v>
      </c>
      <c r="S1355" s="5">
        <v>3957044526.25</v>
      </c>
      <c r="T1355" s="5">
        <v>4102863102.58</v>
      </c>
      <c r="U1355" s="5">
        <v>4350053581.55</v>
      </c>
      <c r="V1355" s="5">
        <v>4433676863.35</v>
      </c>
      <c r="W1355" s="5">
        <v>4455950584.06</v>
      </c>
      <c r="X1355" s="5">
        <v>4557571299.97</v>
      </c>
      <c r="Y1355" s="5">
        <v>4724439990.86</v>
      </c>
      <c r="Z1355" s="5">
        <v>4491030426.46</v>
      </c>
      <c r="AA1355" s="5">
        <v>1859753363.57</v>
      </c>
      <c r="AB1355" s="5">
        <v>1854250959.86</v>
      </c>
      <c r="AC1355" s="5">
        <v>2079164320.34</v>
      </c>
      <c r="AD1355" s="5">
        <v>1920338979.84</v>
      </c>
      <c r="AE1355" s="5">
        <v>2008817185.8</v>
      </c>
      <c r="AF1355" s="5">
        <v>1747007295.52</v>
      </c>
      <c r="AG1355" s="5">
        <v>2134118421.71</v>
      </c>
      <c r="AH1355" s="5">
        <v>1967406226.26</v>
      </c>
      <c r="AI1355" s="5">
        <v>773488693.2</v>
      </c>
      <c r="AJ1355" s="5">
        <v>846880580.52</v>
      </c>
      <c r="AK1355" s="5">
        <v>886598113.75</v>
      </c>
      <c r="AL1355" s="5">
        <v>966266783.1</v>
      </c>
      <c r="AM1355" s="5">
        <v>944723479.59</v>
      </c>
      <c r="AN1355" s="5">
        <v>837365825.18</v>
      </c>
      <c r="AO1355" s="5">
        <v>843438528.62</v>
      </c>
      <c r="AP1355" s="5">
        <v>712606214.32</v>
      </c>
      <c r="AQ1355" s="1">
        <f t="shared" si="51"/>
        <v>2.12772543056678</v>
      </c>
      <c r="AR1355" s="1">
        <f t="shared" si="52"/>
        <v>1.7118161447703</v>
      </c>
    </row>
    <row r="1356" spans="1:44">
      <c r="A1356" s="5" t="s">
        <v>2725</v>
      </c>
      <c r="B1356" s="5" t="s">
        <v>2726</v>
      </c>
      <c r="C1356" s="5">
        <v>6635403263.7</v>
      </c>
      <c r="D1356" s="5">
        <v>6835092522.06</v>
      </c>
      <c r="E1356" s="5">
        <v>6723208000.32</v>
      </c>
      <c r="F1356" s="5">
        <v>6995904196.5</v>
      </c>
      <c r="G1356" s="5">
        <v>6887522958.74</v>
      </c>
      <c r="H1356" s="5">
        <v>6888947058.02</v>
      </c>
      <c r="I1356" s="5">
        <v>6838231066.49</v>
      </c>
      <c r="J1356" s="5">
        <v>6328685028.77</v>
      </c>
      <c r="K1356" s="5">
        <v>1597252145.84</v>
      </c>
      <c r="L1356" s="5">
        <v>1781605150.92</v>
      </c>
      <c r="M1356" s="5">
        <v>1778315938.1</v>
      </c>
      <c r="N1356" s="5">
        <v>2162369113.4</v>
      </c>
      <c r="O1356" s="5">
        <v>2222155668.7</v>
      </c>
      <c r="P1356" s="5">
        <v>2236058448.61</v>
      </c>
      <c r="Q1356" s="5">
        <v>2255881487.04</v>
      </c>
      <c r="R1356" s="5">
        <v>2984506353.88</v>
      </c>
      <c r="S1356" s="5">
        <v>3501209133.01</v>
      </c>
      <c r="T1356" s="5">
        <v>3615080990.29</v>
      </c>
      <c r="U1356" s="5">
        <v>3553606941.33</v>
      </c>
      <c r="V1356" s="5">
        <v>3873942149.23</v>
      </c>
      <c r="W1356" s="5">
        <v>3799069187.32</v>
      </c>
      <c r="X1356" s="5">
        <v>3843966017.56</v>
      </c>
      <c r="Y1356" s="5">
        <v>3748788828.8</v>
      </c>
      <c r="Z1356" s="5">
        <v>3319613687.96</v>
      </c>
      <c r="AA1356" s="5">
        <v>1247065556.5</v>
      </c>
      <c r="AB1356" s="5">
        <v>1402441406.47</v>
      </c>
      <c r="AC1356" s="5">
        <v>1390095110.9</v>
      </c>
      <c r="AD1356" s="5">
        <v>1739704968.07</v>
      </c>
      <c r="AE1356" s="5">
        <v>1716725238.59</v>
      </c>
      <c r="AF1356" s="5">
        <v>1598077862.09</v>
      </c>
      <c r="AG1356" s="5">
        <v>1618839755.19</v>
      </c>
      <c r="AH1356" s="5">
        <v>2045695738.29</v>
      </c>
      <c r="AI1356" s="5">
        <v>877241163</v>
      </c>
      <c r="AJ1356" s="5">
        <v>883952218.79</v>
      </c>
      <c r="AK1356" s="5">
        <v>888463779.83</v>
      </c>
      <c r="AL1356" s="5">
        <v>843176903.04</v>
      </c>
      <c r="AM1356" s="5">
        <v>820545537.96</v>
      </c>
      <c r="AN1356" s="5">
        <v>805269618.72</v>
      </c>
      <c r="AO1356" s="5">
        <v>725662970.22</v>
      </c>
      <c r="AP1356" s="5">
        <v>722933567.78</v>
      </c>
      <c r="AQ1356" s="1">
        <f t="shared" si="51"/>
        <v>2.80755820314407</v>
      </c>
      <c r="AR1356" s="1">
        <f t="shared" si="52"/>
        <v>2.10411389869062</v>
      </c>
    </row>
    <row r="1357" spans="1:44">
      <c r="A1357" s="5" t="s">
        <v>2727</v>
      </c>
      <c r="B1357" s="5" t="s">
        <v>2728</v>
      </c>
      <c r="C1357" s="5">
        <v>6565154257.55</v>
      </c>
      <c r="D1357" s="5">
        <v>6577016642.3</v>
      </c>
      <c r="E1357" s="5">
        <v>6680998471.87</v>
      </c>
      <c r="F1357" s="5">
        <v>7095393508.34</v>
      </c>
      <c r="G1357" s="5">
        <v>7119480796.78</v>
      </c>
      <c r="H1357" s="5">
        <v>6478552465.7</v>
      </c>
      <c r="I1357" s="5">
        <v>6499172209.83</v>
      </c>
      <c r="J1357" s="5">
        <v>6323415467.9</v>
      </c>
      <c r="K1357" s="5">
        <v>4597002471.27</v>
      </c>
      <c r="L1357" s="5">
        <v>4619245374.1</v>
      </c>
      <c r="M1357" s="5">
        <v>4757463903.2</v>
      </c>
      <c r="N1357" s="5">
        <v>5184800576.62</v>
      </c>
      <c r="O1357" s="5">
        <v>5199909816.51</v>
      </c>
      <c r="P1357" s="5">
        <v>4509117391.74</v>
      </c>
      <c r="Q1357" s="5">
        <v>4552459008.46</v>
      </c>
      <c r="R1357" s="5">
        <v>4408778924.3</v>
      </c>
      <c r="S1357" s="5">
        <v>4566832060.92</v>
      </c>
      <c r="T1357" s="5">
        <v>4606937813.48</v>
      </c>
      <c r="U1357" s="5">
        <v>4757151474.96</v>
      </c>
      <c r="V1357" s="5">
        <v>5233401546.76</v>
      </c>
      <c r="W1357" s="5">
        <v>5295731715.12</v>
      </c>
      <c r="X1357" s="5">
        <v>4649378776.45</v>
      </c>
      <c r="Y1357" s="5">
        <v>4665359407.81</v>
      </c>
      <c r="Z1357" s="5">
        <v>4480410656.09</v>
      </c>
      <c r="AA1357" s="5">
        <v>4293424223.51</v>
      </c>
      <c r="AB1357" s="5">
        <v>4333800531.78</v>
      </c>
      <c r="AC1357" s="5">
        <v>4484163883.97</v>
      </c>
      <c r="AD1357" s="5">
        <v>4894628851.13</v>
      </c>
      <c r="AE1357" s="5">
        <v>4801461149.87</v>
      </c>
      <c r="AF1357" s="5">
        <v>4091120281.39</v>
      </c>
      <c r="AG1357" s="5">
        <v>4124704365.35</v>
      </c>
      <c r="AH1357" s="5">
        <v>4059319628.08</v>
      </c>
      <c r="AI1357" s="5">
        <v>803004858.96</v>
      </c>
      <c r="AJ1357" s="5">
        <v>901198575.51</v>
      </c>
      <c r="AK1357" s="5">
        <v>851644797.66</v>
      </c>
      <c r="AL1357" s="5">
        <v>799309575.88</v>
      </c>
      <c r="AM1357" s="5">
        <v>723605327.31</v>
      </c>
      <c r="AN1357" s="5">
        <v>594438209.8</v>
      </c>
      <c r="AO1357" s="5">
        <v>661742813.53</v>
      </c>
      <c r="AP1357" s="5">
        <v>554637042.69</v>
      </c>
      <c r="AQ1357" s="1">
        <f t="shared" si="51"/>
        <v>1.06368060158436</v>
      </c>
      <c r="AR1357" s="1">
        <f t="shared" si="52"/>
        <v>0.87664926781518</v>
      </c>
    </row>
    <row r="1358" spans="1:44">
      <c r="A1358" s="5" t="s">
        <v>2729</v>
      </c>
      <c r="B1358" s="5" t="s">
        <v>2730</v>
      </c>
      <c r="C1358" s="5">
        <v>13742986638.88</v>
      </c>
      <c r="D1358" s="5">
        <v>12564421795.23</v>
      </c>
      <c r="E1358" s="5">
        <v>10750891917.56</v>
      </c>
      <c r="F1358" s="5">
        <v>9586127835.86</v>
      </c>
      <c r="G1358" s="5">
        <v>8639764693.72</v>
      </c>
      <c r="H1358" s="5">
        <v>7921715714.88</v>
      </c>
      <c r="I1358" s="5">
        <v>6639312967.4</v>
      </c>
      <c r="J1358" s="5">
        <v>6314774686.96</v>
      </c>
      <c r="K1358" s="5">
        <v>5414403708.31</v>
      </c>
      <c r="L1358" s="5">
        <v>5114639732.07</v>
      </c>
      <c r="M1358" s="5">
        <v>4228298526.41</v>
      </c>
      <c r="N1358" s="5">
        <v>3861661496.38</v>
      </c>
      <c r="O1358" s="5">
        <v>3611125139.73</v>
      </c>
      <c r="P1358" s="5">
        <v>3322133838.69</v>
      </c>
      <c r="Q1358" s="5">
        <v>2762730952.25</v>
      </c>
      <c r="R1358" s="5">
        <v>2939866892.57</v>
      </c>
      <c r="S1358" s="5">
        <v>10809692346.95</v>
      </c>
      <c r="T1358" s="5">
        <v>9648363754.79</v>
      </c>
      <c r="U1358" s="5">
        <v>7930265112.71</v>
      </c>
      <c r="V1358" s="5">
        <v>6946226814.17</v>
      </c>
      <c r="W1358" s="5">
        <v>6247987337.52</v>
      </c>
      <c r="X1358" s="5">
        <v>5698166063.42</v>
      </c>
      <c r="Y1358" s="5">
        <v>4761664640.87</v>
      </c>
      <c r="Z1358" s="5">
        <v>4526175541.52</v>
      </c>
      <c r="AA1358" s="5">
        <v>5032648674.64</v>
      </c>
      <c r="AB1358" s="5">
        <v>4671561675.25</v>
      </c>
      <c r="AC1358" s="5">
        <v>3728097224.45</v>
      </c>
      <c r="AD1358" s="5">
        <v>3285349374.25</v>
      </c>
      <c r="AE1358" s="5">
        <v>3105185389.2</v>
      </c>
      <c r="AF1358" s="5">
        <v>2648352490.18</v>
      </c>
      <c r="AG1358" s="5">
        <v>2311436839.5</v>
      </c>
      <c r="AH1358" s="5">
        <v>2333445101.78</v>
      </c>
      <c r="AI1358" s="5">
        <v>361473327.94</v>
      </c>
      <c r="AJ1358" s="5">
        <v>423060812.42</v>
      </c>
      <c r="AK1358" s="5">
        <v>345143469.71</v>
      </c>
      <c r="AL1358" s="5">
        <v>328980873.23</v>
      </c>
      <c r="AM1358" s="5">
        <v>278943931.59</v>
      </c>
      <c r="AN1358" s="5">
        <v>307621603.5</v>
      </c>
      <c r="AO1358" s="5">
        <v>238127719.9</v>
      </c>
      <c r="AP1358" s="5">
        <v>232688612.88</v>
      </c>
      <c r="AQ1358" s="1">
        <f t="shared" si="51"/>
        <v>2.14791316576917</v>
      </c>
      <c r="AR1358" s="1">
        <f t="shared" si="52"/>
        <v>2.07608750272189</v>
      </c>
    </row>
    <row r="1359" spans="1:44">
      <c r="A1359" s="5" t="s">
        <v>2731</v>
      </c>
      <c r="B1359" s="5" t="s">
        <v>2732</v>
      </c>
      <c r="C1359" s="5">
        <v>6498246817.74</v>
      </c>
      <c r="D1359" s="5">
        <v>6318576429.21</v>
      </c>
      <c r="E1359" s="5">
        <v>6357168835.19</v>
      </c>
      <c r="F1359" s="5">
        <v>6630829730.33</v>
      </c>
      <c r="G1359" s="5">
        <v>6478830955.64</v>
      </c>
      <c r="H1359" s="5">
        <v>6428626466.86</v>
      </c>
      <c r="I1359" s="5">
        <v>6323236687.05</v>
      </c>
      <c r="J1359" s="5">
        <v>6310617968.46</v>
      </c>
      <c r="K1359" s="5">
        <v>2623498597.11</v>
      </c>
      <c r="L1359" s="5">
        <v>2516596789.89</v>
      </c>
      <c r="M1359" s="5">
        <v>2503593289.52</v>
      </c>
      <c r="N1359" s="5">
        <v>2457364341.98</v>
      </c>
      <c r="O1359" s="5">
        <v>2434064210.83</v>
      </c>
      <c r="P1359" s="5">
        <v>2230585535.44</v>
      </c>
      <c r="Q1359" s="5">
        <v>2091708208.75</v>
      </c>
      <c r="R1359" s="5">
        <v>1958883952.4</v>
      </c>
      <c r="S1359" s="5">
        <v>4543614278.74</v>
      </c>
      <c r="T1359" s="5">
        <v>4236468543.4</v>
      </c>
      <c r="U1359" s="5">
        <v>4375366090.6</v>
      </c>
      <c r="V1359" s="5">
        <v>4871992184.66</v>
      </c>
      <c r="W1359" s="5">
        <v>4701874622.24</v>
      </c>
      <c r="X1359" s="5">
        <v>4264530623.02</v>
      </c>
      <c r="Y1359" s="5">
        <v>3957790864.42</v>
      </c>
      <c r="Z1359" s="5">
        <v>4908733405.34</v>
      </c>
      <c r="AA1359" s="5">
        <v>2231728847.95</v>
      </c>
      <c r="AB1359" s="5">
        <v>1872022400.71</v>
      </c>
      <c r="AC1359" s="5">
        <v>1829221899.2</v>
      </c>
      <c r="AD1359" s="5">
        <v>1849923302.95</v>
      </c>
      <c r="AE1359" s="5">
        <v>1813067170.38</v>
      </c>
      <c r="AF1359" s="5">
        <v>1601385261.3</v>
      </c>
      <c r="AG1359" s="5">
        <v>1509498620.41</v>
      </c>
      <c r="AH1359" s="5">
        <v>1486886051.21</v>
      </c>
      <c r="AI1359" s="5">
        <v>1180552585.86</v>
      </c>
      <c r="AJ1359" s="5">
        <v>1010107537.55</v>
      </c>
      <c r="AK1359" s="5">
        <v>867280013.47</v>
      </c>
      <c r="AL1359" s="5">
        <v>936091610.69</v>
      </c>
      <c r="AM1359" s="5">
        <v>982781622.68</v>
      </c>
      <c r="AN1359" s="5">
        <v>798616561.86</v>
      </c>
      <c r="AO1359" s="5">
        <v>734120595.26</v>
      </c>
      <c r="AP1359" s="5">
        <v>819968099.48</v>
      </c>
      <c r="AQ1359" s="1">
        <f t="shared" si="51"/>
        <v>2.03591681082298</v>
      </c>
      <c r="AR1359" s="1">
        <f t="shared" si="52"/>
        <v>1.50693113814844</v>
      </c>
    </row>
    <row r="1360" spans="1:44">
      <c r="A1360" s="5" t="s">
        <v>2733</v>
      </c>
      <c r="B1360" s="5" t="s">
        <v>2734</v>
      </c>
      <c r="C1360" s="5">
        <v>6338323166.55</v>
      </c>
      <c r="D1360" s="5">
        <v>6268862146.98</v>
      </c>
      <c r="E1360" s="5">
        <v>6457303019.95</v>
      </c>
      <c r="F1360" s="5">
        <v>6637459966.55</v>
      </c>
      <c r="G1360" s="5">
        <v>6441754511.35</v>
      </c>
      <c r="H1360" s="5">
        <v>6020788688.93</v>
      </c>
      <c r="I1360" s="5">
        <v>6064217864.43</v>
      </c>
      <c r="J1360" s="5">
        <v>6305711357.61</v>
      </c>
      <c r="K1360" s="5">
        <v>2727935315.75</v>
      </c>
      <c r="L1360" s="5">
        <v>2632626957.34</v>
      </c>
      <c r="M1360" s="5">
        <v>2808495842.58</v>
      </c>
      <c r="N1360" s="5">
        <v>3218132551.83</v>
      </c>
      <c r="O1360" s="5">
        <v>3093435354.94</v>
      </c>
      <c r="P1360" s="5">
        <v>2744436831.74</v>
      </c>
      <c r="Q1360" s="5">
        <v>2787341507.17</v>
      </c>
      <c r="R1360" s="5">
        <v>3014469500.43</v>
      </c>
      <c r="S1360" s="5">
        <v>3879600167.48</v>
      </c>
      <c r="T1360" s="5">
        <v>3812520210.38</v>
      </c>
      <c r="U1360" s="5">
        <v>3992016638.42</v>
      </c>
      <c r="V1360" s="5">
        <v>4267554236.73</v>
      </c>
      <c r="W1360" s="5">
        <v>4080439108.23</v>
      </c>
      <c r="X1360" s="5">
        <v>3666378594.87</v>
      </c>
      <c r="Y1360" s="5">
        <v>3716046269.92</v>
      </c>
      <c r="Z1360" s="5">
        <v>3962611763.19</v>
      </c>
      <c r="AA1360" s="5">
        <v>2563516260.4</v>
      </c>
      <c r="AB1360" s="5">
        <v>2475793522.98</v>
      </c>
      <c r="AC1360" s="5">
        <v>2650545742.04</v>
      </c>
      <c r="AD1360" s="5">
        <v>2746723124.65</v>
      </c>
      <c r="AE1360" s="5">
        <v>2594489991.15</v>
      </c>
      <c r="AF1360" s="5">
        <v>2244311501.68</v>
      </c>
      <c r="AG1360" s="5">
        <v>1884372667.56</v>
      </c>
      <c r="AH1360" s="5">
        <v>2111146769.34</v>
      </c>
      <c r="AI1360" s="5">
        <v>1378133090.17</v>
      </c>
      <c r="AJ1360" s="5">
        <v>1188353861.95</v>
      </c>
      <c r="AK1360" s="5">
        <v>1128544833.72</v>
      </c>
      <c r="AL1360" s="5">
        <v>1264330651.94</v>
      </c>
      <c r="AM1360" s="5">
        <v>994144533.76</v>
      </c>
      <c r="AN1360" s="5">
        <v>838889196.45</v>
      </c>
      <c r="AO1360" s="5">
        <v>803435677.34</v>
      </c>
      <c r="AP1360" s="5">
        <v>897944250.55</v>
      </c>
      <c r="AQ1360" s="1">
        <f t="shared" si="51"/>
        <v>1.513390114746</v>
      </c>
      <c r="AR1360" s="1">
        <f t="shared" si="52"/>
        <v>0.975795283982198</v>
      </c>
    </row>
    <row r="1361" spans="1:44">
      <c r="A1361" s="5" t="s">
        <v>2735</v>
      </c>
      <c r="B1361" s="5" t="s">
        <v>2736</v>
      </c>
      <c r="C1361" s="5">
        <v>5842442443.99</v>
      </c>
      <c r="D1361" s="5">
        <v>6003211378.35</v>
      </c>
      <c r="E1361" s="5">
        <v>6678977422.7</v>
      </c>
      <c r="F1361" s="5">
        <v>6550446981.03</v>
      </c>
      <c r="G1361" s="5">
        <v>6248458912.91</v>
      </c>
      <c r="H1361" s="5">
        <v>6108597840.57</v>
      </c>
      <c r="I1361" s="5">
        <v>6349554871.4</v>
      </c>
      <c r="J1361" s="5">
        <v>6305710537.24</v>
      </c>
      <c r="K1361" s="5">
        <v>2219117883.1</v>
      </c>
      <c r="L1361" s="5">
        <v>2579812893.41</v>
      </c>
      <c r="M1361" s="5">
        <v>2945029384.85</v>
      </c>
      <c r="N1361" s="5">
        <v>2257391021.34</v>
      </c>
      <c r="O1361" s="5">
        <v>2058203535.8</v>
      </c>
      <c r="P1361" s="5">
        <v>1825421299.93</v>
      </c>
      <c r="Q1361" s="5">
        <v>1975288765.36</v>
      </c>
      <c r="R1361" s="5">
        <v>1866192422.35</v>
      </c>
      <c r="S1361" s="5">
        <v>2493372146.45</v>
      </c>
      <c r="T1361" s="5">
        <v>2509394187.63</v>
      </c>
      <c r="U1361" s="5">
        <v>2907889698.14</v>
      </c>
      <c r="V1361" s="5">
        <v>2765519635.07</v>
      </c>
      <c r="W1361" s="5">
        <v>2634143715.28</v>
      </c>
      <c r="X1361" s="5">
        <v>2708951105.4</v>
      </c>
      <c r="Y1361" s="5">
        <v>2908521401.5</v>
      </c>
      <c r="Z1361" s="5">
        <v>2957929686.58</v>
      </c>
      <c r="AA1361" s="5">
        <v>1653436993.72</v>
      </c>
      <c r="AB1361" s="5">
        <v>1828702255.42</v>
      </c>
      <c r="AC1361" s="5">
        <v>2210386089.06</v>
      </c>
      <c r="AD1361" s="5">
        <v>1836314500.38</v>
      </c>
      <c r="AE1361" s="5">
        <v>1697808734.54</v>
      </c>
      <c r="AF1361" s="5">
        <v>1587255214.9</v>
      </c>
      <c r="AG1361" s="5">
        <v>1851650424.89</v>
      </c>
      <c r="AH1361" s="5">
        <v>1750978511.23</v>
      </c>
      <c r="AI1361" s="5">
        <v>478559824.02</v>
      </c>
      <c r="AJ1361" s="5">
        <v>391815967.78</v>
      </c>
      <c r="AK1361" s="5">
        <v>415513364.15</v>
      </c>
      <c r="AL1361" s="5">
        <v>523245496.16</v>
      </c>
      <c r="AM1361" s="5">
        <v>438436905.61</v>
      </c>
      <c r="AN1361" s="5">
        <v>350244350.31</v>
      </c>
      <c r="AO1361" s="5">
        <v>394697895.78</v>
      </c>
      <c r="AP1361" s="5">
        <v>369964681.97</v>
      </c>
      <c r="AQ1361" s="1">
        <f t="shared" si="51"/>
        <v>1.5079934439112</v>
      </c>
      <c r="AR1361" s="1">
        <f t="shared" si="52"/>
        <v>1.21856008428658</v>
      </c>
    </row>
    <row r="1362" spans="1:44">
      <c r="A1362" s="5" t="s">
        <v>2737</v>
      </c>
      <c r="B1362" s="5" t="s">
        <v>2738</v>
      </c>
      <c r="C1362" s="5">
        <v>6385888207.13</v>
      </c>
      <c r="D1362" s="5">
        <v>6221197164.08</v>
      </c>
      <c r="E1362" s="5">
        <v>5932124893.32</v>
      </c>
      <c r="F1362" s="5">
        <v>5674152052.22</v>
      </c>
      <c r="G1362" s="5">
        <v>5601552826.72</v>
      </c>
      <c r="H1362" s="5">
        <v>5623759446.71</v>
      </c>
      <c r="I1362" s="5">
        <v>5600601266.66</v>
      </c>
      <c r="J1362" s="5">
        <v>6298733708.43</v>
      </c>
      <c r="K1362" s="5">
        <v>3569025459.45</v>
      </c>
      <c r="L1362" s="5">
        <v>3430758256.98</v>
      </c>
      <c r="M1362" s="5">
        <v>3213913441.99</v>
      </c>
      <c r="N1362" s="5">
        <v>3014000866.17</v>
      </c>
      <c r="O1362" s="5">
        <v>2929481684.14</v>
      </c>
      <c r="P1362" s="5">
        <v>2999452366.47</v>
      </c>
      <c r="Q1362" s="5">
        <v>3019805484.82</v>
      </c>
      <c r="R1362" s="5">
        <v>3216595433.67</v>
      </c>
      <c r="S1362" s="5">
        <v>2483928080.16</v>
      </c>
      <c r="T1362" s="5">
        <v>2419168956.57</v>
      </c>
      <c r="U1362" s="5">
        <v>2308109379</v>
      </c>
      <c r="V1362" s="5">
        <v>2077614861.66</v>
      </c>
      <c r="W1362" s="5">
        <v>2026094743.78</v>
      </c>
      <c r="X1362" s="5">
        <v>2136188117.01</v>
      </c>
      <c r="Y1362" s="5">
        <v>2081708489.41</v>
      </c>
      <c r="Z1362" s="5">
        <v>2675954394.04</v>
      </c>
      <c r="AA1362" s="5">
        <v>2401750407.28</v>
      </c>
      <c r="AB1362" s="5">
        <v>2223110525.87</v>
      </c>
      <c r="AC1362" s="5">
        <v>1921263931.53</v>
      </c>
      <c r="AD1362" s="5">
        <v>1724934507.3</v>
      </c>
      <c r="AE1362" s="5">
        <v>1660426517.96</v>
      </c>
      <c r="AF1362" s="5">
        <v>1765152860.18</v>
      </c>
      <c r="AG1362" s="5">
        <v>1760822106.91</v>
      </c>
      <c r="AH1362" s="5">
        <v>1557705470.29</v>
      </c>
      <c r="AI1362" s="5">
        <v>629449415.52</v>
      </c>
      <c r="AJ1362" s="5">
        <v>563790297.81</v>
      </c>
      <c r="AK1362" s="5">
        <v>513994268.74</v>
      </c>
      <c r="AL1362" s="5">
        <v>539070783.98</v>
      </c>
      <c r="AM1362" s="5">
        <v>460161450.99</v>
      </c>
      <c r="AN1362" s="5">
        <v>468366847.5</v>
      </c>
      <c r="AO1362" s="5">
        <v>409158837.46</v>
      </c>
      <c r="AP1362" s="5">
        <v>430345665.05</v>
      </c>
      <c r="AQ1362" s="1">
        <f t="shared" si="51"/>
        <v>1.0342157422482</v>
      </c>
      <c r="AR1362" s="1">
        <f t="shared" si="52"/>
        <v>0.772136296518925</v>
      </c>
    </row>
    <row r="1363" spans="1:44">
      <c r="A1363" s="5" t="s">
        <v>2739</v>
      </c>
      <c r="B1363" s="5" t="s">
        <v>2740</v>
      </c>
      <c r="C1363" s="5">
        <v>8643040516.86</v>
      </c>
      <c r="D1363" s="5">
        <v>8742454348.85</v>
      </c>
      <c r="E1363" s="5">
        <v>8093437217.9</v>
      </c>
      <c r="F1363" s="5">
        <v>7985448846.81</v>
      </c>
      <c r="G1363" s="5">
        <v>7220961218.19</v>
      </c>
      <c r="H1363" s="5">
        <v>6601756656.53</v>
      </c>
      <c r="I1363" s="5">
        <v>6453963533.93</v>
      </c>
      <c r="J1363" s="5">
        <v>6291560114.07</v>
      </c>
      <c r="K1363" s="5">
        <v>3061200467.49</v>
      </c>
      <c r="L1363" s="5">
        <v>3207655241.96</v>
      </c>
      <c r="M1363" s="5">
        <v>3096913070.03</v>
      </c>
      <c r="N1363" s="5">
        <v>3269994204.19</v>
      </c>
      <c r="O1363" s="5">
        <v>2790014905.09</v>
      </c>
      <c r="P1363" s="5">
        <v>2508178452.37</v>
      </c>
      <c r="Q1363" s="5">
        <v>2672661522.27</v>
      </c>
      <c r="R1363" s="5">
        <v>2797041230.79</v>
      </c>
      <c r="S1363" s="5">
        <v>6984759060.42</v>
      </c>
      <c r="T1363" s="5">
        <v>7117241439.78</v>
      </c>
      <c r="U1363" s="5">
        <v>6590285113.71</v>
      </c>
      <c r="V1363" s="5">
        <v>6374213479.54</v>
      </c>
      <c r="W1363" s="5">
        <v>5658136178.12</v>
      </c>
      <c r="X1363" s="5">
        <v>5021910860.87</v>
      </c>
      <c r="Y1363" s="5">
        <v>4932049650.93</v>
      </c>
      <c r="Z1363" s="5">
        <v>4869944264.43</v>
      </c>
      <c r="AA1363" s="5">
        <v>2931529193.62</v>
      </c>
      <c r="AB1363" s="5">
        <v>3118133469.61</v>
      </c>
      <c r="AC1363" s="5">
        <v>3008487667.59</v>
      </c>
      <c r="AD1363" s="5">
        <v>3197045470.44</v>
      </c>
      <c r="AE1363" s="5">
        <v>2717358905.82</v>
      </c>
      <c r="AF1363" s="5">
        <v>2432206570.73</v>
      </c>
      <c r="AG1363" s="5">
        <v>2627912256.99</v>
      </c>
      <c r="AH1363" s="5">
        <v>2751515099.47</v>
      </c>
      <c r="AI1363" s="5">
        <v>3136209976.08</v>
      </c>
      <c r="AJ1363" s="5">
        <v>2900520134.6</v>
      </c>
      <c r="AK1363" s="5">
        <v>2793746677.38</v>
      </c>
      <c r="AL1363" s="5">
        <v>2708514088.67</v>
      </c>
      <c r="AM1363" s="5">
        <v>2694725734.33</v>
      </c>
      <c r="AN1363" s="5">
        <v>2586168713.16</v>
      </c>
      <c r="AO1363" s="5">
        <v>2554134073.32</v>
      </c>
      <c r="AP1363" s="5">
        <v>2539932678.31</v>
      </c>
      <c r="AQ1363" s="1">
        <f t="shared" si="51"/>
        <v>2.38263329446666</v>
      </c>
      <c r="AR1363" s="1">
        <f t="shared" si="52"/>
        <v>1.31281281206946</v>
      </c>
    </row>
    <row r="1364" spans="1:44">
      <c r="A1364" s="5" t="s">
        <v>2741</v>
      </c>
      <c r="B1364" s="5" t="s">
        <v>2742</v>
      </c>
      <c r="C1364" s="5">
        <v>8478248984.36</v>
      </c>
      <c r="D1364" s="5">
        <v>8406475765.75</v>
      </c>
      <c r="E1364" s="5">
        <v>8111490732.03</v>
      </c>
      <c r="F1364" s="5">
        <v>7552506739.08</v>
      </c>
      <c r="G1364" s="5">
        <v>7385779395.41</v>
      </c>
      <c r="H1364" s="5">
        <v>7299236061.97</v>
      </c>
      <c r="I1364" s="5">
        <v>7096887426.61</v>
      </c>
      <c r="J1364" s="5">
        <v>6291352267.67</v>
      </c>
      <c r="K1364" s="5">
        <v>5712240799.65</v>
      </c>
      <c r="L1364" s="5">
        <v>5633430623.78</v>
      </c>
      <c r="M1364" s="5">
        <v>5378253185.95</v>
      </c>
      <c r="N1364" s="5">
        <v>4930611653.02</v>
      </c>
      <c r="O1364" s="5">
        <v>4782755090.47</v>
      </c>
      <c r="P1364" s="5">
        <v>4693268215.01</v>
      </c>
      <c r="Q1364" s="5">
        <v>4525995682.45</v>
      </c>
      <c r="R1364" s="5">
        <v>3772229171.13</v>
      </c>
      <c r="S1364" s="5">
        <v>3100174963.3</v>
      </c>
      <c r="T1364" s="5">
        <v>3054452843.39</v>
      </c>
      <c r="U1364" s="5">
        <v>3150347894.14</v>
      </c>
      <c r="V1364" s="5">
        <v>3099817587.56</v>
      </c>
      <c r="W1364" s="5">
        <v>3055450217.13</v>
      </c>
      <c r="X1364" s="5">
        <v>3034772299.23</v>
      </c>
      <c r="Y1364" s="5">
        <v>3042865000.58</v>
      </c>
      <c r="Z1364" s="5">
        <v>3132571248.23</v>
      </c>
      <c r="AA1364" s="5">
        <v>3662421195.91</v>
      </c>
      <c r="AB1364" s="5">
        <v>3605773765.53</v>
      </c>
      <c r="AC1364" s="5">
        <v>3583523590.25</v>
      </c>
      <c r="AD1364" s="5">
        <v>2608498458.97</v>
      </c>
      <c r="AE1364" s="5">
        <v>2755658461.93</v>
      </c>
      <c r="AF1364" s="5">
        <v>2777494616.29</v>
      </c>
      <c r="AG1364" s="5">
        <v>3046568857.12</v>
      </c>
      <c r="AH1364" s="5">
        <v>2372555404.9</v>
      </c>
      <c r="AI1364" s="5">
        <v>1491251838.23</v>
      </c>
      <c r="AJ1364" s="5">
        <v>1472957288.43</v>
      </c>
      <c r="AK1364" s="5">
        <v>1480195401.13</v>
      </c>
      <c r="AL1364" s="5">
        <v>1488592562.17</v>
      </c>
      <c r="AM1364" s="5">
        <v>1448235716.29</v>
      </c>
      <c r="AN1364" s="5">
        <v>1253796504.53</v>
      </c>
      <c r="AO1364" s="5">
        <v>1220547515.4</v>
      </c>
      <c r="AP1364" s="5">
        <v>1443546426.22</v>
      </c>
      <c r="AQ1364" s="1">
        <f t="shared" si="51"/>
        <v>0.84648236711881</v>
      </c>
      <c r="AR1364" s="1">
        <f t="shared" si="52"/>
        <v>0.439305868715144</v>
      </c>
    </row>
    <row r="1365" spans="1:44">
      <c r="A1365" s="5" t="s">
        <v>2743</v>
      </c>
      <c r="B1365" s="5" t="s">
        <v>2744</v>
      </c>
      <c r="C1365" s="5">
        <v>6962116402.99</v>
      </c>
      <c r="D1365" s="5">
        <v>7237198739.76</v>
      </c>
      <c r="E1365" s="5">
        <v>7016112160.77</v>
      </c>
      <c r="F1365" s="5">
        <v>7377564469.18</v>
      </c>
      <c r="G1365" s="5">
        <v>6724108385.88</v>
      </c>
      <c r="H1365" s="5">
        <v>6655632055.45</v>
      </c>
      <c r="I1365" s="5">
        <v>6655743538.85</v>
      </c>
      <c r="J1365" s="5">
        <v>6287691370.23</v>
      </c>
      <c r="K1365" s="5">
        <v>1187310500.11</v>
      </c>
      <c r="L1365" s="5">
        <v>1224022158.33</v>
      </c>
      <c r="M1365" s="5">
        <v>1218882807.66</v>
      </c>
      <c r="N1365" s="5">
        <v>1464921141.31</v>
      </c>
      <c r="O1365" s="5">
        <v>1143566432.14</v>
      </c>
      <c r="P1365" s="5">
        <v>1025443183.75</v>
      </c>
      <c r="Q1365" s="5">
        <v>1265563931.83</v>
      </c>
      <c r="R1365" s="5">
        <v>1198053974.85</v>
      </c>
      <c r="S1365" s="5">
        <v>5471303019.41</v>
      </c>
      <c r="T1365" s="5">
        <v>5735608318.28</v>
      </c>
      <c r="U1365" s="5">
        <v>5257356968.23</v>
      </c>
      <c r="V1365" s="5">
        <v>5284824580.71</v>
      </c>
      <c r="W1365" s="5">
        <v>4670731774.21</v>
      </c>
      <c r="X1365" s="5">
        <v>4650111175.7</v>
      </c>
      <c r="Y1365" s="5">
        <v>5064619788.34</v>
      </c>
      <c r="Z1365" s="5">
        <v>4562611424.38</v>
      </c>
      <c r="AA1365" s="5">
        <v>1089583483.88</v>
      </c>
      <c r="AB1365" s="5">
        <v>1123955328.91</v>
      </c>
      <c r="AC1365" s="5">
        <v>1106996973.93</v>
      </c>
      <c r="AD1365" s="5">
        <v>1342302921.08</v>
      </c>
      <c r="AE1365" s="5">
        <v>1035782147.87</v>
      </c>
      <c r="AF1365" s="5">
        <v>894573105.34</v>
      </c>
      <c r="AG1365" s="5">
        <v>1239475620.18</v>
      </c>
      <c r="AH1365" s="5">
        <v>1177576403.68</v>
      </c>
      <c r="AI1365" s="5">
        <v>2905569628.53</v>
      </c>
      <c r="AJ1365" s="5">
        <v>2888926188.55</v>
      </c>
      <c r="AK1365" s="5">
        <v>2747674190.44</v>
      </c>
      <c r="AL1365" s="5">
        <v>2856265782.36</v>
      </c>
      <c r="AM1365" s="5">
        <v>2793564167.95</v>
      </c>
      <c r="AN1365" s="5">
        <v>2694839545.35</v>
      </c>
      <c r="AO1365" s="5">
        <v>2391357215.53</v>
      </c>
      <c r="AP1365" s="5">
        <v>2323667472.66</v>
      </c>
      <c r="AQ1365" s="1">
        <f t="shared" si="51"/>
        <v>5.02146288040887</v>
      </c>
      <c r="AR1365" s="1">
        <f t="shared" si="52"/>
        <v>2.35478366627166</v>
      </c>
    </row>
    <row r="1366" spans="1:44">
      <c r="A1366" s="5" t="s">
        <v>2745</v>
      </c>
      <c r="B1366" s="5" t="s">
        <v>2746</v>
      </c>
      <c r="C1366" s="5">
        <v>5417956990.49</v>
      </c>
      <c r="D1366" s="5">
        <v>5518946986.01</v>
      </c>
      <c r="E1366" s="5">
        <v>5565104929.89</v>
      </c>
      <c r="F1366" s="5">
        <v>6469111170.45</v>
      </c>
      <c r="G1366" s="5">
        <v>6488327633.68</v>
      </c>
      <c r="H1366" s="5">
        <v>6339040137.44</v>
      </c>
      <c r="I1366" s="5">
        <v>6507987939.78</v>
      </c>
      <c r="J1366" s="5">
        <v>6283776402.47</v>
      </c>
      <c r="K1366" s="5">
        <v>3479633974.65</v>
      </c>
      <c r="L1366" s="5">
        <v>3468984359.38</v>
      </c>
      <c r="M1366" s="5">
        <v>3517692927.06</v>
      </c>
      <c r="N1366" s="5">
        <v>3352969030.47</v>
      </c>
      <c r="O1366" s="5">
        <v>3319916782.35</v>
      </c>
      <c r="P1366" s="5">
        <v>3121150071.17</v>
      </c>
      <c r="Q1366" s="5">
        <v>3292669714.16</v>
      </c>
      <c r="R1366" s="5">
        <v>3078834043.88</v>
      </c>
      <c r="S1366" s="5">
        <v>3535867189.35</v>
      </c>
      <c r="T1366" s="5">
        <v>3620423923.85</v>
      </c>
      <c r="U1366" s="5">
        <v>3663806128.5</v>
      </c>
      <c r="V1366" s="5">
        <v>2841741875.51</v>
      </c>
      <c r="W1366" s="5">
        <v>2861647466.47</v>
      </c>
      <c r="X1366" s="5">
        <v>2910518044.86</v>
      </c>
      <c r="Y1366" s="5">
        <v>3207543751.4</v>
      </c>
      <c r="Z1366" s="5">
        <v>3127114451.62</v>
      </c>
      <c r="AA1366" s="5">
        <v>2151434012.46</v>
      </c>
      <c r="AB1366" s="5">
        <v>2043432092.22</v>
      </c>
      <c r="AC1366" s="5">
        <v>2121087394.37</v>
      </c>
      <c r="AD1366" s="5">
        <v>1983752602.86</v>
      </c>
      <c r="AE1366" s="5">
        <v>1950966110.89</v>
      </c>
      <c r="AF1366" s="5">
        <v>1768045940.07</v>
      </c>
      <c r="AG1366" s="5">
        <v>2053652042.97</v>
      </c>
      <c r="AH1366" s="5">
        <v>1489864060.61</v>
      </c>
      <c r="AI1366" s="5">
        <v>263272736.34</v>
      </c>
      <c r="AJ1366" s="5">
        <v>273615037.22</v>
      </c>
      <c r="AK1366" s="5">
        <v>258005568.59</v>
      </c>
      <c r="AL1366" s="5">
        <v>337368971.46</v>
      </c>
      <c r="AM1366" s="5">
        <v>354966187.44</v>
      </c>
      <c r="AN1366" s="5">
        <v>341444472.93</v>
      </c>
      <c r="AO1366" s="5">
        <v>310333030.79</v>
      </c>
      <c r="AP1366" s="5">
        <v>433054174.87</v>
      </c>
      <c r="AQ1366" s="1">
        <f t="shared" si="51"/>
        <v>1.64349320912102</v>
      </c>
      <c r="AR1366" s="1">
        <f t="shared" si="52"/>
        <v>1.52112239281187</v>
      </c>
    </row>
    <row r="1367" spans="1:44">
      <c r="A1367" s="5" t="s">
        <v>2747</v>
      </c>
      <c r="B1367" s="5" t="s">
        <v>2748</v>
      </c>
      <c r="C1367" s="5">
        <v>8844182335.89</v>
      </c>
      <c r="D1367" s="5">
        <v>8754154598.89</v>
      </c>
      <c r="E1367" s="5">
        <v>7875710805.32</v>
      </c>
      <c r="F1367" s="5">
        <v>7335891469.88</v>
      </c>
      <c r="G1367" s="5">
        <v>7107623271.24</v>
      </c>
      <c r="H1367" s="5">
        <v>7109339919.74</v>
      </c>
      <c r="I1367" s="5">
        <v>6666885036.28</v>
      </c>
      <c r="J1367" s="5">
        <v>6282592858.56</v>
      </c>
      <c r="K1367" s="5">
        <v>2451310539.92</v>
      </c>
      <c r="L1367" s="5">
        <v>2463409400.87</v>
      </c>
      <c r="M1367" s="5">
        <v>1846627736.49</v>
      </c>
      <c r="N1367" s="5">
        <v>1459976315.62</v>
      </c>
      <c r="O1367" s="5">
        <v>1521119918.31</v>
      </c>
      <c r="P1367" s="5">
        <v>1484025688.07</v>
      </c>
      <c r="Q1367" s="5">
        <v>1195753773.94</v>
      </c>
      <c r="R1367" s="5">
        <v>1104265501.35</v>
      </c>
      <c r="S1367" s="5">
        <v>4171089837.83</v>
      </c>
      <c r="T1367" s="5">
        <v>4245930176.82</v>
      </c>
      <c r="U1367" s="5">
        <v>3518426713.02</v>
      </c>
      <c r="V1367" s="5">
        <v>3317823748.44</v>
      </c>
      <c r="W1367" s="5">
        <v>3163820829.02</v>
      </c>
      <c r="X1367" s="5">
        <v>3309373800.38</v>
      </c>
      <c r="Y1367" s="5">
        <v>2914489568.5</v>
      </c>
      <c r="Z1367" s="5">
        <v>2730562853.08</v>
      </c>
      <c r="AA1367" s="5">
        <v>1809959358.79</v>
      </c>
      <c r="AB1367" s="5">
        <v>2030823025.31</v>
      </c>
      <c r="AC1367" s="5">
        <v>1417816996.09</v>
      </c>
      <c r="AD1367" s="5">
        <v>1039278464.54</v>
      </c>
      <c r="AE1367" s="5">
        <v>1188006693.59</v>
      </c>
      <c r="AF1367" s="5">
        <v>1279965463.96</v>
      </c>
      <c r="AG1367" s="5">
        <v>1022327721.31</v>
      </c>
      <c r="AH1367" s="5">
        <v>958477084.06</v>
      </c>
      <c r="AI1367" s="5">
        <v>1906182712.77</v>
      </c>
      <c r="AJ1367" s="5">
        <v>1652113586.13</v>
      </c>
      <c r="AK1367" s="5">
        <v>1505278213.35</v>
      </c>
      <c r="AL1367" s="5">
        <v>1362738202.17</v>
      </c>
      <c r="AM1367" s="5">
        <v>1322363329.87</v>
      </c>
      <c r="AN1367" s="5">
        <v>1442050950.61</v>
      </c>
      <c r="AO1367" s="5">
        <v>1192791212.36</v>
      </c>
      <c r="AP1367" s="5">
        <v>1324734084.84</v>
      </c>
      <c r="AQ1367" s="1">
        <f t="shared" si="51"/>
        <v>2.30452126870875</v>
      </c>
      <c r="AR1367" s="1">
        <f t="shared" si="52"/>
        <v>1.2513580009742</v>
      </c>
    </row>
    <row r="1368" spans="1:44">
      <c r="A1368" s="5" t="s">
        <v>2749</v>
      </c>
      <c r="B1368" s="5" t="s">
        <v>2750</v>
      </c>
      <c r="C1368" s="5">
        <v>5296331635.41</v>
      </c>
      <c r="D1368" s="5">
        <v>5088861017.77</v>
      </c>
      <c r="E1368" s="5">
        <v>4961818588.74</v>
      </c>
      <c r="F1368" s="5">
        <v>5185016493.13</v>
      </c>
      <c r="G1368" s="5">
        <v>5299045740.43</v>
      </c>
      <c r="H1368" s="5">
        <v>5531522239.12</v>
      </c>
      <c r="I1368" s="5">
        <v>5509984938.8</v>
      </c>
      <c r="J1368" s="5">
        <v>6273992686.3</v>
      </c>
      <c r="K1368" s="5">
        <v>3321244173.57</v>
      </c>
      <c r="L1368" s="5">
        <v>3121865991.1</v>
      </c>
      <c r="M1368" s="5">
        <v>3028737781.62</v>
      </c>
      <c r="N1368" s="5">
        <v>3067047310.58</v>
      </c>
      <c r="O1368" s="5">
        <v>3181972271.45</v>
      </c>
      <c r="P1368" s="5">
        <v>3420871164.95</v>
      </c>
      <c r="Q1368" s="5">
        <v>3414910449.76</v>
      </c>
      <c r="R1368" s="5">
        <v>3599939427.18</v>
      </c>
      <c r="S1368" s="5">
        <v>3461868538.38</v>
      </c>
      <c r="T1368" s="5">
        <v>3245443439.14</v>
      </c>
      <c r="U1368" s="5">
        <v>3132058693.25</v>
      </c>
      <c r="V1368" s="5">
        <v>3172531947.56</v>
      </c>
      <c r="W1368" s="5">
        <v>3260591334.5</v>
      </c>
      <c r="X1368" s="5">
        <v>3236077269.03</v>
      </c>
      <c r="Y1368" s="5">
        <v>3165990649.59</v>
      </c>
      <c r="Z1368" s="5">
        <v>3330870002.61</v>
      </c>
      <c r="AA1368" s="5">
        <v>2973783852.32</v>
      </c>
      <c r="AB1368" s="5">
        <v>2775861437.91</v>
      </c>
      <c r="AC1368" s="5">
        <v>2684027148.76</v>
      </c>
      <c r="AD1368" s="5">
        <v>2727622207.87</v>
      </c>
      <c r="AE1368" s="5">
        <v>2845066203.09</v>
      </c>
      <c r="AF1368" s="5">
        <v>3084820236.42</v>
      </c>
      <c r="AG1368" s="5">
        <v>3081639921.94</v>
      </c>
      <c r="AH1368" s="5">
        <v>2848291830.44</v>
      </c>
      <c r="AI1368" s="5">
        <v>1895389725.01</v>
      </c>
      <c r="AJ1368" s="5">
        <v>1740737975.95</v>
      </c>
      <c r="AK1368" s="5">
        <v>1527651212.92</v>
      </c>
      <c r="AL1368" s="5">
        <v>1633838850.38</v>
      </c>
      <c r="AM1368" s="5">
        <v>1484035217.16</v>
      </c>
      <c r="AN1368" s="5">
        <v>1457291835.96</v>
      </c>
      <c r="AO1368" s="5">
        <v>1206930094.54</v>
      </c>
      <c r="AP1368" s="5">
        <v>1184789992.22</v>
      </c>
      <c r="AQ1368" s="1">
        <f t="shared" si="51"/>
        <v>1.16412917357098</v>
      </c>
      <c r="AR1368" s="1">
        <f t="shared" si="52"/>
        <v>0.526762835216793</v>
      </c>
    </row>
    <row r="1369" spans="1:44">
      <c r="A1369" s="5" t="s">
        <v>2751</v>
      </c>
      <c r="B1369" s="5" t="s">
        <v>2752</v>
      </c>
      <c r="C1369" s="5">
        <v>4766508383.03</v>
      </c>
      <c r="D1369" s="5">
        <v>4733969058.58</v>
      </c>
      <c r="E1369" s="5">
        <v>4856056945.13</v>
      </c>
      <c r="F1369" s="5">
        <v>5263822706.62</v>
      </c>
      <c r="G1369" s="5">
        <v>5338729649.42</v>
      </c>
      <c r="H1369" s="5">
        <v>5365683056.65</v>
      </c>
      <c r="I1369" s="5">
        <v>5660017137.34</v>
      </c>
      <c r="J1369" s="5">
        <v>6270099881.7</v>
      </c>
      <c r="K1369" s="5">
        <v>2582462036.46</v>
      </c>
      <c r="L1369" s="5">
        <v>2557580059.48</v>
      </c>
      <c r="M1369" s="5">
        <v>2693843079.81</v>
      </c>
      <c r="N1369" s="5">
        <v>2434776654.96</v>
      </c>
      <c r="O1369" s="5">
        <v>2490014650.94</v>
      </c>
      <c r="P1369" s="5">
        <v>2507650201.39</v>
      </c>
      <c r="Q1369" s="5">
        <v>2818321991.43</v>
      </c>
      <c r="R1369" s="5">
        <v>3265698820.59</v>
      </c>
      <c r="S1369" s="5">
        <v>2708767140.23</v>
      </c>
      <c r="T1369" s="5">
        <v>2689799810.95</v>
      </c>
      <c r="U1369" s="5">
        <v>2834425747.26</v>
      </c>
      <c r="V1369" s="5">
        <v>2343117853.29</v>
      </c>
      <c r="W1369" s="5">
        <v>2450710662.85</v>
      </c>
      <c r="X1369" s="5">
        <v>2602167913.59</v>
      </c>
      <c r="Y1369" s="5">
        <v>2722096062.45</v>
      </c>
      <c r="Z1369" s="5">
        <v>2735912281.15</v>
      </c>
      <c r="AA1369" s="5">
        <v>1777721772.23</v>
      </c>
      <c r="AB1369" s="5">
        <v>1810157653.56</v>
      </c>
      <c r="AC1369" s="5">
        <v>1905976817.85</v>
      </c>
      <c r="AD1369" s="5">
        <v>1146282023.37</v>
      </c>
      <c r="AE1369" s="5">
        <v>1178106490.89</v>
      </c>
      <c r="AF1369" s="5">
        <v>1388477422.03</v>
      </c>
      <c r="AG1369" s="5">
        <v>1833019289.07</v>
      </c>
      <c r="AH1369" s="5">
        <v>2077910819.59</v>
      </c>
      <c r="AI1369" s="5">
        <v>167653694.22</v>
      </c>
      <c r="AJ1369" s="5">
        <v>166287210.6</v>
      </c>
      <c r="AK1369" s="5">
        <v>180331388.43</v>
      </c>
      <c r="AL1369" s="5">
        <v>191534237.61</v>
      </c>
      <c r="AM1369" s="5">
        <v>159039822.82</v>
      </c>
      <c r="AN1369" s="5">
        <v>159562547.22</v>
      </c>
      <c r="AO1369" s="5">
        <v>173556110.95</v>
      </c>
      <c r="AP1369" s="5">
        <v>182816276.35</v>
      </c>
      <c r="AQ1369" s="1">
        <f t="shared" si="51"/>
        <v>1.5237295186142</v>
      </c>
      <c r="AR1369" s="1">
        <f t="shared" si="52"/>
        <v>1.42942134461367</v>
      </c>
    </row>
    <row r="1370" spans="1:44">
      <c r="A1370" s="5" t="s">
        <v>2753</v>
      </c>
      <c r="B1370" s="5" t="s">
        <v>2754</v>
      </c>
      <c r="C1370" s="5">
        <v>8475155076.18</v>
      </c>
      <c r="D1370" s="5">
        <v>8169470653.82</v>
      </c>
      <c r="E1370" s="5">
        <v>6886883373.49</v>
      </c>
      <c r="F1370" s="5">
        <v>6985721231.45</v>
      </c>
      <c r="G1370" s="5">
        <v>6487914053.44</v>
      </c>
      <c r="H1370" s="5">
        <v>6175848826.24</v>
      </c>
      <c r="I1370" s="5">
        <v>6358418564.55</v>
      </c>
      <c r="J1370" s="5">
        <v>6270006322.46</v>
      </c>
      <c r="K1370" s="5">
        <v>5564934215.3</v>
      </c>
      <c r="L1370" s="5">
        <v>5230563021.37</v>
      </c>
      <c r="M1370" s="5">
        <v>4007302566.94</v>
      </c>
      <c r="N1370" s="5">
        <v>4198059965.84</v>
      </c>
      <c r="O1370" s="5">
        <v>4054659276.83</v>
      </c>
      <c r="P1370" s="5">
        <v>3710133892.8</v>
      </c>
      <c r="Q1370" s="5">
        <v>3968341137.39</v>
      </c>
      <c r="R1370" s="5">
        <v>3943158166.36</v>
      </c>
      <c r="S1370" s="5">
        <v>1342130425.62</v>
      </c>
      <c r="T1370" s="5">
        <v>1087656297.52</v>
      </c>
      <c r="U1370" s="5">
        <v>968514755.19</v>
      </c>
      <c r="V1370" s="5">
        <v>1176364099.61</v>
      </c>
      <c r="W1370" s="5">
        <v>859298387.8</v>
      </c>
      <c r="X1370" s="5">
        <v>758429019.1</v>
      </c>
      <c r="Y1370" s="5">
        <v>1126399407.95</v>
      </c>
      <c r="Z1370" s="5">
        <v>1447573770.31</v>
      </c>
      <c r="AA1370" s="5">
        <v>2305437518.5</v>
      </c>
      <c r="AB1370" s="5">
        <v>1990397669.48</v>
      </c>
      <c r="AC1370" s="5">
        <v>756166083.47</v>
      </c>
      <c r="AD1370" s="5">
        <v>774244304.93</v>
      </c>
      <c r="AE1370" s="5">
        <v>745305793.24</v>
      </c>
      <c r="AF1370" s="5">
        <v>508293524.79</v>
      </c>
      <c r="AG1370" s="5">
        <v>561482306.55</v>
      </c>
      <c r="AH1370" s="5">
        <v>514200688.35</v>
      </c>
      <c r="AI1370" s="5">
        <v>5707915.4</v>
      </c>
      <c r="AJ1370" s="5">
        <v>3029766.8</v>
      </c>
      <c r="AK1370" s="5">
        <v>3123032.57</v>
      </c>
      <c r="AL1370" s="5">
        <v>3439837.47</v>
      </c>
      <c r="AM1370" s="5">
        <v>3531905.33</v>
      </c>
      <c r="AN1370" s="5">
        <v>3753363.81</v>
      </c>
      <c r="AO1370" s="5">
        <v>3832894.88</v>
      </c>
      <c r="AP1370" s="5">
        <v>4209715.01</v>
      </c>
      <c r="AQ1370" s="1">
        <f t="shared" si="51"/>
        <v>0.582158663962942</v>
      </c>
      <c r="AR1370" s="1">
        <f t="shared" si="52"/>
        <v>0.579682814865234</v>
      </c>
    </row>
    <row r="1371" spans="1:44">
      <c r="A1371" s="5" t="s">
        <v>2755</v>
      </c>
      <c r="B1371" s="5" t="s">
        <v>2756</v>
      </c>
      <c r="C1371" s="5">
        <v>5395230718.1</v>
      </c>
      <c r="D1371" s="5">
        <v>5542326079.21</v>
      </c>
      <c r="E1371" s="5">
        <v>5628115630.42</v>
      </c>
      <c r="F1371" s="5">
        <v>6202137163.57</v>
      </c>
      <c r="G1371" s="5">
        <v>6262886351.15</v>
      </c>
      <c r="H1371" s="5">
        <v>6224975455.24</v>
      </c>
      <c r="I1371" s="5">
        <v>6122575044.83</v>
      </c>
      <c r="J1371" s="5">
        <v>6268319372.42</v>
      </c>
      <c r="K1371" s="5">
        <v>3773199067.09</v>
      </c>
      <c r="L1371" s="5">
        <v>3817673986.85</v>
      </c>
      <c r="M1371" s="5">
        <v>3837786887.38</v>
      </c>
      <c r="N1371" s="5">
        <v>4650220489.54</v>
      </c>
      <c r="O1371" s="5">
        <v>4627640170.25</v>
      </c>
      <c r="P1371" s="5">
        <v>4522449977.87</v>
      </c>
      <c r="Q1371" s="5">
        <v>4283612018.14</v>
      </c>
      <c r="R1371" s="5">
        <v>4254049685.06</v>
      </c>
      <c r="S1371" s="5">
        <v>1122473575.64</v>
      </c>
      <c r="T1371" s="5">
        <v>1199745423.16</v>
      </c>
      <c r="U1371" s="5">
        <v>1236666106.39</v>
      </c>
      <c r="V1371" s="5">
        <v>1460518636.95</v>
      </c>
      <c r="W1371" s="5">
        <v>1474949802.53</v>
      </c>
      <c r="X1371" s="5">
        <v>1385448478.44</v>
      </c>
      <c r="Y1371" s="5">
        <v>1383293981.15</v>
      </c>
      <c r="Z1371" s="5">
        <v>1561265138.86</v>
      </c>
      <c r="AA1371" s="5">
        <v>3493073654.82</v>
      </c>
      <c r="AB1371" s="5">
        <v>3526223086.32</v>
      </c>
      <c r="AC1371" s="5">
        <v>3542475230.66</v>
      </c>
      <c r="AD1371" s="5">
        <v>4102662529.78</v>
      </c>
      <c r="AE1371" s="5">
        <v>4061231673.5</v>
      </c>
      <c r="AF1371" s="5">
        <v>3915367529.71</v>
      </c>
      <c r="AG1371" s="5">
        <v>3767375553.89</v>
      </c>
      <c r="AH1371" s="5">
        <v>3514264652.27</v>
      </c>
      <c r="AI1371" s="5">
        <v>704595666.97</v>
      </c>
      <c r="AJ1371" s="5">
        <v>705925405.03</v>
      </c>
      <c r="AK1371" s="5">
        <v>797080525.37</v>
      </c>
      <c r="AL1371" s="5">
        <v>780030991.89</v>
      </c>
      <c r="AM1371" s="5">
        <v>817787739.47</v>
      </c>
      <c r="AN1371" s="5">
        <v>818704855.35</v>
      </c>
      <c r="AO1371" s="5">
        <v>817425912.91</v>
      </c>
      <c r="AP1371" s="5">
        <v>823240591.36</v>
      </c>
      <c r="AQ1371" s="1">
        <f t="shared" si="51"/>
        <v>0.321342658804554</v>
      </c>
      <c r="AR1371" s="1">
        <f t="shared" si="52"/>
        <v>0.119630431523647</v>
      </c>
    </row>
    <row r="1372" spans="1:44">
      <c r="A1372" s="5" t="s">
        <v>2757</v>
      </c>
      <c r="B1372" s="5" t="s">
        <v>2758</v>
      </c>
      <c r="C1372" s="5">
        <v>4805642016.17</v>
      </c>
      <c r="D1372" s="5">
        <v>4656528403.24</v>
      </c>
      <c r="E1372" s="5">
        <v>4962711777.61</v>
      </c>
      <c r="F1372" s="5">
        <v>6546451828.79</v>
      </c>
      <c r="G1372" s="5">
        <v>6541759967.99</v>
      </c>
      <c r="H1372" s="5">
        <v>6160747358.05</v>
      </c>
      <c r="I1372" s="5">
        <v>6354774421.15</v>
      </c>
      <c r="J1372" s="5">
        <v>6248964430.47</v>
      </c>
      <c r="K1372" s="5">
        <v>3828297478.23</v>
      </c>
      <c r="L1372" s="5">
        <v>3680605971.42</v>
      </c>
      <c r="M1372" s="5">
        <v>4001078437.87</v>
      </c>
      <c r="N1372" s="5">
        <v>3726681321.61</v>
      </c>
      <c r="O1372" s="5">
        <v>3689431361.99</v>
      </c>
      <c r="P1372" s="5">
        <v>3315398384.37</v>
      </c>
      <c r="Q1372" s="5">
        <v>3550405508.61</v>
      </c>
      <c r="R1372" s="5">
        <v>3485722103.06</v>
      </c>
      <c r="S1372" s="5">
        <v>3546140537.62</v>
      </c>
      <c r="T1372" s="5">
        <v>3355697167.13</v>
      </c>
      <c r="U1372" s="5">
        <v>3653809571.41</v>
      </c>
      <c r="V1372" s="5">
        <v>5052723730.5</v>
      </c>
      <c r="W1372" s="5">
        <v>5374292218.27</v>
      </c>
      <c r="X1372" s="5">
        <v>4979452353.03</v>
      </c>
      <c r="Y1372" s="5">
        <v>5158693214.17</v>
      </c>
      <c r="Z1372" s="5">
        <v>5038630971.95</v>
      </c>
      <c r="AA1372" s="5">
        <v>3747186722.79</v>
      </c>
      <c r="AB1372" s="5">
        <v>3599728932.13</v>
      </c>
      <c r="AC1372" s="5">
        <v>3921198115.31</v>
      </c>
      <c r="AD1372" s="5">
        <v>3726681321.61</v>
      </c>
      <c r="AE1372" s="5">
        <v>3689431361.99</v>
      </c>
      <c r="AF1372" s="5">
        <v>3315398384.37</v>
      </c>
      <c r="AG1372" s="5">
        <v>3550405508.61</v>
      </c>
      <c r="AH1372" s="5">
        <v>3485722103.06</v>
      </c>
      <c r="AI1372" s="5">
        <v>147267486.78</v>
      </c>
      <c r="AJ1372" s="5">
        <v>169763000.78</v>
      </c>
      <c r="AK1372" s="5">
        <v>179996286.2</v>
      </c>
      <c r="AL1372" s="5">
        <v>261100426.15</v>
      </c>
      <c r="AM1372" s="5">
        <v>268695624.51</v>
      </c>
      <c r="AN1372" s="5">
        <v>279303772.26</v>
      </c>
      <c r="AO1372" s="5">
        <v>274208531.14</v>
      </c>
      <c r="AP1372" s="5">
        <v>265835699.54</v>
      </c>
      <c r="AQ1372" s="1">
        <f t="shared" si="51"/>
        <v>0.946347433409908</v>
      </c>
      <c r="AR1372" s="1">
        <f t="shared" si="52"/>
        <v>0.907046619846406</v>
      </c>
    </row>
    <row r="1373" spans="1:44">
      <c r="A1373" s="5" t="s">
        <v>2759</v>
      </c>
      <c r="B1373" s="5" t="s">
        <v>2760</v>
      </c>
      <c r="C1373" s="5">
        <v>11030475333.58</v>
      </c>
      <c r="D1373" s="5">
        <v>10238214946.08</v>
      </c>
      <c r="E1373" s="5">
        <v>9300488421.59</v>
      </c>
      <c r="F1373" s="5">
        <v>8450760356.6</v>
      </c>
      <c r="G1373" s="5">
        <v>7437952681.05</v>
      </c>
      <c r="H1373" s="5">
        <v>6918494066.61</v>
      </c>
      <c r="I1373" s="5">
        <v>6214957737.22</v>
      </c>
      <c r="J1373" s="5">
        <v>6244659717.75</v>
      </c>
      <c r="K1373" s="5">
        <v>3390471935.44</v>
      </c>
      <c r="L1373" s="5">
        <v>2617463672.55</v>
      </c>
      <c r="M1373" s="5">
        <v>2196764401.2</v>
      </c>
      <c r="N1373" s="5">
        <v>2080302200.61</v>
      </c>
      <c r="O1373" s="5">
        <v>1554095582.85</v>
      </c>
      <c r="P1373" s="5">
        <v>1297213682.1</v>
      </c>
      <c r="Q1373" s="5">
        <v>939319363.98</v>
      </c>
      <c r="R1373" s="5">
        <v>1227870210.36</v>
      </c>
      <c r="S1373" s="5">
        <v>5110682801.91</v>
      </c>
      <c r="T1373" s="5">
        <v>4735612261.5</v>
      </c>
      <c r="U1373" s="5">
        <v>4455907464.26</v>
      </c>
      <c r="V1373" s="5">
        <v>4062014466.2</v>
      </c>
      <c r="W1373" s="5">
        <v>3482981595.72</v>
      </c>
      <c r="X1373" s="5">
        <v>3243041000.96</v>
      </c>
      <c r="Y1373" s="5">
        <v>2958409731.01</v>
      </c>
      <c r="Z1373" s="5">
        <v>3233966509.08</v>
      </c>
      <c r="AA1373" s="5">
        <v>1953429969.3</v>
      </c>
      <c r="AB1373" s="5">
        <v>1236473840.67</v>
      </c>
      <c r="AC1373" s="5">
        <v>2041843271.62</v>
      </c>
      <c r="AD1373" s="5">
        <v>1941919901.4</v>
      </c>
      <c r="AE1373" s="5">
        <v>1420710461.36</v>
      </c>
      <c r="AF1373" s="5">
        <v>1164086525.12</v>
      </c>
      <c r="AG1373" s="5">
        <v>805730882.51</v>
      </c>
      <c r="AH1373" s="5">
        <v>1097584263.12</v>
      </c>
      <c r="AI1373" s="5">
        <v>249304067.92</v>
      </c>
      <c r="AJ1373" s="5">
        <v>195905568.03</v>
      </c>
      <c r="AK1373" s="5">
        <v>212254353.36</v>
      </c>
      <c r="AL1373" s="5">
        <v>142227291.54</v>
      </c>
      <c r="AM1373" s="5">
        <v>144044330.11</v>
      </c>
      <c r="AN1373" s="5">
        <v>144358771.23</v>
      </c>
      <c r="AO1373" s="5">
        <v>137858806.96</v>
      </c>
      <c r="AP1373" s="5">
        <v>186899527.27</v>
      </c>
      <c r="AQ1373" s="1">
        <f t="shared" si="51"/>
        <v>2.61626108037105</v>
      </c>
      <c r="AR1373" s="1">
        <f t="shared" si="52"/>
        <v>2.48863732531556</v>
      </c>
    </row>
    <row r="1374" spans="1:44">
      <c r="A1374" s="5" t="s">
        <v>2761</v>
      </c>
      <c r="B1374" s="5" t="s">
        <v>2762</v>
      </c>
      <c r="C1374" s="5">
        <v>3992820781.85</v>
      </c>
      <c r="D1374" s="5">
        <v>3863501414.37</v>
      </c>
      <c r="E1374" s="5">
        <v>4191085684.77</v>
      </c>
      <c r="F1374" s="5">
        <v>3965215957.08</v>
      </c>
      <c r="G1374" s="5">
        <v>4134204862.47</v>
      </c>
      <c r="H1374" s="5">
        <v>4598705506.98</v>
      </c>
      <c r="I1374" s="5">
        <v>5243290054.41</v>
      </c>
      <c r="J1374" s="5">
        <v>6238988193.47</v>
      </c>
      <c r="K1374" s="5">
        <v>2578755796.74</v>
      </c>
      <c r="L1374" s="5">
        <v>2446271494.36</v>
      </c>
      <c r="M1374" s="5">
        <v>2742793010.73</v>
      </c>
      <c r="N1374" s="5">
        <v>2615349909.1</v>
      </c>
      <c r="O1374" s="5">
        <v>2767337260.38</v>
      </c>
      <c r="P1374" s="5">
        <v>3262014036.49</v>
      </c>
      <c r="Q1374" s="5">
        <v>3564833887.05</v>
      </c>
      <c r="R1374" s="5">
        <v>3845709822.59</v>
      </c>
      <c r="S1374" s="5">
        <v>2110797998.82</v>
      </c>
      <c r="T1374" s="5">
        <v>1972282363.35</v>
      </c>
      <c r="U1374" s="5">
        <v>2278177702.83</v>
      </c>
      <c r="V1374" s="5">
        <v>2067157542.14</v>
      </c>
      <c r="W1374" s="5">
        <v>2195127239.93</v>
      </c>
      <c r="X1374" s="5">
        <v>2692669244.86</v>
      </c>
      <c r="Y1374" s="5">
        <v>2530489663.64</v>
      </c>
      <c r="Z1374" s="5">
        <v>3302840471.64</v>
      </c>
      <c r="AA1374" s="5">
        <v>1582961371.49</v>
      </c>
      <c r="AB1374" s="5">
        <v>1409161957.16</v>
      </c>
      <c r="AC1374" s="5">
        <v>1705086911.24</v>
      </c>
      <c r="AD1374" s="5">
        <v>1497590461.85</v>
      </c>
      <c r="AE1374" s="5">
        <v>1649360436.96</v>
      </c>
      <c r="AF1374" s="5">
        <v>2026599303.07</v>
      </c>
      <c r="AG1374" s="5">
        <v>2373878560.59</v>
      </c>
      <c r="AH1374" s="5">
        <v>2525634769.29</v>
      </c>
      <c r="AI1374" s="5">
        <v>1191970495.13</v>
      </c>
      <c r="AJ1374" s="5">
        <v>1000090777.74</v>
      </c>
      <c r="AK1374" s="5">
        <v>1330122286.14</v>
      </c>
      <c r="AL1374" s="5">
        <v>1010046335.8</v>
      </c>
      <c r="AM1374" s="5">
        <v>1028605718.2</v>
      </c>
      <c r="AN1374" s="5">
        <v>1050713476.71</v>
      </c>
      <c r="AO1374" s="5">
        <v>1303128982.04</v>
      </c>
      <c r="AP1374" s="5">
        <v>1416823914.94</v>
      </c>
      <c r="AQ1374" s="1">
        <f t="shared" si="51"/>
        <v>1.33344883636242</v>
      </c>
      <c r="AR1374" s="1">
        <f t="shared" si="52"/>
        <v>0.580448468445652</v>
      </c>
    </row>
    <row r="1375" spans="1:44">
      <c r="A1375" s="5" t="s">
        <v>2763</v>
      </c>
      <c r="B1375" s="5" t="s">
        <v>2764</v>
      </c>
      <c r="C1375" s="5">
        <v>7376185744.74</v>
      </c>
      <c r="D1375" s="5">
        <v>6918112786.37</v>
      </c>
      <c r="E1375" s="5">
        <v>6828549591.76</v>
      </c>
      <c r="F1375" s="5">
        <v>6831352569.77</v>
      </c>
      <c r="G1375" s="5">
        <v>6733433155.52</v>
      </c>
      <c r="H1375" s="5">
        <v>6368030860.89</v>
      </c>
      <c r="I1375" s="5">
        <v>6199951172.63</v>
      </c>
      <c r="J1375" s="5">
        <v>6236484900.46</v>
      </c>
      <c r="K1375" s="5">
        <v>2442960096.72</v>
      </c>
      <c r="L1375" s="5">
        <v>2142172103.61</v>
      </c>
      <c r="M1375" s="5">
        <v>2201398963.93</v>
      </c>
      <c r="N1375" s="5">
        <v>2218092847.93</v>
      </c>
      <c r="O1375" s="5">
        <v>2262595098.6</v>
      </c>
      <c r="P1375" s="5">
        <v>2128227955.7</v>
      </c>
      <c r="Q1375" s="5">
        <v>2071098641.91</v>
      </c>
      <c r="R1375" s="5">
        <v>2173067502.8</v>
      </c>
      <c r="S1375" s="5">
        <v>5520443629.46</v>
      </c>
      <c r="T1375" s="5">
        <v>5074402753.96</v>
      </c>
      <c r="U1375" s="5">
        <v>5022897428.64</v>
      </c>
      <c r="V1375" s="5">
        <v>5179486952.04</v>
      </c>
      <c r="W1375" s="5">
        <v>5114788731.78</v>
      </c>
      <c r="X1375" s="5">
        <v>4750748087.74</v>
      </c>
      <c r="Y1375" s="5">
        <v>4591442726.56</v>
      </c>
      <c r="Z1375" s="5">
        <v>4447575822.84</v>
      </c>
      <c r="AA1375" s="5">
        <v>2377869421.77</v>
      </c>
      <c r="AB1375" s="5">
        <v>2076017356.41</v>
      </c>
      <c r="AC1375" s="5">
        <v>2140235810.35</v>
      </c>
      <c r="AD1375" s="5">
        <v>2182029718.73</v>
      </c>
      <c r="AE1375" s="5">
        <v>2228128186.98</v>
      </c>
      <c r="AF1375" s="5">
        <v>1993385050.46</v>
      </c>
      <c r="AG1375" s="5">
        <v>1936151750.91</v>
      </c>
      <c r="AH1375" s="5">
        <v>2046145016.1</v>
      </c>
      <c r="AI1375" s="5">
        <v>1185263086.15</v>
      </c>
      <c r="AJ1375" s="5">
        <v>1197938455.37</v>
      </c>
      <c r="AK1375" s="5">
        <v>1186787963.15</v>
      </c>
      <c r="AL1375" s="5">
        <v>1086558564.42</v>
      </c>
      <c r="AM1375" s="5">
        <v>1052459963.92</v>
      </c>
      <c r="AN1375" s="5">
        <v>988454260.68</v>
      </c>
      <c r="AO1375" s="5">
        <v>900764981.26</v>
      </c>
      <c r="AP1375" s="5">
        <v>721941699.8</v>
      </c>
      <c r="AQ1375" s="1">
        <f t="shared" si="51"/>
        <v>2.32159242173642</v>
      </c>
      <c r="AR1375" s="1">
        <f t="shared" si="52"/>
        <v>1.82313650346832</v>
      </c>
    </row>
    <row r="1376" spans="1:44">
      <c r="A1376" s="5" t="s">
        <v>2765</v>
      </c>
      <c r="B1376" s="5" t="s">
        <v>2766</v>
      </c>
      <c r="C1376" s="5">
        <v>7302618905.53</v>
      </c>
      <c r="D1376" s="5">
        <v>7118866404.12</v>
      </c>
      <c r="E1376" s="5">
        <v>7184155101.89</v>
      </c>
      <c r="F1376" s="5">
        <v>7004373047.15</v>
      </c>
      <c r="G1376" s="5">
        <v>7277312308.6</v>
      </c>
      <c r="H1376" s="5">
        <v>6873512145.06</v>
      </c>
      <c r="I1376" s="5">
        <v>6644812041.25</v>
      </c>
      <c r="J1376" s="5">
        <v>6234992059.97</v>
      </c>
      <c r="K1376" s="5">
        <v>1527116704.22</v>
      </c>
      <c r="L1376" s="5">
        <v>1267239380.5</v>
      </c>
      <c r="M1376" s="5">
        <v>1460935460.74</v>
      </c>
      <c r="N1376" s="5">
        <v>1509614973.05</v>
      </c>
      <c r="O1376" s="5">
        <v>2026202420.6</v>
      </c>
      <c r="P1376" s="5">
        <v>1502446158.52</v>
      </c>
      <c r="Q1376" s="5">
        <v>1415406714.96</v>
      </c>
      <c r="R1376" s="5">
        <v>1315652746.1</v>
      </c>
      <c r="S1376" s="5">
        <v>2948546502.5</v>
      </c>
      <c r="T1376" s="5">
        <v>2811003016.24</v>
      </c>
      <c r="U1376" s="5">
        <v>2902870795.14</v>
      </c>
      <c r="V1376" s="5">
        <v>2856944813.71</v>
      </c>
      <c r="W1376" s="5">
        <v>3125343888.38</v>
      </c>
      <c r="X1376" s="5">
        <v>2803924931.88</v>
      </c>
      <c r="Y1376" s="5">
        <v>2542929582.51</v>
      </c>
      <c r="Z1376" s="5">
        <v>2788383105.74</v>
      </c>
      <c r="AA1376" s="5">
        <v>1246646760.24</v>
      </c>
      <c r="AB1376" s="5">
        <v>1009429428.53</v>
      </c>
      <c r="AC1376" s="5">
        <v>1183473270.76</v>
      </c>
      <c r="AD1376" s="5">
        <v>1215972253.77</v>
      </c>
      <c r="AE1376" s="5">
        <v>1769729359.36</v>
      </c>
      <c r="AF1376" s="5">
        <v>1237488760.34</v>
      </c>
      <c r="AG1376" s="5">
        <v>1142460444.89</v>
      </c>
      <c r="AH1376" s="5">
        <v>1157623884.72</v>
      </c>
      <c r="AI1376" s="5">
        <v>288774226.9</v>
      </c>
      <c r="AJ1376" s="5">
        <v>262339007.21</v>
      </c>
      <c r="AK1376" s="5">
        <v>230767914.54</v>
      </c>
      <c r="AL1376" s="5">
        <v>508379993.65</v>
      </c>
      <c r="AM1376" s="5">
        <v>586556889.43</v>
      </c>
      <c r="AN1376" s="5">
        <v>471918967.85</v>
      </c>
      <c r="AO1376" s="5">
        <v>252641915.88</v>
      </c>
      <c r="AP1376" s="5">
        <v>391779455.52</v>
      </c>
      <c r="AQ1376" s="1">
        <f t="shared" si="51"/>
        <v>2.36518201991104</v>
      </c>
      <c r="AR1376" s="1">
        <f t="shared" si="52"/>
        <v>2.13354124073442</v>
      </c>
    </row>
    <row r="1377" spans="1:44">
      <c r="A1377" s="5" t="s">
        <v>2767</v>
      </c>
      <c r="B1377" s="5" t="s">
        <v>2768</v>
      </c>
      <c r="C1377" s="5">
        <v>10528378717.71</v>
      </c>
      <c r="D1377" s="5">
        <v>10022715457.33</v>
      </c>
      <c r="E1377" s="5">
        <v>10919128452.07</v>
      </c>
      <c r="F1377" s="5">
        <v>10234035765.09</v>
      </c>
      <c r="G1377" s="5">
        <v>9744964395.13</v>
      </c>
      <c r="H1377" s="5">
        <v>8697002622.28</v>
      </c>
      <c r="I1377" s="5">
        <v>8694798718.4</v>
      </c>
      <c r="J1377" s="5">
        <v>6229124231.59</v>
      </c>
      <c r="K1377" s="5">
        <v>7608260471.12</v>
      </c>
      <c r="L1377" s="5">
        <v>6845920015.38</v>
      </c>
      <c r="M1377" s="5">
        <v>7606705740.27</v>
      </c>
      <c r="N1377" s="5">
        <v>7813099174.59</v>
      </c>
      <c r="O1377" s="5">
        <v>7205789772.1</v>
      </c>
      <c r="P1377" s="5">
        <v>5954322716.49</v>
      </c>
      <c r="Q1377" s="5">
        <v>5809277582.98</v>
      </c>
      <c r="R1377" s="5">
        <v>4181485174.61</v>
      </c>
      <c r="S1377" s="5">
        <v>7956654301.44</v>
      </c>
      <c r="T1377" s="5">
        <v>7812776026.84</v>
      </c>
      <c r="U1377" s="5">
        <v>8737344347.21</v>
      </c>
      <c r="V1377" s="5">
        <v>8460221804.73</v>
      </c>
      <c r="W1377" s="5">
        <v>8169737183.51</v>
      </c>
      <c r="X1377" s="5">
        <v>7178913633.93</v>
      </c>
      <c r="Y1377" s="5">
        <v>7354761245.66</v>
      </c>
      <c r="Z1377" s="5">
        <v>5026755168.39</v>
      </c>
      <c r="AA1377" s="5">
        <v>6558973490.85</v>
      </c>
      <c r="AB1377" s="5">
        <v>5653198918.56</v>
      </c>
      <c r="AC1377" s="5">
        <v>6373928440.02</v>
      </c>
      <c r="AD1377" s="5">
        <v>6663507338.66</v>
      </c>
      <c r="AE1377" s="5">
        <v>6107268502.97</v>
      </c>
      <c r="AF1377" s="5">
        <v>5368002144.09</v>
      </c>
      <c r="AG1377" s="5">
        <v>5423842718.93</v>
      </c>
      <c r="AH1377" s="5">
        <v>3797762501.24</v>
      </c>
      <c r="AI1377" s="5">
        <v>2204941683.01</v>
      </c>
      <c r="AJ1377" s="5">
        <v>2584994768.63</v>
      </c>
      <c r="AK1377" s="5">
        <v>2576429840.13</v>
      </c>
      <c r="AL1377" s="5">
        <v>3692373791.45</v>
      </c>
      <c r="AM1377" s="5">
        <v>3110345008.62</v>
      </c>
      <c r="AN1377" s="5">
        <v>2250753854.47</v>
      </c>
      <c r="AO1377" s="5">
        <v>1709879060.51</v>
      </c>
      <c r="AP1377" s="5">
        <v>1755742939.06</v>
      </c>
      <c r="AQ1377" s="1">
        <f t="shared" si="51"/>
        <v>1.2130944442053</v>
      </c>
      <c r="AR1377" s="1">
        <f t="shared" si="52"/>
        <v>0.876922681034439</v>
      </c>
    </row>
    <row r="1378" spans="1:44">
      <c r="A1378" s="5" t="s">
        <v>2769</v>
      </c>
      <c r="B1378" s="5" t="s">
        <v>2770</v>
      </c>
      <c r="C1378" s="5">
        <v>6989749833.49</v>
      </c>
      <c r="D1378" s="5">
        <v>7284753644.99</v>
      </c>
      <c r="E1378" s="5">
        <v>7174835302.3</v>
      </c>
      <c r="F1378" s="5">
        <v>7236761776.9</v>
      </c>
      <c r="G1378" s="5">
        <v>7504829033.88</v>
      </c>
      <c r="H1378" s="5">
        <v>7537494387.26</v>
      </c>
      <c r="I1378" s="5">
        <v>6389669383.82</v>
      </c>
      <c r="J1378" s="5">
        <v>6222352850.05</v>
      </c>
      <c r="K1378" s="5">
        <v>2479675113.74</v>
      </c>
      <c r="L1378" s="5">
        <v>2681844505.93</v>
      </c>
      <c r="M1378" s="5">
        <v>2613274875.24</v>
      </c>
      <c r="N1378" s="5">
        <v>2645005330.81</v>
      </c>
      <c r="O1378" s="5">
        <v>2732453272.77</v>
      </c>
      <c r="P1378" s="5">
        <v>2762321494.49</v>
      </c>
      <c r="Q1378" s="5">
        <v>2559104313.08</v>
      </c>
      <c r="R1378" s="5">
        <v>2449158082.82</v>
      </c>
      <c r="S1378" s="5">
        <v>2228058537.61</v>
      </c>
      <c r="T1378" s="5">
        <v>2407249337.33</v>
      </c>
      <c r="U1378" s="5">
        <v>2339444836.9</v>
      </c>
      <c r="V1378" s="5">
        <v>2318533030.32</v>
      </c>
      <c r="W1378" s="5">
        <v>2234357890.89</v>
      </c>
      <c r="X1378" s="5">
        <v>2288253554.15</v>
      </c>
      <c r="Y1378" s="5">
        <v>2327269652.74</v>
      </c>
      <c r="Z1378" s="5">
        <v>2094749800.34</v>
      </c>
      <c r="AA1378" s="5">
        <v>944307351.86</v>
      </c>
      <c r="AB1378" s="5">
        <v>1002393167.37</v>
      </c>
      <c r="AC1378" s="5">
        <v>942531163.72</v>
      </c>
      <c r="AD1378" s="5">
        <v>937420520.84</v>
      </c>
      <c r="AE1378" s="5">
        <v>932231621.79</v>
      </c>
      <c r="AF1378" s="5">
        <v>863463835.38</v>
      </c>
      <c r="AG1378" s="5">
        <v>956023378.9</v>
      </c>
      <c r="AH1378" s="5">
        <v>936679196.9</v>
      </c>
      <c r="AI1378" s="5">
        <v>354764929.61</v>
      </c>
      <c r="AJ1378" s="5">
        <v>354342288.35</v>
      </c>
      <c r="AK1378" s="5">
        <v>354181698.21</v>
      </c>
      <c r="AL1378" s="5">
        <v>353717653.49</v>
      </c>
      <c r="AM1378" s="5">
        <v>353552605.45</v>
      </c>
      <c r="AN1378" s="5">
        <v>353110867.2</v>
      </c>
      <c r="AO1378" s="5">
        <v>352885756.85</v>
      </c>
      <c r="AP1378" s="5">
        <v>352457138.52</v>
      </c>
      <c r="AQ1378" s="1">
        <f t="shared" si="51"/>
        <v>2.3594632967978</v>
      </c>
      <c r="AR1378" s="1">
        <f t="shared" si="52"/>
        <v>1.98377530823008</v>
      </c>
    </row>
    <row r="1379" spans="1:44">
      <c r="A1379" s="5" t="s">
        <v>2771</v>
      </c>
      <c r="B1379" s="5" t="s">
        <v>2772</v>
      </c>
      <c r="C1379" s="5">
        <v>9409711667.98</v>
      </c>
      <c r="D1379" s="5">
        <v>8772844820.78</v>
      </c>
      <c r="E1379" s="5">
        <v>8216888051.71</v>
      </c>
      <c r="F1379" s="5">
        <v>8362409903.85</v>
      </c>
      <c r="G1379" s="5">
        <v>8705277388.6</v>
      </c>
      <c r="H1379" s="5">
        <v>8639548208.22</v>
      </c>
      <c r="I1379" s="5">
        <v>7720360460.3</v>
      </c>
      <c r="J1379" s="5">
        <v>6221689455.15</v>
      </c>
      <c r="K1379" s="5">
        <v>3551608055.57</v>
      </c>
      <c r="L1379" s="5">
        <v>3047055052.83</v>
      </c>
      <c r="M1379" s="5">
        <v>2814131012.41</v>
      </c>
      <c r="N1379" s="5">
        <v>3892048235.84</v>
      </c>
      <c r="O1379" s="5">
        <v>4532486547.94</v>
      </c>
      <c r="P1379" s="5">
        <v>4616013103.15</v>
      </c>
      <c r="Q1379" s="5">
        <v>3975799969.17</v>
      </c>
      <c r="R1379" s="5">
        <v>2763259949.86</v>
      </c>
      <c r="S1379" s="5">
        <v>7876556568.1</v>
      </c>
      <c r="T1379" s="5">
        <v>7337484043.53</v>
      </c>
      <c r="U1379" s="5">
        <v>6929829957.54</v>
      </c>
      <c r="V1379" s="5">
        <v>7234481340.7</v>
      </c>
      <c r="W1379" s="5">
        <v>7654041307.21</v>
      </c>
      <c r="X1379" s="5">
        <v>7633143846</v>
      </c>
      <c r="Y1379" s="5">
        <v>6768091463.1</v>
      </c>
      <c r="Z1379" s="5">
        <v>5407493039.94</v>
      </c>
      <c r="AA1379" s="5">
        <v>2956529302.63</v>
      </c>
      <c r="AB1379" s="5">
        <v>2474272779.85</v>
      </c>
      <c r="AC1379" s="5">
        <v>2266455517.5</v>
      </c>
      <c r="AD1379" s="5">
        <v>2668151193.14</v>
      </c>
      <c r="AE1379" s="5">
        <v>3342173796.26</v>
      </c>
      <c r="AF1379" s="5">
        <v>3436499645.82</v>
      </c>
      <c r="AG1379" s="5">
        <v>2806062899.08</v>
      </c>
      <c r="AH1379" s="5">
        <v>2267821398.62</v>
      </c>
      <c r="AI1379" s="5">
        <v>5221675438.01</v>
      </c>
      <c r="AJ1379" s="5">
        <v>4850282777.18</v>
      </c>
      <c r="AK1379" s="5">
        <v>4894249940.61</v>
      </c>
      <c r="AL1379" s="5">
        <v>4778399049.65</v>
      </c>
      <c r="AM1379" s="5">
        <v>4801164908.75</v>
      </c>
      <c r="AN1379" s="5">
        <v>4691603269.82</v>
      </c>
      <c r="AO1379" s="5">
        <v>4457423902.01</v>
      </c>
      <c r="AP1379" s="5">
        <v>4142165036.2</v>
      </c>
      <c r="AQ1379" s="1">
        <f t="shared" si="51"/>
        <v>2.6641226119739</v>
      </c>
      <c r="AR1379" s="1">
        <f t="shared" si="52"/>
        <v>0.89797220265273</v>
      </c>
    </row>
    <row r="1380" spans="1:44">
      <c r="A1380" s="5" t="s">
        <v>2773</v>
      </c>
      <c r="B1380" s="5" t="s">
        <v>2774</v>
      </c>
      <c r="C1380" s="5">
        <v>8002024567.06</v>
      </c>
      <c r="D1380" s="5">
        <v>7474398424.36</v>
      </c>
      <c r="E1380" s="5">
        <v>7381710681.23</v>
      </c>
      <c r="F1380" s="5">
        <v>7983432895.11</v>
      </c>
      <c r="G1380" s="5">
        <v>7479750650.79</v>
      </c>
      <c r="H1380" s="5">
        <v>7227849277.18</v>
      </c>
      <c r="I1380" s="5">
        <v>6622191165.23</v>
      </c>
      <c r="J1380" s="5">
        <v>6208335311.87</v>
      </c>
      <c r="K1380" s="5">
        <v>4328044915.1</v>
      </c>
      <c r="L1380" s="5">
        <v>3566025480.74</v>
      </c>
      <c r="M1380" s="5">
        <v>3637141504.01</v>
      </c>
      <c r="N1380" s="5">
        <v>4344314650.49</v>
      </c>
      <c r="O1380" s="5">
        <v>3930202161.7</v>
      </c>
      <c r="P1380" s="5">
        <v>3546052874.07</v>
      </c>
      <c r="Q1380" s="5">
        <v>3047367176.93</v>
      </c>
      <c r="R1380" s="5">
        <v>2864648417.83</v>
      </c>
      <c r="S1380" s="5">
        <v>5697181160.82</v>
      </c>
      <c r="T1380" s="5">
        <v>5196164537.85</v>
      </c>
      <c r="U1380" s="5">
        <v>5164029097.38</v>
      </c>
      <c r="V1380" s="5">
        <v>6063126361.61</v>
      </c>
      <c r="W1380" s="5">
        <v>5580174918.3</v>
      </c>
      <c r="X1380" s="5">
        <v>5340384042.75</v>
      </c>
      <c r="Y1380" s="5">
        <v>4776263262.19</v>
      </c>
      <c r="Z1380" s="5">
        <v>4557543527.53</v>
      </c>
      <c r="AA1380" s="5">
        <v>3719855582.87</v>
      </c>
      <c r="AB1380" s="5">
        <v>3000756397.02</v>
      </c>
      <c r="AC1380" s="5">
        <v>3173349369.62</v>
      </c>
      <c r="AD1380" s="5">
        <v>3747955945.29</v>
      </c>
      <c r="AE1380" s="5">
        <v>3329253664.29</v>
      </c>
      <c r="AF1380" s="5">
        <v>2942716650.11</v>
      </c>
      <c r="AG1380" s="5">
        <v>2453358370.19</v>
      </c>
      <c r="AH1380" s="5">
        <v>2332309575.17</v>
      </c>
      <c r="AI1380" s="5">
        <v>1379539503.33</v>
      </c>
      <c r="AJ1380" s="5">
        <v>1345812110.41</v>
      </c>
      <c r="AK1380" s="5">
        <v>859430282.9</v>
      </c>
      <c r="AL1380" s="5">
        <v>1736399346.25</v>
      </c>
      <c r="AM1380" s="5">
        <v>1842641996.09</v>
      </c>
      <c r="AN1380" s="5">
        <v>1639659331.41</v>
      </c>
      <c r="AO1380" s="5">
        <v>1207351411.26</v>
      </c>
      <c r="AP1380" s="5">
        <v>1448781469.98</v>
      </c>
      <c r="AQ1380" s="1">
        <f t="shared" si="51"/>
        <v>1.53155976996946</v>
      </c>
      <c r="AR1380" s="1">
        <f t="shared" si="52"/>
        <v>1.16070142006932</v>
      </c>
    </row>
    <row r="1381" spans="1:44">
      <c r="A1381" s="5" t="s">
        <v>2775</v>
      </c>
      <c r="B1381" s="5" t="s">
        <v>2776</v>
      </c>
      <c r="C1381" s="5">
        <v>8555876069.86</v>
      </c>
      <c r="D1381" s="5">
        <v>8222520184.16</v>
      </c>
      <c r="E1381" s="5">
        <v>8056696372.77</v>
      </c>
      <c r="F1381" s="5">
        <v>7081034673.58</v>
      </c>
      <c r="G1381" s="5">
        <v>6826516687.49</v>
      </c>
      <c r="H1381" s="5">
        <v>6800440890.31</v>
      </c>
      <c r="I1381" s="5">
        <v>6944534462.62</v>
      </c>
      <c r="J1381" s="5">
        <v>6205118120.6</v>
      </c>
      <c r="K1381" s="5">
        <v>4260321351.56</v>
      </c>
      <c r="L1381" s="5">
        <v>3950615537.22</v>
      </c>
      <c r="M1381" s="5">
        <v>3850121985.06</v>
      </c>
      <c r="N1381" s="5">
        <v>3039461522.22</v>
      </c>
      <c r="O1381" s="5">
        <v>2890518100.26</v>
      </c>
      <c r="P1381" s="5">
        <v>2954149032.63</v>
      </c>
      <c r="Q1381" s="5">
        <v>3107687606.3</v>
      </c>
      <c r="R1381" s="5">
        <v>2506798571.29</v>
      </c>
      <c r="S1381" s="5">
        <v>6955028251.44</v>
      </c>
      <c r="T1381" s="5">
        <v>6645615406.94</v>
      </c>
      <c r="U1381" s="5">
        <v>6558899979.75</v>
      </c>
      <c r="V1381" s="5">
        <v>5735958899.87</v>
      </c>
      <c r="W1381" s="5">
        <v>5549272896.41</v>
      </c>
      <c r="X1381" s="5">
        <v>5654105891.43</v>
      </c>
      <c r="Y1381" s="5">
        <v>5786035216.14</v>
      </c>
      <c r="Z1381" s="5">
        <v>5167811038.33</v>
      </c>
      <c r="AA1381" s="5">
        <v>4122390482.96</v>
      </c>
      <c r="AB1381" s="5">
        <v>28223339.77</v>
      </c>
      <c r="AC1381" s="5">
        <v>3701149481.25</v>
      </c>
      <c r="AD1381" s="5">
        <v>2905141447.47</v>
      </c>
      <c r="AE1381" s="5">
        <v>2754721329.3</v>
      </c>
      <c r="AF1381" s="5">
        <v>2824359539.9</v>
      </c>
      <c r="AG1381" s="5">
        <v>2976420091.35</v>
      </c>
      <c r="AH1381" s="5">
        <v>2412514906.57</v>
      </c>
      <c r="AI1381" s="5">
        <v>3020899670.37</v>
      </c>
      <c r="AJ1381" s="5">
        <v>2758530939.49</v>
      </c>
      <c r="AK1381" s="5">
        <v>2316705494.95</v>
      </c>
      <c r="AL1381" s="5">
        <v>2268940776.39</v>
      </c>
      <c r="AM1381" s="5">
        <v>2087561388.92</v>
      </c>
      <c r="AN1381" s="5">
        <v>1871810643.66</v>
      </c>
      <c r="AO1381" s="5">
        <v>1751236701.53</v>
      </c>
      <c r="AP1381" s="5">
        <v>1546196655.2</v>
      </c>
      <c r="AQ1381" s="1">
        <f t="shared" si="51"/>
        <v>1.68713475353409</v>
      </c>
      <c r="AR1381" s="1">
        <f t="shared" si="52"/>
        <v>0.954331860926764</v>
      </c>
    </row>
    <row r="1382" spans="1:44">
      <c r="A1382" s="5" t="s">
        <v>2777</v>
      </c>
      <c r="B1382" s="5" t="s">
        <v>2778</v>
      </c>
      <c r="C1382" s="5">
        <v>6655792508.01</v>
      </c>
      <c r="D1382" s="5">
        <v>6463631958.65</v>
      </c>
      <c r="E1382" s="5">
        <v>6328000456.9</v>
      </c>
      <c r="F1382" s="5">
        <v>6403252136.4</v>
      </c>
      <c r="G1382" s="5">
        <v>6315343265.71</v>
      </c>
      <c r="H1382" s="5">
        <v>6362525263.67</v>
      </c>
      <c r="I1382" s="5">
        <v>6149025376.63</v>
      </c>
      <c r="J1382" s="5">
        <v>6197187645.58</v>
      </c>
      <c r="K1382" s="5">
        <v>3546297536.46</v>
      </c>
      <c r="L1382" s="5">
        <v>3398156114.73</v>
      </c>
      <c r="M1382" s="5">
        <v>3269701351.56</v>
      </c>
      <c r="N1382" s="5">
        <v>3351327167.54</v>
      </c>
      <c r="O1382" s="5">
        <v>3263654257.24</v>
      </c>
      <c r="P1382" s="5">
        <v>3321872967.51</v>
      </c>
      <c r="Q1382" s="5">
        <v>3099085060</v>
      </c>
      <c r="R1382" s="5">
        <v>3259291774.93</v>
      </c>
      <c r="S1382" s="5">
        <v>2393197613.11</v>
      </c>
      <c r="T1382" s="5">
        <v>1993159198.63</v>
      </c>
      <c r="U1382" s="5">
        <v>1910758981.44</v>
      </c>
      <c r="V1382" s="5">
        <v>1831983819.58</v>
      </c>
      <c r="W1382" s="5">
        <v>1652124423.84</v>
      </c>
      <c r="X1382" s="5">
        <v>1655699187.78</v>
      </c>
      <c r="Y1382" s="5">
        <v>1453263932.83</v>
      </c>
      <c r="Z1382" s="5">
        <v>1517960526.48</v>
      </c>
      <c r="AA1382" s="5">
        <v>2222659084.29</v>
      </c>
      <c r="AB1382" s="5">
        <v>2011522648.6</v>
      </c>
      <c r="AC1382" s="5">
        <v>1782765031.5</v>
      </c>
      <c r="AD1382" s="5">
        <v>1850485524.09</v>
      </c>
      <c r="AE1382" s="5">
        <v>1733412608.51</v>
      </c>
      <c r="AF1382" s="5">
        <v>1742464139.01</v>
      </c>
      <c r="AG1382" s="5">
        <v>1513595800.83</v>
      </c>
      <c r="AH1382" s="5">
        <v>1678661987.52</v>
      </c>
      <c r="AI1382" s="5">
        <v>319660431.16</v>
      </c>
      <c r="AJ1382" s="5">
        <v>273062036.82</v>
      </c>
      <c r="AK1382" s="5">
        <v>279864003.09</v>
      </c>
      <c r="AL1382" s="5">
        <v>322190281.56</v>
      </c>
      <c r="AM1382" s="5">
        <v>283513228.1</v>
      </c>
      <c r="AN1382" s="5">
        <v>274811964.26</v>
      </c>
      <c r="AO1382" s="5">
        <v>263312013.75</v>
      </c>
      <c r="AP1382" s="5">
        <v>238152827.83</v>
      </c>
      <c r="AQ1382" s="1">
        <f t="shared" si="51"/>
        <v>1.07672725431686</v>
      </c>
      <c r="AR1382" s="1">
        <f t="shared" si="52"/>
        <v>0.932908333358899</v>
      </c>
    </row>
    <row r="1383" spans="1:44">
      <c r="A1383" s="5" t="s">
        <v>2779</v>
      </c>
      <c r="B1383" s="5" t="s">
        <v>2780</v>
      </c>
      <c r="C1383" s="5">
        <v>3813000396.13</v>
      </c>
      <c r="D1383" s="5">
        <v>3952767006.01</v>
      </c>
      <c r="E1383" s="5">
        <v>3761655323.1</v>
      </c>
      <c r="F1383" s="5">
        <v>4770695634.47</v>
      </c>
      <c r="G1383" s="5">
        <v>4532555089.93</v>
      </c>
      <c r="H1383" s="5">
        <v>4669482429.06</v>
      </c>
      <c r="I1383" s="5">
        <v>4690962714.89</v>
      </c>
      <c r="J1383" s="5">
        <v>6189920936.65</v>
      </c>
      <c r="K1383" s="5">
        <v>1646245030.46</v>
      </c>
      <c r="L1383" s="5">
        <v>1761601459.47</v>
      </c>
      <c r="M1383" s="5">
        <v>1627391421.86</v>
      </c>
      <c r="N1383" s="5">
        <v>2618844167.53</v>
      </c>
      <c r="O1383" s="5">
        <v>2621179565.29</v>
      </c>
      <c r="P1383" s="5">
        <v>2593850155.25</v>
      </c>
      <c r="Q1383" s="5">
        <v>2680342805.61</v>
      </c>
      <c r="R1383" s="5">
        <v>2750332188.24</v>
      </c>
      <c r="S1383" s="5">
        <v>1178269530.15</v>
      </c>
      <c r="T1383" s="5">
        <v>1389813030.36</v>
      </c>
      <c r="U1383" s="5">
        <v>1221071164.03</v>
      </c>
      <c r="V1383" s="5">
        <v>2389825883.18</v>
      </c>
      <c r="W1383" s="5">
        <v>2110843884.81</v>
      </c>
      <c r="X1383" s="5">
        <v>1929005373.16</v>
      </c>
      <c r="Y1383" s="5">
        <v>1960674421.95</v>
      </c>
      <c r="Z1383" s="5">
        <v>2642851257.5</v>
      </c>
      <c r="AA1383" s="5">
        <v>1430304858.01</v>
      </c>
      <c r="AB1383" s="5">
        <v>1519989710.48</v>
      </c>
      <c r="AC1383" s="5">
        <v>1384641024.06</v>
      </c>
      <c r="AD1383" s="5">
        <v>2442627613.12</v>
      </c>
      <c r="AE1383" s="5">
        <v>2434717394.84</v>
      </c>
      <c r="AF1383" s="5">
        <v>2416306573</v>
      </c>
      <c r="AG1383" s="5">
        <v>2493307276.61</v>
      </c>
      <c r="AH1383" s="5">
        <v>2556524606.77</v>
      </c>
      <c r="AI1383" s="5">
        <v>373784240.26</v>
      </c>
      <c r="AJ1383" s="5">
        <v>246951225.15</v>
      </c>
      <c r="AK1383" s="5">
        <v>186440237.43</v>
      </c>
      <c r="AL1383" s="5">
        <v>301259430.01</v>
      </c>
      <c r="AM1383" s="5">
        <v>243704600.91</v>
      </c>
      <c r="AN1383" s="5">
        <v>219408464.91</v>
      </c>
      <c r="AO1383" s="5">
        <v>175401132.16</v>
      </c>
      <c r="AP1383" s="5">
        <v>423015107.38</v>
      </c>
      <c r="AQ1383" s="1">
        <f t="shared" si="51"/>
        <v>0.823789084929307</v>
      </c>
      <c r="AR1383" s="1">
        <f t="shared" si="52"/>
        <v>0.562457216994487</v>
      </c>
    </row>
    <row r="1384" spans="1:44">
      <c r="A1384" s="5" t="s">
        <v>2781</v>
      </c>
      <c r="B1384" s="5" t="s">
        <v>2782</v>
      </c>
      <c r="C1384" s="5">
        <v>7247689936.63</v>
      </c>
      <c r="D1384" s="5">
        <v>7113152747.69</v>
      </c>
      <c r="E1384" s="5">
        <v>7631375851.17</v>
      </c>
      <c r="F1384" s="5">
        <v>7516372325.14</v>
      </c>
      <c r="G1384" s="5">
        <v>7546141888.93</v>
      </c>
      <c r="H1384" s="5">
        <v>7048175876.34</v>
      </c>
      <c r="I1384" s="5">
        <v>6921218929.21</v>
      </c>
      <c r="J1384" s="5">
        <v>6181931390.75</v>
      </c>
      <c r="K1384" s="5">
        <v>3905120583.8</v>
      </c>
      <c r="L1384" s="5">
        <v>3721753507.7</v>
      </c>
      <c r="M1384" s="5">
        <v>4272653262.69</v>
      </c>
      <c r="N1384" s="5">
        <v>4276757775.07</v>
      </c>
      <c r="O1384" s="5">
        <v>4452027023.5</v>
      </c>
      <c r="P1384" s="5">
        <v>3909208099.56</v>
      </c>
      <c r="Q1384" s="5">
        <v>3862820785.53</v>
      </c>
      <c r="R1384" s="5">
        <v>3377528022.51</v>
      </c>
      <c r="S1384" s="5">
        <v>5281506791.09</v>
      </c>
      <c r="T1384" s="5">
        <v>5154431728.94</v>
      </c>
      <c r="U1384" s="5">
        <v>5658129592.33</v>
      </c>
      <c r="V1384" s="5">
        <v>5300782936.26</v>
      </c>
      <c r="W1384" s="5">
        <v>5320084530.59</v>
      </c>
      <c r="X1384" s="5">
        <v>4778467293</v>
      </c>
      <c r="Y1384" s="5">
        <v>4664456042.43</v>
      </c>
      <c r="Z1384" s="5">
        <v>4130248242.79</v>
      </c>
      <c r="AA1384" s="5">
        <v>3263619954.95</v>
      </c>
      <c r="AB1384" s="5">
        <v>3033988195.47</v>
      </c>
      <c r="AC1384" s="5">
        <v>3627454888.74</v>
      </c>
      <c r="AD1384" s="5">
        <v>3483993427.22</v>
      </c>
      <c r="AE1384" s="5">
        <v>3832553557.68</v>
      </c>
      <c r="AF1384" s="5">
        <v>3283602280.17</v>
      </c>
      <c r="AG1384" s="5">
        <v>3285985715.64</v>
      </c>
      <c r="AH1384" s="5">
        <v>2448913344.9</v>
      </c>
      <c r="AI1384" s="5">
        <v>259801766.68</v>
      </c>
      <c r="AJ1384" s="5">
        <v>258029132.38</v>
      </c>
      <c r="AK1384" s="5">
        <v>241305756.23</v>
      </c>
      <c r="AL1384" s="5">
        <v>255911599.32</v>
      </c>
      <c r="AM1384" s="5">
        <v>269588709.77</v>
      </c>
      <c r="AN1384" s="5">
        <v>360260460.27</v>
      </c>
      <c r="AO1384" s="5">
        <v>309233352.31</v>
      </c>
      <c r="AP1384" s="5">
        <v>355385992.39</v>
      </c>
      <c r="AQ1384" s="1">
        <f t="shared" si="51"/>
        <v>1.61829712527631</v>
      </c>
      <c r="AR1384" s="1">
        <f t="shared" si="52"/>
        <v>1.53869172689469</v>
      </c>
    </row>
    <row r="1385" spans="1:44">
      <c r="A1385" s="5" t="s">
        <v>2783</v>
      </c>
      <c r="B1385" s="5" t="s">
        <v>2784</v>
      </c>
      <c r="C1385" s="5">
        <v>4962337065.84</v>
      </c>
      <c r="D1385" s="5">
        <v>4634550846.8</v>
      </c>
      <c r="E1385" s="5">
        <v>4791160528.13</v>
      </c>
      <c r="F1385" s="5">
        <v>4886675075.02</v>
      </c>
      <c r="G1385" s="5">
        <v>5056790421.59</v>
      </c>
      <c r="H1385" s="5">
        <v>5358359420.56</v>
      </c>
      <c r="I1385" s="5">
        <v>5675828255.11</v>
      </c>
      <c r="J1385" s="5">
        <v>6180795059.09</v>
      </c>
      <c r="K1385" s="5">
        <v>2693759077.24</v>
      </c>
      <c r="L1385" s="5">
        <v>2364525585.28</v>
      </c>
      <c r="M1385" s="5">
        <v>2499786165.28</v>
      </c>
      <c r="N1385" s="5">
        <v>2285596891.56</v>
      </c>
      <c r="O1385" s="5">
        <v>2505638394.46</v>
      </c>
      <c r="P1385" s="5">
        <v>2804625432.48</v>
      </c>
      <c r="Q1385" s="5">
        <v>3115346039.85</v>
      </c>
      <c r="R1385" s="5">
        <v>3728438254.44</v>
      </c>
      <c r="S1385" s="5">
        <v>1951190783.2</v>
      </c>
      <c r="T1385" s="5">
        <v>1709710074.19</v>
      </c>
      <c r="U1385" s="5">
        <v>1837280158.89</v>
      </c>
      <c r="V1385" s="5">
        <v>1978992619.56</v>
      </c>
      <c r="W1385" s="5">
        <v>2164984936.44</v>
      </c>
      <c r="X1385" s="5">
        <v>2585020920.4</v>
      </c>
      <c r="Y1385" s="5">
        <v>2901771468.95</v>
      </c>
      <c r="Z1385" s="5">
        <v>2466139974.15</v>
      </c>
      <c r="AA1385" s="5">
        <v>1389468538.1</v>
      </c>
      <c r="AB1385" s="5">
        <v>1414605325</v>
      </c>
      <c r="AC1385" s="5">
        <v>1541916252.22</v>
      </c>
      <c r="AD1385" s="5">
        <v>1534701399.27</v>
      </c>
      <c r="AE1385" s="5">
        <v>1659641978.92</v>
      </c>
      <c r="AF1385" s="5">
        <v>1896605414.35</v>
      </c>
      <c r="AG1385" s="5">
        <v>2259835753.5</v>
      </c>
      <c r="AH1385" s="5">
        <v>2731028095.29</v>
      </c>
      <c r="AI1385" s="5">
        <v>145600062.31</v>
      </c>
      <c r="AJ1385" s="5">
        <v>134995647.26</v>
      </c>
      <c r="AK1385" s="5">
        <v>136772440.49</v>
      </c>
      <c r="AL1385" s="5">
        <v>85556844.57</v>
      </c>
      <c r="AM1385" s="5">
        <v>55976888.01</v>
      </c>
      <c r="AN1385" s="5">
        <v>45434047.98</v>
      </c>
      <c r="AO1385" s="5">
        <v>25410783.02</v>
      </c>
      <c r="AP1385" s="5">
        <v>70867079.49</v>
      </c>
      <c r="AQ1385" s="1">
        <f t="shared" si="51"/>
        <v>1.40427129488525</v>
      </c>
      <c r="AR1385" s="1">
        <f t="shared" si="52"/>
        <v>1.29948298315485</v>
      </c>
    </row>
    <row r="1386" spans="1:44">
      <c r="A1386" s="5" t="s">
        <v>2785</v>
      </c>
      <c r="B1386" s="5" t="s">
        <v>2786</v>
      </c>
      <c r="C1386" s="5">
        <v>7358918253.85</v>
      </c>
      <c r="D1386" s="5">
        <v>7102420218.19</v>
      </c>
      <c r="E1386" s="5">
        <v>7279185896.57</v>
      </c>
      <c r="F1386" s="5">
        <v>7042028693.81</v>
      </c>
      <c r="G1386" s="5">
        <v>6282117836.61</v>
      </c>
      <c r="H1386" s="5">
        <v>6293978330.52</v>
      </c>
      <c r="I1386" s="5">
        <v>6340976299.49</v>
      </c>
      <c r="J1386" s="5">
        <v>6178950767.42</v>
      </c>
      <c r="K1386" s="5">
        <v>3727546694.76</v>
      </c>
      <c r="L1386" s="5">
        <v>3529869252.07</v>
      </c>
      <c r="M1386" s="5">
        <v>3766176797.65</v>
      </c>
      <c r="N1386" s="5">
        <v>3389073971.69</v>
      </c>
      <c r="O1386" s="5">
        <v>3348205417.1</v>
      </c>
      <c r="P1386" s="5">
        <v>3343680867.5</v>
      </c>
      <c r="Q1386" s="5">
        <v>3443863249.98</v>
      </c>
      <c r="R1386" s="5">
        <v>3346074940.48</v>
      </c>
      <c r="S1386" s="5">
        <v>2762731474.34</v>
      </c>
      <c r="T1386" s="5">
        <v>2713881598.63</v>
      </c>
      <c r="U1386" s="5">
        <v>2877525661.59</v>
      </c>
      <c r="V1386" s="5">
        <v>2575996258.04</v>
      </c>
      <c r="W1386" s="5">
        <v>1867601305.97</v>
      </c>
      <c r="X1386" s="5">
        <v>1819084955.09</v>
      </c>
      <c r="Y1386" s="5">
        <v>1903685962.21</v>
      </c>
      <c r="Z1386" s="5">
        <v>1892947888.05</v>
      </c>
      <c r="AA1386" s="5">
        <v>1708955088.84</v>
      </c>
      <c r="AB1386" s="5">
        <v>1654937742.48</v>
      </c>
      <c r="AC1386" s="5">
        <v>1741689607.78</v>
      </c>
      <c r="AD1386" s="5">
        <v>1591288251.75</v>
      </c>
      <c r="AE1386" s="5">
        <v>1570402434.33</v>
      </c>
      <c r="AF1386" s="5">
        <v>1473144375.05</v>
      </c>
      <c r="AG1386" s="5">
        <v>1582929031.48</v>
      </c>
      <c r="AH1386" s="5">
        <v>1454856627.76</v>
      </c>
      <c r="AI1386" s="5">
        <v>1137886115.26</v>
      </c>
      <c r="AJ1386" s="5">
        <v>1045676118.04</v>
      </c>
      <c r="AK1386" s="5">
        <v>986737538.36</v>
      </c>
      <c r="AL1386" s="5">
        <v>1015197181.22</v>
      </c>
      <c r="AM1386" s="5">
        <v>956450378.9</v>
      </c>
      <c r="AN1386" s="5">
        <v>885665897.9</v>
      </c>
      <c r="AO1386" s="5">
        <v>857078669.12</v>
      </c>
      <c r="AP1386" s="5">
        <v>957808620.97</v>
      </c>
      <c r="AQ1386" s="1">
        <f t="shared" si="51"/>
        <v>1.61662029176863</v>
      </c>
      <c r="AR1386" s="1">
        <f t="shared" si="52"/>
        <v>0.950782949002427</v>
      </c>
    </row>
    <row r="1387" spans="1:44">
      <c r="A1387" s="5" t="s">
        <v>2787</v>
      </c>
      <c r="B1387" s="5" t="s">
        <v>2788</v>
      </c>
      <c r="C1387" s="5">
        <v>3393090042.06</v>
      </c>
      <c r="D1387" s="5">
        <v>3482110398.54</v>
      </c>
      <c r="E1387" s="5">
        <v>3586231477.25</v>
      </c>
      <c r="F1387" s="5">
        <v>3706171251.13</v>
      </c>
      <c r="G1387" s="5">
        <v>3766635743.15</v>
      </c>
      <c r="H1387" s="5">
        <v>3716292917.98</v>
      </c>
      <c r="I1387" s="5">
        <v>3804657415.89</v>
      </c>
      <c r="J1387" s="5">
        <v>6177847184.99</v>
      </c>
      <c r="K1387" s="5">
        <v>713178826.96</v>
      </c>
      <c r="L1387" s="5">
        <v>739654735.9</v>
      </c>
      <c r="M1387" s="5">
        <v>824910761.06</v>
      </c>
      <c r="N1387" s="5">
        <v>815782474.35</v>
      </c>
      <c r="O1387" s="5">
        <v>870642194.96</v>
      </c>
      <c r="P1387" s="5">
        <v>827793211.35</v>
      </c>
      <c r="Q1387" s="5">
        <v>915773225.04</v>
      </c>
      <c r="R1387" s="5">
        <v>5561975621.27</v>
      </c>
      <c r="S1387" s="5">
        <v>1142445709.63</v>
      </c>
      <c r="T1387" s="5">
        <v>1239004656.91</v>
      </c>
      <c r="U1387" s="5">
        <v>1341406012.93</v>
      </c>
      <c r="V1387" s="5">
        <v>1124446951.59</v>
      </c>
      <c r="W1387" s="5">
        <v>1174942945.64</v>
      </c>
      <c r="X1387" s="5">
        <v>1144491691.11</v>
      </c>
      <c r="Y1387" s="5">
        <v>1239571070.39</v>
      </c>
      <c r="Z1387" s="5">
        <v>1445062739.13</v>
      </c>
      <c r="AA1387" s="5">
        <v>248374981.93</v>
      </c>
      <c r="AB1387" s="5">
        <v>282052607.49</v>
      </c>
      <c r="AC1387" s="5">
        <v>366666455.51</v>
      </c>
      <c r="AD1387" s="5">
        <v>346195450.44</v>
      </c>
      <c r="AE1387" s="5">
        <v>386306687.06</v>
      </c>
      <c r="AF1387" s="5">
        <v>349482596.12</v>
      </c>
      <c r="AG1387" s="5">
        <v>434252287.27</v>
      </c>
      <c r="AH1387" s="5">
        <v>3952384981.15</v>
      </c>
      <c r="AI1387" s="5">
        <v>18911111.51</v>
      </c>
      <c r="AJ1387" s="5">
        <v>14335033.72</v>
      </c>
      <c r="AK1387" s="5">
        <v>24134107.28</v>
      </c>
      <c r="AL1387" s="5">
        <v>17019452.31</v>
      </c>
      <c r="AM1387" s="5">
        <v>24706718.9</v>
      </c>
      <c r="AN1387" s="5">
        <v>27620476.2</v>
      </c>
      <c r="AO1387" s="5">
        <v>30026417.09</v>
      </c>
      <c r="AP1387" s="5">
        <v>26199891.13</v>
      </c>
      <c r="AQ1387" s="1">
        <f t="shared" si="51"/>
        <v>4.59968109812275</v>
      </c>
      <c r="AR1387" s="1">
        <f t="shared" si="52"/>
        <v>4.52354174075651</v>
      </c>
    </row>
    <row r="1388" spans="1:44">
      <c r="A1388" s="5" t="s">
        <v>2789</v>
      </c>
      <c r="B1388" s="5" t="s">
        <v>2790</v>
      </c>
      <c r="C1388" s="5">
        <v>7490186089.35</v>
      </c>
      <c r="D1388" s="5">
        <v>8052586431.47</v>
      </c>
      <c r="E1388" s="5">
        <v>8038377757.79</v>
      </c>
      <c r="F1388" s="5">
        <v>6534981197.88</v>
      </c>
      <c r="G1388" s="5">
        <v>6529622868.15</v>
      </c>
      <c r="H1388" s="5">
        <v>6698350577.63</v>
      </c>
      <c r="I1388" s="5">
        <v>6417049869.99</v>
      </c>
      <c r="J1388" s="5">
        <v>6174430468.51</v>
      </c>
      <c r="K1388" s="5">
        <v>1724873333.01</v>
      </c>
      <c r="L1388" s="5">
        <v>1715912387.83</v>
      </c>
      <c r="M1388" s="5">
        <v>1828894437.77</v>
      </c>
      <c r="N1388" s="5">
        <v>1729382365.45</v>
      </c>
      <c r="O1388" s="5">
        <v>1830847283.58</v>
      </c>
      <c r="P1388" s="5">
        <v>1818170976.55</v>
      </c>
      <c r="Q1388" s="5">
        <v>1788032983.33</v>
      </c>
      <c r="R1388" s="5">
        <v>1734566732.44</v>
      </c>
      <c r="S1388" s="5">
        <v>3779221505.34</v>
      </c>
      <c r="T1388" s="5">
        <v>4287824530.46</v>
      </c>
      <c r="U1388" s="5">
        <v>4272320411.57</v>
      </c>
      <c r="V1388" s="5">
        <v>2838376879.44</v>
      </c>
      <c r="W1388" s="5">
        <v>2791556321.73</v>
      </c>
      <c r="X1388" s="5">
        <v>3193168131.25</v>
      </c>
      <c r="Y1388" s="5">
        <v>2911163376.69</v>
      </c>
      <c r="Z1388" s="5">
        <v>2914372626.48</v>
      </c>
      <c r="AA1388" s="5">
        <v>1238755535.86</v>
      </c>
      <c r="AB1388" s="5">
        <v>1225225435.23</v>
      </c>
      <c r="AC1388" s="5">
        <v>1321728232.77</v>
      </c>
      <c r="AD1388" s="5">
        <v>1239771641.4</v>
      </c>
      <c r="AE1388" s="5">
        <v>1304541595.77</v>
      </c>
      <c r="AF1388" s="5">
        <v>1392965845.12</v>
      </c>
      <c r="AG1388" s="5">
        <v>1381161384.04</v>
      </c>
      <c r="AH1388" s="5">
        <v>1352104405.78</v>
      </c>
      <c r="AI1388" s="5">
        <v>730226798.17</v>
      </c>
      <c r="AJ1388" s="5">
        <v>722706616.25</v>
      </c>
      <c r="AK1388" s="5">
        <v>866550945.89</v>
      </c>
      <c r="AL1388" s="5">
        <v>815642896.61</v>
      </c>
      <c r="AM1388" s="5">
        <v>798083109.89</v>
      </c>
      <c r="AN1388" s="5">
        <v>826504850.98</v>
      </c>
      <c r="AO1388" s="5">
        <v>809147148.08</v>
      </c>
      <c r="AP1388" s="5">
        <v>753316770.15</v>
      </c>
      <c r="AQ1388" s="1">
        <f t="shared" si="51"/>
        <v>3.05082108288323</v>
      </c>
      <c r="AR1388" s="1">
        <f t="shared" si="52"/>
        <v>2.46133689731869</v>
      </c>
    </row>
    <row r="1389" spans="1:44">
      <c r="A1389" s="5" t="s">
        <v>2791</v>
      </c>
      <c r="B1389" s="5" t="s">
        <v>2792</v>
      </c>
      <c r="C1389" s="5">
        <v>6858256593.22</v>
      </c>
      <c r="D1389" s="5">
        <v>6674451815.26</v>
      </c>
      <c r="E1389" s="5">
        <v>6501579329.41</v>
      </c>
      <c r="F1389" s="5">
        <v>6104854396.67</v>
      </c>
      <c r="G1389" s="5">
        <v>6044765389.21</v>
      </c>
      <c r="H1389" s="5">
        <v>5958665067.73</v>
      </c>
      <c r="I1389" s="5">
        <v>6292313793.93</v>
      </c>
      <c r="J1389" s="5">
        <v>6169099209.43</v>
      </c>
      <c r="K1389" s="5">
        <v>2817531864.67</v>
      </c>
      <c r="L1389" s="5">
        <v>2782973178.95</v>
      </c>
      <c r="M1389" s="5">
        <v>2685858979.51</v>
      </c>
      <c r="N1389" s="5">
        <v>2554928207.64</v>
      </c>
      <c r="O1389" s="5">
        <v>2604489140.82</v>
      </c>
      <c r="P1389" s="5">
        <v>2597544960.11</v>
      </c>
      <c r="Q1389" s="5">
        <v>3004634683.49</v>
      </c>
      <c r="R1389" s="5">
        <v>2967716555.52</v>
      </c>
      <c r="S1389" s="5">
        <v>3429498511.26</v>
      </c>
      <c r="T1389" s="5">
        <v>3355211715.16</v>
      </c>
      <c r="U1389" s="5">
        <v>3246511496.54</v>
      </c>
      <c r="V1389" s="5">
        <v>3072128214.37</v>
      </c>
      <c r="W1389" s="5">
        <v>3127317437.96</v>
      </c>
      <c r="X1389" s="5">
        <v>3127562099.05</v>
      </c>
      <c r="Y1389" s="5">
        <v>3581477524.7</v>
      </c>
      <c r="Z1389" s="5">
        <v>3549780134.41</v>
      </c>
      <c r="AA1389" s="5">
        <v>2374216350.42</v>
      </c>
      <c r="AB1389" s="5">
        <v>2349561705.84</v>
      </c>
      <c r="AC1389" s="5">
        <v>2268694034.99</v>
      </c>
      <c r="AD1389" s="5">
        <v>2120405041.99</v>
      </c>
      <c r="AE1389" s="5">
        <v>2280506622.28</v>
      </c>
      <c r="AF1389" s="5">
        <v>2273746369.57</v>
      </c>
      <c r="AG1389" s="5">
        <v>2700050150.07</v>
      </c>
      <c r="AH1389" s="5">
        <v>2708818802.75</v>
      </c>
      <c r="AI1389" s="5">
        <v>829512716.93</v>
      </c>
      <c r="AJ1389" s="5">
        <v>895148677.07</v>
      </c>
      <c r="AK1389" s="5">
        <v>844528632.34</v>
      </c>
      <c r="AL1389" s="5">
        <v>860191737.72</v>
      </c>
      <c r="AM1389" s="5">
        <v>811461517.22</v>
      </c>
      <c r="AN1389" s="5">
        <v>742149593.01</v>
      </c>
      <c r="AO1389" s="5">
        <v>731962699.97</v>
      </c>
      <c r="AP1389" s="5">
        <v>680230786.61</v>
      </c>
      <c r="AQ1389" s="1">
        <f t="shared" si="51"/>
        <v>1.44447598916304</v>
      </c>
      <c r="AR1389" s="1">
        <f t="shared" si="52"/>
        <v>1.09509219489204</v>
      </c>
    </row>
    <row r="1390" spans="1:44">
      <c r="A1390" s="5" t="s">
        <v>2793</v>
      </c>
      <c r="B1390" s="5" t="s">
        <v>2794</v>
      </c>
      <c r="C1390" s="5">
        <v>9750515403.94</v>
      </c>
      <c r="D1390" s="5">
        <v>8764024204.32</v>
      </c>
      <c r="E1390" s="5">
        <v>8302218319.33</v>
      </c>
      <c r="F1390" s="5">
        <v>7569974659.11</v>
      </c>
      <c r="G1390" s="5">
        <v>6893802921.5</v>
      </c>
      <c r="H1390" s="5">
        <v>6638531901.61</v>
      </c>
      <c r="I1390" s="5">
        <v>6163815892</v>
      </c>
      <c r="J1390" s="5">
        <v>6145906946.63</v>
      </c>
      <c r="K1390" s="5">
        <v>5280917097.64</v>
      </c>
      <c r="L1390" s="5">
        <v>4277574819.33</v>
      </c>
      <c r="M1390" s="5">
        <v>4016350125.97</v>
      </c>
      <c r="N1390" s="5">
        <v>3708832368.75</v>
      </c>
      <c r="O1390" s="5">
        <v>3330377121.18</v>
      </c>
      <c r="P1390" s="5">
        <v>3105551311.98</v>
      </c>
      <c r="Q1390" s="5">
        <v>2585089736.8</v>
      </c>
      <c r="R1390" s="5">
        <v>2692893945.71</v>
      </c>
      <c r="S1390" s="5">
        <v>4665264180.51</v>
      </c>
      <c r="T1390" s="5">
        <v>4202680601.29</v>
      </c>
      <c r="U1390" s="5">
        <v>4018148449.26</v>
      </c>
      <c r="V1390" s="5">
        <v>3669239924.98</v>
      </c>
      <c r="W1390" s="5">
        <v>3445625761.1</v>
      </c>
      <c r="X1390" s="5">
        <v>3311904182.46</v>
      </c>
      <c r="Y1390" s="5">
        <v>2878253764.5</v>
      </c>
      <c r="Z1390" s="5">
        <v>3062645626.64</v>
      </c>
      <c r="AA1390" s="5">
        <v>4001731025.4</v>
      </c>
      <c r="AB1390" s="5">
        <v>3027721589.71</v>
      </c>
      <c r="AC1390" s="5">
        <v>2958951275.18</v>
      </c>
      <c r="AD1390" s="5">
        <v>2420792511.49</v>
      </c>
      <c r="AE1390" s="5">
        <v>2229367276.83</v>
      </c>
      <c r="AF1390" s="5">
        <v>2147369525.28</v>
      </c>
      <c r="AG1390" s="5">
        <v>1830712378.74</v>
      </c>
      <c r="AH1390" s="5">
        <v>1838284942.48</v>
      </c>
      <c r="AI1390" s="5">
        <v>746376264.83</v>
      </c>
      <c r="AJ1390" s="5">
        <v>681866301.18</v>
      </c>
      <c r="AK1390" s="5">
        <v>671071911.37</v>
      </c>
      <c r="AL1390" s="5">
        <v>643118442.52</v>
      </c>
      <c r="AM1390" s="5">
        <v>555096576.44</v>
      </c>
      <c r="AN1390" s="5">
        <v>479885453.74</v>
      </c>
      <c r="AO1390" s="5">
        <v>399206953.57</v>
      </c>
      <c r="AP1390" s="5">
        <v>367992808.52</v>
      </c>
      <c r="AQ1390" s="1">
        <f t="shared" si="51"/>
        <v>1.16581153278378</v>
      </c>
      <c r="AR1390" s="1">
        <f t="shared" si="52"/>
        <v>0.97929818141345</v>
      </c>
    </row>
    <row r="1391" spans="1:44">
      <c r="A1391" s="5" t="s">
        <v>2795</v>
      </c>
      <c r="B1391" s="5" t="s">
        <v>2796</v>
      </c>
      <c r="C1391" s="5">
        <v>7678139682.11</v>
      </c>
      <c r="D1391" s="5">
        <v>7159517458.96</v>
      </c>
      <c r="E1391" s="5">
        <v>7069820760.96</v>
      </c>
      <c r="F1391" s="5">
        <v>6904702898.26</v>
      </c>
      <c r="G1391" s="5">
        <v>7037229243.29</v>
      </c>
      <c r="H1391" s="5">
        <v>6493352211.72</v>
      </c>
      <c r="I1391" s="5">
        <v>6262929799.08</v>
      </c>
      <c r="J1391" s="5">
        <v>6140395579.61</v>
      </c>
      <c r="K1391" s="5">
        <v>4369131657.85</v>
      </c>
      <c r="L1391" s="5">
        <v>3894337522.15</v>
      </c>
      <c r="M1391" s="5">
        <v>3830321419.14</v>
      </c>
      <c r="N1391" s="5">
        <v>3600267304.88</v>
      </c>
      <c r="O1391" s="5">
        <v>3766552609.78</v>
      </c>
      <c r="P1391" s="5">
        <v>3244833761.27</v>
      </c>
      <c r="Q1391" s="5">
        <v>3080864769.43</v>
      </c>
      <c r="R1391" s="5">
        <v>3069355420.99</v>
      </c>
      <c r="S1391" s="5">
        <v>5329601208.97</v>
      </c>
      <c r="T1391" s="5">
        <v>4831154721.19</v>
      </c>
      <c r="U1391" s="5">
        <v>4649542401.66</v>
      </c>
      <c r="V1391" s="5">
        <v>4559735254.46</v>
      </c>
      <c r="W1391" s="5">
        <v>4745037288.79</v>
      </c>
      <c r="X1391" s="5">
        <v>4257662120.77</v>
      </c>
      <c r="Y1391" s="5">
        <v>4048197449.96</v>
      </c>
      <c r="Z1391" s="5">
        <v>4049400426.54</v>
      </c>
      <c r="AA1391" s="5">
        <v>3150344834.36</v>
      </c>
      <c r="AB1391" s="5">
        <v>2981381677.79</v>
      </c>
      <c r="AC1391" s="5">
        <v>2986602541.19</v>
      </c>
      <c r="AD1391" s="5">
        <v>2707301999.26</v>
      </c>
      <c r="AE1391" s="5">
        <v>2794179955.73</v>
      </c>
      <c r="AF1391" s="5">
        <v>2903269858.31</v>
      </c>
      <c r="AG1391" s="5">
        <v>2833214943.37</v>
      </c>
      <c r="AH1391" s="5">
        <v>2893287763.38</v>
      </c>
      <c r="AI1391" s="5">
        <v>1731743099.56</v>
      </c>
      <c r="AJ1391" s="5">
        <v>1612954912.35</v>
      </c>
      <c r="AK1391" s="5">
        <v>1604127360.96</v>
      </c>
      <c r="AL1391" s="5">
        <v>1474273365.75</v>
      </c>
      <c r="AM1391" s="5">
        <v>1290603770.41</v>
      </c>
      <c r="AN1391" s="5">
        <v>1219419835.75</v>
      </c>
      <c r="AO1391" s="5">
        <v>1189393197.08</v>
      </c>
      <c r="AP1391" s="5">
        <v>1081805840.2</v>
      </c>
      <c r="AQ1391" s="1">
        <f t="shared" si="51"/>
        <v>1.69175169360554</v>
      </c>
      <c r="AR1391" s="1">
        <f t="shared" si="52"/>
        <v>1.14205215574152</v>
      </c>
    </row>
    <row r="1392" spans="1:44">
      <c r="A1392" s="5" t="s">
        <v>2797</v>
      </c>
      <c r="B1392" s="5" t="s">
        <v>2798</v>
      </c>
      <c r="C1392" s="5">
        <v>6489418986.66</v>
      </c>
      <c r="D1392" s="5">
        <v>6716016378.95</v>
      </c>
      <c r="E1392" s="5">
        <v>6603925651.78</v>
      </c>
      <c r="F1392" s="5">
        <v>6555290017.34</v>
      </c>
      <c r="G1392" s="5">
        <v>6347505359.72</v>
      </c>
      <c r="H1392" s="5">
        <v>6476415520.78</v>
      </c>
      <c r="I1392" s="5">
        <v>6278282683.24</v>
      </c>
      <c r="J1392" s="5">
        <v>6131452234.03</v>
      </c>
      <c r="K1392" s="5">
        <v>1127398111.46</v>
      </c>
      <c r="L1392" s="5">
        <v>1071656713.07</v>
      </c>
      <c r="M1392" s="5">
        <v>1043692738.64</v>
      </c>
      <c r="N1392" s="5">
        <v>977639614.26</v>
      </c>
      <c r="O1392" s="5">
        <v>938915595.72</v>
      </c>
      <c r="P1392" s="5">
        <v>988451334.61</v>
      </c>
      <c r="Q1392" s="5">
        <v>1015342820.46</v>
      </c>
      <c r="R1392" s="5">
        <v>1028274184.58</v>
      </c>
      <c r="S1392" s="5">
        <v>2705475715.96</v>
      </c>
      <c r="T1392" s="5">
        <v>2928766772.68</v>
      </c>
      <c r="U1392" s="5">
        <v>2760640049.4</v>
      </c>
      <c r="V1392" s="5">
        <v>3143308830.04</v>
      </c>
      <c r="W1392" s="5">
        <v>2985733715.11</v>
      </c>
      <c r="X1392" s="5">
        <v>3310209456.7</v>
      </c>
      <c r="Y1392" s="5">
        <v>3187018741.38</v>
      </c>
      <c r="Z1392" s="5">
        <v>3105299416.31</v>
      </c>
      <c r="AA1392" s="5">
        <v>767554546.14</v>
      </c>
      <c r="AB1392" s="5">
        <v>721359395.39</v>
      </c>
      <c r="AC1392" s="5">
        <v>689152163.92</v>
      </c>
      <c r="AD1392" s="5">
        <v>646183490.43</v>
      </c>
      <c r="AE1392" s="5">
        <v>584128555.82</v>
      </c>
      <c r="AF1392" s="5">
        <v>641033270.63</v>
      </c>
      <c r="AG1392" s="5">
        <v>679534094.57</v>
      </c>
      <c r="AH1392" s="5">
        <v>686721365.06</v>
      </c>
      <c r="AI1392" s="5">
        <v>335061447.93</v>
      </c>
      <c r="AJ1392" s="5">
        <v>331923400.66</v>
      </c>
      <c r="AK1392" s="5">
        <v>317652974.28</v>
      </c>
      <c r="AL1392" s="5">
        <v>320408173.56</v>
      </c>
      <c r="AM1392" s="5">
        <v>378806023.14</v>
      </c>
      <c r="AN1392" s="5">
        <v>359609403.53</v>
      </c>
      <c r="AO1392" s="5">
        <v>350661798.8</v>
      </c>
      <c r="AP1392" s="5">
        <v>287198219.83</v>
      </c>
      <c r="AQ1392" s="1">
        <f t="shared" si="51"/>
        <v>3.52479928568689</v>
      </c>
      <c r="AR1392" s="1">
        <f t="shared" si="52"/>
        <v>3.08826816276539</v>
      </c>
    </row>
    <row r="1393" spans="1:44">
      <c r="A1393" s="5" t="s">
        <v>2799</v>
      </c>
      <c r="B1393" s="5" t="s">
        <v>2800</v>
      </c>
      <c r="C1393" s="5">
        <v>4497419949.99</v>
      </c>
      <c r="D1393" s="5">
        <v>4505475500.25</v>
      </c>
      <c r="E1393" s="5">
        <v>4646104470.46</v>
      </c>
      <c r="F1393" s="5">
        <v>5889585883.54</v>
      </c>
      <c r="G1393" s="5">
        <v>5883757558.47</v>
      </c>
      <c r="H1393" s="5">
        <v>6086361228.41</v>
      </c>
      <c r="I1393" s="5">
        <v>6003949133.37</v>
      </c>
      <c r="J1393" s="5">
        <v>6129887528.29</v>
      </c>
      <c r="K1393" s="5">
        <v>2053922513.17</v>
      </c>
      <c r="L1393" s="5">
        <v>2064121279.14</v>
      </c>
      <c r="M1393" s="5">
        <v>2205842833.83</v>
      </c>
      <c r="N1393" s="5">
        <v>2443822684.05</v>
      </c>
      <c r="O1393" s="5">
        <v>2460836889.67</v>
      </c>
      <c r="P1393" s="5">
        <v>2670582927.14</v>
      </c>
      <c r="Q1393" s="5">
        <v>2605663555.12</v>
      </c>
      <c r="R1393" s="5">
        <v>2609577774.93</v>
      </c>
      <c r="S1393" s="5">
        <v>1629438513.93</v>
      </c>
      <c r="T1393" s="5">
        <v>1644668609.18</v>
      </c>
      <c r="U1393" s="5">
        <v>1717044322.97</v>
      </c>
      <c r="V1393" s="5">
        <v>3721529128.43</v>
      </c>
      <c r="W1393" s="5">
        <v>3757198368.19</v>
      </c>
      <c r="X1393" s="5">
        <v>3917759158.78</v>
      </c>
      <c r="Y1393" s="5">
        <v>3823176088.59</v>
      </c>
      <c r="Z1393" s="5">
        <v>3918222280.75</v>
      </c>
      <c r="AA1393" s="5">
        <v>1597193868.26</v>
      </c>
      <c r="AB1393" s="5">
        <v>1599950181.88</v>
      </c>
      <c r="AC1393" s="5">
        <v>1736358187.9</v>
      </c>
      <c r="AD1393" s="5">
        <v>1963364740.09</v>
      </c>
      <c r="AE1393" s="5">
        <v>2006422722.31</v>
      </c>
      <c r="AF1393" s="5">
        <v>2309461787.9</v>
      </c>
      <c r="AG1393" s="5">
        <v>2240665399.36</v>
      </c>
      <c r="AH1393" s="5">
        <v>2322282808.81</v>
      </c>
      <c r="AI1393" s="5">
        <v>465873897.45</v>
      </c>
      <c r="AJ1393" s="5">
        <v>474452727.58</v>
      </c>
      <c r="AK1393" s="5">
        <v>532812218.58</v>
      </c>
      <c r="AL1393" s="5">
        <v>684798707.85</v>
      </c>
      <c r="AM1393" s="5">
        <v>700714645.49</v>
      </c>
      <c r="AN1393" s="5">
        <v>752485939.57</v>
      </c>
      <c r="AO1393" s="5">
        <v>813797899.24</v>
      </c>
      <c r="AP1393" s="5">
        <v>797514395.72</v>
      </c>
      <c r="AQ1393" s="1">
        <f t="shared" si="51"/>
        <v>1.02018831045547</v>
      </c>
      <c r="AR1393" s="1">
        <f t="shared" si="52"/>
        <v>0.728505561912531</v>
      </c>
    </row>
    <row r="1394" spans="1:44">
      <c r="A1394" s="5" t="s">
        <v>2801</v>
      </c>
      <c r="B1394" s="5" t="s">
        <v>2802</v>
      </c>
      <c r="C1394" s="5">
        <v>8547846353.47</v>
      </c>
      <c r="D1394" s="5">
        <v>9277884346.73</v>
      </c>
      <c r="E1394" s="5">
        <v>9259387587.98</v>
      </c>
      <c r="F1394" s="5">
        <v>8572504692.22</v>
      </c>
      <c r="G1394" s="5">
        <v>8380632852.66</v>
      </c>
      <c r="H1394" s="5">
        <v>6633181217.62</v>
      </c>
      <c r="I1394" s="5">
        <v>6338745860.18</v>
      </c>
      <c r="J1394" s="5">
        <v>6129873002.3</v>
      </c>
      <c r="K1394" s="5">
        <v>1394689644.63</v>
      </c>
      <c r="L1394" s="5">
        <v>1376306467.7</v>
      </c>
      <c r="M1394" s="5">
        <v>1665006829.27</v>
      </c>
      <c r="N1394" s="5">
        <v>1191620265.02</v>
      </c>
      <c r="O1394" s="5">
        <v>1224421553.27</v>
      </c>
      <c r="P1394" s="5">
        <v>2040828710.29</v>
      </c>
      <c r="Q1394" s="5">
        <v>1986097232.54</v>
      </c>
      <c r="R1394" s="5">
        <v>1983119116.29</v>
      </c>
      <c r="S1394" s="5">
        <v>6064620607.87</v>
      </c>
      <c r="T1394" s="5">
        <v>6803784174.23</v>
      </c>
      <c r="U1394" s="5">
        <v>6829650844.29</v>
      </c>
      <c r="V1394" s="5">
        <v>6419334662.88</v>
      </c>
      <c r="W1394" s="5">
        <v>6335151097.05</v>
      </c>
      <c r="X1394" s="5">
        <v>4714778932.3</v>
      </c>
      <c r="Y1394" s="5">
        <v>4503854352.77</v>
      </c>
      <c r="Z1394" s="5">
        <v>4180316432.24</v>
      </c>
      <c r="AA1394" s="5">
        <v>1159937747.05</v>
      </c>
      <c r="AB1394" s="5">
        <v>1142889589.19</v>
      </c>
      <c r="AC1394" s="5">
        <v>1452919712.52</v>
      </c>
      <c r="AD1394" s="5">
        <v>949296558.33</v>
      </c>
      <c r="AE1394" s="5">
        <v>974767399.99</v>
      </c>
      <c r="AF1394" s="5">
        <v>1737960999.18</v>
      </c>
      <c r="AG1394" s="5">
        <v>1739927226.38</v>
      </c>
      <c r="AH1394" s="5">
        <v>1755756794.51</v>
      </c>
      <c r="AI1394" s="5">
        <v>1703583101.98</v>
      </c>
      <c r="AJ1394" s="5">
        <v>1630572126.61</v>
      </c>
      <c r="AK1394" s="5">
        <v>1656308137.1</v>
      </c>
      <c r="AL1394" s="5">
        <v>1831889795</v>
      </c>
      <c r="AM1394" s="5">
        <v>1626774702.49</v>
      </c>
      <c r="AN1394" s="5">
        <v>1638185148.93</v>
      </c>
      <c r="AO1394" s="5">
        <v>1445117265.72</v>
      </c>
      <c r="AP1394" s="5">
        <v>1635062882.66</v>
      </c>
      <c r="AQ1394" s="1">
        <f t="shared" si="51"/>
        <v>5.22840180285001</v>
      </c>
      <c r="AR1394" s="1">
        <f t="shared" si="52"/>
        <v>3.75971686151361</v>
      </c>
    </row>
    <row r="1395" spans="1:44">
      <c r="A1395" s="5" t="s">
        <v>2803</v>
      </c>
      <c r="B1395" s="5" t="s">
        <v>2804</v>
      </c>
      <c r="C1395" s="5">
        <v>6151962562.74</v>
      </c>
      <c r="D1395" s="5">
        <v>5817425663.22</v>
      </c>
      <c r="E1395" s="5">
        <v>5917652808.13</v>
      </c>
      <c r="F1395" s="5">
        <v>5988742943.78</v>
      </c>
      <c r="G1395" s="5">
        <v>6539330505.65</v>
      </c>
      <c r="H1395" s="5">
        <v>7302221792.7</v>
      </c>
      <c r="I1395" s="5">
        <v>6658923560.27</v>
      </c>
      <c r="J1395" s="5">
        <v>6127069088.07</v>
      </c>
      <c r="K1395" s="5">
        <v>1799036489.86</v>
      </c>
      <c r="L1395" s="5">
        <v>1398198259.6</v>
      </c>
      <c r="M1395" s="5">
        <v>1667283511.27</v>
      </c>
      <c r="N1395" s="5">
        <v>2126323701.39</v>
      </c>
      <c r="O1395" s="5">
        <v>2124038761.26</v>
      </c>
      <c r="P1395" s="5">
        <v>2123670160.78</v>
      </c>
      <c r="Q1395" s="5">
        <v>1667284387.78</v>
      </c>
      <c r="R1395" s="5">
        <v>1378666846.26</v>
      </c>
      <c r="S1395" s="5">
        <v>3282204732.96</v>
      </c>
      <c r="T1395" s="5">
        <v>3029411482.47</v>
      </c>
      <c r="U1395" s="5">
        <v>3122963796.47</v>
      </c>
      <c r="V1395" s="5">
        <v>3327284791.83</v>
      </c>
      <c r="W1395" s="5">
        <v>3923335140.57</v>
      </c>
      <c r="X1395" s="5">
        <v>4725578532.41</v>
      </c>
      <c r="Y1395" s="5">
        <v>4098642252.01</v>
      </c>
      <c r="Z1395" s="5">
        <v>3635933126.48</v>
      </c>
      <c r="AA1395" s="5">
        <v>1660187424.51</v>
      </c>
      <c r="AB1395" s="5">
        <v>1258155187.89</v>
      </c>
      <c r="AC1395" s="5">
        <v>1532314032.03</v>
      </c>
      <c r="AD1395" s="5">
        <v>2000960886.28</v>
      </c>
      <c r="AE1395" s="5">
        <v>2006602187.26</v>
      </c>
      <c r="AF1395" s="5">
        <v>2005015975.36</v>
      </c>
      <c r="AG1395" s="5">
        <v>1557355939.04</v>
      </c>
      <c r="AH1395" s="5">
        <v>1272235481.26</v>
      </c>
      <c r="AI1395" s="5">
        <v>1625995131.08</v>
      </c>
      <c r="AJ1395" s="5">
        <v>1637538390.62</v>
      </c>
      <c r="AK1395" s="5">
        <v>1677533617.6</v>
      </c>
      <c r="AL1395" s="5">
        <v>1753198129.88</v>
      </c>
      <c r="AM1395" s="5">
        <v>1743004510.79</v>
      </c>
      <c r="AN1395" s="5">
        <v>1730267092.67</v>
      </c>
      <c r="AO1395" s="5">
        <v>1681910969.77</v>
      </c>
      <c r="AP1395" s="5">
        <v>1611862028</v>
      </c>
      <c r="AQ1395" s="1">
        <f t="shared" si="51"/>
        <v>1.97700855006099</v>
      </c>
      <c r="AR1395" s="1">
        <f t="shared" si="52"/>
        <v>0.997603991831721</v>
      </c>
    </row>
    <row r="1396" spans="1:44">
      <c r="A1396" s="5" t="s">
        <v>2805</v>
      </c>
      <c r="B1396" s="5" t="s">
        <v>2806</v>
      </c>
      <c r="C1396" s="5">
        <v>5052704004.45</v>
      </c>
      <c r="D1396" s="5">
        <v>5289125898.11</v>
      </c>
      <c r="E1396" s="5">
        <v>5176475138.31</v>
      </c>
      <c r="F1396" s="5">
        <v>5285768603.45</v>
      </c>
      <c r="G1396" s="5">
        <v>5566898643.9</v>
      </c>
      <c r="H1396" s="5">
        <v>5771992281.16</v>
      </c>
      <c r="I1396" s="5">
        <v>5746500758.48</v>
      </c>
      <c r="J1396" s="5">
        <v>6123220910.29</v>
      </c>
      <c r="K1396" s="5">
        <v>3756384816.02</v>
      </c>
      <c r="L1396" s="5">
        <v>3916467626.84</v>
      </c>
      <c r="M1396" s="5">
        <v>3778044279.22</v>
      </c>
      <c r="N1396" s="5">
        <v>3897198329.87</v>
      </c>
      <c r="O1396" s="5">
        <v>4134471255.28</v>
      </c>
      <c r="P1396" s="5">
        <v>4376231407</v>
      </c>
      <c r="Q1396" s="5">
        <v>4320879716.11</v>
      </c>
      <c r="R1396" s="5">
        <v>4590953671.47</v>
      </c>
      <c r="S1396" s="5">
        <v>1119175187.7</v>
      </c>
      <c r="T1396" s="5">
        <v>1315073567.94</v>
      </c>
      <c r="U1396" s="5">
        <v>1162625554.81</v>
      </c>
      <c r="V1396" s="5">
        <v>1057291993.39</v>
      </c>
      <c r="W1396" s="5">
        <v>1172402391.19</v>
      </c>
      <c r="X1396" s="5">
        <v>1246368351.66</v>
      </c>
      <c r="Y1396" s="5">
        <v>1149554850.88</v>
      </c>
      <c r="Z1396" s="5">
        <v>1528743227.38</v>
      </c>
      <c r="AA1396" s="5">
        <v>3558337195.41</v>
      </c>
      <c r="AB1396" s="5">
        <v>3706828473.58</v>
      </c>
      <c r="AC1396" s="5">
        <v>3543353650.08</v>
      </c>
      <c r="AD1396" s="5">
        <v>3541962556.1</v>
      </c>
      <c r="AE1396" s="5">
        <v>3761416837.35</v>
      </c>
      <c r="AF1396" s="5">
        <v>3848584505.63</v>
      </c>
      <c r="AG1396" s="5">
        <v>3786292093.23</v>
      </c>
      <c r="AH1396" s="5">
        <v>4014805865.6</v>
      </c>
      <c r="AI1396" s="5">
        <v>57076177.14</v>
      </c>
      <c r="AJ1396" s="5">
        <v>81045052.34</v>
      </c>
      <c r="AK1396" s="5">
        <v>68578973.92</v>
      </c>
      <c r="AL1396" s="5">
        <v>64780823.12</v>
      </c>
      <c r="AM1396" s="5">
        <v>105046421.34</v>
      </c>
      <c r="AN1396" s="5">
        <v>125298000.03</v>
      </c>
      <c r="AO1396" s="5">
        <v>124370718.94</v>
      </c>
      <c r="AP1396" s="5">
        <v>118558839.81</v>
      </c>
      <c r="AQ1396" s="1">
        <f t="shared" si="51"/>
        <v>0.314521959623067</v>
      </c>
      <c r="AR1396" s="1">
        <f t="shared" si="52"/>
        <v>0.298481833573848</v>
      </c>
    </row>
    <row r="1397" spans="1:44">
      <c r="A1397" s="5" t="s">
        <v>2807</v>
      </c>
      <c r="B1397" s="5" t="s">
        <v>2808</v>
      </c>
      <c r="C1397" s="5">
        <v>5606066602.25</v>
      </c>
      <c r="D1397" s="5">
        <v>5760697798.4</v>
      </c>
      <c r="E1397" s="5">
        <v>6003379576.38</v>
      </c>
      <c r="F1397" s="5">
        <v>5953702310.33</v>
      </c>
      <c r="G1397" s="5">
        <v>6012809215.81</v>
      </c>
      <c r="H1397" s="5">
        <v>6046523225.59</v>
      </c>
      <c r="I1397" s="5">
        <v>6059686717.47</v>
      </c>
      <c r="J1397" s="5">
        <v>6117318738.72</v>
      </c>
      <c r="K1397" s="5">
        <v>919850757.83</v>
      </c>
      <c r="L1397" s="5">
        <v>962166591.91</v>
      </c>
      <c r="M1397" s="5">
        <v>985290741.39</v>
      </c>
      <c r="N1397" s="5">
        <v>919126433.11</v>
      </c>
      <c r="O1397" s="5">
        <v>962599793.49</v>
      </c>
      <c r="P1397" s="5">
        <v>1004617381.41</v>
      </c>
      <c r="Q1397" s="5">
        <v>982985210.57</v>
      </c>
      <c r="R1397" s="5">
        <v>970852337.8</v>
      </c>
      <c r="S1397" s="5">
        <v>2053233421.8</v>
      </c>
      <c r="T1397" s="5">
        <v>2324429349.7</v>
      </c>
      <c r="U1397" s="5">
        <v>2364116084.02</v>
      </c>
      <c r="V1397" s="5">
        <v>2349233462.01</v>
      </c>
      <c r="W1397" s="5">
        <v>2312811393.38</v>
      </c>
      <c r="X1397" s="5">
        <v>2286603637.54</v>
      </c>
      <c r="Y1397" s="5">
        <v>2370321410.26</v>
      </c>
      <c r="Z1397" s="5">
        <v>2363638433.71</v>
      </c>
      <c r="AA1397" s="5">
        <v>562593571.47</v>
      </c>
      <c r="AB1397" s="5">
        <v>577901713.33</v>
      </c>
      <c r="AC1397" s="5">
        <v>549721183.51</v>
      </c>
      <c r="AD1397" s="5">
        <v>535936645.28</v>
      </c>
      <c r="AE1397" s="5">
        <v>568032920.07</v>
      </c>
      <c r="AF1397" s="5">
        <v>611701605.38</v>
      </c>
      <c r="AG1397" s="5">
        <v>646356502.73</v>
      </c>
      <c r="AH1397" s="5">
        <v>660976884.43</v>
      </c>
      <c r="AI1397" s="5">
        <v>85220397.86</v>
      </c>
      <c r="AJ1397" s="5">
        <v>60417490.93</v>
      </c>
      <c r="AK1397" s="5">
        <v>72159235.72</v>
      </c>
      <c r="AL1397" s="5">
        <v>64313746.32</v>
      </c>
      <c r="AM1397" s="5">
        <v>61831272.96</v>
      </c>
      <c r="AN1397" s="5">
        <v>56020398.17</v>
      </c>
      <c r="AO1397" s="5">
        <v>76597339.3</v>
      </c>
      <c r="AP1397" s="5">
        <v>83415919.89</v>
      </c>
      <c r="AQ1397" s="1">
        <f t="shared" si="51"/>
        <v>3.6495856439225</v>
      </c>
      <c r="AR1397" s="1">
        <f t="shared" si="52"/>
        <v>3.49810791260515</v>
      </c>
    </row>
    <row r="1398" spans="1:44">
      <c r="A1398" s="5" t="s">
        <v>2809</v>
      </c>
      <c r="B1398" s="5" t="s">
        <v>2810</v>
      </c>
      <c r="C1398" s="5">
        <v>7256654037.85</v>
      </c>
      <c r="D1398" s="5">
        <v>7034827940.04</v>
      </c>
      <c r="E1398" s="5">
        <v>7024435099.7</v>
      </c>
      <c r="F1398" s="5">
        <v>6282192757.4</v>
      </c>
      <c r="G1398" s="5">
        <v>6198153573.05</v>
      </c>
      <c r="H1398" s="5">
        <v>6110258432.97</v>
      </c>
      <c r="I1398" s="5">
        <v>6343403210.96</v>
      </c>
      <c r="J1398" s="5">
        <v>6109428031.51</v>
      </c>
      <c r="K1398" s="5">
        <v>1834348802.13</v>
      </c>
      <c r="L1398" s="5">
        <v>1587788830</v>
      </c>
      <c r="M1398" s="5">
        <v>1513294026.16</v>
      </c>
      <c r="N1398" s="5">
        <v>1196557906.92</v>
      </c>
      <c r="O1398" s="5">
        <v>1294584834.87</v>
      </c>
      <c r="P1398" s="5">
        <v>1316424574.7</v>
      </c>
      <c r="Q1398" s="5">
        <v>1622489290.17</v>
      </c>
      <c r="R1398" s="5">
        <v>1571171288.48</v>
      </c>
      <c r="S1398" s="5">
        <v>1658520375.72</v>
      </c>
      <c r="T1398" s="5">
        <v>1584247473.07</v>
      </c>
      <c r="U1398" s="5">
        <v>1424884264.2</v>
      </c>
      <c r="V1398" s="5">
        <v>1291047463.37</v>
      </c>
      <c r="W1398" s="5">
        <v>1356640618.09</v>
      </c>
      <c r="X1398" s="5">
        <v>1308667432.57</v>
      </c>
      <c r="Y1398" s="5">
        <v>1578382473.58</v>
      </c>
      <c r="Z1398" s="5">
        <v>1631094753.13</v>
      </c>
      <c r="AA1398" s="5">
        <v>1611656654.14</v>
      </c>
      <c r="AB1398" s="5">
        <v>1267119339.18</v>
      </c>
      <c r="AC1398" s="5">
        <v>1171612100.5</v>
      </c>
      <c r="AD1398" s="5">
        <v>951360616.89</v>
      </c>
      <c r="AE1398" s="5">
        <v>1047463700.45</v>
      </c>
      <c r="AF1398" s="5">
        <v>1017144266.85</v>
      </c>
      <c r="AG1398" s="5">
        <v>1322965117.7</v>
      </c>
      <c r="AH1398" s="5">
        <v>1311946283.47</v>
      </c>
      <c r="AI1398" s="5">
        <v>392185394.41</v>
      </c>
      <c r="AJ1398" s="5">
        <v>389337028.02</v>
      </c>
      <c r="AK1398" s="5">
        <v>432508196.32</v>
      </c>
      <c r="AL1398" s="5">
        <v>387473967.32</v>
      </c>
      <c r="AM1398" s="5">
        <v>370799466.61</v>
      </c>
      <c r="AN1398" s="5">
        <v>346008992</v>
      </c>
      <c r="AO1398" s="5">
        <v>344586058.99</v>
      </c>
      <c r="AP1398" s="5">
        <v>346375352.52</v>
      </c>
      <c r="AQ1398" s="1">
        <f t="shared" si="51"/>
        <v>1.02907798100769</v>
      </c>
      <c r="AR1398" s="1">
        <f t="shared" si="52"/>
        <v>0.785734962876278</v>
      </c>
    </row>
    <row r="1399" spans="1:44">
      <c r="A1399" s="5" t="s">
        <v>2811</v>
      </c>
      <c r="B1399" s="5" t="s">
        <v>2812</v>
      </c>
      <c r="C1399" s="5">
        <v>7682723365.67</v>
      </c>
      <c r="D1399" s="5">
        <v>7895235539.81</v>
      </c>
      <c r="E1399" s="5">
        <v>9116882680.84</v>
      </c>
      <c r="F1399" s="5">
        <v>8108652693.13</v>
      </c>
      <c r="G1399" s="5">
        <v>7828425859.83</v>
      </c>
      <c r="H1399" s="5">
        <v>6728437568.56</v>
      </c>
      <c r="I1399" s="5">
        <v>6903749563.66</v>
      </c>
      <c r="J1399" s="5">
        <v>6108880598.69</v>
      </c>
      <c r="K1399" s="5">
        <v>5387223840.1</v>
      </c>
      <c r="L1399" s="5">
        <v>5558577000.14</v>
      </c>
      <c r="M1399" s="5">
        <v>6801090352.14</v>
      </c>
      <c r="N1399" s="5">
        <v>5875448560.96</v>
      </c>
      <c r="O1399" s="5">
        <v>6015931713.19</v>
      </c>
      <c r="P1399" s="5">
        <v>4925448787.86</v>
      </c>
      <c r="Q1399" s="5">
        <v>5126442342.74</v>
      </c>
      <c r="R1399" s="5">
        <v>4423597040</v>
      </c>
      <c r="S1399" s="5">
        <v>6818303636.98</v>
      </c>
      <c r="T1399" s="5">
        <v>7003445135.07</v>
      </c>
      <c r="U1399" s="5">
        <v>8219785281.18</v>
      </c>
      <c r="V1399" s="5">
        <v>7545877447.82</v>
      </c>
      <c r="W1399" s="5">
        <v>7269428782.95</v>
      </c>
      <c r="X1399" s="5">
        <v>6174861995.62</v>
      </c>
      <c r="Y1399" s="5">
        <v>6367927579.73</v>
      </c>
      <c r="Z1399" s="5">
        <v>5668973370.15</v>
      </c>
      <c r="AA1399" s="5">
        <v>5186495471.59</v>
      </c>
      <c r="AB1399" s="5">
        <v>5337323557.09</v>
      </c>
      <c r="AC1399" s="5">
        <v>6564888437.04</v>
      </c>
      <c r="AD1399" s="5">
        <v>5837250625.11</v>
      </c>
      <c r="AE1399" s="5">
        <v>5969367648.44</v>
      </c>
      <c r="AF1399" s="5">
        <v>4843989947.65</v>
      </c>
      <c r="AG1399" s="5">
        <v>5038264227.16</v>
      </c>
      <c r="AH1399" s="5">
        <v>4286076183.7</v>
      </c>
      <c r="AI1399" s="5">
        <v>203785136.43</v>
      </c>
      <c r="AJ1399" s="5">
        <v>202654920.41</v>
      </c>
      <c r="AK1399" s="5">
        <v>217760083.94</v>
      </c>
      <c r="AL1399" s="5">
        <v>378033711.18</v>
      </c>
      <c r="AM1399" s="5">
        <v>406866897.71</v>
      </c>
      <c r="AN1399" s="5">
        <v>296411102.56</v>
      </c>
      <c r="AO1399" s="5">
        <v>204941993.8</v>
      </c>
      <c r="AP1399" s="5">
        <v>257812324.8</v>
      </c>
      <c r="AQ1399" s="1">
        <f t="shared" si="51"/>
        <v>1.31462635498836</v>
      </c>
      <c r="AR1399" s="1">
        <f t="shared" si="52"/>
        <v>1.27533486470436</v>
      </c>
    </row>
    <row r="1400" spans="1:44">
      <c r="A1400" s="5" t="s">
        <v>2813</v>
      </c>
      <c r="B1400" s="5" t="s">
        <v>2814</v>
      </c>
      <c r="C1400" s="5">
        <v>6598738798.63</v>
      </c>
      <c r="D1400" s="5">
        <v>6478304099.5</v>
      </c>
      <c r="E1400" s="5">
        <v>6532024303.76</v>
      </c>
      <c r="F1400" s="5">
        <v>6559943539.05</v>
      </c>
      <c r="G1400" s="5">
        <v>6271461363.36</v>
      </c>
      <c r="H1400" s="5">
        <v>6367874827.5</v>
      </c>
      <c r="I1400" s="5">
        <v>6198151530.04</v>
      </c>
      <c r="J1400" s="5">
        <v>6103162051.45</v>
      </c>
      <c r="K1400" s="5">
        <v>1738363341.49</v>
      </c>
      <c r="L1400" s="5">
        <v>1719108405.28</v>
      </c>
      <c r="M1400" s="5">
        <v>1851071783.05</v>
      </c>
      <c r="N1400" s="5">
        <v>1838939616.35</v>
      </c>
      <c r="O1400" s="5">
        <v>1662557930.79</v>
      </c>
      <c r="P1400" s="5">
        <v>1785213460.11</v>
      </c>
      <c r="Q1400" s="5">
        <v>1777089682.74</v>
      </c>
      <c r="R1400" s="5">
        <v>1801570727.08</v>
      </c>
      <c r="S1400" s="5">
        <v>5237219070.71</v>
      </c>
      <c r="T1400" s="5">
        <v>5167594046.56</v>
      </c>
      <c r="U1400" s="5">
        <v>5210496544.27</v>
      </c>
      <c r="V1400" s="5">
        <v>5223526441.28</v>
      </c>
      <c r="W1400" s="5">
        <v>4934984718.03</v>
      </c>
      <c r="X1400" s="5">
        <v>5026586584.47</v>
      </c>
      <c r="Y1400" s="5">
        <v>4824062673.96</v>
      </c>
      <c r="Z1400" s="5">
        <v>4704279387.31</v>
      </c>
      <c r="AA1400" s="5">
        <v>1488237135.66</v>
      </c>
      <c r="AB1400" s="5">
        <v>1477073059.95</v>
      </c>
      <c r="AC1400" s="5">
        <v>1603852650.19</v>
      </c>
      <c r="AD1400" s="5">
        <v>1672696776.52</v>
      </c>
      <c r="AE1400" s="5">
        <v>1507462909.83</v>
      </c>
      <c r="AF1400" s="5">
        <v>1626627561.3</v>
      </c>
      <c r="AG1400" s="5">
        <v>1615009587.92</v>
      </c>
      <c r="AH1400" s="5">
        <v>1634289498.79</v>
      </c>
      <c r="AI1400" s="5">
        <v>1035586632.87</v>
      </c>
      <c r="AJ1400" s="5">
        <v>1102589853.26</v>
      </c>
      <c r="AK1400" s="5">
        <v>831639312.19</v>
      </c>
      <c r="AL1400" s="5">
        <v>926168058.49</v>
      </c>
      <c r="AM1400" s="5">
        <v>767678294.13</v>
      </c>
      <c r="AN1400" s="5">
        <v>760716079.2</v>
      </c>
      <c r="AO1400" s="5">
        <v>652885376.88</v>
      </c>
      <c r="AP1400" s="5">
        <v>773086045.25</v>
      </c>
      <c r="AQ1400" s="1">
        <f t="shared" si="51"/>
        <v>3.51907565348274</v>
      </c>
      <c r="AR1400" s="1">
        <f t="shared" si="52"/>
        <v>2.82322778888102</v>
      </c>
    </row>
    <row r="1401" spans="1:44">
      <c r="A1401" s="5" t="s">
        <v>2815</v>
      </c>
      <c r="B1401" s="5" t="s">
        <v>2816</v>
      </c>
      <c r="C1401" s="5">
        <v>7033120383.82</v>
      </c>
      <c r="D1401" s="5">
        <v>7119058832.18</v>
      </c>
      <c r="E1401" s="5">
        <v>6653867443.28</v>
      </c>
      <c r="F1401" s="5">
        <v>6462852077.05</v>
      </c>
      <c r="G1401" s="5">
        <v>6406342252.37</v>
      </c>
      <c r="H1401" s="5">
        <v>6030263783.66</v>
      </c>
      <c r="I1401" s="5">
        <v>6088885350.11</v>
      </c>
      <c r="J1401" s="5">
        <v>6092233318.36</v>
      </c>
      <c r="K1401" s="5">
        <v>2255133875.54</v>
      </c>
      <c r="L1401" s="5">
        <v>2250322348.41</v>
      </c>
      <c r="M1401" s="5">
        <v>1912436630.16</v>
      </c>
      <c r="N1401" s="5">
        <v>1873806028.78</v>
      </c>
      <c r="O1401" s="5">
        <v>1928205868.26</v>
      </c>
      <c r="P1401" s="5">
        <v>1624146847.74</v>
      </c>
      <c r="Q1401" s="5">
        <v>1730817106.61</v>
      </c>
      <c r="R1401" s="5">
        <v>1746264776.71</v>
      </c>
      <c r="S1401" s="5">
        <v>1568850094.21</v>
      </c>
      <c r="T1401" s="5">
        <v>2351568482.08</v>
      </c>
      <c r="U1401" s="5">
        <v>2486002853.63</v>
      </c>
      <c r="V1401" s="5">
        <v>3543579878.6</v>
      </c>
      <c r="W1401" s="5">
        <v>3523693419.19</v>
      </c>
      <c r="X1401" s="5">
        <v>5199647150.72</v>
      </c>
      <c r="Y1401" s="5">
        <v>5178477506.03</v>
      </c>
      <c r="Z1401" s="5">
        <v>5546299349.72</v>
      </c>
      <c r="AA1401" s="5">
        <v>1600626237.05</v>
      </c>
      <c r="AB1401" s="5">
        <v>1492857645.6</v>
      </c>
      <c r="AC1401" s="5">
        <v>1466757366.81</v>
      </c>
      <c r="AD1401" s="5">
        <v>1057630455.51</v>
      </c>
      <c r="AE1401" s="5">
        <v>1113382081.65</v>
      </c>
      <c r="AF1401" s="5">
        <v>1092910154.46</v>
      </c>
      <c r="AG1401" s="5">
        <v>1150902813.32</v>
      </c>
      <c r="AH1401" s="5">
        <v>1068202270.08</v>
      </c>
      <c r="AI1401" s="5" t="s">
        <v>20</v>
      </c>
      <c r="AJ1401" s="5" t="s">
        <v>20</v>
      </c>
      <c r="AK1401" s="5" t="s">
        <v>20</v>
      </c>
      <c r="AL1401" s="5" t="s">
        <v>20</v>
      </c>
      <c r="AM1401" s="5" t="s">
        <v>20</v>
      </c>
      <c r="AN1401" s="5" t="s">
        <v>20</v>
      </c>
      <c r="AO1401" s="5" t="s">
        <v>20</v>
      </c>
      <c r="AP1401" s="5" t="s">
        <v>20</v>
      </c>
      <c r="AQ1401" s="1">
        <f t="shared" si="51"/>
        <v>0.980147680886098</v>
      </c>
      <c r="AR1401" s="1" t="e">
        <f t="shared" si="52"/>
        <v>#VALUE!</v>
      </c>
    </row>
    <row r="1402" spans="1:44">
      <c r="A1402" s="5" t="s">
        <v>2817</v>
      </c>
      <c r="B1402" s="5" t="s">
        <v>2818</v>
      </c>
      <c r="C1402" s="5">
        <v>6233265078.97</v>
      </c>
      <c r="D1402" s="5">
        <v>6122349261.05</v>
      </c>
      <c r="E1402" s="5">
        <v>6275874737.33</v>
      </c>
      <c r="F1402" s="5">
        <v>5810788992.5</v>
      </c>
      <c r="G1402" s="5">
        <v>5798166610.58</v>
      </c>
      <c r="H1402" s="5">
        <v>6024257143.16</v>
      </c>
      <c r="I1402" s="5">
        <v>6207804589.89</v>
      </c>
      <c r="J1402" s="5">
        <v>6089883474.56</v>
      </c>
      <c r="K1402" s="5">
        <v>2604263038.33</v>
      </c>
      <c r="L1402" s="5">
        <v>2492363876.98</v>
      </c>
      <c r="M1402" s="5">
        <v>2592529634.04</v>
      </c>
      <c r="N1402" s="5">
        <v>2341343051.29</v>
      </c>
      <c r="O1402" s="5">
        <v>2461553617.11</v>
      </c>
      <c r="P1402" s="5">
        <v>2642421212.51</v>
      </c>
      <c r="Q1402" s="5">
        <v>2803827324.25</v>
      </c>
      <c r="R1402" s="5">
        <v>2844410984.13</v>
      </c>
      <c r="S1402" s="5">
        <v>2280690116.75</v>
      </c>
      <c r="T1402" s="5">
        <v>2039618194.57</v>
      </c>
      <c r="U1402" s="5">
        <v>2093578397.85</v>
      </c>
      <c r="V1402" s="5">
        <v>1991048770.52</v>
      </c>
      <c r="W1402" s="5">
        <v>1953837959.69</v>
      </c>
      <c r="X1402" s="5">
        <v>2165323344.07</v>
      </c>
      <c r="Y1402" s="5">
        <v>2315134626.45</v>
      </c>
      <c r="Z1402" s="5">
        <v>2336303518.72</v>
      </c>
      <c r="AA1402" s="5">
        <v>2465183360.23</v>
      </c>
      <c r="AB1402" s="5">
        <v>2331880904.23</v>
      </c>
      <c r="AC1402" s="5">
        <v>2420738275.05</v>
      </c>
      <c r="AD1402" s="5">
        <v>2180785674.51</v>
      </c>
      <c r="AE1402" s="5">
        <v>2294794237.73</v>
      </c>
      <c r="AF1402" s="5">
        <v>2479576658.2</v>
      </c>
      <c r="AG1402" s="5">
        <v>2640587015.88</v>
      </c>
      <c r="AH1402" s="5">
        <v>2703230369.22</v>
      </c>
      <c r="AI1402" s="5">
        <v>722181031.73</v>
      </c>
      <c r="AJ1402" s="5">
        <v>712042823.04</v>
      </c>
      <c r="AK1402" s="5">
        <v>724982152.27</v>
      </c>
      <c r="AL1402" s="5">
        <v>696307521.01</v>
      </c>
      <c r="AM1402" s="5">
        <v>603364467.18</v>
      </c>
      <c r="AN1402" s="5">
        <v>575211693.12</v>
      </c>
      <c r="AO1402" s="5">
        <v>506470993.26</v>
      </c>
      <c r="AP1402" s="5">
        <v>525008335.33</v>
      </c>
      <c r="AQ1402" s="1">
        <f t="shared" si="51"/>
        <v>0.92516043777661</v>
      </c>
      <c r="AR1402" s="1">
        <f t="shared" si="52"/>
        <v>0.632208179790161</v>
      </c>
    </row>
    <row r="1403" spans="1:44">
      <c r="A1403" s="5" t="s">
        <v>2819</v>
      </c>
      <c r="B1403" s="5" t="s">
        <v>2820</v>
      </c>
      <c r="C1403" s="5">
        <v>7937458520.96</v>
      </c>
      <c r="D1403" s="5">
        <v>7869521734.14</v>
      </c>
      <c r="E1403" s="5">
        <v>8184731682.03</v>
      </c>
      <c r="F1403" s="5">
        <v>8245895347.62</v>
      </c>
      <c r="G1403" s="5">
        <v>8080238900.09</v>
      </c>
      <c r="H1403" s="5">
        <v>8607050701.73</v>
      </c>
      <c r="I1403" s="5">
        <v>6227604654.48</v>
      </c>
      <c r="J1403" s="5">
        <v>6073938574.21</v>
      </c>
      <c r="K1403" s="5">
        <v>6120859602.14</v>
      </c>
      <c r="L1403" s="5">
        <v>6057132049.19</v>
      </c>
      <c r="M1403" s="5">
        <v>6412248074.69</v>
      </c>
      <c r="N1403" s="5">
        <v>6447051541.86</v>
      </c>
      <c r="O1403" s="5">
        <v>6261665624.6</v>
      </c>
      <c r="P1403" s="5">
        <v>6769223507.65</v>
      </c>
      <c r="Q1403" s="5">
        <v>4003614531.15</v>
      </c>
      <c r="R1403" s="5">
        <v>3853247345.1</v>
      </c>
      <c r="S1403" s="5">
        <v>1681364827.8</v>
      </c>
      <c r="T1403" s="5">
        <v>1524592346.33</v>
      </c>
      <c r="U1403" s="5">
        <v>1753971758.96</v>
      </c>
      <c r="V1403" s="5">
        <v>1700546215.65</v>
      </c>
      <c r="W1403" s="5">
        <v>1560418196.72</v>
      </c>
      <c r="X1403" s="5">
        <v>2123616637.66</v>
      </c>
      <c r="Y1403" s="5">
        <v>2259475433.17</v>
      </c>
      <c r="Z1403" s="5">
        <v>2116164855.1</v>
      </c>
      <c r="AA1403" s="5">
        <v>3433127388.63</v>
      </c>
      <c r="AB1403" s="5">
        <v>3308445661.06</v>
      </c>
      <c r="AC1403" s="5">
        <v>3652164889.34</v>
      </c>
      <c r="AD1403" s="5">
        <v>3586161044.87</v>
      </c>
      <c r="AE1403" s="5">
        <v>3326036774.15</v>
      </c>
      <c r="AF1403" s="5">
        <v>3783338604.91</v>
      </c>
      <c r="AG1403" s="5">
        <v>3779621491.96</v>
      </c>
      <c r="AH1403" s="5">
        <v>3518446479.51</v>
      </c>
      <c r="AI1403" s="5">
        <v>565810173.4</v>
      </c>
      <c r="AJ1403" s="5">
        <v>692027608.82</v>
      </c>
      <c r="AK1403" s="5">
        <v>784712410.14</v>
      </c>
      <c r="AL1403" s="5">
        <v>658987119.52</v>
      </c>
      <c r="AM1403" s="5">
        <v>570115296.75</v>
      </c>
      <c r="AN1403" s="5">
        <v>667512609.5</v>
      </c>
      <c r="AO1403" s="5">
        <v>682578986.18</v>
      </c>
      <c r="AP1403" s="5">
        <v>663828263.31</v>
      </c>
      <c r="AQ1403" s="1">
        <f t="shared" si="51"/>
        <v>0.489747287959202</v>
      </c>
      <c r="AR1403" s="1">
        <f t="shared" si="52"/>
        <v>0.324938322444588</v>
      </c>
    </row>
    <row r="1404" spans="1:44">
      <c r="A1404" s="5" t="s">
        <v>2821</v>
      </c>
      <c r="B1404" s="5" t="s">
        <v>2822</v>
      </c>
      <c r="C1404" s="5">
        <v>6644986786.86</v>
      </c>
      <c r="D1404" s="5">
        <v>6772628533.95</v>
      </c>
      <c r="E1404" s="5">
        <v>7062623483.3</v>
      </c>
      <c r="F1404" s="5">
        <v>6857356956.94</v>
      </c>
      <c r="G1404" s="5">
        <v>6587177039.48</v>
      </c>
      <c r="H1404" s="5">
        <v>6028559975.05</v>
      </c>
      <c r="I1404" s="5">
        <v>6284335213.37</v>
      </c>
      <c r="J1404" s="5">
        <v>6064197612.74</v>
      </c>
      <c r="K1404" s="5">
        <v>3572915467.88</v>
      </c>
      <c r="L1404" s="5">
        <v>3555728869.86</v>
      </c>
      <c r="M1404" s="5">
        <v>3847256318.39</v>
      </c>
      <c r="N1404" s="5">
        <v>3712619061.7</v>
      </c>
      <c r="O1404" s="5">
        <v>3578753034.76</v>
      </c>
      <c r="P1404" s="5">
        <v>2941619275.14</v>
      </c>
      <c r="Q1404" s="5">
        <v>3262536476.48</v>
      </c>
      <c r="R1404" s="5">
        <v>3148510906.46</v>
      </c>
      <c r="S1404" s="5">
        <v>4782375645.52</v>
      </c>
      <c r="T1404" s="5">
        <v>4894508393.63</v>
      </c>
      <c r="U1404" s="5">
        <v>5232875401.35</v>
      </c>
      <c r="V1404" s="5">
        <v>5007135843.65</v>
      </c>
      <c r="W1404" s="5">
        <v>4766460816.69</v>
      </c>
      <c r="X1404" s="5">
        <v>4198549766.13</v>
      </c>
      <c r="Y1404" s="5">
        <v>4448898770.65</v>
      </c>
      <c r="Z1404" s="5">
        <v>4209089685.24</v>
      </c>
      <c r="AA1404" s="5">
        <v>3513522130.02</v>
      </c>
      <c r="AB1404" s="5">
        <v>3496292251.98</v>
      </c>
      <c r="AC1404" s="5">
        <v>3786627935.49</v>
      </c>
      <c r="AD1404" s="5">
        <v>3650665047.38</v>
      </c>
      <c r="AE1404" s="5">
        <v>3515187319.64</v>
      </c>
      <c r="AF1404" s="5">
        <v>2876183915.54</v>
      </c>
      <c r="AG1404" s="5">
        <v>3197670061.3</v>
      </c>
      <c r="AH1404" s="5">
        <v>3081991111.77</v>
      </c>
      <c r="AI1404" s="5">
        <v>1429451714.98</v>
      </c>
      <c r="AJ1404" s="5">
        <v>1532773833.62</v>
      </c>
      <c r="AK1404" s="5">
        <v>1493723064.91</v>
      </c>
      <c r="AL1404" s="5">
        <v>1509681562.43</v>
      </c>
      <c r="AM1404" s="5">
        <v>1413161196.62</v>
      </c>
      <c r="AN1404" s="5">
        <v>1239379321.4</v>
      </c>
      <c r="AO1404" s="5">
        <v>1213723454.51</v>
      </c>
      <c r="AP1404" s="5">
        <v>1130121879.34</v>
      </c>
      <c r="AQ1404" s="1">
        <f t="shared" si="51"/>
        <v>1.36113434569225</v>
      </c>
      <c r="AR1404" s="1">
        <f t="shared" si="52"/>
        <v>0.954291393781804</v>
      </c>
    </row>
    <row r="1405" spans="1:44">
      <c r="A1405" s="5" t="s">
        <v>2823</v>
      </c>
      <c r="B1405" s="5" t="s">
        <v>2824</v>
      </c>
      <c r="C1405" s="5">
        <v>6983489964.46</v>
      </c>
      <c r="D1405" s="5">
        <v>6224379657.33</v>
      </c>
      <c r="E1405" s="5">
        <v>6046600058.9</v>
      </c>
      <c r="F1405" s="5">
        <v>5701260898.37</v>
      </c>
      <c r="G1405" s="5">
        <v>6143767415.63</v>
      </c>
      <c r="H1405" s="5">
        <v>5684487935.29</v>
      </c>
      <c r="I1405" s="5">
        <v>5695504493.73</v>
      </c>
      <c r="J1405" s="5">
        <v>6057365761.06</v>
      </c>
      <c r="K1405" s="5">
        <v>3585472248.04</v>
      </c>
      <c r="L1405" s="5">
        <v>2869661796.4</v>
      </c>
      <c r="M1405" s="5">
        <v>2734446266.35</v>
      </c>
      <c r="N1405" s="5">
        <v>2486835907.79</v>
      </c>
      <c r="O1405" s="5">
        <v>2946235553.96</v>
      </c>
      <c r="P1405" s="5">
        <v>2543148794.71</v>
      </c>
      <c r="Q1405" s="5">
        <v>2596330990.37</v>
      </c>
      <c r="R1405" s="5">
        <v>3041547496.77</v>
      </c>
      <c r="S1405" s="5">
        <v>4888991274.4</v>
      </c>
      <c r="T1405" s="5">
        <v>4092779858.56</v>
      </c>
      <c r="U1405" s="5">
        <v>3882788503.22</v>
      </c>
      <c r="V1405" s="5">
        <v>3401037943.89</v>
      </c>
      <c r="W1405" s="5">
        <v>3816290782.31</v>
      </c>
      <c r="X1405" s="5">
        <v>3387575255.09</v>
      </c>
      <c r="Y1405" s="5">
        <v>3386429770.43</v>
      </c>
      <c r="Z1405" s="5">
        <v>3838772769.59</v>
      </c>
      <c r="AA1405" s="5">
        <v>3455744874.6</v>
      </c>
      <c r="AB1405" s="5">
        <v>2611070827.57</v>
      </c>
      <c r="AC1405" s="5">
        <v>2545579010.34</v>
      </c>
      <c r="AD1405" s="5">
        <v>2296838373.53</v>
      </c>
      <c r="AE1405" s="5">
        <v>2717392916.93</v>
      </c>
      <c r="AF1405" s="5">
        <v>2377918492.95</v>
      </c>
      <c r="AG1405" s="5">
        <v>2456821355.81</v>
      </c>
      <c r="AH1405" s="5">
        <v>2920016363.32</v>
      </c>
      <c r="AI1405" s="5">
        <v>2620786994.55</v>
      </c>
      <c r="AJ1405" s="5">
        <v>1745367023.26</v>
      </c>
      <c r="AK1405" s="5">
        <v>1903372572.18</v>
      </c>
      <c r="AL1405" s="5">
        <v>1264542051.22</v>
      </c>
      <c r="AM1405" s="5">
        <v>1599520851.27</v>
      </c>
      <c r="AN1405" s="5">
        <v>1149368193.12</v>
      </c>
      <c r="AO1405" s="5">
        <v>1225083742.26</v>
      </c>
      <c r="AP1405" s="5">
        <v>1308878985.35</v>
      </c>
      <c r="AQ1405" s="1">
        <f t="shared" si="51"/>
        <v>1.41474311669663</v>
      </c>
      <c r="AR1405" s="1">
        <f t="shared" si="52"/>
        <v>0.656357561729016</v>
      </c>
    </row>
    <row r="1406" spans="1:44">
      <c r="A1406" s="5" t="s">
        <v>2825</v>
      </c>
      <c r="B1406" s="5" t="s">
        <v>2826</v>
      </c>
      <c r="C1406" s="5">
        <v>5946405686.7</v>
      </c>
      <c r="D1406" s="5">
        <v>6105239479.6</v>
      </c>
      <c r="E1406" s="5">
        <v>6057982752.18</v>
      </c>
      <c r="F1406" s="5">
        <v>6202061998</v>
      </c>
      <c r="G1406" s="5">
        <v>6237271612.21</v>
      </c>
      <c r="H1406" s="5">
        <v>6075711857.33</v>
      </c>
      <c r="I1406" s="5">
        <v>6001947699.44</v>
      </c>
      <c r="J1406" s="5">
        <v>6053794468.33</v>
      </c>
      <c r="K1406" s="5">
        <v>2183637011.28</v>
      </c>
      <c r="L1406" s="5">
        <v>2312071594.88</v>
      </c>
      <c r="M1406" s="5">
        <v>2255621482.9</v>
      </c>
      <c r="N1406" s="5">
        <v>2445550697.9</v>
      </c>
      <c r="O1406" s="5">
        <v>2475065065.58</v>
      </c>
      <c r="P1406" s="5">
        <v>2333216015.03</v>
      </c>
      <c r="Q1406" s="5">
        <v>2255567638.78</v>
      </c>
      <c r="R1406" s="5">
        <v>2328325237.93</v>
      </c>
      <c r="S1406" s="5">
        <v>3971547188.39</v>
      </c>
      <c r="T1406" s="5">
        <v>4066213799.92</v>
      </c>
      <c r="U1406" s="5">
        <v>4011322626</v>
      </c>
      <c r="V1406" s="5">
        <v>4546904555.33</v>
      </c>
      <c r="W1406" s="5">
        <v>4511000530.73</v>
      </c>
      <c r="X1406" s="5">
        <v>4304256730.06</v>
      </c>
      <c r="Y1406" s="5">
        <v>4215395302.55</v>
      </c>
      <c r="Z1406" s="5">
        <v>4299598649.09</v>
      </c>
      <c r="AA1406" s="5">
        <v>2129965102.99</v>
      </c>
      <c r="AB1406" s="5">
        <v>2254374652.88</v>
      </c>
      <c r="AC1406" s="5">
        <v>2194882624.44</v>
      </c>
      <c r="AD1406" s="5">
        <v>2416049500.58</v>
      </c>
      <c r="AE1406" s="5">
        <v>2442275451.96</v>
      </c>
      <c r="AF1406" s="5">
        <v>2296417812.51</v>
      </c>
      <c r="AG1406" s="5">
        <v>2215834102.61</v>
      </c>
      <c r="AH1406" s="5">
        <v>2283709316.29</v>
      </c>
      <c r="AI1406" s="5">
        <v>875411659.85</v>
      </c>
      <c r="AJ1406" s="5">
        <v>967357878.68</v>
      </c>
      <c r="AK1406" s="5">
        <v>975417660.38</v>
      </c>
      <c r="AL1406" s="5">
        <v>1054834198.45</v>
      </c>
      <c r="AM1406" s="5">
        <v>1035095671.72</v>
      </c>
      <c r="AN1406" s="5">
        <v>871386495.66</v>
      </c>
      <c r="AO1406" s="5">
        <v>791346543.93</v>
      </c>
      <c r="AP1406" s="5">
        <v>772153779.85</v>
      </c>
      <c r="AQ1406" s="1">
        <f t="shared" si="51"/>
        <v>1.86460669370349</v>
      </c>
      <c r="AR1406" s="1">
        <f t="shared" si="52"/>
        <v>1.45360857048489</v>
      </c>
    </row>
    <row r="1407" spans="1:44">
      <c r="A1407" s="5" t="s">
        <v>2827</v>
      </c>
      <c r="B1407" s="5" t="s">
        <v>2828</v>
      </c>
      <c r="C1407" s="5">
        <v>6480072474.54</v>
      </c>
      <c r="D1407" s="5">
        <v>6351395127.43</v>
      </c>
      <c r="E1407" s="5">
        <v>6239898779.21</v>
      </c>
      <c r="F1407" s="5">
        <v>5734534977.31</v>
      </c>
      <c r="G1407" s="5">
        <v>6046074878.92</v>
      </c>
      <c r="H1407" s="5">
        <v>6126531160.4</v>
      </c>
      <c r="I1407" s="5">
        <v>6533818753.74</v>
      </c>
      <c r="J1407" s="5">
        <v>6053296353.91</v>
      </c>
      <c r="K1407" s="5">
        <v>2249302200.83</v>
      </c>
      <c r="L1407" s="5">
        <v>2162840768.53</v>
      </c>
      <c r="M1407" s="5">
        <v>2018369856.35</v>
      </c>
      <c r="N1407" s="5">
        <v>1410452640.46</v>
      </c>
      <c r="O1407" s="5">
        <v>1645335660.51</v>
      </c>
      <c r="P1407" s="5">
        <v>1658987204.49</v>
      </c>
      <c r="Q1407" s="5">
        <v>2064615948.09</v>
      </c>
      <c r="R1407" s="5">
        <v>1716651062.4</v>
      </c>
      <c r="S1407" s="5">
        <v>3022808045.15</v>
      </c>
      <c r="T1407" s="5">
        <v>2900980446.62</v>
      </c>
      <c r="U1407" s="5">
        <v>2842388391.29</v>
      </c>
      <c r="V1407" s="5">
        <v>2332797600.39</v>
      </c>
      <c r="W1407" s="5">
        <v>2664216789.14</v>
      </c>
      <c r="X1407" s="5">
        <v>2803840499.55</v>
      </c>
      <c r="Y1407" s="5">
        <v>3234327223.53</v>
      </c>
      <c r="Z1407" s="5">
        <v>2748891553.58</v>
      </c>
      <c r="AA1407" s="5">
        <v>2028740014.21</v>
      </c>
      <c r="AB1407" s="5">
        <v>1938284369.24</v>
      </c>
      <c r="AC1407" s="5">
        <v>1828134184.04</v>
      </c>
      <c r="AD1407" s="5">
        <v>1216229907.99</v>
      </c>
      <c r="AE1407" s="5">
        <v>1468022122.08</v>
      </c>
      <c r="AF1407" s="5">
        <v>1490753506.58</v>
      </c>
      <c r="AG1407" s="5">
        <v>1919600401.49</v>
      </c>
      <c r="AH1407" s="5">
        <v>1585874661.41</v>
      </c>
      <c r="AI1407" s="5" t="s">
        <v>20</v>
      </c>
      <c r="AJ1407" s="5" t="s">
        <v>20</v>
      </c>
      <c r="AK1407" s="5" t="s">
        <v>20</v>
      </c>
      <c r="AL1407" s="5">
        <v>371339.61</v>
      </c>
      <c r="AM1407" s="5">
        <v>200300.93</v>
      </c>
      <c r="AN1407" s="5">
        <v>1690030.63</v>
      </c>
      <c r="AO1407" s="5">
        <v>1804949.75</v>
      </c>
      <c r="AP1407" s="5">
        <v>1937461.93</v>
      </c>
      <c r="AQ1407" s="1">
        <f t="shared" si="51"/>
        <v>1.48999281523369</v>
      </c>
      <c r="AR1407" s="1" t="e">
        <f t="shared" si="52"/>
        <v>#VALUE!</v>
      </c>
    </row>
    <row r="1408" spans="1:44">
      <c r="A1408" s="5" t="s">
        <v>2829</v>
      </c>
      <c r="B1408" s="5" t="s">
        <v>2830</v>
      </c>
      <c r="C1408" s="5">
        <v>6379988062.07</v>
      </c>
      <c r="D1408" s="5">
        <v>6390317098.33</v>
      </c>
      <c r="E1408" s="5">
        <v>6345015010.16</v>
      </c>
      <c r="F1408" s="5">
        <v>6345509214.88</v>
      </c>
      <c r="G1408" s="5">
        <v>6346189814.92</v>
      </c>
      <c r="H1408" s="5">
        <v>6348303091.48</v>
      </c>
      <c r="I1408" s="5">
        <v>6176059509.38</v>
      </c>
      <c r="J1408" s="5">
        <v>6043788663.59</v>
      </c>
      <c r="K1408" s="5">
        <v>2526031337.05</v>
      </c>
      <c r="L1408" s="5">
        <v>2550878939.1</v>
      </c>
      <c r="M1408" s="5">
        <v>2528154829.11</v>
      </c>
      <c r="N1408" s="5">
        <v>2534794980.19</v>
      </c>
      <c r="O1408" s="5">
        <v>2498460334.64</v>
      </c>
      <c r="P1408" s="5">
        <v>2520022619.52</v>
      </c>
      <c r="Q1408" s="5">
        <v>2403469565.35</v>
      </c>
      <c r="R1408" s="5">
        <v>2287177241.19</v>
      </c>
      <c r="S1408" s="5">
        <v>1945527591.87</v>
      </c>
      <c r="T1408" s="5">
        <v>1922070589.88</v>
      </c>
      <c r="U1408" s="5">
        <v>1882567686.19</v>
      </c>
      <c r="V1408" s="5">
        <v>1945741110.12</v>
      </c>
      <c r="W1408" s="5">
        <v>1937739425.69</v>
      </c>
      <c r="X1408" s="5">
        <v>2024196259.97</v>
      </c>
      <c r="Y1408" s="5">
        <v>1886478859.02</v>
      </c>
      <c r="Z1408" s="5">
        <v>2013075122.97</v>
      </c>
      <c r="AA1408" s="5">
        <v>2058384853.84</v>
      </c>
      <c r="AB1408" s="5">
        <v>2036209610.93</v>
      </c>
      <c r="AC1408" s="5">
        <v>2023548469.7</v>
      </c>
      <c r="AD1408" s="5">
        <v>2055460271.73</v>
      </c>
      <c r="AE1408" s="5">
        <v>1814907916.17</v>
      </c>
      <c r="AF1408" s="5">
        <v>1808114519.7</v>
      </c>
      <c r="AG1408" s="5">
        <v>1805448117.13</v>
      </c>
      <c r="AH1408" s="5">
        <v>1720946760.25</v>
      </c>
      <c r="AI1408" s="5">
        <v>941192555.57</v>
      </c>
      <c r="AJ1408" s="5">
        <v>925493148.91</v>
      </c>
      <c r="AK1408" s="5">
        <v>975639063.85</v>
      </c>
      <c r="AL1408" s="5">
        <v>1009646459.28</v>
      </c>
      <c r="AM1408" s="5">
        <v>1073943815.45</v>
      </c>
      <c r="AN1408" s="5">
        <v>1159238078.82</v>
      </c>
      <c r="AO1408" s="5">
        <v>1104732170.4</v>
      </c>
      <c r="AP1408" s="5">
        <v>1227188086.48</v>
      </c>
      <c r="AQ1408" s="1">
        <f t="shared" si="51"/>
        <v>0.94517193334402</v>
      </c>
      <c r="AR1408" s="1">
        <f t="shared" si="52"/>
        <v>0.487923837190296</v>
      </c>
    </row>
    <row r="1409" spans="1:44">
      <c r="A1409" s="5" t="s">
        <v>2831</v>
      </c>
      <c r="B1409" s="5" t="s">
        <v>2832</v>
      </c>
      <c r="C1409" s="5">
        <v>6650263275.21</v>
      </c>
      <c r="D1409" s="5">
        <v>6763141492.62</v>
      </c>
      <c r="E1409" s="5">
        <v>6928215646.41</v>
      </c>
      <c r="F1409" s="5">
        <v>6905819441.02</v>
      </c>
      <c r="G1409" s="5">
        <v>6701205706.01</v>
      </c>
      <c r="H1409" s="5">
        <v>6719083804.38</v>
      </c>
      <c r="I1409" s="5">
        <v>6548453988.9</v>
      </c>
      <c r="J1409" s="5">
        <v>6034111227.99</v>
      </c>
      <c r="K1409" s="5">
        <v>2525430145.36</v>
      </c>
      <c r="L1409" s="5">
        <v>2631294414.97</v>
      </c>
      <c r="M1409" s="5">
        <v>2824548810.18</v>
      </c>
      <c r="N1409" s="5">
        <v>2797630405.68</v>
      </c>
      <c r="O1409" s="5">
        <v>2559674157.89</v>
      </c>
      <c r="P1409" s="5">
        <v>2603152960.56</v>
      </c>
      <c r="Q1409" s="5">
        <v>2470909560.66</v>
      </c>
      <c r="R1409" s="5">
        <v>2198099858.17</v>
      </c>
      <c r="S1409" s="5">
        <v>4572723911.15</v>
      </c>
      <c r="T1409" s="5">
        <v>4701864738.89</v>
      </c>
      <c r="U1409" s="5">
        <v>4841474619.88</v>
      </c>
      <c r="V1409" s="5">
        <v>4869486140.93</v>
      </c>
      <c r="W1409" s="5">
        <v>4703530562.04</v>
      </c>
      <c r="X1409" s="5">
        <v>4750160265.88</v>
      </c>
      <c r="Y1409" s="5">
        <v>4563767963.16</v>
      </c>
      <c r="Z1409" s="5">
        <v>4157571865.81</v>
      </c>
      <c r="AA1409" s="5">
        <v>2382365420.28</v>
      </c>
      <c r="AB1409" s="5">
        <v>2512423806.07</v>
      </c>
      <c r="AC1409" s="5">
        <v>2718929224.03</v>
      </c>
      <c r="AD1409" s="5">
        <v>2637439845.05</v>
      </c>
      <c r="AE1409" s="5">
        <v>2412514599.31</v>
      </c>
      <c r="AF1409" s="5">
        <v>2496027921.67</v>
      </c>
      <c r="AG1409" s="5">
        <v>2379490519.82</v>
      </c>
      <c r="AH1409" s="5">
        <v>1954843481.51</v>
      </c>
      <c r="AI1409" s="5">
        <v>870178884.57</v>
      </c>
      <c r="AJ1409" s="5">
        <v>870399552.89</v>
      </c>
      <c r="AK1409" s="5">
        <v>761411214.64</v>
      </c>
      <c r="AL1409" s="5">
        <v>753195317.75</v>
      </c>
      <c r="AM1409" s="5">
        <v>729555537.9</v>
      </c>
      <c r="AN1409" s="5">
        <v>735585428.71</v>
      </c>
      <c r="AO1409" s="5">
        <v>708364335.74</v>
      </c>
      <c r="AP1409" s="5">
        <v>613083313.17</v>
      </c>
      <c r="AQ1409" s="1">
        <f t="shared" si="51"/>
        <v>1.91940492093466</v>
      </c>
      <c r="AR1409" s="1">
        <f t="shared" si="52"/>
        <v>1.55414656167434</v>
      </c>
    </row>
    <row r="1410" spans="1:44">
      <c r="A1410" s="5" t="s">
        <v>2833</v>
      </c>
      <c r="B1410" s="5" t="s">
        <v>2834</v>
      </c>
      <c r="C1410" s="5">
        <v>6296285146.34</v>
      </c>
      <c r="D1410" s="5">
        <v>6311113641.66</v>
      </c>
      <c r="E1410" s="5">
        <v>6363715061.04</v>
      </c>
      <c r="F1410" s="5">
        <v>5930758153.06</v>
      </c>
      <c r="G1410" s="5">
        <v>5994052203.32</v>
      </c>
      <c r="H1410" s="5">
        <v>6069619821.63</v>
      </c>
      <c r="I1410" s="5">
        <v>6165710473.5</v>
      </c>
      <c r="J1410" s="5">
        <v>6031340332.37</v>
      </c>
      <c r="K1410" s="5">
        <v>1192495740.37</v>
      </c>
      <c r="L1410" s="5">
        <v>1158224628.91</v>
      </c>
      <c r="M1410" s="5">
        <v>1308143576.19</v>
      </c>
      <c r="N1410" s="5">
        <v>959857386.12</v>
      </c>
      <c r="O1410" s="5">
        <v>1126088575.98</v>
      </c>
      <c r="P1410" s="5">
        <v>1159235669.47</v>
      </c>
      <c r="Q1410" s="5">
        <v>1363765384.23</v>
      </c>
      <c r="R1410" s="5">
        <v>1343402928.59</v>
      </c>
      <c r="S1410" s="5">
        <v>4118057544.09</v>
      </c>
      <c r="T1410" s="5">
        <v>4020855218.84</v>
      </c>
      <c r="U1410" s="5">
        <v>4144561164.39</v>
      </c>
      <c r="V1410" s="5">
        <v>3678286204.04</v>
      </c>
      <c r="W1410" s="5">
        <v>3695727658.95</v>
      </c>
      <c r="X1410" s="5">
        <v>3787352846.12</v>
      </c>
      <c r="Y1410" s="5">
        <v>3950229934.55</v>
      </c>
      <c r="Z1410" s="5">
        <v>4092497937.11</v>
      </c>
      <c r="AA1410" s="5">
        <v>1111993070.1</v>
      </c>
      <c r="AB1410" s="5">
        <v>1073340467.89</v>
      </c>
      <c r="AC1410" s="5">
        <v>1218940115.64</v>
      </c>
      <c r="AD1410" s="5">
        <v>882860412.46</v>
      </c>
      <c r="AE1410" s="5">
        <v>1050768004.06</v>
      </c>
      <c r="AF1410" s="5">
        <v>1081867686.89</v>
      </c>
      <c r="AG1410" s="5">
        <v>1284346085.73</v>
      </c>
      <c r="AH1410" s="5">
        <v>1259130712.41</v>
      </c>
      <c r="AI1410" s="5">
        <v>616087500.97</v>
      </c>
      <c r="AJ1410" s="5">
        <v>605907425.29</v>
      </c>
      <c r="AK1410" s="5">
        <v>594647644.09</v>
      </c>
      <c r="AL1410" s="5">
        <v>646847634.97</v>
      </c>
      <c r="AM1410" s="5">
        <v>668111921.94</v>
      </c>
      <c r="AN1410" s="5">
        <v>642731296.74</v>
      </c>
      <c r="AO1410" s="5">
        <v>572118681.59</v>
      </c>
      <c r="AP1410" s="5">
        <v>618980721.72</v>
      </c>
      <c r="AQ1410" s="1">
        <f t="shared" si="51"/>
        <v>3.70331223711643</v>
      </c>
      <c r="AR1410" s="1">
        <f t="shared" si="52"/>
        <v>3.14927326193235</v>
      </c>
    </row>
    <row r="1411" spans="1:44">
      <c r="A1411" s="5" t="s">
        <v>2835</v>
      </c>
      <c r="B1411" s="5" t="s">
        <v>2836</v>
      </c>
      <c r="C1411" s="5">
        <v>7334264305.8</v>
      </c>
      <c r="D1411" s="5">
        <v>7473772406.51</v>
      </c>
      <c r="E1411" s="5">
        <v>7152581169.61</v>
      </c>
      <c r="F1411" s="5">
        <v>6786622305.97</v>
      </c>
      <c r="G1411" s="5">
        <v>6887553303.93</v>
      </c>
      <c r="H1411" s="5">
        <v>6719808870.41</v>
      </c>
      <c r="I1411" s="5">
        <v>6372663011.19</v>
      </c>
      <c r="J1411" s="5">
        <v>6026329867.48</v>
      </c>
      <c r="K1411" s="5">
        <v>3068441975.03</v>
      </c>
      <c r="L1411" s="5">
        <v>3272665104.51</v>
      </c>
      <c r="M1411" s="5">
        <v>3052501036.33</v>
      </c>
      <c r="N1411" s="5">
        <v>2704376222.97</v>
      </c>
      <c r="O1411" s="5">
        <v>2823222557.94</v>
      </c>
      <c r="P1411" s="5">
        <v>2726296775.16</v>
      </c>
      <c r="Q1411" s="5">
        <v>2461330041.27</v>
      </c>
      <c r="R1411" s="5">
        <v>2310520425.2</v>
      </c>
      <c r="S1411" s="5">
        <v>1626644530.84</v>
      </c>
      <c r="T1411" s="5">
        <v>1762769376.75</v>
      </c>
      <c r="U1411" s="5">
        <v>1501795189.85</v>
      </c>
      <c r="V1411" s="5">
        <v>1387704456.17</v>
      </c>
      <c r="W1411" s="5">
        <v>1753257009.63</v>
      </c>
      <c r="X1411" s="5">
        <v>1886680633.17</v>
      </c>
      <c r="Y1411" s="5">
        <v>1999980711.27</v>
      </c>
      <c r="Z1411" s="5">
        <v>1800849483.19</v>
      </c>
      <c r="AA1411" s="5">
        <v>1971520049.95</v>
      </c>
      <c r="AB1411" s="5">
        <v>2000921904.7</v>
      </c>
      <c r="AC1411" s="5">
        <v>1818178421.11</v>
      </c>
      <c r="AD1411" s="5">
        <v>1483142985.74</v>
      </c>
      <c r="AE1411" s="5">
        <v>1574500072.63</v>
      </c>
      <c r="AF1411" s="5">
        <v>1457288587.18</v>
      </c>
      <c r="AG1411" s="5">
        <v>1249053624.91</v>
      </c>
      <c r="AH1411" s="5">
        <v>1165702295.53</v>
      </c>
      <c r="AI1411" s="5">
        <v>473791040.8</v>
      </c>
      <c r="AJ1411" s="5">
        <v>590970556.36</v>
      </c>
      <c r="AK1411" s="5">
        <v>307979662.88</v>
      </c>
      <c r="AL1411" s="5">
        <v>190152305.75</v>
      </c>
      <c r="AM1411" s="5">
        <v>183164599.58</v>
      </c>
      <c r="AN1411" s="5">
        <v>205987381.17</v>
      </c>
      <c r="AO1411" s="5">
        <v>183340527.57</v>
      </c>
      <c r="AP1411" s="5">
        <v>163339448.61</v>
      </c>
      <c r="AQ1411" s="1">
        <f t="shared" si="51"/>
        <v>0.825071259549835</v>
      </c>
      <c r="AR1411" s="1">
        <f t="shared" si="52"/>
        <v>0.584753621992958</v>
      </c>
    </row>
    <row r="1412" spans="1:44">
      <c r="A1412" s="5" t="s">
        <v>2837</v>
      </c>
      <c r="B1412" s="5" t="s">
        <v>2838</v>
      </c>
      <c r="C1412" s="5">
        <v>8889138513.84</v>
      </c>
      <c r="D1412" s="5">
        <v>8725744411.87</v>
      </c>
      <c r="E1412" s="5">
        <v>8383954178.42</v>
      </c>
      <c r="F1412" s="5">
        <v>8504957695.74</v>
      </c>
      <c r="G1412" s="5">
        <v>7056124728.53</v>
      </c>
      <c r="H1412" s="5">
        <v>6499770603.89</v>
      </c>
      <c r="I1412" s="5">
        <v>6092020579.36</v>
      </c>
      <c r="J1412" s="5">
        <v>6006476538.16</v>
      </c>
      <c r="K1412" s="5">
        <v>3825255990.34</v>
      </c>
      <c r="L1412" s="5">
        <v>3523174246.95</v>
      </c>
      <c r="M1412" s="5">
        <v>3498209881.69</v>
      </c>
      <c r="N1412" s="5">
        <v>4566802825.3</v>
      </c>
      <c r="O1412" s="5">
        <v>3414381515.61</v>
      </c>
      <c r="P1412" s="5">
        <v>3050534201.58</v>
      </c>
      <c r="Q1412" s="5">
        <v>2961343604.04</v>
      </c>
      <c r="R1412" s="5">
        <v>3142984678.72</v>
      </c>
      <c r="S1412" s="5">
        <v>6696615418.26</v>
      </c>
      <c r="T1412" s="5">
        <v>6598874161.31</v>
      </c>
      <c r="U1412" s="5">
        <v>6329734973.31</v>
      </c>
      <c r="V1412" s="5">
        <v>6466045296.64</v>
      </c>
      <c r="W1412" s="5">
        <v>5072303192.69</v>
      </c>
      <c r="X1412" s="5">
        <v>4729137137.47</v>
      </c>
      <c r="Y1412" s="5">
        <v>4693434687.36</v>
      </c>
      <c r="Z1412" s="5">
        <v>4812243865.54</v>
      </c>
      <c r="AA1412" s="5">
        <v>2865124286.19</v>
      </c>
      <c r="AB1412" s="5">
        <v>3218063599.63</v>
      </c>
      <c r="AC1412" s="5">
        <v>3412993619.89</v>
      </c>
      <c r="AD1412" s="5">
        <v>3417891309.57</v>
      </c>
      <c r="AE1412" s="5">
        <v>2270586162.65</v>
      </c>
      <c r="AF1412" s="5">
        <v>2164084965.76</v>
      </c>
      <c r="AG1412" s="5">
        <v>2171633378.22</v>
      </c>
      <c r="AH1412" s="5">
        <v>2406756627.45</v>
      </c>
      <c r="AI1412" s="5">
        <v>1233074007.16</v>
      </c>
      <c r="AJ1412" s="5">
        <v>1479799921.81</v>
      </c>
      <c r="AK1412" s="5">
        <v>1517726938.84</v>
      </c>
      <c r="AL1412" s="5">
        <v>1423259439.68</v>
      </c>
      <c r="AM1412" s="5">
        <v>1334561682.49</v>
      </c>
      <c r="AN1412" s="5">
        <v>1128488924.4</v>
      </c>
      <c r="AO1412" s="5">
        <v>949602047.3</v>
      </c>
      <c r="AP1412" s="5">
        <v>747274129.61</v>
      </c>
      <c r="AQ1412" s="1">
        <f t="shared" ref="AQ1412:AQ1475" si="53">S1412/AA1412</f>
        <v>2.33728618703835</v>
      </c>
      <c r="AR1412" s="1">
        <f t="shared" si="52"/>
        <v>1.90691253340543</v>
      </c>
    </row>
    <row r="1413" spans="1:44">
      <c r="A1413" s="5" t="s">
        <v>2839</v>
      </c>
      <c r="B1413" s="5" t="s">
        <v>2840</v>
      </c>
      <c r="C1413" s="5">
        <v>7991607374.19</v>
      </c>
      <c r="D1413" s="5">
        <v>9492230306.69</v>
      </c>
      <c r="E1413" s="5">
        <v>9462400401.77</v>
      </c>
      <c r="F1413" s="5">
        <v>7383330456.9</v>
      </c>
      <c r="G1413" s="5">
        <v>6865125894.96</v>
      </c>
      <c r="H1413" s="5">
        <v>7724967508.3</v>
      </c>
      <c r="I1413" s="5">
        <v>7304118364.8</v>
      </c>
      <c r="J1413" s="5">
        <v>6005582636.2</v>
      </c>
      <c r="K1413" s="5">
        <v>4351176991.35</v>
      </c>
      <c r="L1413" s="5">
        <v>5807798118.66</v>
      </c>
      <c r="M1413" s="5">
        <v>5873544673.78</v>
      </c>
      <c r="N1413" s="5">
        <v>3599633110.35</v>
      </c>
      <c r="O1413" s="5">
        <v>2990418594.46</v>
      </c>
      <c r="P1413" s="5">
        <v>3721042583.84</v>
      </c>
      <c r="Q1413" s="5">
        <v>3429324451.48</v>
      </c>
      <c r="R1413" s="5">
        <v>2061253128.84</v>
      </c>
      <c r="S1413" s="5">
        <v>5705259787.47</v>
      </c>
      <c r="T1413" s="5">
        <v>7179482808.53</v>
      </c>
      <c r="U1413" s="5">
        <v>7120475429.18</v>
      </c>
      <c r="V1413" s="5">
        <v>5064582476.52</v>
      </c>
      <c r="W1413" s="5">
        <v>4558063473.34</v>
      </c>
      <c r="X1413" s="5">
        <v>5394009907.3</v>
      </c>
      <c r="Y1413" s="5">
        <v>4923328779.01</v>
      </c>
      <c r="Z1413" s="5">
        <v>3405212660.13</v>
      </c>
      <c r="AA1413" s="5">
        <v>3613318825.5</v>
      </c>
      <c r="AB1413" s="5">
        <v>5155580817.1</v>
      </c>
      <c r="AC1413" s="5">
        <v>5828354286.01</v>
      </c>
      <c r="AD1413" s="5">
        <v>3551903693.24</v>
      </c>
      <c r="AE1413" s="5">
        <v>2916871090.01</v>
      </c>
      <c r="AF1413" s="5">
        <v>3671567283.75</v>
      </c>
      <c r="AG1413" s="5">
        <v>3360710632.13</v>
      </c>
      <c r="AH1413" s="5">
        <v>2034701405.24</v>
      </c>
      <c r="AI1413" s="5">
        <v>1632642147.96</v>
      </c>
      <c r="AJ1413" s="5">
        <v>1743812484.84</v>
      </c>
      <c r="AK1413" s="5">
        <v>2362918437.9</v>
      </c>
      <c r="AL1413" s="5">
        <v>2186718162.17</v>
      </c>
      <c r="AM1413" s="5">
        <v>1014511749.94</v>
      </c>
      <c r="AN1413" s="5">
        <v>928509922</v>
      </c>
      <c r="AO1413" s="5">
        <v>1598745410.52</v>
      </c>
      <c r="AP1413" s="5">
        <v>1300602395.52</v>
      </c>
      <c r="AQ1413" s="1">
        <f t="shared" si="53"/>
        <v>1.57895277527317</v>
      </c>
      <c r="AR1413" s="1">
        <f t="shared" ref="AR1413:AR1476" si="54">(S1413-AI1413)/AA1413</f>
        <v>1.1271127282676</v>
      </c>
    </row>
    <row r="1414" spans="1:44">
      <c r="A1414" s="5" t="s">
        <v>2841</v>
      </c>
      <c r="B1414" s="5" t="s">
        <v>2842</v>
      </c>
      <c r="C1414" s="5">
        <v>5434677551.48</v>
      </c>
      <c r="D1414" s="5">
        <v>5461243278.22</v>
      </c>
      <c r="E1414" s="5">
        <v>5737126229.51</v>
      </c>
      <c r="F1414" s="5">
        <v>5436936629.32</v>
      </c>
      <c r="G1414" s="5">
        <v>5552585436.47</v>
      </c>
      <c r="H1414" s="5">
        <v>5711029832.74</v>
      </c>
      <c r="I1414" s="5">
        <v>5498396561.77</v>
      </c>
      <c r="J1414" s="5">
        <v>6002478403.64</v>
      </c>
      <c r="K1414" s="5">
        <v>2120639281.27</v>
      </c>
      <c r="L1414" s="5">
        <v>2234840468.24</v>
      </c>
      <c r="M1414" s="5">
        <v>2467483706.71</v>
      </c>
      <c r="N1414" s="5">
        <v>2341460898.06</v>
      </c>
      <c r="O1414" s="5">
        <v>2327276430.62</v>
      </c>
      <c r="P1414" s="5">
        <v>2441857048.08</v>
      </c>
      <c r="Q1414" s="5">
        <v>2253550232.03</v>
      </c>
      <c r="R1414" s="5">
        <v>2108614691.98</v>
      </c>
      <c r="S1414" s="5">
        <v>2216670476.48</v>
      </c>
      <c r="T1414" s="5">
        <v>2317040342.75</v>
      </c>
      <c r="U1414" s="5">
        <v>2560879239.11</v>
      </c>
      <c r="V1414" s="5">
        <v>1747917330.67</v>
      </c>
      <c r="W1414" s="5">
        <v>1821852653.69</v>
      </c>
      <c r="X1414" s="5">
        <v>1983132571.25</v>
      </c>
      <c r="Y1414" s="5">
        <v>2053426111.65</v>
      </c>
      <c r="Z1414" s="5">
        <v>2159891341.47</v>
      </c>
      <c r="AA1414" s="5">
        <v>1831579393.74</v>
      </c>
      <c r="AB1414" s="5">
        <v>1934647997.74</v>
      </c>
      <c r="AC1414" s="5">
        <v>2156035711.27</v>
      </c>
      <c r="AD1414" s="5">
        <v>1963587937.2</v>
      </c>
      <c r="AE1414" s="5">
        <v>1938668382.22</v>
      </c>
      <c r="AF1414" s="5">
        <v>2064486955.33</v>
      </c>
      <c r="AG1414" s="5">
        <v>2191322411.7</v>
      </c>
      <c r="AH1414" s="5">
        <v>2045533323.75</v>
      </c>
      <c r="AI1414" s="5">
        <v>824569839.34</v>
      </c>
      <c r="AJ1414" s="5">
        <v>716036415.35</v>
      </c>
      <c r="AK1414" s="5">
        <v>767037377.5</v>
      </c>
      <c r="AL1414" s="5">
        <v>860798203.14</v>
      </c>
      <c r="AM1414" s="5">
        <v>897792924.41</v>
      </c>
      <c r="AN1414" s="5">
        <v>805455683.46</v>
      </c>
      <c r="AO1414" s="5">
        <v>877780755.59</v>
      </c>
      <c r="AP1414" s="5">
        <v>877527037.18</v>
      </c>
      <c r="AQ1414" s="1">
        <f t="shared" si="53"/>
        <v>1.21025082726753</v>
      </c>
      <c r="AR1414" s="1">
        <f t="shared" si="54"/>
        <v>0.760054760333045</v>
      </c>
    </row>
    <row r="1415" spans="1:44">
      <c r="A1415" s="5" t="s">
        <v>2843</v>
      </c>
      <c r="B1415" s="5" t="s">
        <v>2844</v>
      </c>
      <c r="C1415" s="5">
        <v>6001672130.09</v>
      </c>
      <c r="D1415" s="5">
        <v>5984972937.48</v>
      </c>
      <c r="E1415" s="5">
        <v>6018019235.83</v>
      </c>
      <c r="F1415" s="5">
        <v>5750411853.81</v>
      </c>
      <c r="G1415" s="5">
        <v>5832096391.24</v>
      </c>
      <c r="H1415" s="5">
        <v>5966485088.21</v>
      </c>
      <c r="I1415" s="5">
        <v>6118508375.52</v>
      </c>
      <c r="J1415" s="5">
        <v>5982357537.77</v>
      </c>
      <c r="K1415" s="5">
        <v>1317587647.97</v>
      </c>
      <c r="L1415" s="5">
        <v>1401874399.94</v>
      </c>
      <c r="M1415" s="5">
        <v>1545298934.37</v>
      </c>
      <c r="N1415" s="5">
        <v>1389138496.68</v>
      </c>
      <c r="O1415" s="5">
        <v>1483405749.7</v>
      </c>
      <c r="P1415" s="5">
        <v>1614265134.4</v>
      </c>
      <c r="Q1415" s="5">
        <v>1791779701.68</v>
      </c>
      <c r="R1415" s="5">
        <v>1733004586.51</v>
      </c>
      <c r="S1415" s="5">
        <v>2913381193.51</v>
      </c>
      <c r="T1415" s="5">
        <v>2859681163.61</v>
      </c>
      <c r="U1415" s="5">
        <v>2874218782.31</v>
      </c>
      <c r="V1415" s="5">
        <v>2607154044.02</v>
      </c>
      <c r="W1415" s="5">
        <v>2654491997.74</v>
      </c>
      <c r="X1415" s="5">
        <v>2759112136.64</v>
      </c>
      <c r="Y1415" s="5">
        <v>2885690658.94</v>
      </c>
      <c r="Z1415" s="5">
        <v>2855954137.97</v>
      </c>
      <c r="AA1415" s="5">
        <v>1227997928.58</v>
      </c>
      <c r="AB1415" s="5">
        <v>1310315554.47</v>
      </c>
      <c r="AC1415" s="5">
        <v>1452855866.08</v>
      </c>
      <c r="AD1415" s="5">
        <v>1296304409.45</v>
      </c>
      <c r="AE1415" s="5">
        <v>1389637439.65</v>
      </c>
      <c r="AF1415" s="5">
        <v>1519252564.43</v>
      </c>
      <c r="AG1415" s="5">
        <v>1696041749.78</v>
      </c>
      <c r="AH1415" s="5">
        <v>1641657872.49</v>
      </c>
      <c r="AI1415" s="5">
        <v>278991296.88</v>
      </c>
      <c r="AJ1415" s="5">
        <v>279463039.19</v>
      </c>
      <c r="AK1415" s="5">
        <v>338077195.06</v>
      </c>
      <c r="AL1415" s="5">
        <v>335151157.75</v>
      </c>
      <c r="AM1415" s="5">
        <v>341892803.94</v>
      </c>
      <c r="AN1415" s="5">
        <v>373960345.69</v>
      </c>
      <c r="AO1415" s="5">
        <v>376529275.62</v>
      </c>
      <c r="AP1415" s="5">
        <v>365114016.1</v>
      </c>
      <c r="AQ1415" s="1">
        <f t="shared" si="53"/>
        <v>2.3724642572312</v>
      </c>
      <c r="AR1415" s="1">
        <f t="shared" si="54"/>
        <v>2.14527226416113</v>
      </c>
    </row>
    <row r="1416" spans="1:44">
      <c r="A1416" s="5" t="s">
        <v>2845</v>
      </c>
      <c r="B1416" s="5" t="s">
        <v>2846</v>
      </c>
      <c r="C1416" s="5">
        <v>5726391374.2</v>
      </c>
      <c r="D1416" s="5">
        <v>5506718380.38</v>
      </c>
      <c r="E1416" s="5">
        <v>5534849261.75</v>
      </c>
      <c r="F1416" s="5">
        <v>5810115520.45</v>
      </c>
      <c r="G1416" s="5">
        <v>5744864152.78</v>
      </c>
      <c r="H1416" s="5">
        <v>5533025838.71</v>
      </c>
      <c r="I1416" s="5">
        <v>5819189271.05</v>
      </c>
      <c r="J1416" s="5">
        <v>5980214380.04</v>
      </c>
      <c r="K1416" s="5">
        <v>523027852.92</v>
      </c>
      <c r="L1416" s="5">
        <v>536717825.47</v>
      </c>
      <c r="M1416" s="5">
        <v>536197846.93</v>
      </c>
      <c r="N1416" s="5">
        <v>599640671.39</v>
      </c>
      <c r="O1416" s="5">
        <v>597797872.55</v>
      </c>
      <c r="P1416" s="5">
        <v>408866724.3</v>
      </c>
      <c r="Q1416" s="5">
        <v>489274937.55</v>
      </c>
      <c r="R1416" s="5">
        <v>1592637561.99</v>
      </c>
      <c r="S1416" s="5">
        <v>59935948.16</v>
      </c>
      <c r="T1416" s="5">
        <v>78022871.07</v>
      </c>
      <c r="U1416" s="5">
        <v>89635700.01</v>
      </c>
      <c r="V1416" s="5">
        <v>189470439.8</v>
      </c>
      <c r="W1416" s="5">
        <v>215929499.51</v>
      </c>
      <c r="X1416" s="5">
        <v>237567853.95</v>
      </c>
      <c r="Y1416" s="5">
        <v>542332137.13</v>
      </c>
      <c r="Z1416" s="5">
        <v>1610143810.07</v>
      </c>
      <c r="AA1416" s="5">
        <v>142953161.17</v>
      </c>
      <c r="AB1416" s="5">
        <v>145862302.2</v>
      </c>
      <c r="AC1416" s="5">
        <v>145151311.59</v>
      </c>
      <c r="AD1416" s="5">
        <v>417463719.23</v>
      </c>
      <c r="AE1416" s="5">
        <v>417773481.44</v>
      </c>
      <c r="AF1416" s="5">
        <v>400978019.91</v>
      </c>
      <c r="AG1416" s="5">
        <v>481850274.6</v>
      </c>
      <c r="AH1416" s="5">
        <v>466365496.8</v>
      </c>
      <c r="AI1416" s="5">
        <v>37239930.09</v>
      </c>
      <c r="AJ1416" s="5">
        <v>41354052.36</v>
      </c>
      <c r="AK1416" s="5">
        <v>45220976.35</v>
      </c>
      <c r="AL1416" s="5">
        <v>47066922.07</v>
      </c>
      <c r="AM1416" s="5">
        <v>45292369.07</v>
      </c>
      <c r="AN1416" s="5">
        <v>45490686.31</v>
      </c>
      <c r="AO1416" s="5">
        <v>46190979.42</v>
      </c>
      <c r="AP1416" s="5">
        <v>1266312840.43</v>
      </c>
      <c r="AQ1416" s="1">
        <f t="shared" si="53"/>
        <v>0.419269834045322</v>
      </c>
      <c r="AR1416" s="1">
        <f t="shared" si="54"/>
        <v>0.158765415778458</v>
      </c>
    </row>
    <row r="1417" spans="1:44">
      <c r="A1417" s="5" t="s">
        <v>2847</v>
      </c>
      <c r="B1417" s="5" t="s">
        <v>2848</v>
      </c>
      <c r="C1417" s="5">
        <v>7548509110.38</v>
      </c>
      <c r="D1417" s="5">
        <v>7745227948.29</v>
      </c>
      <c r="E1417" s="5">
        <v>7792677954.79</v>
      </c>
      <c r="F1417" s="5">
        <v>7563564670.04</v>
      </c>
      <c r="G1417" s="5">
        <v>7211191034.72</v>
      </c>
      <c r="H1417" s="5">
        <v>7302527468.43</v>
      </c>
      <c r="I1417" s="5">
        <v>7327018193.54</v>
      </c>
      <c r="J1417" s="5">
        <v>5960595397.99</v>
      </c>
      <c r="K1417" s="5">
        <v>1741312486.61</v>
      </c>
      <c r="L1417" s="5">
        <v>1882826612.21</v>
      </c>
      <c r="M1417" s="5">
        <v>2012587758.9</v>
      </c>
      <c r="N1417" s="5">
        <v>1868436000.62</v>
      </c>
      <c r="O1417" s="5">
        <v>1541610496.69</v>
      </c>
      <c r="P1417" s="5">
        <v>1315989675.92</v>
      </c>
      <c r="Q1417" s="5">
        <v>1344550109.98</v>
      </c>
      <c r="R1417" s="5">
        <v>1030259168.84</v>
      </c>
      <c r="S1417" s="5">
        <v>3488094360.31</v>
      </c>
      <c r="T1417" s="5">
        <v>3720677335.31</v>
      </c>
      <c r="U1417" s="5">
        <v>3794751866.99</v>
      </c>
      <c r="V1417" s="5">
        <v>3749082569</v>
      </c>
      <c r="W1417" s="5">
        <v>3449692835.81</v>
      </c>
      <c r="X1417" s="5">
        <v>3759347522.19</v>
      </c>
      <c r="Y1417" s="5">
        <v>3895898723.91</v>
      </c>
      <c r="Z1417" s="5">
        <v>2788953218.36</v>
      </c>
      <c r="AA1417" s="5">
        <v>1459685884.99</v>
      </c>
      <c r="AB1417" s="5">
        <v>1592900826.16</v>
      </c>
      <c r="AC1417" s="5">
        <v>1718428529.34</v>
      </c>
      <c r="AD1417" s="5">
        <v>1578353207.62</v>
      </c>
      <c r="AE1417" s="5">
        <v>1257173360.3</v>
      </c>
      <c r="AF1417" s="5">
        <v>1097469661.67</v>
      </c>
      <c r="AG1417" s="5">
        <v>1141008642.3</v>
      </c>
      <c r="AH1417" s="5">
        <v>895743128.83</v>
      </c>
      <c r="AI1417" s="5">
        <v>612251585.47</v>
      </c>
      <c r="AJ1417" s="5">
        <v>613754997.65</v>
      </c>
      <c r="AK1417" s="5">
        <v>650389545.68</v>
      </c>
      <c r="AL1417" s="5">
        <v>682435894.08</v>
      </c>
      <c r="AM1417" s="5">
        <v>587479601.16</v>
      </c>
      <c r="AN1417" s="5">
        <v>545062484.37</v>
      </c>
      <c r="AO1417" s="5">
        <v>439051782.56</v>
      </c>
      <c r="AP1417" s="5">
        <v>467374678.35</v>
      </c>
      <c r="AQ1417" s="1">
        <f t="shared" si="53"/>
        <v>2.38961984641915</v>
      </c>
      <c r="AR1417" s="1">
        <f t="shared" si="54"/>
        <v>1.97017920390434</v>
      </c>
    </row>
    <row r="1418" spans="1:44">
      <c r="A1418" s="5" t="s">
        <v>2849</v>
      </c>
      <c r="B1418" s="5" t="s">
        <v>2850</v>
      </c>
      <c r="C1418" s="5">
        <v>7100990976.37</v>
      </c>
      <c r="D1418" s="5">
        <v>5960272672.38</v>
      </c>
      <c r="E1418" s="5">
        <v>6115275156.35</v>
      </c>
      <c r="F1418" s="5">
        <v>5625558551.6</v>
      </c>
      <c r="G1418" s="5">
        <v>5424307515.69</v>
      </c>
      <c r="H1418" s="5">
        <v>5413406536.2</v>
      </c>
      <c r="I1418" s="5">
        <v>5627103984.5</v>
      </c>
      <c r="J1418" s="5">
        <v>5955769413.79</v>
      </c>
      <c r="K1418" s="5">
        <v>4045926435.5</v>
      </c>
      <c r="L1418" s="5">
        <v>2904064591.27</v>
      </c>
      <c r="M1418" s="5">
        <v>3556768391.77</v>
      </c>
      <c r="N1418" s="5">
        <v>3149511376.37</v>
      </c>
      <c r="O1418" s="5">
        <v>3078887570.45</v>
      </c>
      <c r="P1418" s="5">
        <v>3394214300.38</v>
      </c>
      <c r="Q1418" s="5">
        <v>3680217029.76</v>
      </c>
      <c r="R1418" s="5">
        <v>4008599448.89</v>
      </c>
      <c r="S1418" s="5">
        <v>3186820655.64</v>
      </c>
      <c r="T1418" s="5">
        <v>2111447668.09</v>
      </c>
      <c r="U1418" s="5">
        <v>2237391346.04</v>
      </c>
      <c r="V1418" s="5">
        <v>1908138307.42</v>
      </c>
      <c r="W1418" s="5">
        <v>1741871843</v>
      </c>
      <c r="X1418" s="5">
        <v>1750967578.77</v>
      </c>
      <c r="Y1418" s="5">
        <v>2158153507.1</v>
      </c>
      <c r="Z1418" s="5">
        <v>2488876551.27</v>
      </c>
      <c r="AA1418" s="5">
        <v>2433073455.07</v>
      </c>
      <c r="AB1418" s="5">
        <v>2502150933.17</v>
      </c>
      <c r="AC1418" s="5">
        <v>3143580364.29</v>
      </c>
      <c r="AD1418" s="5">
        <v>1715241339.93</v>
      </c>
      <c r="AE1418" s="5">
        <v>1526799313.38</v>
      </c>
      <c r="AF1418" s="5">
        <v>945119582.58</v>
      </c>
      <c r="AG1418" s="5">
        <v>645897209.75</v>
      </c>
      <c r="AH1418" s="5">
        <v>992441133.41</v>
      </c>
      <c r="AI1418" s="5">
        <v>967755664.25</v>
      </c>
      <c r="AJ1418" s="5">
        <v>940249858.55</v>
      </c>
      <c r="AK1418" s="5">
        <v>1021804454.37</v>
      </c>
      <c r="AL1418" s="5">
        <v>1060344451.44</v>
      </c>
      <c r="AM1418" s="5">
        <v>755497179</v>
      </c>
      <c r="AN1418" s="5">
        <v>704660742.56</v>
      </c>
      <c r="AO1418" s="5">
        <v>801433176.77</v>
      </c>
      <c r="AP1418" s="5">
        <v>969491491.26</v>
      </c>
      <c r="AQ1418" s="1">
        <f t="shared" si="53"/>
        <v>1.30979220910875</v>
      </c>
      <c r="AR1418" s="1">
        <f t="shared" si="54"/>
        <v>0.912041922435982</v>
      </c>
    </row>
    <row r="1419" spans="1:44">
      <c r="A1419" s="5" t="s">
        <v>2851</v>
      </c>
      <c r="B1419" s="5" t="s">
        <v>2852</v>
      </c>
      <c r="C1419" s="5">
        <v>7415707287.17</v>
      </c>
      <c r="D1419" s="5">
        <v>7393562667.27</v>
      </c>
      <c r="E1419" s="5">
        <v>7491625890.11</v>
      </c>
      <c r="F1419" s="5">
        <v>7299038062.1</v>
      </c>
      <c r="G1419" s="5">
        <v>7951920115.2</v>
      </c>
      <c r="H1419" s="5">
        <v>6888092684.35</v>
      </c>
      <c r="I1419" s="5">
        <v>6098421829.77</v>
      </c>
      <c r="J1419" s="5">
        <v>5938508694.33</v>
      </c>
      <c r="K1419" s="5">
        <v>2108977410.17</v>
      </c>
      <c r="L1419" s="5">
        <v>2200218126.95</v>
      </c>
      <c r="M1419" s="5">
        <v>2453287835.87</v>
      </c>
      <c r="N1419" s="5">
        <v>2332641436.76</v>
      </c>
      <c r="O1419" s="5">
        <v>3699789630.59</v>
      </c>
      <c r="P1419" s="5">
        <v>2639024947.24</v>
      </c>
      <c r="Q1419" s="5">
        <v>1940372435.92</v>
      </c>
      <c r="R1419" s="5">
        <v>1877695550.46</v>
      </c>
      <c r="S1419" s="5">
        <v>3705977735.37</v>
      </c>
      <c r="T1419" s="5">
        <v>3654096962.48</v>
      </c>
      <c r="U1419" s="5">
        <v>3285525589.28</v>
      </c>
      <c r="V1419" s="5">
        <v>3391764418.91</v>
      </c>
      <c r="W1419" s="5">
        <v>3941053062.78</v>
      </c>
      <c r="X1419" s="5">
        <v>3414732940.23</v>
      </c>
      <c r="Y1419" s="5">
        <v>3381901342.59</v>
      </c>
      <c r="Z1419" s="5">
        <v>3202594973.64</v>
      </c>
      <c r="AA1419" s="5">
        <v>1635235956.83</v>
      </c>
      <c r="AB1419" s="5">
        <v>1690566723.27</v>
      </c>
      <c r="AC1419" s="5">
        <v>1891211921.19</v>
      </c>
      <c r="AD1419" s="5">
        <v>2011787111.39</v>
      </c>
      <c r="AE1419" s="5">
        <v>2681827688.42</v>
      </c>
      <c r="AF1419" s="5">
        <v>1660194161.64</v>
      </c>
      <c r="AG1419" s="5">
        <v>1189478160.42</v>
      </c>
      <c r="AH1419" s="5">
        <v>1132048737.59</v>
      </c>
      <c r="AI1419" s="5">
        <v>980373118.48</v>
      </c>
      <c r="AJ1419" s="5">
        <v>1107074880.17</v>
      </c>
      <c r="AK1419" s="5">
        <v>1369115304.43</v>
      </c>
      <c r="AL1419" s="5">
        <v>879942431.14</v>
      </c>
      <c r="AM1419" s="5">
        <v>448460686.41</v>
      </c>
      <c r="AN1419" s="5">
        <v>621821709.4</v>
      </c>
      <c r="AO1419" s="5">
        <v>479429708.6</v>
      </c>
      <c r="AP1419" s="5">
        <v>479068813.16</v>
      </c>
      <c r="AQ1419" s="1">
        <f t="shared" si="53"/>
        <v>2.26632598181993</v>
      </c>
      <c r="AR1419" s="1">
        <f t="shared" si="54"/>
        <v>1.66679591743674</v>
      </c>
    </row>
    <row r="1420" spans="1:44">
      <c r="A1420" s="5" t="s">
        <v>2853</v>
      </c>
      <c r="B1420" s="5" t="s">
        <v>2854</v>
      </c>
      <c r="C1420" s="5">
        <v>8716634520.05</v>
      </c>
      <c r="D1420" s="5">
        <v>8828136726.37</v>
      </c>
      <c r="E1420" s="5">
        <v>8737831119.71</v>
      </c>
      <c r="F1420" s="5">
        <v>8504391652.53</v>
      </c>
      <c r="G1420" s="5">
        <v>8455190348</v>
      </c>
      <c r="H1420" s="5">
        <v>7359919585.14</v>
      </c>
      <c r="I1420" s="5">
        <v>6311726147.99</v>
      </c>
      <c r="J1420" s="5">
        <v>5929486047.84</v>
      </c>
      <c r="K1420" s="5">
        <v>4333079433.05</v>
      </c>
      <c r="L1420" s="5">
        <v>4416467356.6</v>
      </c>
      <c r="M1420" s="5">
        <v>4489852703.11</v>
      </c>
      <c r="N1420" s="5">
        <v>4501266616.65</v>
      </c>
      <c r="O1420" s="5">
        <v>4527759819.35</v>
      </c>
      <c r="P1420" s="5">
        <v>3358413424.68</v>
      </c>
      <c r="Q1420" s="5">
        <v>2537458041.43</v>
      </c>
      <c r="R1420" s="5">
        <v>2277084362.11</v>
      </c>
      <c r="S1420" s="5">
        <v>4838756402.83</v>
      </c>
      <c r="T1420" s="5">
        <v>4873646705.02</v>
      </c>
      <c r="U1420" s="5">
        <v>4704638787.06</v>
      </c>
      <c r="V1420" s="5">
        <v>4515372040.57</v>
      </c>
      <c r="W1420" s="5">
        <v>4388395375.92</v>
      </c>
      <c r="X1420" s="5">
        <v>4331231852.72</v>
      </c>
      <c r="Y1420" s="5">
        <v>4391956883.56</v>
      </c>
      <c r="Z1420" s="5">
        <v>3987358535.25</v>
      </c>
      <c r="AA1420" s="5">
        <v>2322136116.15</v>
      </c>
      <c r="AB1420" s="5">
        <v>2388487754.45</v>
      </c>
      <c r="AC1420" s="5">
        <v>2443033852.47</v>
      </c>
      <c r="AD1420" s="5">
        <v>2385314179.48</v>
      </c>
      <c r="AE1420" s="5">
        <v>2338833192.18</v>
      </c>
      <c r="AF1420" s="5">
        <v>2211227357.66</v>
      </c>
      <c r="AG1420" s="5">
        <v>2523233340.45</v>
      </c>
      <c r="AH1420" s="5">
        <v>2263908531.13</v>
      </c>
      <c r="AI1420" s="5">
        <v>49805591.04</v>
      </c>
      <c r="AJ1420" s="5">
        <v>58287721.29</v>
      </c>
      <c r="AK1420" s="5">
        <v>60587896.3</v>
      </c>
      <c r="AL1420" s="5">
        <v>57930787.99</v>
      </c>
      <c r="AM1420" s="5">
        <v>38831269.56</v>
      </c>
      <c r="AN1420" s="5">
        <v>45697709.06</v>
      </c>
      <c r="AO1420" s="5">
        <v>46026540.62</v>
      </c>
      <c r="AP1420" s="5">
        <v>42840043.19</v>
      </c>
      <c r="AQ1420" s="1">
        <f t="shared" si="53"/>
        <v>2.0837522698077</v>
      </c>
      <c r="AR1420" s="1">
        <f t="shared" si="54"/>
        <v>2.06230409082559</v>
      </c>
    </row>
    <row r="1421" spans="1:44">
      <c r="A1421" s="5" t="s">
        <v>2855</v>
      </c>
      <c r="B1421" s="5" t="s">
        <v>2856</v>
      </c>
      <c r="C1421" s="5">
        <v>10174791588.35</v>
      </c>
      <c r="D1421" s="5">
        <v>9633216943.5</v>
      </c>
      <c r="E1421" s="5">
        <v>9606992402.39</v>
      </c>
      <c r="F1421" s="5">
        <v>9152677675.28</v>
      </c>
      <c r="G1421" s="5">
        <v>8619107470.07</v>
      </c>
      <c r="H1421" s="5">
        <v>7605880402.97</v>
      </c>
      <c r="I1421" s="5">
        <v>6774684691.87</v>
      </c>
      <c r="J1421" s="5">
        <v>5928126437.87</v>
      </c>
      <c r="K1421" s="5">
        <v>4797215567.73</v>
      </c>
      <c r="L1421" s="5">
        <v>4440935971.13</v>
      </c>
      <c r="M1421" s="5">
        <v>4490117066.09</v>
      </c>
      <c r="N1421" s="5">
        <v>3985932650.81</v>
      </c>
      <c r="O1421" s="5">
        <v>3601306971.35</v>
      </c>
      <c r="P1421" s="5">
        <v>3774066307.64</v>
      </c>
      <c r="Q1421" s="5">
        <v>3260060905.31</v>
      </c>
      <c r="R1421" s="5">
        <v>3054015012.12</v>
      </c>
      <c r="S1421" s="5">
        <v>6988781793.28</v>
      </c>
      <c r="T1421" s="5">
        <v>6740255550.91</v>
      </c>
      <c r="U1421" s="5">
        <v>6758253729.16</v>
      </c>
      <c r="V1421" s="5">
        <v>6405350567.17</v>
      </c>
      <c r="W1421" s="5">
        <v>6065650363.11</v>
      </c>
      <c r="X1421" s="5">
        <v>5276890397.69</v>
      </c>
      <c r="Y1421" s="5">
        <v>4676904740.35</v>
      </c>
      <c r="Z1421" s="5">
        <v>3899462495.73</v>
      </c>
      <c r="AA1421" s="5">
        <v>4263613210.78</v>
      </c>
      <c r="AB1421" s="5">
        <v>3877128337.01</v>
      </c>
      <c r="AC1421" s="5">
        <v>3934141007.61</v>
      </c>
      <c r="AD1421" s="5">
        <v>3530280298.95</v>
      </c>
      <c r="AE1421" s="5">
        <v>3334888608.15</v>
      </c>
      <c r="AF1421" s="5">
        <v>3500303598.24</v>
      </c>
      <c r="AG1421" s="5">
        <v>3033616274.01</v>
      </c>
      <c r="AH1421" s="5">
        <v>2325635653.09</v>
      </c>
      <c r="AI1421" s="5">
        <v>2200490689.46</v>
      </c>
      <c r="AJ1421" s="5">
        <v>2461483046.97</v>
      </c>
      <c r="AK1421" s="5">
        <v>2184402766.04</v>
      </c>
      <c r="AL1421" s="5">
        <v>2252650825.33</v>
      </c>
      <c r="AM1421" s="5">
        <v>1876064400.39</v>
      </c>
      <c r="AN1421" s="5">
        <v>1534402012.32</v>
      </c>
      <c r="AO1421" s="5">
        <v>1115312868.62</v>
      </c>
      <c r="AP1421" s="5">
        <v>959410398.71</v>
      </c>
      <c r="AQ1421" s="1">
        <f t="shared" si="53"/>
        <v>1.63916881006226</v>
      </c>
      <c r="AR1421" s="1">
        <f t="shared" si="54"/>
        <v>1.12305944913423</v>
      </c>
    </row>
    <row r="1422" spans="1:44">
      <c r="A1422" s="5" t="s">
        <v>2857</v>
      </c>
      <c r="B1422" s="5" t="s">
        <v>2858</v>
      </c>
      <c r="C1422" s="5">
        <v>3038371827.98</v>
      </c>
      <c r="D1422" s="5">
        <v>2965114441.08</v>
      </c>
      <c r="E1422" s="5">
        <v>2994332205.09</v>
      </c>
      <c r="F1422" s="5">
        <v>5320691796.87</v>
      </c>
      <c r="G1422" s="5">
        <v>5997950809.09</v>
      </c>
      <c r="H1422" s="5">
        <v>5551079934.95</v>
      </c>
      <c r="I1422" s="5">
        <v>5555335057.58</v>
      </c>
      <c r="J1422" s="5">
        <v>5925793698.24</v>
      </c>
      <c r="K1422" s="5">
        <v>3547469752.91</v>
      </c>
      <c r="L1422" s="5">
        <v>3467659314.96</v>
      </c>
      <c r="M1422" s="5">
        <v>3571292814.59</v>
      </c>
      <c r="N1422" s="5">
        <v>5268939520.53</v>
      </c>
      <c r="O1422" s="5">
        <v>5833156839.25</v>
      </c>
      <c r="P1422" s="5">
        <v>5311194828.92</v>
      </c>
      <c r="Q1422" s="5">
        <v>5208111073.42</v>
      </c>
      <c r="R1422" s="5">
        <v>5393446458.43</v>
      </c>
      <c r="S1422" s="5">
        <v>1604903425.4</v>
      </c>
      <c r="T1422" s="5">
        <v>1566242495.52</v>
      </c>
      <c r="U1422" s="5">
        <v>1600111108.84</v>
      </c>
      <c r="V1422" s="5">
        <v>2694288240.31</v>
      </c>
      <c r="W1422" s="5">
        <v>3318639908.49</v>
      </c>
      <c r="X1422" s="5">
        <v>2806333240.3</v>
      </c>
      <c r="Y1422" s="5">
        <v>2979974678.71</v>
      </c>
      <c r="Z1422" s="5">
        <v>3255851141.61</v>
      </c>
      <c r="AA1422" s="5">
        <v>2293694157.78</v>
      </c>
      <c r="AB1422" s="5">
        <v>2199716788.43</v>
      </c>
      <c r="AC1422" s="5">
        <v>2322311334.27</v>
      </c>
      <c r="AD1422" s="5">
        <v>3766279910.54</v>
      </c>
      <c r="AE1422" s="5">
        <v>3878851471.26</v>
      </c>
      <c r="AF1422" s="5">
        <v>3272936484.43</v>
      </c>
      <c r="AG1422" s="5">
        <v>3298059344.47</v>
      </c>
      <c r="AH1422" s="5">
        <v>3357843069.14</v>
      </c>
      <c r="AI1422" s="5">
        <v>708897521.4</v>
      </c>
      <c r="AJ1422" s="5">
        <v>657269172</v>
      </c>
      <c r="AK1422" s="5">
        <v>671399109.3</v>
      </c>
      <c r="AL1422" s="5">
        <v>830795008.94</v>
      </c>
      <c r="AM1422" s="5">
        <v>790081663.64</v>
      </c>
      <c r="AN1422" s="5">
        <v>747895776.72</v>
      </c>
      <c r="AO1422" s="5">
        <v>845324258.37</v>
      </c>
      <c r="AP1422" s="5">
        <v>794223265.38</v>
      </c>
      <c r="AQ1422" s="1">
        <f t="shared" si="53"/>
        <v>0.699702451591602</v>
      </c>
      <c r="AR1422" s="1">
        <f t="shared" si="54"/>
        <v>0.390638787198734</v>
      </c>
    </row>
    <row r="1423" spans="1:44">
      <c r="A1423" s="5" t="s">
        <v>2859</v>
      </c>
      <c r="B1423" s="5" t="s">
        <v>2860</v>
      </c>
      <c r="C1423" s="5">
        <v>6748849408.78</v>
      </c>
      <c r="D1423" s="5">
        <v>6395605040.6</v>
      </c>
      <c r="E1423" s="5">
        <v>6223484635.26</v>
      </c>
      <c r="F1423" s="5">
        <v>5789354894.25</v>
      </c>
      <c r="G1423" s="5">
        <v>5891343321.93</v>
      </c>
      <c r="H1423" s="5">
        <v>6021398337.83</v>
      </c>
      <c r="I1423" s="5">
        <v>5921892908.06</v>
      </c>
      <c r="J1423" s="5">
        <v>5919130191.2</v>
      </c>
      <c r="K1423" s="5">
        <v>4385359246.88</v>
      </c>
      <c r="L1423" s="5">
        <v>4097533029.55</v>
      </c>
      <c r="M1423" s="5">
        <v>4024999662.87</v>
      </c>
      <c r="N1423" s="5">
        <v>3589474814.34</v>
      </c>
      <c r="O1423" s="5">
        <v>3758505055.03</v>
      </c>
      <c r="P1423" s="5">
        <v>3895274049.54</v>
      </c>
      <c r="Q1423" s="5">
        <v>3838283187.43</v>
      </c>
      <c r="R1423" s="5">
        <v>3598461447.15</v>
      </c>
      <c r="S1423" s="5">
        <v>4732516024.61</v>
      </c>
      <c r="T1423" s="5">
        <v>4563465649.02</v>
      </c>
      <c r="U1423" s="5">
        <v>4332022808.87</v>
      </c>
      <c r="V1423" s="5">
        <v>3999834946.81</v>
      </c>
      <c r="W1423" s="5">
        <v>4125436495.08</v>
      </c>
      <c r="X1423" s="5">
        <v>4244969383.29</v>
      </c>
      <c r="Y1423" s="5">
        <v>4132749800.7</v>
      </c>
      <c r="Z1423" s="5">
        <v>3936743419.76</v>
      </c>
      <c r="AA1423" s="5">
        <v>4105476714.3</v>
      </c>
      <c r="AB1423" s="5">
        <v>3865453087.12</v>
      </c>
      <c r="AC1423" s="5">
        <v>3775624792.36</v>
      </c>
      <c r="AD1423" s="5">
        <v>3285419065.03</v>
      </c>
      <c r="AE1423" s="5">
        <v>3433574558.79</v>
      </c>
      <c r="AF1423" s="5">
        <v>3549309518.83</v>
      </c>
      <c r="AG1423" s="5">
        <v>3630573385.26</v>
      </c>
      <c r="AH1423" s="5">
        <v>3361159470.33</v>
      </c>
      <c r="AI1423" s="5">
        <v>1118250753.66</v>
      </c>
      <c r="AJ1423" s="5">
        <v>1305300791.34</v>
      </c>
      <c r="AK1423" s="5">
        <v>1082709442.95</v>
      </c>
      <c r="AL1423" s="5">
        <v>1011592073.78</v>
      </c>
      <c r="AM1423" s="5">
        <v>1017373200.4</v>
      </c>
      <c r="AN1423" s="5">
        <v>967729853.4</v>
      </c>
      <c r="AO1423" s="5">
        <v>877538740.51</v>
      </c>
      <c r="AP1423" s="5">
        <v>971730292.91</v>
      </c>
      <c r="AQ1423" s="1">
        <f t="shared" si="53"/>
        <v>1.15273239965676</v>
      </c>
      <c r="AR1423" s="1">
        <f t="shared" si="54"/>
        <v>0.880352154564892</v>
      </c>
    </row>
    <row r="1424" spans="1:44">
      <c r="A1424" s="5" t="s">
        <v>2861</v>
      </c>
      <c r="B1424" s="5" t="s">
        <v>2862</v>
      </c>
      <c r="C1424" s="5">
        <v>17326483494.03</v>
      </c>
      <c r="D1424" s="5">
        <v>16268458456</v>
      </c>
      <c r="E1424" s="5">
        <v>13899180424.37</v>
      </c>
      <c r="F1424" s="5">
        <v>10895724124.07</v>
      </c>
      <c r="G1424" s="5">
        <v>10138497776.52</v>
      </c>
      <c r="H1424" s="5">
        <v>6790476579.92</v>
      </c>
      <c r="I1424" s="5">
        <v>6010469031.69</v>
      </c>
      <c r="J1424" s="5">
        <v>5911233428.63</v>
      </c>
      <c r="K1424" s="5">
        <v>7807859659.5</v>
      </c>
      <c r="L1424" s="5">
        <v>7360259520.24</v>
      </c>
      <c r="M1424" s="5">
        <v>6529316159.56</v>
      </c>
      <c r="N1424" s="5">
        <v>4111959001.57</v>
      </c>
      <c r="O1424" s="5">
        <v>4193646300.02</v>
      </c>
      <c r="P1424" s="5">
        <v>2958696932.76</v>
      </c>
      <c r="Q1424" s="5">
        <v>2474661464.44</v>
      </c>
      <c r="R1424" s="5">
        <v>2456253201.08</v>
      </c>
      <c r="S1424" s="5">
        <v>11040828495.22</v>
      </c>
      <c r="T1424" s="5">
        <v>11052380932.8</v>
      </c>
      <c r="U1424" s="5">
        <v>9251653334.36</v>
      </c>
      <c r="V1424" s="5">
        <v>7059025885.16</v>
      </c>
      <c r="W1424" s="5">
        <v>6496508569.9</v>
      </c>
      <c r="X1424" s="5">
        <v>3408364542.11</v>
      </c>
      <c r="Y1424" s="5">
        <v>2821616517.75</v>
      </c>
      <c r="Z1424" s="5">
        <v>2791001324.04</v>
      </c>
      <c r="AA1424" s="5">
        <v>7166840146.91</v>
      </c>
      <c r="AB1424" s="5">
        <v>6969567520.19</v>
      </c>
      <c r="AC1424" s="5">
        <v>6145766821.3</v>
      </c>
      <c r="AD1424" s="5">
        <v>3782870957.96</v>
      </c>
      <c r="AE1424" s="5">
        <v>3824872398.95</v>
      </c>
      <c r="AF1424" s="5">
        <v>2557353827.92</v>
      </c>
      <c r="AG1424" s="5">
        <v>2096552904.14</v>
      </c>
      <c r="AH1424" s="5">
        <v>2139887807.16</v>
      </c>
      <c r="AI1424" s="5">
        <v>1351622269.96</v>
      </c>
      <c r="AJ1424" s="5">
        <v>1746100120.06</v>
      </c>
      <c r="AK1424" s="5">
        <v>1251640153.37</v>
      </c>
      <c r="AL1424" s="5">
        <v>723751146.21</v>
      </c>
      <c r="AM1424" s="5">
        <v>654973472.86</v>
      </c>
      <c r="AN1424" s="5">
        <v>623687648.39</v>
      </c>
      <c r="AO1424" s="5">
        <v>549624015.08</v>
      </c>
      <c r="AP1424" s="5">
        <v>566175167.16</v>
      </c>
      <c r="AQ1424" s="1">
        <f t="shared" si="53"/>
        <v>1.54054342902852</v>
      </c>
      <c r="AR1424" s="1">
        <f t="shared" si="54"/>
        <v>1.35194953796165</v>
      </c>
    </row>
    <row r="1425" spans="1:44">
      <c r="A1425" s="5" t="s">
        <v>2863</v>
      </c>
      <c r="B1425" s="5" t="s">
        <v>2864</v>
      </c>
      <c r="C1425" s="5">
        <v>8448229277.51</v>
      </c>
      <c r="D1425" s="5">
        <v>8046393905.36</v>
      </c>
      <c r="E1425" s="5">
        <v>8330347916.19</v>
      </c>
      <c r="F1425" s="5">
        <v>7849676630.84</v>
      </c>
      <c r="G1425" s="5">
        <v>7362766629.46</v>
      </c>
      <c r="H1425" s="5">
        <v>7078169558.54</v>
      </c>
      <c r="I1425" s="5">
        <v>6916357653.26</v>
      </c>
      <c r="J1425" s="5">
        <v>5910593733.52</v>
      </c>
      <c r="K1425" s="5">
        <v>3574923138.14</v>
      </c>
      <c r="L1425" s="5">
        <v>3243694993.7</v>
      </c>
      <c r="M1425" s="5">
        <v>3622944501.44</v>
      </c>
      <c r="N1425" s="5">
        <v>3209682221.55</v>
      </c>
      <c r="O1425" s="5">
        <v>2859421587.66</v>
      </c>
      <c r="P1425" s="5">
        <v>2648241040.31</v>
      </c>
      <c r="Q1425" s="5">
        <v>2604376479.48</v>
      </c>
      <c r="R1425" s="5">
        <v>1808756586.4</v>
      </c>
      <c r="S1425" s="5">
        <v>5214530566.66</v>
      </c>
      <c r="T1425" s="5">
        <v>4950875035.21</v>
      </c>
      <c r="U1425" s="5">
        <v>5357066071.68</v>
      </c>
      <c r="V1425" s="5">
        <v>5048715725.21</v>
      </c>
      <c r="W1425" s="5">
        <v>4728559913.38</v>
      </c>
      <c r="X1425" s="5">
        <v>4494263244.63</v>
      </c>
      <c r="Y1425" s="5">
        <v>4444696117.85</v>
      </c>
      <c r="Z1425" s="5">
        <v>3548070228.39</v>
      </c>
      <c r="AA1425" s="5">
        <v>2441291083.96</v>
      </c>
      <c r="AB1425" s="5">
        <v>2358226720.74</v>
      </c>
      <c r="AC1425" s="5">
        <v>2818623332.33</v>
      </c>
      <c r="AD1425" s="5">
        <v>2549249751.78</v>
      </c>
      <c r="AE1425" s="5">
        <v>2250148168.87</v>
      </c>
      <c r="AF1425" s="5">
        <v>1995176476.91</v>
      </c>
      <c r="AG1425" s="5">
        <v>1958809203.29</v>
      </c>
      <c r="AH1425" s="5">
        <v>1639031603.15</v>
      </c>
      <c r="AI1425" s="5">
        <v>1183643429.84</v>
      </c>
      <c r="AJ1425" s="5">
        <v>1221589763.7</v>
      </c>
      <c r="AK1425" s="5">
        <v>1274274767.84</v>
      </c>
      <c r="AL1425" s="5">
        <v>1240070693.95</v>
      </c>
      <c r="AM1425" s="5">
        <v>1081265821.22</v>
      </c>
      <c r="AN1425" s="5">
        <v>960407539.91</v>
      </c>
      <c r="AO1425" s="5">
        <v>888380778.37</v>
      </c>
      <c r="AP1425" s="5">
        <v>798279064.8</v>
      </c>
      <c r="AQ1425" s="1">
        <f t="shared" si="53"/>
        <v>2.135972478219</v>
      </c>
      <c r="AR1425" s="1">
        <f t="shared" si="54"/>
        <v>1.65112925832733</v>
      </c>
    </row>
    <row r="1426" spans="1:44">
      <c r="A1426" s="5" t="s">
        <v>2865</v>
      </c>
      <c r="B1426" s="5" t="s">
        <v>2866</v>
      </c>
      <c r="C1426" s="5">
        <v>7132191033.38</v>
      </c>
      <c r="D1426" s="5">
        <v>7315104093.14</v>
      </c>
      <c r="E1426" s="5">
        <v>7569647231.29</v>
      </c>
      <c r="F1426" s="5">
        <v>6956503106.73</v>
      </c>
      <c r="G1426" s="5">
        <v>6745400917.22</v>
      </c>
      <c r="H1426" s="5">
        <v>6383968565.13</v>
      </c>
      <c r="I1426" s="5">
        <v>6412520376.75</v>
      </c>
      <c r="J1426" s="5">
        <v>5902963601.26</v>
      </c>
      <c r="K1426" s="5">
        <v>2827951215.38</v>
      </c>
      <c r="L1426" s="5">
        <v>2964899521.14</v>
      </c>
      <c r="M1426" s="5">
        <v>3304118997.74</v>
      </c>
      <c r="N1426" s="5">
        <v>2901872545.32</v>
      </c>
      <c r="O1426" s="5">
        <v>2877386888.11</v>
      </c>
      <c r="P1426" s="5">
        <v>2536159062.78</v>
      </c>
      <c r="Q1426" s="5">
        <v>2647660888.7</v>
      </c>
      <c r="R1426" s="5">
        <v>2720590742.92</v>
      </c>
      <c r="S1426" s="5">
        <v>4534034663.55</v>
      </c>
      <c r="T1426" s="5">
        <v>4788450031.82</v>
      </c>
      <c r="U1426" s="5">
        <v>5047197655.15</v>
      </c>
      <c r="V1426" s="5">
        <v>4563637272.32</v>
      </c>
      <c r="W1426" s="5">
        <v>4433941163.07</v>
      </c>
      <c r="X1426" s="5">
        <v>4141993599.44</v>
      </c>
      <c r="Y1426" s="5">
        <v>4238745082.28</v>
      </c>
      <c r="Z1426" s="5">
        <v>3905066919.05</v>
      </c>
      <c r="AA1426" s="5">
        <v>2464334327.9</v>
      </c>
      <c r="AB1426" s="5">
        <v>2598968755.09</v>
      </c>
      <c r="AC1426" s="5">
        <v>2852691854.42</v>
      </c>
      <c r="AD1426" s="5">
        <v>2446098144.4</v>
      </c>
      <c r="AE1426" s="5">
        <v>2724588387.27</v>
      </c>
      <c r="AF1426" s="5">
        <v>2337624656.13</v>
      </c>
      <c r="AG1426" s="5">
        <v>2488434269.23</v>
      </c>
      <c r="AH1426" s="5">
        <v>2175156730.02</v>
      </c>
      <c r="AI1426" s="5">
        <v>579579912.22</v>
      </c>
      <c r="AJ1426" s="5">
        <v>613971005.97</v>
      </c>
      <c r="AK1426" s="5">
        <v>462360567.29</v>
      </c>
      <c r="AL1426" s="5">
        <v>387947639.72</v>
      </c>
      <c r="AM1426" s="5">
        <v>409235366.77</v>
      </c>
      <c r="AN1426" s="5">
        <v>475227676.92</v>
      </c>
      <c r="AO1426" s="5">
        <v>315015991.95</v>
      </c>
      <c r="AP1426" s="5">
        <v>267689801.38</v>
      </c>
      <c r="AQ1426" s="1">
        <f t="shared" si="53"/>
        <v>1.83986182889953</v>
      </c>
      <c r="AR1426" s="1">
        <f t="shared" si="54"/>
        <v>1.60467462006254</v>
      </c>
    </row>
    <row r="1427" spans="1:44">
      <c r="A1427" s="5" t="s">
        <v>2867</v>
      </c>
      <c r="B1427" s="5" t="s">
        <v>2868</v>
      </c>
      <c r="C1427" s="5">
        <v>8955322062.86</v>
      </c>
      <c r="D1427" s="5">
        <v>8260351582.87</v>
      </c>
      <c r="E1427" s="5">
        <v>7813734085.68</v>
      </c>
      <c r="F1427" s="5">
        <v>6754373400.4</v>
      </c>
      <c r="G1427" s="5">
        <v>6173356309.66</v>
      </c>
      <c r="H1427" s="5">
        <v>6041886564.08</v>
      </c>
      <c r="I1427" s="5">
        <v>5971465348.24</v>
      </c>
      <c r="J1427" s="5">
        <v>5901018276.32</v>
      </c>
      <c r="K1427" s="5">
        <v>4889796015.16</v>
      </c>
      <c r="L1427" s="5">
        <v>4391533842.76</v>
      </c>
      <c r="M1427" s="5">
        <v>4194080898.54</v>
      </c>
      <c r="N1427" s="5">
        <v>3426929818.28</v>
      </c>
      <c r="O1427" s="5">
        <v>2927859951.76</v>
      </c>
      <c r="P1427" s="5">
        <v>2936922589.71</v>
      </c>
      <c r="Q1427" s="5">
        <v>3007450766.26</v>
      </c>
      <c r="R1427" s="5">
        <v>2734598425.96</v>
      </c>
      <c r="S1427" s="5">
        <v>4462228310.26</v>
      </c>
      <c r="T1427" s="5">
        <v>4265312180.31</v>
      </c>
      <c r="U1427" s="5">
        <v>4367775489.49</v>
      </c>
      <c r="V1427" s="5">
        <v>4425944233.22</v>
      </c>
      <c r="W1427" s="5">
        <v>3875050572.03</v>
      </c>
      <c r="X1427" s="5">
        <v>3741346901.46</v>
      </c>
      <c r="Y1427" s="5">
        <v>3724965076.59</v>
      </c>
      <c r="Z1427" s="5">
        <v>3667486362.44</v>
      </c>
      <c r="AA1427" s="5">
        <v>4297433926.39</v>
      </c>
      <c r="AB1427" s="5">
        <v>3913386308.63</v>
      </c>
      <c r="AC1427" s="5">
        <v>3760965256.13</v>
      </c>
      <c r="AD1427" s="5">
        <v>3303176844.91</v>
      </c>
      <c r="AE1427" s="5">
        <v>2805002640.67</v>
      </c>
      <c r="AF1427" s="5">
        <v>2790944686.12</v>
      </c>
      <c r="AG1427" s="5">
        <v>2863742211.47</v>
      </c>
      <c r="AH1427" s="5">
        <v>2571264604.36</v>
      </c>
      <c r="AI1427" s="5">
        <v>1015734094.03</v>
      </c>
      <c r="AJ1427" s="5">
        <v>1213756085.95</v>
      </c>
      <c r="AK1427" s="5">
        <v>1281202209.83</v>
      </c>
      <c r="AL1427" s="5">
        <v>1105271845.4</v>
      </c>
      <c r="AM1427" s="5">
        <v>944298245.82</v>
      </c>
      <c r="AN1427" s="5">
        <v>1269604116.25</v>
      </c>
      <c r="AO1427" s="5">
        <v>1160591002.72</v>
      </c>
      <c r="AP1427" s="5">
        <v>1004977658.73</v>
      </c>
      <c r="AQ1427" s="1">
        <f t="shared" si="53"/>
        <v>1.03834715941949</v>
      </c>
      <c r="AR1427" s="1">
        <f t="shared" si="54"/>
        <v>0.801988878773799</v>
      </c>
    </row>
    <row r="1428" spans="1:44">
      <c r="A1428" s="5" t="s">
        <v>2869</v>
      </c>
      <c r="B1428" s="5" t="s">
        <v>2870</v>
      </c>
      <c r="C1428" s="5">
        <v>4650701576.21</v>
      </c>
      <c r="D1428" s="5">
        <v>4839450445.7</v>
      </c>
      <c r="E1428" s="5">
        <v>5844817042.89</v>
      </c>
      <c r="F1428" s="5">
        <v>5029057540.27</v>
      </c>
      <c r="G1428" s="5">
        <v>4615076048.61</v>
      </c>
      <c r="H1428" s="5">
        <v>4592286723.21</v>
      </c>
      <c r="I1428" s="5">
        <v>5000795830.54</v>
      </c>
      <c r="J1428" s="5">
        <v>5884627905.65</v>
      </c>
      <c r="K1428" s="5">
        <v>5387901728.66</v>
      </c>
      <c r="L1428" s="5">
        <v>5414298217.54</v>
      </c>
      <c r="M1428" s="5">
        <v>5723518153.17</v>
      </c>
      <c r="N1428" s="5">
        <v>4866762254.51</v>
      </c>
      <c r="O1428" s="5">
        <v>4283702517.96</v>
      </c>
      <c r="P1428" s="5">
        <v>4096679325.6</v>
      </c>
      <c r="Q1428" s="5">
        <v>4645877052.13</v>
      </c>
      <c r="R1428" s="5">
        <v>4878213966.22</v>
      </c>
      <c r="S1428" s="5">
        <v>1128554521.63</v>
      </c>
      <c r="T1428" s="5">
        <v>1289386736.53</v>
      </c>
      <c r="U1428" s="5">
        <v>2216938088.98</v>
      </c>
      <c r="V1428" s="5">
        <v>1864715438.18</v>
      </c>
      <c r="W1428" s="5">
        <v>1428826973.59</v>
      </c>
      <c r="X1428" s="5">
        <v>1374983182.89</v>
      </c>
      <c r="Y1428" s="5">
        <v>1466634322.05</v>
      </c>
      <c r="Z1428" s="5">
        <v>1951332371.43</v>
      </c>
      <c r="AA1428" s="5">
        <v>4922619165.19</v>
      </c>
      <c r="AB1428" s="5">
        <v>4925632303.51</v>
      </c>
      <c r="AC1428" s="5">
        <v>4921934460.15</v>
      </c>
      <c r="AD1428" s="5">
        <v>3629751199.06</v>
      </c>
      <c r="AE1428" s="5">
        <v>3273829768.49</v>
      </c>
      <c r="AF1428" s="5">
        <v>3057810588.57</v>
      </c>
      <c r="AG1428" s="5">
        <v>3553664293.62</v>
      </c>
      <c r="AH1428" s="5">
        <v>3552935227.71</v>
      </c>
      <c r="AI1428" s="5">
        <v>161344336.4</v>
      </c>
      <c r="AJ1428" s="5">
        <v>198327983.12</v>
      </c>
      <c r="AK1428" s="5">
        <v>1069810904.71</v>
      </c>
      <c r="AL1428" s="5">
        <v>265620048.77</v>
      </c>
      <c r="AM1428" s="5">
        <v>157409325.71</v>
      </c>
      <c r="AN1428" s="5">
        <v>161161324.34</v>
      </c>
      <c r="AO1428" s="5">
        <v>219693670.55</v>
      </c>
      <c r="AP1428" s="5">
        <v>119183618.26</v>
      </c>
      <c r="AQ1428" s="1">
        <f t="shared" si="53"/>
        <v>0.229258954178398</v>
      </c>
      <c r="AR1428" s="1">
        <f t="shared" si="54"/>
        <v>0.196482838256018</v>
      </c>
    </row>
    <row r="1429" spans="1:44">
      <c r="A1429" s="5" t="s">
        <v>2871</v>
      </c>
      <c r="B1429" s="5" t="s">
        <v>2872</v>
      </c>
      <c r="C1429" s="5">
        <v>5720066507.38</v>
      </c>
      <c r="D1429" s="5">
        <v>5565716916.71</v>
      </c>
      <c r="E1429" s="5">
        <v>5521804720.75</v>
      </c>
      <c r="F1429" s="5">
        <v>5334351716.35</v>
      </c>
      <c r="G1429" s="5">
        <v>5198209994.33</v>
      </c>
      <c r="H1429" s="5">
        <v>5742629673.13</v>
      </c>
      <c r="I1429" s="5">
        <v>6506344387.41</v>
      </c>
      <c r="J1429" s="5">
        <v>5882586768.63</v>
      </c>
      <c r="K1429" s="5">
        <v>867237516.27</v>
      </c>
      <c r="L1429" s="5">
        <v>564246476.12</v>
      </c>
      <c r="M1429" s="5">
        <v>660797782.91</v>
      </c>
      <c r="N1429" s="5">
        <v>543539404.25</v>
      </c>
      <c r="O1429" s="5">
        <v>561328383.75</v>
      </c>
      <c r="P1429" s="5">
        <v>593609447.19</v>
      </c>
      <c r="Q1429" s="5">
        <v>724426319.14</v>
      </c>
      <c r="R1429" s="5">
        <v>581136913.64</v>
      </c>
      <c r="S1429" s="5">
        <v>3813258803.21</v>
      </c>
      <c r="T1429" s="5">
        <v>3578684299.16</v>
      </c>
      <c r="U1429" s="5">
        <v>3934889924.46</v>
      </c>
      <c r="V1429" s="5">
        <v>3783087354.28</v>
      </c>
      <c r="W1429" s="5">
        <v>3649889080.72</v>
      </c>
      <c r="X1429" s="5">
        <v>4173017101.37</v>
      </c>
      <c r="Y1429" s="5">
        <v>5021450223.18</v>
      </c>
      <c r="Z1429" s="5">
        <v>4395103450.63</v>
      </c>
      <c r="AA1429" s="5">
        <v>820943834.26</v>
      </c>
      <c r="AB1429" s="5">
        <v>519672518.18</v>
      </c>
      <c r="AC1429" s="5">
        <v>609401904.22</v>
      </c>
      <c r="AD1429" s="5">
        <v>492263159.28</v>
      </c>
      <c r="AE1429" s="5">
        <v>507803368.12</v>
      </c>
      <c r="AF1429" s="5">
        <v>531793882.18</v>
      </c>
      <c r="AG1429" s="5">
        <v>724426319.14</v>
      </c>
      <c r="AH1429" s="5">
        <v>581136913.64</v>
      </c>
      <c r="AI1429" s="5">
        <v>172792312.45</v>
      </c>
      <c r="AJ1429" s="5">
        <v>3047605.05</v>
      </c>
      <c r="AK1429" s="5">
        <v>3694311.05</v>
      </c>
      <c r="AL1429" s="5">
        <v>2904175.98</v>
      </c>
      <c r="AM1429" s="5">
        <v>2715779.01</v>
      </c>
      <c r="AN1429" s="5">
        <v>2320430.22</v>
      </c>
      <c r="AO1429" s="5">
        <v>3006893.95</v>
      </c>
      <c r="AP1429" s="5">
        <v>3090272.82</v>
      </c>
      <c r="AQ1429" s="1">
        <f t="shared" si="53"/>
        <v>4.64496917337503</v>
      </c>
      <c r="AR1429" s="1">
        <f t="shared" si="54"/>
        <v>4.43448910733524</v>
      </c>
    </row>
    <row r="1430" spans="1:44">
      <c r="A1430" s="5" t="s">
        <v>2873</v>
      </c>
      <c r="B1430" s="5" t="s">
        <v>2874</v>
      </c>
      <c r="C1430" s="5">
        <v>6450230053.23</v>
      </c>
      <c r="D1430" s="5">
        <v>6726845753.69</v>
      </c>
      <c r="E1430" s="5">
        <v>6931923106.13</v>
      </c>
      <c r="F1430" s="5">
        <v>6732948193.98</v>
      </c>
      <c r="G1430" s="5">
        <v>6604007743.57</v>
      </c>
      <c r="H1430" s="5">
        <v>6215757295.68</v>
      </c>
      <c r="I1430" s="5">
        <v>6255096435.56</v>
      </c>
      <c r="J1430" s="5">
        <v>5868022104.18</v>
      </c>
      <c r="K1430" s="5">
        <v>1806649272.44</v>
      </c>
      <c r="L1430" s="5">
        <v>1974624608.79</v>
      </c>
      <c r="M1430" s="5">
        <v>2249533202.33</v>
      </c>
      <c r="N1430" s="5">
        <v>2116949708.54</v>
      </c>
      <c r="O1430" s="5">
        <v>1971416492.32</v>
      </c>
      <c r="P1430" s="5">
        <v>1665069424.92</v>
      </c>
      <c r="Q1430" s="5">
        <v>1735928520.56</v>
      </c>
      <c r="R1430" s="5">
        <v>1453364970.23</v>
      </c>
      <c r="S1430" s="5">
        <v>5375570941.95</v>
      </c>
      <c r="T1430" s="5">
        <v>5594507442.15</v>
      </c>
      <c r="U1430" s="5">
        <v>5841607478.26</v>
      </c>
      <c r="V1430" s="5">
        <v>5711655885.54</v>
      </c>
      <c r="W1430" s="5">
        <v>5652281294.43</v>
      </c>
      <c r="X1430" s="5">
        <v>5234857063.58</v>
      </c>
      <c r="Y1430" s="5">
        <v>5436550027.09</v>
      </c>
      <c r="Z1430" s="5">
        <v>5085007175.43</v>
      </c>
      <c r="AA1430" s="5">
        <v>1565598326.77</v>
      </c>
      <c r="AB1430" s="5">
        <v>1734369174.15</v>
      </c>
      <c r="AC1430" s="5">
        <v>2030574341.88</v>
      </c>
      <c r="AD1430" s="5">
        <v>1956963668.01</v>
      </c>
      <c r="AE1430" s="5">
        <v>1795720971.02</v>
      </c>
      <c r="AF1430" s="5">
        <v>1558354832.38</v>
      </c>
      <c r="AG1430" s="5">
        <v>1717480520.9</v>
      </c>
      <c r="AH1430" s="5">
        <v>1432220397.68</v>
      </c>
      <c r="AI1430" s="5">
        <v>808003282</v>
      </c>
      <c r="AJ1430" s="5">
        <v>818949744.88</v>
      </c>
      <c r="AK1430" s="5">
        <v>957141054.78</v>
      </c>
      <c r="AL1430" s="5">
        <v>698649697.75</v>
      </c>
      <c r="AM1430" s="5">
        <v>660469750.92</v>
      </c>
      <c r="AN1430" s="5">
        <v>610536487.14</v>
      </c>
      <c r="AO1430" s="5">
        <v>613912820.97</v>
      </c>
      <c r="AP1430" s="5">
        <v>516788297.11</v>
      </c>
      <c r="AQ1430" s="1">
        <f t="shared" si="53"/>
        <v>3.43355690283624</v>
      </c>
      <c r="AR1430" s="1">
        <f t="shared" si="54"/>
        <v>2.91745818953025</v>
      </c>
    </row>
    <row r="1431" spans="1:44">
      <c r="A1431" s="5" t="s">
        <v>2875</v>
      </c>
      <c r="B1431" s="5" t="s">
        <v>2876</v>
      </c>
      <c r="C1431" s="5">
        <v>7960390301.85</v>
      </c>
      <c r="D1431" s="5">
        <v>7207510406.46</v>
      </c>
      <c r="E1431" s="5">
        <v>7142559841.3</v>
      </c>
      <c r="F1431" s="5">
        <v>6753169865.33</v>
      </c>
      <c r="G1431" s="5">
        <v>6590676478.37</v>
      </c>
      <c r="H1431" s="5">
        <v>6528894810.78</v>
      </c>
      <c r="I1431" s="5">
        <v>6195168682.07</v>
      </c>
      <c r="J1431" s="5">
        <v>5857780210.45</v>
      </c>
      <c r="K1431" s="5">
        <v>3354486280.4</v>
      </c>
      <c r="L1431" s="5">
        <v>3176558952.97</v>
      </c>
      <c r="M1431" s="5">
        <v>3195671292.25</v>
      </c>
      <c r="N1431" s="5">
        <v>3080212722.04</v>
      </c>
      <c r="O1431" s="5">
        <v>3085932665.45</v>
      </c>
      <c r="P1431" s="5">
        <v>3206741677</v>
      </c>
      <c r="Q1431" s="5">
        <v>2892441687.06</v>
      </c>
      <c r="R1431" s="5">
        <v>2953008660.03</v>
      </c>
      <c r="S1431" s="5">
        <v>5148690867.12</v>
      </c>
      <c r="T1431" s="5">
        <v>4429907739.91</v>
      </c>
      <c r="U1431" s="5">
        <v>4393118799.33</v>
      </c>
      <c r="V1431" s="5">
        <v>4176718921.39</v>
      </c>
      <c r="W1431" s="5">
        <v>4087849880.6</v>
      </c>
      <c r="X1431" s="5">
        <v>4158927362.29</v>
      </c>
      <c r="Y1431" s="5">
        <v>3942733909.73</v>
      </c>
      <c r="Z1431" s="5">
        <v>3708983486.42</v>
      </c>
      <c r="AA1431" s="5">
        <v>3027991584.89</v>
      </c>
      <c r="AB1431" s="5">
        <v>3053504673.02</v>
      </c>
      <c r="AC1431" s="5">
        <v>3066034830.11</v>
      </c>
      <c r="AD1431" s="5">
        <v>2974894158.27</v>
      </c>
      <c r="AE1431" s="5">
        <v>2970463173.58</v>
      </c>
      <c r="AF1431" s="5">
        <v>3062127601.52</v>
      </c>
      <c r="AG1431" s="5">
        <v>2742889994.53</v>
      </c>
      <c r="AH1431" s="5">
        <v>2696472594.02</v>
      </c>
      <c r="AI1431" s="5">
        <v>1717905218.19</v>
      </c>
      <c r="AJ1431" s="5">
        <v>1734294198.34</v>
      </c>
      <c r="AK1431" s="5">
        <v>1537369199.39</v>
      </c>
      <c r="AL1431" s="5">
        <v>1425388178.04</v>
      </c>
      <c r="AM1431" s="5">
        <v>1336063881.1</v>
      </c>
      <c r="AN1431" s="5">
        <v>1310638060.09</v>
      </c>
      <c r="AO1431" s="5">
        <v>1044740121.84</v>
      </c>
      <c r="AP1431" s="5">
        <v>887587135.43</v>
      </c>
      <c r="AQ1431" s="1">
        <f t="shared" si="53"/>
        <v>1.7003649854288</v>
      </c>
      <c r="AR1431" s="1">
        <f t="shared" si="54"/>
        <v>1.13302350840405</v>
      </c>
    </row>
    <row r="1432" spans="1:44">
      <c r="A1432" s="5" t="s">
        <v>2877</v>
      </c>
      <c r="B1432" s="5" t="s">
        <v>2878</v>
      </c>
      <c r="C1432" s="5">
        <v>3301057344.27</v>
      </c>
      <c r="D1432" s="5">
        <v>3440531627.24</v>
      </c>
      <c r="E1432" s="5">
        <v>3431759274.78</v>
      </c>
      <c r="F1432" s="5">
        <v>4148833890.89</v>
      </c>
      <c r="G1432" s="5">
        <v>4261633833.11</v>
      </c>
      <c r="H1432" s="5">
        <v>4451415913.56</v>
      </c>
      <c r="I1432" s="5">
        <v>4447291783.45</v>
      </c>
      <c r="J1432" s="5">
        <v>5846953494.18</v>
      </c>
      <c r="K1432" s="5">
        <v>2932073135.34</v>
      </c>
      <c r="L1432" s="5">
        <v>3084922539.41</v>
      </c>
      <c r="M1432" s="5">
        <v>2985203654.68</v>
      </c>
      <c r="N1432" s="5">
        <v>3121087067.77</v>
      </c>
      <c r="O1432" s="5">
        <v>3136378970.82</v>
      </c>
      <c r="P1432" s="5">
        <v>3251327024.15</v>
      </c>
      <c r="Q1432" s="5">
        <v>3154472027.39</v>
      </c>
      <c r="R1432" s="5">
        <v>3276118039.45</v>
      </c>
      <c r="S1432" s="5">
        <v>1304407454.7</v>
      </c>
      <c r="T1432" s="5">
        <v>1431512197.43</v>
      </c>
      <c r="U1432" s="5">
        <v>1447365023.74</v>
      </c>
      <c r="V1432" s="5">
        <v>1938435193.41</v>
      </c>
      <c r="W1432" s="5">
        <v>2018933001.39</v>
      </c>
      <c r="X1432" s="5">
        <v>2393507398.13</v>
      </c>
      <c r="Y1432" s="5">
        <v>2612627913.35</v>
      </c>
      <c r="Z1432" s="5">
        <v>2859714102.55</v>
      </c>
      <c r="AA1432" s="5">
        <v>2506596035.66</v>
      </c>
      <c r="AB1432" s="5">
        <v>2643968544.02</v>
      </c>
      <c r="AC1432" s="5">
        <v>2543114305.4</v>
      </c>
      <c r="AD1432" s="5">
        <v>2283955081.22</v>
      </c>
      <c r="AE1432" s="5">
        <v>2310289916.98</v>
      </c>
      <c r="AF1432" s="5">
        <v>2352831432.96</v>
      </c>
      <c r="AG1432" s="5">
        <v>2350346721.54</v>
      </c>
      <c r="AH1432" s="5">
        <v>3137125690.49</v>
      </c>
      <c r="AI1432" s="5">
        <v>16675840.06</v>
      </c>
      <c r="AJ1432" s="5">
        <v>20734127.29</v>
      </c>
      <c r="AK1432" s="5">
        <v>17549860.55</v>
      </c>
      <c r="AL1432" s="5">
        <v>22173681.98</v>
      </c>
      <c r="AM1432" s="5">
        <v>51798368.25</v>
      </c>
      <c r="AN1432" s="5">
        <v>50138338.81</v>
      </c>
      <c r="AO1432" s="5">
        <v>43796905.44</v>
      </c>
      <c r="AP1432" s="5">
        <v>27878384.37</v>
      </c>
      <c r="AQ1432" s="1">
        <f t="shared" si="53"/>
        <v>0.520389977540415</v>
      </c>
      <c r="AR1432" s="1">
        <f t="shared" si="54"/>
        <v>0.513737194314573</v>
      </c>
    </row>
    <row r="1433" spans="1:44">
      <c r="A1433" s="5" t="s">
        <v>2879</v>
      </c>
      <c r="B1433" s="5" t="s">
        <v>2880</v>
      </c>
      <c r="C1433" s="5">
        <v>5508205204.98</v>
      </c>
      <c r="D1433" s="5">
        <v>5639011593.28</v>
      </c>
      <c r="E1433" s="5">
        <v>5632373265.14</v>
      </c>
      <c r="F1433" s="5">
        <v>6011869831.13</v>
      </c>
      <c r="G1433" s="5">
        <v>5932062522.6</v>
      </c>
      <c r="H1433" s="5">
        <v>5932955389.44</v>
      </c>
      <c r="I1433" s="5">
        <v>5830977104.07</v>
      </c>
      <c r="J1433" s="5">
        <v>5828666628.54</v>
      </c>
      <c r="K1433" s="5">
        <v>3034164952.86</v>
      </c>
      <c r="L1433" s="5">
        <v>3024337123.63</v>
      </c>
      <c r="M1433" s="5">
        <v>3059169772.18</v>
      </c>
      <c r="N1433" s="5">
        <v>3476402858.07</v>
      </c>
      <c r="O1433" s="5">
        <v>3425201721.57</v>
      </c>
      <c r="P1433" s="5">
        <v>3407994624.05</v>
      </c>
      <c r="Q1433" s="5">
        <v>3349591291.16</v>
      </c>
      <c r="R1433" s="5">
        <v>3267873580.05</v>
      </c>
      <c r="S1433" s="5">
        <v>3547703174.19</v>
      </c>
      <c r="T1433" s="5">
        <v>3655576913.23</v>
      </c>
      <c r="U1433" s="5">
        <v>3603110921.66</v>
      </c>
      <c r="V1433" s="5">
        <v>3922830797.37</v>
      </c>
      <c r="W1433" s="5">
        <v>3960713402.39</v>
      </c>
      <c r="X1433" s="5">
        <v>3908346027.02</v>
      </c>
      <c r="Y1433" s="5">
        <v>3900410781.19</v>
      </c>
      <c r="Z1433" s="5">
        <v>3980691341.77</v>
      </c>
      <c r="AA1433" s="5">
        <v>2234314858.05</v>
      </c>
      <c r="AB1433" s="5">
        <v>2202238030.86</v>
      </c>
      <c r="AC1433" s="5">
        <v>2208571039.69</v>
      </c>
      <c r="AD1433" s="5">
        <v>2590749244.26</v>
      </c>
      <c r="AE1433" s="5">
        <v>2622386444.6</v>
      </c>
      <c r="AF1433" s="5">
        <v>2762153626.37</v>
      </c>
      <c r="AG1433" s="5">
        <v>2540397827.15</v>
      </c>
      <c r="AH1433" s="5">
        <v>1941689225.34</v>
      </c>
      <c r="AI1433" s="5">
        <v>1730835564.36</v>
      </c>
      <c r="AJ1433" s="5">
        <v>1725376031.41</v>
      </c>
      <c r="AK1433" s="5">
        <v>1697997134.9</v>
      </c>
      <c r="AL1433" s="5">
        <v>2188455283.09</v>
      </c>
      <c r="AM1433" s="5">
        <v>2167149327.52</v>
      </c>
      <c r="AN1433" s="5">
        <v>2177586404.53</v>
      </c>
      <c r="AO1433" s="5">
        <v>2156833489.41</v>
      </c>
      <c r="AP1433" s="5">
        <v>2274001014.92</v>
      </c>
      <c r="AQ1433" s="1">
        <f t="shared" si="53"/>
        <v>1.58782597779718</v>
      </c>
      <c r="AR1433" s="1">
        <f t="shared" si="54"/>
        <v>0.813165433369437</v>
      </c>
    </row>
    <row r="1434" spans="1:44">
      <c r="A1434" s="5" t="s">
        <v>2881</v>
      </c>
      <c r="B1434" s="5" t="s">
        <v>2882</v>
      </c>
      <c r="C1434" s="5">
        <v>8547016803.96</v>
      </c>
      <c r="D1434" s="5">
        <v>8407025010.82</v>
      </c>
      <c r="E1434" s="5">
        <v>7283530163.98</v>
      </c>
      <c r="F1434" s="5">
        <v>7005243036.19</v>
      </c>
      <c r="G1434" s="5">
        <v>6680515603.49</v>
      </c>
      <c r="H1434" s="5">
        <v>6384399181.23</v>
      </c>
      <c r="I1434" s="5">
        <v>6007019067.13</v>
      </c>
      <c r="J1434" s="5">
        <v>5825519781.37</v>
      </c>
      <c r="K1434" s="5">
        <v>3533453506.21</v>
      </c>
      <c r="L1434" s="5">
        <v>3466770659.49</v>
      </c>
      <c r="M1434" s="5">
        <v>2418129840.18</v>
      </c>
      <c r="N1434" s="5">
        <v>2264460105.48</v>
      </c>
      <c r="O1434" s="5">
        <v>2102138573.4</v>
      </c>
      <c r="P1434" s="5">
        <v>1886031783.79</v>
      </c>
      <c r="Q1434" s="5">
        <v>1576573505.53</v>
      </c>
      <c r="R1434" s="5">
        <v>1429961769.33</v>
      </c>
      <c r="S1434" s="5">
        <v>6059617987.74</v>
      </c>
      <c r="T1434" s="5">
        <v>5992561674.32</v>
      </c>
      <c r="U1434" s="5">
        <v>4971110909.82</v>
      </c>
      <c r="V1434" s="5">
        <v>4620545915.35</v>
      </c>
      <c r="W1434" s="5">
        <v>4301606508.77</v>
      </c>
      <c r="X1434" s="5">
        <v>4017574534.72</v>
      </c>
      <c r="Y1434" s="5">
        <v>3569853602.42</v>
      </c>
      <c r="Z1434" s="5">
        <v>3489293653.35</v>
      </c>
      <c r="AA1434" s="5">
        <v>3262615906.21</v>
      </c>
      <c r="AB1434" s="5">
        <v>3402906159.49</v>
      </c>
      <c r="AC1434" s="5">
        <v>2351751840.18</v>
      </c>
      <c r="AD1434" s="5">
        <v>2191531351.77</v>
      </c>
      <c r="AE1434" s="5">
        <v>2034218719.29</v>
      </c>
      <c r="AF1434" s="5">
        <v>1816459016.66</v>
      </c>
      <c r="AG1434" s="5">
        <v>1506604345.42</v>
      </c>
      <c r="AH1434" s="5">
        <v>1412757626.92</v>
      </c>
      <c r="AI1434" s="5">
        <v>2852237611.58</v>
      </c>
      <c r="AJ1434" s="5">
        <v>2954684173.19</v>
      </c>
      <c r="AK1434" s="5">
        <v>2248761623.36</v>
      </c>
      <c r="AL1434" s="5">
        <v>1715742969.98</v>
      </c>
      <c r="AM1434" s="5">
        <v>1512763825.72</v>
      </c>
      <c r="AN1434" s="5">
        <v>1243980430.71</v>
      </c>
      <c r="AO1434" s="5">
        <v>1012524119.09</v>
      </c>
      <c r="AP1434" s="5">
        <v>871010654.65</v>
      </c>
      <c r="AQ1434" s="1">
        <f t="shared" si="53"/>
        <v>1.85728818896709</v>
      </c>
      <c r="AR1434" s="1">
        <f t="shared" si="54"/>
        <v>0.983070170796119</v>
      </c>
    </row>
    <row r="1435" spans="1:44">
      <c r="A1435" s="5" t="s">
        <v>2883</v>
      </c>
      <c r="B1435" s="5" t="s">
        <v>2884</v>
      </c>
      <c r="C1435" s="5">
        <v>3326858764.45</v>
      </c>
      <c r="D1435" s="5">
        <v>3544354087.11</v>
      </c>
      <c r="E1435" s="5">
        <v>3872523052.17</v>
      </c>
      <c r="F1435" s="5">
        <v>4706001693.32</v>
      </c>
      <c r="G1435" s="5">
        <v>5167249871.34</v>
      </c>
      <c r="H1435" s="5">
        <v>5379674942.17</v>
      </c>
      <c r="I1435" s="5">
        <v>5573747192.52</v>
      </c>
      <c r="J1435" s="5">
        <v>5817006882.57</v>
      </c>
      <c r="K1435" s="5">
        <v>1245268053.78</v>
      </c>
      <c r="L1435" s="5">
        <v>1420357135.16</v>
      </c>
      <c r="M1435" s="5">
        <v>1751144965.22</v>
      </c>
      <c r="N1435" s="5">
        <v>2187599826.76</v>
      </c>
      <c r="O1435" s="5">
        <v>2649283088</v>
      </c>
      <c r="P1435" s="5">
        <v>2864773974.26</v>
      </c>
      <c r="Q1435" s="5">
        <v>3059358700.64</v>
      </c>
      <c r="R1435" s="5">
        <v>3289240973.46</v>
      </c>
      <c r="S1435" s="5">
        <v>1383844705.98</v>
      </c>
      <c r="T1435" s="5">
        <v>1592279941.71</v>
      </c>
      <c r="U1435" s="5">
        <v>1904343071.08</v>
      </c>
      <c r="V1435" s="5">
        <v>2756298186.19</v>
      </c>
      <c r="W1435" s="5">
        <v>3199090046.17</v>
      </c>
      <c r="X1435" s="5">
        <v>3398079031.59</v>
      </c>
      <c r="Y1435" s="5">
        <v>3578405175.45</v>
      </c>
      <c r="Z1435" s="5">
        <v>3800210296.56</v>
      </c>
      <c r="AA1435" s="5">
        <v>992698938.7</v>
      </c>
      <c r="AB1435" s="5">
        <v>1161306840.53</v>
      </c>
      <c r="AC1435" s="5">
        <v>1483068179.92</v>
      </c>
      <c r="AD1435" s="5">
        <v>2000628586.23</v>
      </c>
      <c r="AE1435" s="5">
        <v>2460502349.26</v>
      </c>
      <c r="AF1435" s="5">
        <v>2673829629.44</v>
      </c>
      <c r="AG1435" s="5">
        <v>2866495344.79</v>
      </c>
      <c r="AH1435" s="5">
        <v>3089466806.65</v>
      </c>
      <c r="AI1435" s="5">
        <v>99302800.59</v>
      </c>
      <c r="AJ1435" s="5">
        <v>124186564.97</v>
      </c>
      <c r="AK1435" s="5">
        <v>126352278.7</v>
      </c>
      <c r="AL1435" s="5">
        <v>161727954.97</v>
      </c>
      <c r="AM1435" s="5">
        <v>168232750.02</v>
      </c>
      <c r="AN1435" s="5">
        <v>179647437.46</v>
      </c>
      <c r="AO1435" s="5">
        <v>168762431.36</v>
      </c>
      <c r="AP1435" s="5">
        <v>149107683.71</v>
      </c>
      <c r="AQ1435" s="1">
        <f t="shared" si="53"/>
        <v>1.39402255007166</v>
      </c>
      <c r="AR1435" s="1">
        <f t="shared" si="54"/>
        <v>1.29398940133067</v>
      </c>
    </row>
    <row r="1436" spans="1:44">
      <c r="A1436" s="5" t="s">
        <v>2885</v>
      </c>
      <c r="B1436" s="5" t="s">
        <v>2886</v>
      </c>
      <c r="C1436" s="5">
        <v>7560306380.17</v>
      </c>
      <c r="D1436" s="5">
        <v>7447160931.1</v>
      </c>
      <c r="E1436" s="5">
        <v>7525459819.48</v>
      </c>
      <c r="F1436" s="5">
        <v>7605689120.61</v>
      </c>
      <c r="G1436" s="5">
        <v>7510019565.35</v>
      </c>
      <c r="H1436" s="5">
        <v>7137636941.87</v>
      </c>
      <c r="I1436" s="5">
        <v>6120784252.27</v>
      </c>
      <c r="J1436" s="5">
        <v>5798409136.67</v>
      </c>
      <c r="K1436" s="5">
        <v>3672587459.35</v>
      </c>
      <c r="L1436" s="5">
        <v>3641139706.02</v>
      </c>
      <c r="M1436" s="5">
        <v>3841547833.71</v>
      </c>
      <c r="N1436" s="5">
        <v>4026920459.6</v>
      </c>
      <c r="O1436" s="5">
        <v>3958251574.25</v>
      </c>
      <c r="P1436" s="5">
        <v>3568724309.78</v>
      </c>
      <c r="Q1436" s="5">
        <v>2675916200.34</v>
      </c>
      <c r="R1436" s="5">
        <v>2455405105.29</v>
      </c>
      <c r="S1436" s="5">
        <v>3908018848.82</v>
      </c>
      <c r="T1436" s="5">
        <v>3632395995.62</v>
      </c>
      <c r="U1436" s="5">
        <v>3529493034.43</v>
      </c>
      <c r="V1436" s="5">
        <v>3390741712.7</v>
      </c>
      <c r="W1436" s="5">
        <v>3269749958.5</v>
      </c>
      <c r="X1436" s="5">
        <v>3218417969.81</v>
      </c>
      <c r="Y1436" s="5">
        <v>3866935809.64</v>
      </c>
      <c r="Z1436" s="5">
        <v>3589448775.64</v>
      </c>
      <c r="AA1436" s="5">
        <v>2920958360.31</v>
      </c>
      <c r="AB1436" s="5">
        <v>2827722446.2</v>
      </c>
      <c r="AC1436" s="5">
        <v>2917131156.11</v>
      </c>
      <c r="AD1436" s="5">
        <v>2690359944.68</v>
      </c>
      <c r="AE1436" s="5">
        <v>2598338278.16</v>
      </c>
      <c r="AF1436" s="5">
        <v>2522512046.91</v>
      </c>
      <c r="AG1436" s="5">
        <v>2655616200.34</v>
      </c>
      <c r="AH1436" s="5">
        <v>2435105105.29</v>
      </c>
      <c r="AI1436" s="5">
        <v>1792738675.38</v>
      </c>
      <c r="AJ1436" s="5">
        <v>1810391981.25</v>
      </c>
      <c r="AK1436" s="5">
        <v>1664401148.43</v>
      </c>
      <c r="AL1436" s="5">
        <v>1763645133.84</v>
      </c>
      <c r="AM1436" s="5">
        <v>1589708566.99</v>
      </c>
      <c r="AN1436" s="5">
        <v>1525367465</v>
      </c>
      <c r="AO1436" s="5">
        <v>1291479399.29</v>
      </c>
      <c r="AP1436" s="5">
        <v>1410414464.26</v>
      </c>
      <c r="AQ1436" s="1">
        <f t="shared" si="53"/>
        <v>1.33792350549127</v>
      </c>
      <c r="AR1436" s="1">
        <f t="shared" si="54"/>
        <v>0.724173340566042</v>
      </c>
    </row>
    <row r="1437" spans="1:44">
      <c r="A1437" s="5" t="s">
        <v>2887</v>
      </c>
      <c r="B1437" s="5" t="s">
        <v>2888</v>
      </c>
      <c r="C1437" s="5">
        <v>6423051191.79</v>
      </c>
      <c r="D1437" s="5">
        <v>6369120057.98</v>
      </c>
      <c r="E1437" s="5">
        <v>6120540647.38</v>
      </c>
      <c r="F1437" s="5">
        <v>6103969687.05</v>
      </c>
      <c r="G1437" s="5">
        <v>5829230162.83</v>
      </c>
      <c r="H1437" s="5">
        <v>5940316973</v>
      </c>
      <c r="I1437" s="5">
        <v>5897770008.79</v>
      </c>
      <c r="J1437" s="5">
        <v>5787186299.34</v>
      </c>
      <c r="K1437" s="5">
        <v>3663257870.35</v>
      </c>
      <c r="L1437" s="5">
        <v>3628993830.61</v>
      </c>
      <c r="M1437" s="5">
        <v>3153362670.12</v>
      </c>
      <c r="N1437" s="5">
        <v>3084150182.68</v>
      </c>
      <c r="O1437" s="5">
        <v>2836116810.16</v>
      </c>
      <c r="P1437" s="5">
        <v>2880836582.94</v>
      </c>
      <c r="Q1437" s="5">
        <v>2883199563.47</v>
      </c>
      <c r="R1437" s="5">
        <v>2811906629.09</v>
      </c>
      <c r="S1437" s="5">
        <v>2394450067.77</v>
      </c>
      <c r="T1437" s="5">
        <v>2369937100.86</v>
      </c>
      <c r="U1437" s="5">
        <v>2362941115.77</v>
      </c>
      <c r="V1437" s="5">
        <v>2280201639.16</v>
      </c>
      <c r="W1437" s="5">
        <v>2063160003.68</v>
      </c>
      <c r="X1437" s="5">
        <v>2228016652.51</v>
      </c>
      <c r="Y1437" s="5">
        <v>2298602968.71</v>
      </c>
      <c r="Z1437" s="5">
        <v>2208265755.78</v>
      </c>
      <c r="AA1437" s="5">
        <v>2031946455.05</v>
      </c>
      <c r="AB1437" s="5">
        <v>1890873358.27</v>
      </c>
      <c r="AC1437" s="5">
        <v>1866442965.57</v>
      </c>
      <c r="AD1437" s="5">
        <v>1794278387.54</v>
      </c>
      <c r="AE1437" s="5">
        <v>1902853038.73</v>
      </c>
      <c r="AF1437" s="5">
        <v>2152960693.4</v>
      </c>
      <c r="AG1437" s="5">
        <v>2202419178.02</v>
      </c>
      <c r="AH1437" s="5">
        <v>2118423921.85</v>
      </c>
      <c r="AI1437" s="5">
        <v>837312796.45</v>
      </c>
      <c r="AJ1437" s="5">
        <v>797221002.81</v>
      </c>
      <c r="AK1437" s="5">
        <v>755868021.8</v>
      </c>
      <c r="AL1437" s="5">
        <v>746931534.97</v>
      </c>
      <c r="AM1437" s="5">
        <v>721561549.73</v>
      </c>
      <c r="AN1437" s="5">
        <v>677036517.68</v>
      </c>
      <c r="AO1437" s="5">
        <v>588055710.76</v>
      </c>
      <c r="AP1437" s="5">
        <v>610017388.89</v>
      </c>
      <c r="AQ1437" s="1">
        <f t="shared" si="53"/>
        <v>1.17840214825497</v>
      </c>
      <c r="AR1437" s="1">
        <f t="shared" si="54"/>
        <v>0.766327905664071</v>
      </c>
    </row>
    <row r="1438" spans="1:44">
      <c r="A1438" s="5" t="s">
        <v>2889</v>
      </c>
      <c r="B1438" s="5" t="s">
        <v>2890</v>
      </c>
      <c r="C1438" s="5">
        <v>5484995021.29</v>
      </c>
      <c r="D1438" s="5">
        <v>5525693196.48</v>
      </c>
      <c r="E1438" s="5">
        <v>5621701742.07</v>
      </c>
      <c r="F1438" s="5">
        <v>5701682543.98</v>
      </c>
      <c r="G1438" s="5">
        <v>5741490246.51</v>
      </c>
      <c r="H1438" s="5">
        <v>5779992011.15</v>
      </c>
      <c r="I1438" s="5">
        <v>5923791940.6</v>
      </c>
      <c r="J1438" s="5">
        <v>5786303020.39</v>
      </c>
      <c r="K1438" s="5">
        <v>1887926908.36</v>
      </c>
      <c r="L1438" s="5">
        <v>1895889088.67</v>
      </c>
      <c r="M1438" s="5">
        <v>1959594765.67</v>
      </c>
      <c r="N1438" s="5">
        <v>2050082191.88</v>
      </c>
      <c r="O1438" s="5">
        <v>2106368357.28</v>
      </c>
      <c r="P1438" s="5">
        <v>2161539285.15</v>
      </c>
      <c r="Q1438" s="5">
        <v>2299817773.53</v>
      </c>
      <c r="R1438" s="5">
        <v>2496697532.9</v>
      </c>
      <c r="S1438" s="5">
        <v>137902799.17</v>
      </c>
      <c r="T1438" s="5">
        <v>155501847.42</v>
      </c>
      <c r="U1438" s="5">
        <v>173576470.35</v>
      </c>
      <c r="V1438" s="5">
        <v>161776364.46</v>
      </c>
      <c r="W1438" s="5">
        <v>180062550.95</v>
      </c>
      <c r="X1438" s="5">
        <v>208866209.06</v>
      </c>
      <c r="Y1438" s="5">
        <v>434201589.91</v>
      </c>
      <c r="Z1438" s="5">
        <v>962274594.52</v>
      </c>
      <c r="AA1438" s="5">
        <v>844005421.77</v>
      </c>
      <c r="AB1438" s="5">
        <v>829895582.87</v>
      </c>
      <c r="AC1438" s="5">
        <v>878460601.53</v>
      </c>
      <c r="AD1438" s="5">
        <v>817380679.39</v>
      </c>
      <c r="AE1438" s="5">
        <v>873765977.55</v>
      </c>
      <c r="AF1438" s="5">
        <v>1039987590.18</v>
      </c>
      <c r="AG1438" s="5">
        <v>1241366161.67</v>
      </c>
      <c r="AH1438" s="5">
        <v>1352675148.88</v>
      </c>
      <c r="AI1438" s="5">
        <v>5686819.94</v>
      </c>
      <c r="AJ1438" s="5">
        <v>5686819.94</v>
      </c>
      <c r="AK1438" s="5">
        <v>5686819.94</v>
      </c>
      <c r="AL1438" s="5">
        <v>19061944.88</v>
      </c>
      <c r="AM1438" s="5">
        <v>35221634.62</v>
      </c>
      <c r="AN1438" s="5">
        <v>65111855.61</v>
      </c>
      <c r="AO1438" s="5">
        <v>73425448.38</v>
      </c>
      <c r="AP1438" s="5">
        <v>639126183.63</v>
      </c>
      <c r="AQ1438" s="1">
        <f t="shared" si="53"/>
        <v>0.163390892538105</v>
      </c>
      <c r="AR1438" s="1">
        <f t="shared" si="54"/>
        <v>0.156652997504121</v>
      </c>
    </row>
    <row r="1439" spans="1:44">
      <c r="A1439" s="5" t="s">
        <v>2891</v>
      </c>
      <c r="B1439" s="5" t="s">
        <v>2892</v>
      </c>
      <c r="C1439" s="5">
        <v>8509314665.68</v>
      </c>
      <c r="D1439" s="5">
        <v>7976736926.92</v>
      </c>
      <c r="E1439" s="5">
        <v>7839763282.08</v>
      </c>
      <c r="F1439" s="5">
        <v>7527904471.11</v>
      </c>
      <c r="G1439" s="5">
        <v>7252549675.15</v>
      </c>
      <c r="H1439" s="5">
        <v>6484571188.07</v>
      </c>
      <c r="I1439" s="5">
        <v>6171205450.84</v>
      </c>
      <c r="J1439" s="5">
        <v>5780528305.1</v>
      </c>
      <c r="K1439" s="5">
        <v>5314379805.07</v>
      </c>
      <c r="L1439" s="5">
        <v>4951640627.84</v>
      </c>
      <c r="M1439" s="5">
        <v>4851788449.52</v>
      </c>
      <c r="N1439" s="5">
        <v>4495700658.59</v>
      </c>
      <c r="O1439" s="5">
        <v>4251124452.06</v>
      </c>
      <c r="P1439" s="5">
        <v>3983389549.8</v>
      </c>
      <c r="Q1439" s="5">
        <v>3813592281.1</v>
      </c>
      <c r="R1439" s="5">
        <v>3296951341.5</v>
      </c>
      <c r="S1439" s="5">
        <v>6663112893.96</v>
      </c>
      <c r="T1439" s="5">
        <v>6251007216.7</v>
      </c>
      <c r="U1439" s="5">
        <v>6133891167.86</v>
      </c>
      <c r="V1439" s="5">
        <v>5934806937.75</v>
      </c>
      <c r="W1439" s="5">
        <v>5674679766.19</v>
      </c>
      <c r="X1439" s="5">
        <v>4916159927.07</v>
      </c>
      <c r="Y1439" s="5">
        <v>4651332014.46</v>
      </c>
      <c r="Z1439" s="5">
        <v>4272412976.75</v>
      </c>
      <c r="AA1439" s="5">
        <v>5072054398.76</v>
      </c>
      <c r="AB1439" s="5">
        <v>4752602103.06</v>
      </c>
      <c r="AC1439" s="5">
        <v>4674094045.01</v>
      </c>
      <c r="AD1439" s="5">
        <v>4377904303.16</v>
      </c>
      <c r="AE1439" s="5">
        <v>4035788832.28</v>
      </c>
      <c r="AF1439" s="5">
        <v>3681938893.76</v>
      </c>
      <c r="AG1439" s="5">
        <v>3541749582.54</v>
      </c>
      <c r="AH1439" s="5">
        <v>3053240642.2</v>
      </c>
      <c r="AI1439" s="5">
        <v>2711395706.79</v>
      </c>
      <c r="AJ1439" s="5">
        <v>2670634115.42</v>
      </c>
      <c r="AK1439" s="5">
        <v>2517091154.6</v>
      </c>
      <c r="AL1439" s="5">
        <v>2680709034.71</v>
      </c>
      <c r="AM1439" s="5">
        <v>2356957598.28</v>
      </c>
      <c r="AN1439" s="5">
        <v>2094826811.14</v>
      </c>
      <c r="AO1439" s="5">
        <v>1994609743.5</v>
      </c>
      <c r="AP1439" s="5">
        <v>1787205184.48</v>
      </c>
      <c r="AQ1439" s="1">
        <f t="shared" si="53"/>
        <v>1.31369113383109</v>
      </c>
      <c r="AR1439" s="1">
        <f t="shared" si="54"/>
        <v>0.779115694842726</v>
      </c>
    </row>
    <row r="1440" spans="1:44">
      <c r="A1440" s="5" t="s">
        <v>2893</v>
      </c>
      <c r="B1440" s="5" t="s">
        <v>2894</v>
      </c>
      <c r="C1440" s="5">
        <v>4224277133.47</v>
      </c>
      <c r="D1440" s="5">
        <v>4337788842.72</v>
      </c>
      <c r="E1440" s="5">
        <v>4421753336.3</v>
      </c>
      <c r="F1440" s="5">
        <v>5347730801.1</v>
      </c>
      <c r="G1440" s="5">
        <v>5318826387.6</v>
      </c>
      <c r="H1440" s="5">
        <v>5458478146.74</v>
      </c>
      <c r="I1440" s="5">
        <v>5402419797.17</v>
      </c>
      <c r="J1440" s="5">
        <v>5774194838.28</v>
      </c>
      <c r="K1440" s="5">
        <v>5945472271.47</v>
      </c>
      <c r="L1440" s="5">
        <v>5869260811.04</v>
      </c>
      <c r="M1440" s="5">
        <v>5776471658.54</v>
      </c>
      <c r="N1440" s="5">
        <v>5579141315.3</v>
      </c>
      <c r="O1440" s="5">
        <v>5424904731.18</v>
      </c>
      <c r="P1440" s="5">
        <v>5465631726.25</v>
      </c>
      <c r="Q1440" s="5">
        <v>5346454395</v>
      </c>
      <c r="R1440" s="5">
        <v>5097942102.44</v>
      </c>
      <c r="S1440" s="5">
        <v>2036141256.31</v>
      </c>
      <c r="T1440" s="5">
        <v>2106569952.7</v>
      </c>
      <c r="U1440" s="5">
        <v>2127768910.28</v>
      </c>
      <c r="V1440" s="5">
        <v>2421680674.05</v>
      </c>
      <c r="W1440" s="5">
        <v>2335366860.32</v>
      </c>
      <c r="X1440" s="5">
        <v>2417689529.41</v>
      </c>
      <c r="Y1440" s="5">
        <v>2319225831.95</v>
      </c>
      <c r="Z1440" s="5">
        <v>2624895866.51</v>
      </c>
      <c r="AA1440" s="5">
        <v>5339495028.36</v>
      </c>
      <c r="AB1440" s="5">
        <v>5252519022.33</v>
      </c>
      <c r="AC1440" s="5">
        <v>5158915324.2</v>
      </c>
      <c r="AD1440" s="5">
        <v>4295641210.59</v>
      </c>
      <c r="AE1440" s="5">
        <v>4115623487.51</v>
      </c>
      <c r="AF1440" s="5">
        <v>3920444408.01</v>
      </c>
      <c r="AG1440" s="5">
        <v>3803443707.18</v>
      </c>
      <c r="AH1440" s="5">
        <v>3539547114.75</v>
      </c>
      <c r="AI1440" s="5">
        <v>282632678.1</v>
      </c>
      <c r="AJ1440" s="5">
        <v>294461797.12</v>
      </c>
      <c r="AK1440" s="5">
        <v>305028828.42</v>
      </c>
      <c r="AL1440" s="5">
        <v>280586251.97</v>
      </c>
      <c r="AM1440" s="5">
        <v>276352997.79</v>
      </c>
      <c r="AN1440" s="5">
        <v>303462351.92</v>
      </c>
      <c r="AO1440" s="5">
        <v>264278441.17</v>
      </c>
      <c r="AP1440" s="5">
        <v>234642774.08</v>
      </c>
      <c r="AQ1440" s="1">
        <f t="shared" si="53"/>
        <v>0.381335921373709</v>
      </c>
      <c r="AR1440" s="1">
        <f t="shared" si="54"/>
        <v>0.328403448059503</v>
      </c>
    </row>
    <row r="1441" spans="1:44">
      <c r="A1441" s="5" t="s">
        <v>2895</v>
      </c>
      <c r="B1441" s="5" t="s">
        <v>2896</v>
      </c>
      <c r="C1441" s="5">
        <v>8867944041.75</v>
      </c>
      <c r="D1441" s="5">
        <v>8701652049.06</v>
      </c>
      <c r="E1441" s="5">
        <v>8587708564.75</v>
      </c>
      <c r="F1441" s="5">
        <v>8033545232.73</v>
      </c>
      <c r="G1441" s="5">
        <v>7744302353.73</v>
      </c>
      <c r="H1441" s="5">
        <v>7671606011.81</v>
      </c>
      <c r="I1441" s="5">
        <v>6874899063.96</v>
      </c>
      <c r="J1441" s="5">
        <v>5739210277.99</v>
      </c>
      <c r="K1441" s="5">
        <v>5047258461.01</v>
      </c>
      <c r="L1441" s="5">
        <v>5064909017.38</v>
      </c>
      <c r="M1441" s="5">
        <v>4972454727.05</v>
      </c>
      <c r="N1441" s="5">
        <v>4861264833.7</v>
      </c>
      <c r="O1441" s="5">
        <v>4658593533.14</v>
      </c>
      <c r="P1441" s="5">
        <v>4650488407.44</v>
      </c>
      <c r="Q1441" s="5">
        <v>3870743494.7</v>
      </c>
      <c r="R1441" s="5">
        <v>3085418343.11</v>
      </c>
      <c r="S1441" s="5">
        <v>7844040781.25</v>
      </c>
      <c r="T1441" s="5">
        <v>7675107252.81</v>
      </c>
      <c r="U1441" s="5">
        <v>7557394399.46</v>
      </c>
      <c r="V1441" s="5">
        <v>7065257694.57</v>
      </c>
      <c r="W1441" s="5">
        <v>6807525281.62</v>
      </c>
      <c r="X1441" s="5">
        <v>6770921775.85</v>
      </c>
      <c r="Y1441" s="5">
        <v>6049181598.6</v>
      </c>
      <c r="Z1441" s="5">
        <v>5013586152.52</v>
      </c>
      <c r="AA1441" s="5">
        <v>4870163335.11</v>
      </c>
      <c r="AB1441" s="5">
        <v>4982162827.69</v>
      </c>
      <c r="AC1441" s="5">
        <v>4886046937.58</v>
      </c>
      <c r="AD1441" s="5">
        <v>4780390127.4</v>
      </c>
      <c r="AE1441" s="5">
        <v>4575818490.2</v>
      </c>
      <c r="AF1441" s="5">
        <v>4470200420.41</v>
      </c>
      <c r="AG1441" s="5">
        <v>3749047282.63</v>
      </c>
      <c r="AH1441" s="5">
        <v>2966203343.11</v>
      </c>
      <c r="AI1441" s="5">
        <v>3965541439.86</v>
      </c>
      <c r="AJ1441" s="5">
        <v>3987124994.64</v>
      </c>
      <c r="AK1441" s="5">
        <v>3680530994.87</v>
      </c>
      <c r="AL1441" s="5">
        <v>3765818721.95</v>
      </c>
      <c r="AM1441" s="5">
        <v>3403334072.6</v>
      </c>
      <c r="AN1441" s="5">
        <v>3231935992.57</v>
      </c>
      <c r="AO1441" s="5">
        <v>2813215222.75</v>
      </c>
      <c r="AP1441" s="5">
        <v>2774306124.33</v>
      </c>
      <c r="AQ1441" s="1">
        <f t="shared" si="53"/>
        <v>1.61063197299785</v>
      </c>
      <c r="AR1441" s="1">
        <f t="shared" si="54"/>
        <v>0.796379725794638</v>
      </c>
    </row>
    <row r="1442" spans="1:44">
      <c r="A1442" s="5" t="s">
        <v>2897</v>
      </c>
      <c r="B1442" s="5" t="s">
        <v>2898</v>
      </c>
      <c r="C1442" s="5">
        <v>5915446998.12</v>
      </c>
      <c r="D1442" s="5">
        <v>5884116893.6</v>
      </c>
      <c r="E1442" s="5">
        <v>5422846087.95</v>
      </c>
      <c r="F1442" s="5">
        <v>5858277285.2</v>
      </c>
      <c r="G1442" s="5">
        <v>5534197215.19</v>
      </c>
      <c r="H1442" s="5">
        <v>5615807194.02</v>
      </c>
      <c r="I1442" s="5">
        <v>6057174347.55</v>
      </c>
      <c r="J1442" s="5">
        <v>5738435770.34</v>
      </c>
      <c r="K1442" s="5">
        <v>3753529124.2</v>
      </c>
      <c r="L1442" s="5">
        <v>3722981076.19</v>
      </c>
      <c r="M1442" s="5">
        <v>3575640936.48</v>
      </c>
      <c r="N1442" s="5">
        <v>3544356952.48</v>
      </c>
      <c r="O1442" s="5">
        <v>3314626730.5</v>
      </c>
      <c r="P1442" s="5">
        <v>3281127724.65</v>
      </c>
      <c r="Q1442" s="5">
        <v>3735076443.69</v>
      </c>
      <c r="R1442" s="5">
        <v>3247513024.03</v>
      </c>
      <c r="S1442" s="5">
        <v>2217094777.76</v>
      </c>
      <c r="T1442" s="5">
        <v>2155358048.73</v>
      </c>
      <c r="U1442" s="5">
        <v>1965261363.81</v>
      </c>
      <c r="V1442" s="5">
        <v>2357347348.52</v>
      </c>
      <c r="W1442" s="5">
        <v>2196489126.44</v>
      </c>
      <c r="X1442" s="5">
        <v>2245615785.83</v>
      </c>
      <c r="Y1442" s="5">
        <v>2756507736.9</v>
      </c>
      <c r="Z1442" s="5">
        <v>2334313476.34</v>
      </c>
      <c r="AA1442" s="5">
        <v>2099306097.49</v>
      </c>
      <c r="AB1442" s="5">
        <v>2241697398.78</v>
      </c>
      <c r="AC1442" s="5">
        <v>2315948865.49</v>
      </c>
      <c r="AD1442" s="5">
        <v>2360061315.84</v>
      </c>
      <c r="AE1442" s="5">
        <v>2251782626.42</v>
      </c>
      <c r="AF1442" s="5">
        <v>2409496143.08</v>
      </c>
      <c r="AG1442" s="5">
        <v>2818875157.05</v>
      </c>
      <c r="AH1442" s="5">
        <v>2841120852.65</v>
      </c>
      <c r="AI1442" s="5">
        <v>381547722.19</v>
      </c>
      <c r="AJ1442" s="5">
        <v>410272507.5</v>
      </c>
      <c r="AK1442" s="5">
        <v>386071305.03</v>
      </c>
      <c r="AL1442" s="5">
        <v>340622327.88</v>
      </c>
      <c r="AM1442" s="5">
        <v>307512755.79</v>
      </c>
      <c r="AN1442" s="5">
        <v>294218929.58</v>
      </c>
      <c r="AO1442" s="5">
        <v>277693823.72</v>
      </c>
      <c r="AP1442" s="5">
        <v>318136771.56</v>
      </c>
      <c r="AQ1442" s="1">
        <f t="shared" si="53"/>
        <v>1.05610838762905</v>
      </c>
      <c r="AR1442" s="1">
        <f t="shared" si="54"/>
        <v>0.874358940682658</v>
      </c>
    </row>
    <row r="1443" spans="1:44">
      <c r="A1443" s="5" t="s">
        <v>2899</v>
      </c>
      <c r="B1443" s="5" t="s">
        <v>2900</v>
      </c>
      <c r="C1443" s="5">
        <v>4339765041.68</v>
      </c>
      <c r="D1443" s="5">
        <v>4335819268.08</v>
      </c>
      <c r="E1443" s="5">
        <v>4406677687.27</v>
      </c>
      <c r="F1443" s="5">
        <v>4466450479.77</v>
      </c>
      <c r="G1443" s="5">
        <v>4519296188.02</v>
      </c>
      <c r="H1443" s="5">
        <v>4523543387.96</v>
      </c>
      <c r="I1443" s="5">
        <v>4566716055.41</v>
      </c>
      <c r="J1443" s="5">
        <v>5736720871.12</v>
      </c>
      <c r="K1443" s="5">
        <v>1483959040.2</v>
      </c>
      <c r="L1443" s="5">
        <v>1453639705.67</v>
      </c>
      <c r="M1443" s="5">
        <v>1492100323.04</v>
      </c>
      <c r="N1443" s="5">
        <v>1486235019.42</v>
      </c>
      <c r="O1443" s="5">
        <v>1516908975.08</v>
      </c>
      <c r="P1443" s="5">
        <v>1496667856.1</v>
      </c>
      <c r="Q1443" s="5">
        <v>1510542230.69</v>
      </c>
      <c r="R1443" s="5">
        <v>2689145246.49</v>
      </c>
      <c r="S1443" s="5">
        <v>4132968589.11</v>
      </c>
      <c r="T1443" s="5">
        <v>4126465445.28</v>
      </c>
      <c r="U1443" s="5">
        <v>4193979188.6</v>
      </c>
      <c r="V1443" s="5">
        <v>4182382003.8</v>
      </c>
      <c r="W1443" s="5">
        <v>4231004266.24</v>
      </c>
      <c r="X1443" s="5">
        <v>4230780423.17</v>
      </c>
      <c r="Y1443" s="5">
        <v>4269748028.23</v>
      </c>
      <c r="Z1443" s="5">
        <v>4363887986.08</v>
      </c>
      <c r="AA1443" s="5">
        <v>784974855.57</v>
      </c>
      <c r="AB1443" s="5">
        <v>737224049.56</v>
      </c>
      <c r="AC1443" s="5">
        <v>775729982.37</v>
      </c>
      <c r="AD1443" s="5">
        <v>737235631.67</v>
      </c>
      <c r="AE1443" s="5">
        <v>767705645.23</v>
      </c>
      <c r="AF1443" s="5">
        <v>747252565.93</v>
      </c>
      <c r="AG1443" s="5">
        <v>1080912861.81</v>
      </c>
      <c r="AH1443" s="5">
        <v>1964176035.72</v>
      </c>
      <c r="AI1443" s="5">
        <v>4106966944.85</v>
      </c>
      <c r="AJ1443" s="5">
        <v>4105108795.51</v>
      </c>
      <c r="AK1443" s="5">
        <v>4103498686.78</v>
      </c>
      <c r="AL1443" s="5">
        <v>4150862683.97</v>
      </c>
      <c r="AM1443" s="5">
        <v>4140041286.92</v>
      </c>
      <c r="AN1443" s="5">
        <v>4138405428.05</v>
      </c>
      <c r="AO1443" s="5">
        <v>4125533519.58</v>
      </c>
      <c r="AP1443" s="5">
        <v>4202547207.19</v>
      </c>
      <c r="AQ1443" s="1">
        <f t="shared" si="53"/>
        <v>5.26509678594596</v>
      </c>
      <c r="AR1443" s="1">
        <f t="shared" si="54"/>
        <v>0.0331241747114555</v>
      </c>
    </row>
    <row r="1444" spans="1:44">
      <c r="A1444" s="5" t="s">
        <v>2901</v>
      </c>
      <c r="B1444" s="5" t="s">
        <v>2902</v>
      </c>
      <c r="C1444" s="5">
        <v>5483000568.99</v>
      </c>
      <c r="D1444" s="5">
        <v>5876488911.33</v>
      </c>
      <c r="E1444" s="5">
        <v>6158875115.36</v>
      </c>
      <c r="F1444" s="5">
        <v>6002555832.27</v>
      </c>
      <c r="G1444" s="5">
        <v>5936256109.25</v>
      </c>
      <c r="H1444" s="5">
        <v>6090740293.23</v>
      </c>
      <c r="I1444" s="5">
        <v>5909611476.16</v>
      </c>
      <c r="J1444" s="5">
        <v>5729613024.8</v>
      </c>
      <c r="K1444" s="5">
        <v>1752840471.21</v>
      </c>
      <c r="L1444" s="5">
        <v>1896812887.17</v>
      </c>
      <c r="M1444" s="5">
        <v>2108285101.1</v>
      </c>
      <c r="N1444" s="5">
        <v>2064805282.96</v>
      </c>
      <c r="O1444" s="5">
        <v>1930760860.77</v>
      </c>
      <c r="P1444" s="5">
        <v>1797635770.52</v>
      </c>
      <c r="Q1444" s="5">
        <v>1717582131.8</v>
      </c>
      <c r="R1444" s="5">
        <v>1586611698.68</v>
      </c>
      <c r="S1444" s="5">
        <v>2158962446.74</v>
      </c>
      <c r="T1444" s="5">
        <v>2517588798.31</v>
      </c>
      <c r="U1444" s="5">
        <v>2619591125.2</v>
      </c>
      <c r="V1444" s="5">
        <v>2434026013.63</v>
      </c>
      <c r="W1444" s="5">
        <v>2285966888.56</v>
      </c>
      <c r="X1444" s="5">
        <v>2532585282.58</v>
      </c>
      <c r="Y1444" s="5">
        <v>2435545903.01</v>
      </c>
      <c r="Z1444" s="5">
        <v>2331585001.15</v>
      </c>
      <c r="AA1444" s="5">
        <v>1657784939.59</v>
      </c>
      <c r="AB1444" s="5">
        <v>1668192056.36</v>
      </c>
      <c r="AC1444" s="5">
        <v>1772603933.43</v>
      </c>
      <c r="AD1444" s="5">
        <v>1713983725.4</v>
      </c>
      <c r="AE1444" s="5">
        <v>1576694256.91</v>
      </c>
      <c r="AF1444" s="5">
        <v>1549804930.3</v>
      </c>
      <c r="AG1444" s="5">
        <v>1551880591.17</v>
      </c>
      <c r="AH1444" s="5">
        <v>1584668681.56</v>
      </c>
      <c r="AI1444" s="5">
        <v>825700247.66</v>
      </c>
      <c r="AJ1444" s="5">
        <v>877450718.5</v>
      </c>
      <c r="AK1444" s="5">
        <v>908601638.11</v>
      </c>
      <c r="AL1444" s="5">
        <v>949116524.05</v>
      </c>
      <c r="AM1444" s="5">
        <v>762381606.41</v>
      </c>
      <c r="AN1444" s="5">
        <v>740581767.57</v>
      </c>
      <c r="AO1444" s="5">
        <v>759640073.96</v>
      </c>
      <c r="AP1444" s="5">
        <v>817966524.39</v>
      </c>
      <c r="AQ1444" s="1">
        <f t="shared" si="53"/>
        <v>1.30231756555464</v>
      </c>
      <c r="AR1444" s="1">
        <f t="shared" si="54"/>
        <v>0.804243160400371</v>
      </c>
    </row>
    <row r="1445" spans="1:44">
      <c r="A1445" s="5" t="s">
        <v>2903</v>
      </c>
      <c r="B1445" s="5" t="s">
        <v>2904</v>
      </c>
      <c r="C1445" s="5">
        <v>10979986655.97</v>
      </c>
      <c r="D1445" s="5">
        <v>9968049139.89</v>
      </c>
      <c r="E1445" s="5">
        <v>10175660698.82</v>
      </c>
      <c r="F1445" s="5">
        <v>8817901744.14</v>
      </c>
      <c r="G1445" s="5">
        <v>8296326095.18</v>
      </c>
      <c r="H1445" s="5">
        <v>7033181747.19</v>
      </c>
      <c r="I1445" s="5">
        <v>6938337297.51</v>
      </c>
      <c r="J1445" s="5">
        <v>5729306801.64</v>
      </c>
      <c r="K1445" s="5">
        <v>6754284496.01</v>
      </c>
      <c r="L1445" s="5">
        <v>5887078381.78</v>
      </c>
      <c r="M1445" s="5">
        <v>6230481421.22</v>
      </c>
      <c r="N1445" s="5">
        <v>5156991804.15</v>
      </c>
      <c r="O1445" s="5">
        <v>4753376869.77</v>
      </c>
      <c r="P1445" s="5">
        <v>3608282050.03</v>
      </c>
      <c r="Q1445" s="5">
        <v>3630071927.31</v>
      </c>
      <c r="R1445" s="5">
        <v>2713108242.05</v>
      </c>
      <c r="S1445" s="5">
        <v>9032706967.25</v>
      </c>
      <c r="T1445" s="5">
        <v>8225423715.6</v>
      </c>
      <c r="U1445" s="5">
        <v>8003701149.06</v>
      </c>
      <c r="V1445" s="5">
        <v>7057275865.38</v>
      </c>
      <c r="W1445" s="5">
        <v>6583346301.78</v>
      </c>
      <c r="X1445" s="5">
        <v>5308983712.07</v>
      </c>
      <c r="Y1445" s="5">
        <v>5312145813.71</v>
      </c>
      <c r="Z1445" s="5">
        <v>4239655742.86</v>
      </c>
      <c r="AA1445" s="5">
        <v>5671457583.86</v>
      </c>
      <c r="AB1445" s="5">
        <v>4836471356.85</v>
      </c>
      <c r="AC1445" s="5">
        <v>5192442311.53</v>
      </c>
      <c r="AD1445" s="5">
        <v>4174658206.49</v>
      </c>
      <c r="AE1445" s="5">
        <v>3782176256.11</v>
      </c>
      <c r="AF1445" s="5">
        <v>2653385390.68</v>
      </c>
      <c r="AG1445" s="5">
        <v>2686811082.31</v>
      </c>
      <c r="AH1445" s="5">
        <v>2709672390.67</v>
      </c>
      <c r="AI1445" s="5">
        <v>1193973205.5</v>
      </c>
      <c r="AJ1445" s="5">
        <v>1116213726.66</v>
      </c>
      <c r="AK1445" s="5">
        <v>1148883036.33</v>
      </c>
      <c r="AL1445" s="5">
        <v>1131843553.11</v>
      </c>
      <c r="AM1445" s="5">
        <v>1177749926.31</v>
      </c>
      <c r="AN1445" s="5">
        <v>974343597.65</v>
      </c>
      <c r="AO1445" s="5">
        <v>933320988.76</v>
      </c>
      <c r="AP1445" s="5">
        <v>766750955.75</v>
      </c>
      <c r="AQ1445" s="1">
        <f t="shared" si="53"/>
        <v>1.59266058745737</v>
      </c>
      <c r="AR1445" s="1">
        <f t="shared" si="54"/>
        <v>1.3821374216141</v>
      </c>
    </row>
    <row r="1446" spans="1:44">
      <c r="A1446" s="5" t="s">
        <v>2905</v>
      </c>
      <c r="B1446" s="5" t="s">
        <v>2906</v>
      </c>
      <c r="C1446" s="5">
        <v>6086158472.15</v>
      </c>
      <c r="D1446" s="5">
        <v>6222019142.43</v>
      </c>
      <c r="E1446" s="5">
        <v>5869047229.78</v>
      </c>
      <c r="F1446" s="5">
        <v>6287475622.9</v>
      </c>
      <c r="G1446" s="5">
        <v>6144956557.85</v>
      </c>
      <c r="H1446" s="5">
        <v>5686660036.09</v>
      </c>
      <c r="I1446" s="5">
        <v>5538684130.26</v>
      </c>
      <c r="J1446" s="5">
        <v>5727771781.75</v>
      </c>
      <c r="K1446" s="5">
        <v>3409900765.24</v>
      </c>
      <c r="L1446" s="5">
        <v>3480215810.29</v>
      </c>
      <c r="M1446" s="5">
        <v>3151570898.75</v>
      </c>
      <c r="N1446" s="5">
        <v>3552756202.77</v>
      </c>
      <c r="O1446" s="5">
        <v>3412006409.63</v>
      </c>
      <c r="P1446" s="5">
        <v>2970034398.09</v>
      </c>
      <c r="Q1446" s="5">
        <v>2837361191.73</v>
      </c>
      <c r="R1446" s="5">
        <v>3074709615.41</v>
      </c>
      <c r="S1446" s="5">
        <v>3919528717.21</v>
      </c>
      <c r="T1446" s="5">
        <v>4018258516.64</v>
      </c>
      <c r="U1446" s="5">
        <v>3678913667.82</v>
      </c>
      <c r="V1446" s="5">
        <v>4052211514.82</v>
      </c>
      <c r="W1446" s="5">
        <v>3860671720.01</v>
      </c>
      <c r="X1446" s="5">
        <v>3351506800.29</v>
      </c>
      <c r="Y1446" s="5">
        <v>3232623683.8</v>
      </c>
      <c r="Z1446" s="5">
        <v>3415059129.53</v>
      </c>
      <c r="AA1446" s="5">
        <v>2302954608.07</v>
      </c>
      <c r="AB1446" s="5">
        <v>2384298500.74</v>
      </c>
      <c r="AC1446" s="5">
        <v>2066737604.88</v>
      </c>
      <c r="AD1446" s="5">
        <v>2460196961.3</v>
      </c>
      <c r="AE1446" s="5">
        <v>2331451287.76</v>
      </c>
      <c r="AF1446" s="5">
        <v>1889110906.18</v>
      </c>
      <c r="AG1446" s="5">
        <v>1779072164.11</v>
      </c>
      <c r="AH1446" s="5">
        <v>2007528034.49</v>
      </c>
      <c r="AI1446" s="5">
        <v>709616503.59</v>
      </c>
      <c r="AJ1446" s="5">
        <v>621283364.56</v>
      </c>
      <c r="AK1446" s="5">
        <v>647640853.91</v>
      </c>
      <c r="AL1446" s="5">
        <v>570010560.78</v>
      </c>
      <c r="AM1446" s="5">
        <v>529059863.44</v>
      </c>
      <c r="AN1446" s="5">
        <v>532609234.67</v>
      </c>
      <c r="AO1446" s="5">
        <v>595891827.28</v>
      </c>
      <c r="AP1446" s="5">
        <v>454336546.63</v>
      </c>
      <c r="AQ1446" s="1">
        <f t="shared" si="53"/>
        <v>1.70195656634968</v>
      </c>
      <c r="AR1446" s="1">
        <f t="shared" si="54"/>
        <v>1.39382348326443</v>
      </c>
    </row>
    <row r="1447" spans="1:44">
      <c r="A1447" s="5" t="s">
        <v>2907</v>
      </c>
      <c r="B1447" s="5" t="s">
        <v>2908</v>
      </c>
      <c r="C1447" s="5">
        <v>5951610764.54</v>
      </c>
      <c r="D1447" s="5">
        <v>5826477284.9</v>
      </c>
      <c r="E1447" s="5">
        <v>5779509049.44</v>
      </c>
      <c r="F1447" s="5">
        <v>5763082882.63</v>
      </c>
      <c r="G1447" s="5">
        <v>5694461224.72</v>
      </c>
      <c r="H1447" s="5">
        <v>5586112216.14</v>
      </c>
      <c r="I1447" s="5">
        <v>5600904266.48</v>
      </c>
      <c r="J1447" s="5">
        <v>5727696463.93</v>
      </c>
      <c r="K1447" s="5">
        <v>3896040467.49</v>
      </c>
      <c r="L1447" s="5">
        <v>3680394831.99</v>
      </c>
      <c r="M1447" s="5">
        <v>3623030723.77</v>
      </c>
      <c r="N1447" s="5">
        <v>3713972741.2</v>
      </c>
      <c r="O1447" s="5">
        <v>3621985148.96</v>
      </c>
      <c r="P1447" s="5">
        <v>3443210887.66</v>
      </c>
      <c r="Q1447" s="5">
        <v>3440536222.97</v>
      </c>
      <c r="R1447" s="5">
        <v>3677808303.82</v>
      </c>
      <c r="S1447" s="5">
        <v>1023451977.58</v>
      </c>
      <c r="T1447" s="5">
        <v>889879338.62</v>
      </c>
      <c r="U1447" s="5">
        <v>832241430.38</v>
      </c>
      <c r="V1447" s="5">
        <v>922024491.51</v>
      </c>
      <c r="W1447" s="5">
        <v>905942725.61</v>
      </c>
      <c r="X1447" s="5">
        <v>798723835.26</v>
      </c>
      <c r="Y1447" s="5">
        <v>803014517.85</v>
      </c>
      <c r="Z1447" s="5">
        <v>951592052.08</v>
      </c>
      <c r="AA1447" s="5">
        <v>2438423373.83</v>
      </c>
      <c r="AB1447" s="5">
        <v>2190097322.76</v>
      </c>
      <c r="AC1447" s="5">
        <v>2153323767</v>
      </c>
      <c r="AD1447" s="5">
        <v>2466802307.87</v>
      </c>
      <c r="AE1447" s="5">
        <v>2668405918.47</v>
      </c>
      <c r="AF1447" s="5">
        <v>2694941148.46</v>
      </c>
      <c r="AG1447" s="5">
        <v>2678483646.89</v>
      </c>
      <c r="AH1447" s="5">
        <v>2656295621.43</v>
      </c>
      <c r="AI1447" s="5">
        <v>454798269.02</v>
      </c>
      <c r="AJ1447" s="5">
        <v>435613415.8</v>
      </c>
      <c r="AK1447" s="5">
        <v>426912697.62</v>
      </c>
      <c r="AL1447" s="5">
        <v>484040118.35</v>
      </c>
      <c r="AM1447" s="5">
        <v>458878134.53</v>
      </c>
      <c r="AN1447" s="5">
        <v>443034297.35</v>
      </c>
      <c r="AO1447" s="5">
        <v>429109197.44</v>
      </c>
      <c r="AP1447" s="5">
        <v>438819152.69</v>
      </c>
      <c r="AQ1447" s="1">
        <f t="shared" si="53"/>
        <v>0.419718736526249</v>
      </c>
      <c r="AR1447" s="1">
        <f t="shared" si="54"/>
        <v>0.233205486242868</v>
      </c>
    </row>
    <row r="1448" spans="1:44">
      <c r="A1448" s="5" t="s">
        <v>2909</v>
      </c>
      <c r="B1448" s="5" t="s">
        <v>2910</v>
      </c>
      <c r="C1448" s="5">
        <v>4732714349.26</v>
      </c>
      <c r="D1448" s="5">
        <v>4656837919.04</v>
      </c>
      <c r="E1448" s="5">
        <v>4715585974</v>
      </c>
      <c r="F1448" s="5">
        <v>4897288836.24</v>
      </c>
      <c r="G1448" s="5">
        <v>4966256805.08</v>
      </c>
      <c r="H1448" s="5">
        <v>4978353793.09</v>
      </c>
      <c r="I1448" s="5">
        <v>5154395189.59</v>
      </c>
      <c r="J1448" s="5">
        <v>5726545297.57</v>
      </c>
      <c r="K1448" s="5">
        <v>1304293541.14</v>
      </c>
      <c r="L1448" s="5">
        <v>1288427571.91</v>
      </c>
      <c r="M1448" s="5">
        <v>1447347541.06</v>
      </c>
      <c r="N1448" s="5">
        <v>1425785713.37</v>
      </c>
      <c r="O1448" s="5">
        <v>1613511924.46</v>
      </c>
      <c r="P1448" s="5">
        <v>1734115466.48</v>
      </c>
      <c r="Q1448" s="5">
        <v>1988263879.92</v>
      </c>
      <c r="R1448" s="5">
        <v>2459106125.18</v>
      </c>
      <c r="S1448" s="5">
        <v>2139969973.51</v>
      </c>
      <c r="T1448" s="5">
        <v>2057689589.42</v>
      </c>
      <c r="U1448" s="5">
        <v>2106069706.28</v>
      </c>
      <c r="V1448" s="5">
        <v>2192761908.1</v>
      </c>
      <c r="W1448" s="5">
        <v>2170646881.83</v>
      </c>
      <c r="X1448" s="5">
        <v>2184422299.95</v>
      </c>
      <c r="Y1448" s="5">
        <v>2353304555.96</v>
      </c>
      <c r="Z1448" s="5">
        <v>2886893042.89</v>
      </c>
      <c r="AA1448" s="5">
        <v>1280299041.39</v>
      </c>
      <c r="AB1448" s="5">
        <v>1262257489.2</v>
      </c>
      <c r="AC1448" s="5">
        <v>1419948195.04</v>
      </c>
      <c r="AD1448" s="5">
        <v>1396807041.24</v>
      </c>
      <c r="AE1448" s="5">
        <v>1579534776.41</v>
      </c>
      <c r="AF1448" s="5">
        <v>1699129027.7</v>
      </c>
      <c r="AG1448" s="5">
        <v>1958015826.38</v>
      </c>
      <c r="AH1448" s="5">
        <v>2429435746.24</v>
      </c>
      <c r="AI1448" s="5">
        <v>687462800.47</v>
      </c>
      <c r="AJ1448" s="5">
        <v>635001742.56</v>
      </c>
      <c r="AK1448" s="5">
        <v>712293762.23</v>
      </c>
      <c r="AL1448" s="5">
        <v>661804367.38</v>
      </c>
      <c r="AM1448" s="5">
        <v>656832906.53</v>
      </c>
      <c r="AN1448" s="5">
        <v>685951583.97</v>
      </c>
      <c r="AO1448" s="5">
        <v>605972452.74</v>
      </c>
      <c r="AP1448" s="5">
        <v>737433336.58</v>
      </c>
      <c r="AQ1448" s="1">
        <f t="shared" si="53"/>
        <v>1.67146104490297</v>
      </c>
      <c r="AR1448" s="1">
        <f t="shared" si="54"/>
        <v>1.1345061786995</v>
      </c>
    </row>
    <row r="1449" spans="1:44">
      <c r="A1449" s="5" t="s">
        <v>2911</v>
      </c>
      <c r="B1449" s="5" t="s">
        <v>2912</v>
      </c>
      <c r="C1449" s="5">
        <v>8988434374.16</v>
      </c>
      <c r="D1449" s="5">
        <v>7670039457.29</v>
      </c>
      <c r="E1449" s="5">
        <v>7672446491.2</v>
      </c>
      <c r="F1449" s="5">
        <v>7576371963.43</v>
      </c>
      <c r="G1449" s="5">
        <v>7581717101.93</v>
      </c>
      <c r="H1449" s="5">
        <v>6618842914.64</v>
      </c>
      <c r="I1449" s="5">
        <v>6557637541.93</v>
      </c>
      <c r="J1449" s="5">
        <v>5725539043.63</v>
      </c>
      <c r="K1449" s="5">
        <v>4391804931.43</v>
      </c>
      <c r="L1449" s="5">
        <v>3334013184.44</v>
      </c>
      <c r="M1449" s="5">
        <v>3399555413.77</v>
      </c>
      <c r="N1449" s="5">
        <v>3395096951.62</v>
      </c>
      <c r="O1449" s="5">
        <v>3560178953.49</v>
      </c>
      <c r="P1449" s="5">
        <v>2873483796.89</v>
      </c>
      <c r="Q1449" s="5">
        <v>2860859131.21</v>
      </c>
      <c r="R1449" s="5">
        <v>3265058205.05</v>
      </c>
      <c r="S1449" s="5">
        <v>7208053510.29</v>
      </c>
      <c r="T1449" s="5">
        <v>6070113840.3</v>
      </c>
      <c r="U1449" s="5">
        <v>6126950676.65</v>
      </c>
      <c r="V1449" s="5">
        <v>6101342738.85</v>
      </c>
      <c r="W1449" s="5">
        <v>6182404676.77</v>
      </c>
      <c r="X1449" s="5">
        <v>5370707605.69</v>
      </c>
      <c r="Y1449" s="5">
        <v>5363561669.21</v>
      </c>
      <c r="Z1449" s="5">
        <v>4619008141.02</v>
      </c>
      <c r="AA1449" s="5">
        <v>4177475521.42</v>
      </c>
      <c r="AB1449" s="5">
        <v>3098292137.13</v>
      </c>
      <c r="AC1449" s="5">
        <v>3152232284.71</v>
      </c>
      <c r="AD1449" s="5">
        <v>3191720318.72</v>
      </c>
      <c r="AE1449" s="5">
        <v>3359553617.46</v>
      </c>
      <c r="AF1449" s="5">
        <v>2700586352.62</v>
      </c>
      <c r="AG1449" s="5">
        <v>2710882830.39</v>
      </c>
      <c r="AH1449" s="5">
        <v>3100717144.54</v>
      </c>
      <c r="AI1449" s="5">
        <v>2430396230.22</v>
      </c>
      <c r="AJ1449" s="5">
        <v>2506887773.24</v>
      </c>
      <c r="AK1449" s="5">
        <v>2383256794.58</v>
      </c>
      <c r="AL1449" s="5">
        <v>1932708798.11</v>
      </c>
      <c r="AM1449" s="5">
        <v>1725693183.44</v>
      </c>
      <c r="AN1449" s="5">
        <v>1589691363.97</v>
      </c>
      <c r="AO1449" s="5">
        <v>1345441602.12</v>
      </c>
      <c r="AP1449" s="5">
        <v>1172472401.66</v>
      </c>
      <c r="AQ1449" s="1">
        <f t="shared" si="53"/>
        <v>1.72545679162708</v>
      </c>
      <c r="AR1449" s="1">
        <f t="shared" si="54"/>
        <v>1.14367092172595</v>
      </c>
    </row>
    <row r="1450" spans="1:44">
      <c r="A1450" s="5" t="s">
        <v>2913</v>
      </c>
      <c r="B1450" s="5" t="s">
        <v>2914</v>
      </c>
      <c r="C1450" s="5">
        <v>6534137527.68</v>
      </c>
      <c r="D1450" s="5">
        <v>6671401321.3</v>
      </c>
      <c r="E1450" s="5">
        <v>7065919833.2</v>
      </c>
      <c r="F1450" s="5">
        <v>6215671057.62</v>
      </c>
      <c r="G1450" s="5">
        <v>6079490664.6</v>
      </c>
      <c r="H1450" s="5">
        <v>6097266571.33</v>
      </c>
      <c r="I1450" s="5">
        <v>6480446949.22</v>
      </c>
      <c r="J1450" s="5">
        <v>5718126737.37</v>
      </c>
      <c r="K1450" s="5">
        <v>1513619865.79</v>
      </c>
      <c r="L1450" s="5">
        <v>1660350012.33</v>
      </c>
      <c r="M1450" s="5">
        <v>2018880009.46</v>
      </c>
      <c r="N1450" s="5">
        <v>1405942464.54</v>
      </c>
      <c r="O1450" s="5">
        <v>1324696353.42</v>
      </c>
      <c r="P1450" s="5">
        <v>1362059183.85</v>
      </c>
      <c r="Q1450" s="5">
        <v>1762596906.43</v>
      </c>
      <c r="R1450" s="5">
        <v>1258811764.52</v>
      </c>
      <c r="S1450" s="5">
        <v>4579586772.75</v>
      </c>
      <c r="T1450" s="5">
        <v>4715281274.78</v>
      </c>
      <c r="U1450" s="5">
        <v>5126849945.32</v>
      </c>
      <c r="V1450" s="5">
        <v>4239763256.38</v>
      </c>
      <c r="W1450" s="5">
        <v>4101330698.37</v>
      </c>
      <c r="X1450" s="5">
        <v>4117469489.81</v>
      </c>
      <c r="Y1450" s="5">
        <v>4546666327.11</v>
      </c>
      <c r="Z1450" s="5">
        <v>3773353799.92</v>
      </c>
      <c r="AA1450" s="5">
        <v>1466026751.38</v>
      </c>
      <c r="AB1450" s="5">
        <v>1620168495.69</v>
      </c>
      <c r="AC1450" s="5">
        <v>1984161476.76</v>
      </c>
      <c r="AD1450" s="5">
        <v>1359650985.14</v>
      </c>
      <c r="AE1450" s="5">
        <v>1290328946.72</v>
      </c>
      <c r="AF1450" s="5">
        <v>1323277922.22</v>
      </c>
      <c r="AG1450" s="5">
        <v>1732920688.02</v>
      </c>
      <c r="AH1450" s="5">
        <v>1216032150.87</v>
      </c>
      <c r="AI1450" s="5">
        <v>882924068.13</v>
      </c>
      <c r="AJ1450" s="5">
        <v>1002183277.74</v>
      </c>
      <c r="AK1450" s="5">
        <v>968475592.64</v>
      </c>
      <c r="AL1450" s="5">
        <v>990002352.96</v>
      </c>
      <c r="AM1450" s="5">
        <v>858211116.66</v>
      </c>
      <c r="AN1450" s="5">
        <v>737459016.79</v>
      </c>
      <c r="AO1450" s="5">
        <v>475493509.36</v>
      </c>
      <c r="AP1450" s="5">
        <v>443830825.37</v>
      </c>
      <c r="AQ1450" s="1">
        <f t="shared" si="53"/>
        <v>3.12380846286682</v>
      </c>
      <c r="AR1450" s="1">
        <f t="shared" si="54"/>
        <v>2.52155201202178</v>
      </c>
    </row>
    <row r="1451" spans="1:44">
      <c r="A1451" s="5" t="s">
        <v>2915</v>
      </c>
      <c r="B1451" s="5" t="s">
        <v>2916</v>
      </c>
      <c r="C1451" s="5">
        <v>6651347901.98</v>
      </c>
      <c r="D1451" s="5">
        <v>6661256709.85</v>
      </c>
      <c r="E1451" s="5">
        <v>6382847330.31</v>
      </c>
      <c r="F1451" s="5">
        <v>6219354659.13</v>
      </c>
      <c r="G1451" s="5">
        <v>6033869609.94</v>
      </c>
      <c r="H1451" s="5">
        <v>5937615606.1</v>
      </c>
      <c r="I1451" s="5">
        <v>5755848121.57</v>
      </c>
      <c r="J1451" s="5">
        <v>5716467154.85</v>
      </c>
      <c r="K1451" s="5">
        <v>3913335746.46</v>
      </c>
      <c r="L1451" s="5">
        <v>3917928732.5</v>
      </c>
      <c r="M1451" s="5">
        <v>3706126457.59</v>
      </c>
      <c r="N1451" s="5">
        <v>3570884198.43</v>
      </c>
      <c r="O1451" s="5">
        <v>3455335472.57</v>
      </c>
      <c r="P1451" s="5">
        <v>3341617000.88</v>
      </c>
      <c r="Q1451" s="5">
        <v>3209258181.01</v>
      </c>
      <c r="R1451" s="5">
        <v>3217220551.93</v>
      </c>
      <c r="S1451" s="5">
        <v>1586844603.18</v>
      </c>
      <c r="T1451" s="5">
        <v>1780521067.43</v>
      </c>
      <c r="U1451" s="5">
        <v>1490353264.45</v>
      </c>
      <c r="V1451" s="5">
        <v>1580197443.19</v>
      </c>
      <c r="W1451" s="5">
        <v>1473125290.38</v>
      </c>
      <c r="X1451" s="5">
        <v>1459362150.23</v>
      </c>
      <c r="Y1451" s="5">
        <v>1352936372.7</v>
      </c>
      <c r="Z1451" s="5">
        <v>1513625997.54</v>
      </c>
      <c r="AA1451" s="5">
        <v>2257411689.79</v>
      </c>
      <c r="AB1451" s="5">
        <v>2083183709.73</v>
      </c>
      <c r="AC1451" s="5">
        <v>2225137256.11</v>
      </c>
      <c r="AD1451" s="5">
        <v>2145394442.59</v>
      </c>
      <c r="AE1451" s="5">
        <v>2051826195.74</v>
      </c>
      <c r="AF1451" s="5">
        <v>1793074942.09</v>
      </c>
      <c r="AG1451" s="5">
        <v>1731794320.95</v>
      </c>
      <c r="AH1451" s="5">
        <v>1717324342.19</v>
      </c>
      <c r="AI1451" s="5">
        <v>683311193.45</v>
      </c>
      <c r="AJ1451" s="5">
        <v>699745224.39</v>
      </c>
      <c r="AK1451" s="5">
        <v>619213620.91</v>
      </c>
      <c r="AL1451" s="5">
        <v>659443050.9</v>
      </c>
      <c r="AM1451" s="5">
        <v>642334826.63</v>
      </c>
      <c r="AN1451" s="5">
        <v>650573696.92</v>
      </c>
      <c r="AO1451" s="5">
        <v>557815229.25</v>
      </c>
      <c r="AP1451" s="5">
        <v>505748074.18</v>
      </c>
      <c r="AQ1451" s="1">
        <f t="shared" si="53"/>
        <v>0.702948695781592</v>
      </c>
      <c r="AR1451" s="1">
        <f t="shared" si="54"/>
        <v>0.400251940670181</v>
      </c>
    </row>
    <row r="1452" spans="1:44">
      <c r="A1452" s="5" t="s">
        <v>2917</v>
      </c>
      <c r="B1452" s="5" t="s">
        <v>2918</v>
      </c>
      <c r="C1452" s="5">
        <v>6808712153.42</v>
      </c>
      <c r="D1452" s="5">
        <v>6415080900.93</v>
      </c>
      <c r="E1452" s="5">
        <v>6292462363.9</v>
      </c>
      <c r="F1452" s="5">
        <v>6317653253.55</v>
      </c>
      <c r="G1452" s="5">
        <v>6049778588.23</v>
      </c>
      <c r="H1452" s="5">
        <v>6071020482.66</v>
      </c>
      <c r="I1452" s="5">
        <v>5808656413.59</v>
      </c>
      <c r="J1452" s="5">
        <v>5702979902.67</v>
      </c>
      <c r="K1452" s="5">
        <v>4688752075.87</v>
      </c>
      <c r="L1452" s="5">
        <v>4327984524.41</v>
      </c>
      <c r="M1452" s="5">
        <v>4279874689.16</v>
      </c>
      <c r="N1452" s="5">
        <v>4366234898.53</v>
      </c>
      <c r="O1452" s="5">
        <v>4118277536.66</v>
      </c>
      <c r="P1452" s="5">
        <v>4121280961.96</v>
      </c>
      <c r="Q1452" s="5">
        <v>3862618412.56</v>
      </c>
      <c r="R1452" s="5">
        <v>3805662328.67</v>
      </c>
      <c r="S1452" s="5">
        <v>4541491887.25</v>
      </c>
      <c r="T1452" s="5">
        <v>4176529090</v>
      </c>
      <c r="U1452" s="5">
        <v>4029684521.56</v>
      </c>
      <c r="V1452" s="5">
        <v>4094367051.21</v>
      </c>
      <c r="W1452" s="5">
        <v>3811333293.77</v>
      </c>
      <c r="X1452" s="5">
        <v>3808962577.79</v>
      </c>
      <c r="Y1452" s="5">
        <v>3793406232.75</v>
      </c>
      <c r="Z1452" s="5">
        <v>3684879871.25</v>
      </c>
      <c r="AA1452" s="5">
        <v>3761960500.04</v>
      </c>
      <c r="AB1452" s="5">
        <v>3475163348.87</v>
      </c>
      <c r="AC1452" s="5">
        <v>3500938239.31</v>
      </c>
      <c r="AD1452" s="5">
        <v>3442101923.01</v>
      </c>
      <c r="AE1452" s="5">
        <v>2858235908.28</v>
      </c>
      <c r="AF1452" s="5">
        <v>2890587456.17</v>
      </c>
      <c r="AG1452" s="5">
        <v>3326188156.31</v>
      </c>
      <c r="AH1452" s="5">
        <v>3171529254.22</v>
      </c>
      <c r="AI1452" s="5">
        <v>2851790172.07</v>
      </c>
      <c r="AJ1452" s="5">
        <v>2882841568.34</v>
      </c>
      <c r="AK1452" s="5">
        <v>2695010413.71</v>
      </c>
      <c r="AL1452" s="5">
        <v>2988149812</v>
      </c>
      <c r="AM1452" s="5">
        <v>2836956230.95</v>
      </c>
      <c r="AN1452" s="5">
        <v>2641707971.33</v>
      </c>
      <c r="AO1452" s="5">
        <v>2518839851.82</v>
      </c>
      <c r="AP1452" s="5">
        <v>2754928376.75</v>
      </c>
      <c r="AQ1452" s="1">
        <f t="shared" si="53"/>
        <v>1.20721413401382</v>
      </c>
      <c r="AR1452" s="1">
        <f t="shared" si="54"/>
        <v>0.449154560544172</v>
      </c>
    </row>
    <row r="1453" spans="1:44">
      <c r="A1453" s="5" t="s">
        <v>2919</v>
      </c>
      <c r="B1453" s="5" t="s">
        <v>2920</v>
      </c>
      <c r="C1453" s="5">
        <v>4204501905.37</v>
      </c>
      <c r="D1453" s="5">
        <v>4271955803.56</v>
      </c>
      <c r="E1453" s="5">
        <v>4291877972.75</v>
      </c>
      <c r="F1453" s="5">
        <v>4663708505.63</v>
      </c>
      <c r="G1453" s="5">
        <v>4665938409.08</v>
      </c>
      <c r="H1453" s="5">
        <v>4849957442.78</v>
      </c>
      <c r="I1453" s="5">
        <v>5178328906.67</v>
      </c>
      <c r="J1453" s="5">
        <v>5702199973.94</v>
      </c>
      <c r="K1453" s="5">
        <v>4739428372.83</v>
      </c>
      <c r="L1453" s="5">
        <v>4676187455.56</v>
      </c>
      <c r="M1453" s="5">
        <v>4609686119.39</v>
      </c>
      <c r="N1453" s="5">
        <v>4619782083.49</v>
      </c>
      <c r="O1453" s="5">
        <v>4573004973.74</v>
      </c>
      <c r="P1453" s="5">
        <v>4638936890.48</v>
      </c>
      <c r="Q1453" s="5">
        <v>4839524803.87</v>
      </c>
      <c r="R1453" s="5">
        <v>4991829447.26</v>
      </c>
      <c r="S1453" s="5">
        <v>1666553686.02</v>
      </c>
      <c r="T1453" s="5">
        <v>1725021996.75</v>
      </c>
      <c r="U1453" s="5">
        <v>1737181856.96</v>
      </c>
      <c r="V1453" s="5">
        <v>2049348763.48</v>
      </c>
      <c r="W1453" s="5">
        <v>2034750266.92</v>
      </c>
      <c r="X1453" s="5">
        <v>2074121771.06</v>
      </c>
      <c r="Y1453" s="5">
        <v>2126998446.82</v>
      </c>
      <c r="Z1453" s="5">
        <v>2254537108.18</v>
      </c>
      <c r="AA1453" s="5">
        <v>3948056347.22</v>
      </c>
      <c r="AB1453" s="5">
        <v>3882813993.39</v>
      </c>
      <c r="AC1453" s="5">
        <v>3808760481.78</v>
      </c>
      <c r="AD1453" s="5">
        <v>3970641653.95</v>
      </c>
      <c r="AE1453" s="5">
        <v>3985060159.16</v>
      </c>
      <c r="AF1453" s="5">
        <v>4035794587.36</v>
      </c>
      <c r="AG1453" s="5">
        <v>4142174219.88</v>
      </c>
      <c r="AH1453" s="5">
        <v>3882718588.37</v>
      </c>
      <c r="AI1453" s="5">
        <v>13438517.12</v>
      </c>
      <c r="AJ1453" s="5">
        <v>13088953.18</v>
      </c>
      <c r="AK1453" s="5">
        <v>14887791.49</v>
      </c>
      <c r="AL1453" s="5">
        <v>16125659.68</v>
      </c>
      <c r="AM1453" s="5">
        <v>14882087.25</v>
      </c>
      <c r="AN1453" s="5">
        <v>16305235.41</v>
      </c>
      <c r="AO1453" s="5">
        <v>16732247.83</v>
      </c>
      <c r="AP1453" s="5">
        <v>223919391.81</v>
      </c>
      <c r="AQ1453" s="1">
        <f t="shared" si="53"/>
        <v>0.422120035645766</v>
      </c>
      <c r="AR1453" s="1">
        <f t="shared" si="54"/>
        <v>0.418716204510108</v>
      </c>
    </row>
    <row r="1454" spans="1:44">
      <c r="A1454" s="5" t="s">
        <v>2921</v>
      </c>
      <c r="B1454" s="5" t="s">
        <v>2922</v>
      </c>
      <c r="C1454" s="5">
        <v>5494782454.05</v>
      </c>
      <c r="D1454" s="5">
        <v>5780936797.72</v>
      </c>
      <c r="E1454" s="5">
        <v>5854217111.26</v>
      </c>
      <c r="F1454" s="5">
        <v>6646270527.37</v>
      </c>
      <c r="G1454" s="5">
        <v>7155961527.86</v>
      </c>
      <c r="H1454" s="5">
        <v>6942110503.87</v>
      </c>
      <c r="I1454" s="5">
        <v>6156989203.56</v>
      </c>
      <c r="J1454" s="5">
        <v>5700307021.39</v>
      </c>
      <c r="K1454" s="5">
        <v>4067727540.91</v>
      </c>
      <c r="L1454" s="5">
        <v>3974772782.63</v>
      </c>
      <c r="M1454" s="5">
        <v>3849012479.57</v>
      </c>
      <c r="N1454" s="5">
        <v>3878626487.08</v>
      </c>
      <c r="O1454" s="5">
        <v>3991009109.69</v>
      </c>
      <c r="P1454" s="5">
        <v>3825410505.7</v>
      </c>
      <c r="Q1454" s="5">
        <v>3098504859.12</v>
      </c>
      <c r="R1454" s="5">
        <v>3137246117.11</v>
      </c>
      <c r="S1454" s="5">
        <v>1714958195.15</v>
      </c>
      <c r="T1454" s="5">
        <v>1761711216.05</v>
      </c>
      <c r="U1454" s="5">
        <v>1892403727.11</v>
      </c>
      <c r="V1454" s="5">
        <v>2155132454.65</v>
      </c>
      <c r="W1454" s="5">
        <v>2692419064.27</v>
      </c>
      <c r="X1454" s="5">
        <v>2714421476.32</v>
      </c>
      <c r="Y1454" s="5">
        <v>2561284628.52</v>
      </c>
      <c r="Z1454" s="5">
        <v>2376571648.67</v>
      </c>
      <c r="AA1454" s="5">
        <v>2951989631.4</v>
      </c>
      <c r="AB1454" s="5">
        <v>2906676276.41</v>
      </c>
      <c r="AC1454" s="5">
        <v>2567713965.93</v>
      </c>
      <c r="AD1454" s="5">
        <v>2379711170.47</v>
      </c>
      <c r="AE1454" s="5">
        <v>2464613915.34</v>
      </c>
      <c r="AF1454" s="5">
        <v>2258810155.85</v>
      </c>
      <c r="AG1454" s="5">
        <v>2310025244.3</v>
      </c>
      <c r="AH1454" s="5">
        <v>2295167699.67</v>
      </c>
      <c r="AI1454" s="5">
        <v>578367836.63</v>
      </c>
      <c r="AJ1454" s="5">
        <v>695877363.29</v>
      </c>
      <c r="AK1454" s="5">
        <v>880269584.82</v>
      </c>
      <c r="AL1454" s="5">
        <v>983461414.39</v>
      </c>
      <c r="AM1454" s="5">
        <v>1009257763.65</v>
      </c>
      <c r="AN1454" s="5">
        <v>1176834237.7</v>
      </c>
      <c r="AO1454" s="5">
        <v>970723987.18</v>
      </c>
      <c r="AP1454" s="5">
        <v>889373979.42</v>
      </c>
      <c r="AQ1454" s="1">
        <f t="shared" si="53"/>
        <v>0.580949938613663</v>
      </c>
      <c r="AR1454" s="1">
        <f t="shared" si="54"/>
        <v>0.385025186548831</v>
      </c>
    </row>
    <row r="1455" spans="1:44">
      <c r="A1455" s="5" t="s">
        <v>2923</v>
      </c>
      <c r="B1455" s="5" t="s">
        <v>2924</v>
      </c>
      <c r="C1455" s="5">
        <v>5689190080.72</v>
      </c>
      <c r="D1455" s="5">
        <v>6002460182.7</v>
      </c>
      <c r="E1455" s="5">
        <v>6031689321.88</v>
      </c>
      <c r="F1455" s="5">
        <v>5860226573.15</v>
      </c>
      <c r="G1455" s="5">
        <v>5616790272.81</v>
      </c>
      <c r="H1455" s="5">
        <v>6255340593.89</v>
      </c>
      <c r="I1455" s="5">
        <v>6027604602.07</v>
      </c>
      <c r="J1455" s="5">
        <v>5698998017.83</v>
      </c>
      <c r="K1455" s="5">
        <v>2654488544</v>
      </c>
      <c r="L1455" s="5">
        <v>2998412687.42</v>
      </c>
      <c r="M1455" s="5">
        <v>3037689829.56</v>
      </c>
      <c r="N1455" s="5">
        <v>2872615550.45</v>
      </c>
      <c r="O1455" s="5">
        <v>3153730329.74</v>
      </c>
      <c r="P1455" s="5">
        <v>4068171063.34</v>
      </c>
      <c r="Q1455" s="5">
        <v>3900972588.2</v>
      </c>
      <c r="R1455" s="5">
        <v>3470274904.45</v>
      </c>
      <c r="S1455" s="5">
        <v>2504201929.01</v>
      </c>
      <c r="T1455" s="5">
        <v>2751094475.98</v>
      </c>
      <c r="U1455" s="5">
        <v>2808182945.78</v>
      </c>
      <c r="V1455" s="5">
        <v>2612697531.1</v>
      </c>
      <c r="W1455" s="5">
        <v>2379025659.43</v>
      </c>
      <c r="X1455" s="5">
        <v>2647126504.43</v>
      </c>
      <c r="Y1455" s="5">
        <v>2551992092.73</v>
      </c>
      <c r="Z1455" s="5">
        <v>2343052086.55</v>
      </c>
      <c r="AA1455" s="5">
        <v>1744196073.33</v>
      </c>
      <c r="AB1455" s="5">
        <v>2088654730.02</v>
      </c>
      <c r="AC1455" s="5">
        <v>2114577621.49</v>
      </c>
      <c r="AD1455" s="5">
        <v>1953941580.87</v>
      </c>
      <c r="AE1455" s="5">
        <v>2209686363.61</v>
      </c>
      <c r="AF1455" s="5">
        <v>2825836719.17</v>
      </c>
      <c r="AG1455" s="5">
        <v>2964456932.48</v>
      </c>
      <c r="AH1455" s="5">
        <v>2587191326.36</v>
      </c>
      <c r="AI1455" s="5">
        <v>523493203.57</v>
      </c>
      <c r="AJ1455" s="5">
        <v>430601927.26</v>
      </c>
      <c r="AK1455" s="5">
        <v>369705214.31</v>
      </c>
      <c r="AL1455" s="5">
        <v>382945353.94</v>
      </c>
      <c r="AM1455" s="5">
        <v>364244860.05</v>
      </c>
      <c r="AN1455" s="5">
        <v>537263774.6</v>
      </c>
      <c r="AO1455" s="5">
        <v>505733499.23</v>
      </c>
      <c r="AP1455" s="5">
        <v>362911840.2</v>
      </c>
      <c r="AQ1455" s="1">
        <f t="shared" si="53"/>
        <v>1.43573418568074</v>
      </c>
      <c r="AR1455" s="1">
        <f t="shared" si="54"/>
        <v>1.13559980768587</v>
      </c>
    </row>
    <row r="1456" spans="1:44">
      <c r="A1456" s="5" t="s">
        <v>2925</v>
      </c>
      <c r="B1456" s="5" t="s">
        <v>2926</v>
      </c>
      <c r="C1456" s="5">
        <v>10364538319.62</v>
      </c>
      <c r="D1456" s="5">
        <v>9595758342.62</v>
      </c>
      <c r="E1456" s="5">
        <v>9574469629.61</v>
      </c>
      <c r="F1456" s="5">
        <v>7454396623.56</v>
      </c>
      <c r="G1456" s="5">
        <v>6904716843</v>
      </c>
      <c r="H1456" s="5">
        <v>6190107818.97</v>
      </c>
      <c r="I1456" s="5">
        <v>5869032275.04</v>
      </c>
      <c r="J1456" s="5">
        <v>5693962635.13</v>
      </c>
      <c r="K1456" s="5">
        <v>3983138742.2</v>
      </c>
      <c r="L1456" s="5">
        <v>3423126614.29</v>
      </c>
      <c r="M1456" s="5">
        <v>3596300870.54</v>
      </c>
      <c r="N1456" s="5">
        <v>3107863635.22</v>
      </c>
      <c r="O1456" s="5">
        <v>2654794485.06</v>
      </c>
      <c r="P1456" s="5">
        <v>2275366095.4</v>
      </c>
      <c r="Q1456" s="5">
        <v>2124874674.79</v>
      </c>
      <c r="R1456" s="5">
        <v>1989977524.04</v>
      </c>
      <c r="S1456" s="5">
        <v>8027874699.08</v>
      </c>
      <c r="T1456" s="5">
        <v>7318551362.25</v>
      </c>
      <c r="U1456" s="5">
        <v>7393839758.87</v>
      </c>
      <c r="V1456" s="5">
        <v>5415419101.63</v>
      </c>
      <c r="W1456" s="5">
        <v>4989741550.05</v>
      </c>
      <c r="X1456" s="5">
        <v>4496151793.61</v>
      </c>
      <c r="Y1456" s="5">
        <v>4146587895.39</v>
      </c>
      <c r="Z1456" s="5">
        <v>4099496696.34</v>
      </c>
      <c r="AA1456" s="5">
        <v>3578924134.25</v>
      </c>
      <c r="AB1456" s="5">
        <v>2984169215.11</v>
      </c>
      <c r="AC1456" s="5">
        <v>3144359912.8</v>
      </c>
      <c r="AD1456" s="5">
        <v>2665805309.61</v>
      </c>
      <c r="AE1456" s="5">
        <v>2359346117.67</v>
      </c>
      <c r="AF1456" s="5">
        <v>1992381517</v>
      </c>
      <c r="AG1456" s="5">
        <v>1891420218.36</v>
      </c>
      <c r="AH1456" s="5">
        <v>1789820792.85</v>
      </c>
      <c r="AI1456" s="5">
        <v>1445138506.23</v>
      </c>
      <c r="AJ1456" s="5">
        <v>1481581226.93</v>
      </c>
      <c r="AK1456" s="5">
        <v>1387177645.14</v>
      </c>
      <c r="AL1456" s="5">
        <v>1057462361.71</v>
      </c>
      <c r="AM1456" s="5">
        <v>1058359497.47</v>
      </c>
      <c r="AN1456" s="5">
        <v>1106496628.54</v>
      </c>
      <c r="AO1456" s="5">
        <v>941597028.16</v>
      </c>
      <c r="AP1456" s="5">
        <v>705322066.25</v>
      </c>
      <c r="AQ1456" s="1">
        <f t="shared" si="53"/>
        <v>2.243097198472</v>
      </c>
      <c r="AR1456" s="1">
        <f t="shared" si="54"/>
        <v>1.83930587682867</v>
      </c>
    </row>
    <row r="1457" spans="1:44">
      <c r="A1457" s="5" t="s">
        <v>2927</v>
      </c>
      <c r="B1457" s="5" t="s">
        <v>2928</v>
      </c>
      <c r="C1457" s="5">
        <v>7565146228.02</v>
      </c>
      <c r="D1457" s="5">
        <v>7230228750.38</v>
      </c>
      <c r="E1457" s="5">
        <v>6990104397.27</v>
      </c>
      <c r="F1457" s="5">
        <v>6897936902.38</v>
      </c>
      <c r="G1457" s="5">
        <v>6701371461.78</v>
      </c>
      <c r="H1457" s="5">
        <v>5847510761.76</v>
      </c>
      <c r="I1457" s="5">
        <v>5684821590.25</v>
      </c>
      <c r="J1457" s="5">
        <v>5692233564.13</v>
      </c>
      <c r="K1457" s="5">
        <v>4644891559.78</v>
      </c>
      <c r="L1457" s="5">
        <v>4313705484.26</v>
      </c>
      <c r="M1457" s="5">
        <v>4108771159.69</v>
      </c>
      <c r="N1457" s="5">
        <v>4077913477.43</v>
      </c>
      <c r="O1457" s="5">
        <v>3862372254.06</v>
      </c>
      <c r="P1457" s="5">
        <v>3824119091.39</v>
      </c>
      <c r="Q1457" s="5">
        <v>3697407838.07</v>
      </c>
      <c r="R1457" s="5">
        <v>3792405826.19</v>
      </c>
      <c r="S1457" s="5">
        <v>4069227896.12</v>
      </c>
      <c r="T1457" s="5">
        <v>3796396123.35</v>
      </c>
      <c r="U1457" s="5">
        <v>3562230149.63</v>
      </c>
      <c r="V1457" s="5">
        <v>3573143129.26</v>
      </c>
      <c r="W1457" s="5">
        <v>3468624973.04</v>
      </c>
      <c r="X1457" s="5">
        <v>2638691000.85</v>
      </c>
      <c r="Y1457" s="5">
        <v>2539552890.42</v>
      </c>
      <c r="Z1457" s="5">
        <v>2492587507.73</v>
      </c>
      <c r="AA1457" s="5">
        <v>2870587412.56</v>
      </c>
      <c r="AB1457" s="5">
        <v>2681641316.38</v>
      </c>
      <c r="AC1457" s="5">
        <v>2558335579.22</v>
      </c>
      <c r="AD1457" s="5">
        <v>2354327978.57</v>
      </c>
      <c r="AE1457" s="5">
        <v>2141823449.83</v>
      </c>
      <c r="AF1457" s="5">
        <v>2119148398.79</v>
      </c>
      <c r="AG1457" s="5">
        <v>2080673487.48</v>
      </c>
      <c r="AH1457" s="5">
        <v>2429285761.54</v>
      </c>
      <c r="AI1457" s="5">
        <v>978094909.37</v>
      </c>
      <c r="AJ1457" s="5">
        <v>879759889.27</v>
      </c>
      <c r="AK1457" s="5">
        <v>833513702.59</v>
      </c>
      <c r="AL1457" s="5">
        <v>840065394.42</v>
      </c>
      <c r="AM1457" s="5">
        <v>759554016.45</v>
      </c>
      <c r="AN1457" s="5">
        <v>717481623.69</v>
      </c>
      <c r="AO1457" s="5">
        <v>638441295.45</v>
      </c>
      <c r="AP1457" s="5">
        <v>799682706.77</v>
      </c>
      <c r="AQ1457" s="1">
        <f t="shared" si="53"/>
        <v>1.41755930452264</v>
      </c>
      <c r="AR1457" s="1">
        <f t="shared" si="54"/>
        <v>1.07682942286482</v>
      </c>
    </row>
    <row r="1458" spans="1:44">
      <c r="A1458" s="5" t="s">
        <v>2929</v>
      </c>
      <c r="B1458" s="5" t="s">
        <v>2930</v>
      </c>
      <c r="C1458" s="5">
        <v>5816583367.68</v>
      </c>
      <c r="D1458" s="5">
        <v>5263876579.34</v>
      </c>
      <c r="E1458" s="5">
        <v>5068038586.32</v>
      </c>
      <c r="F1458" s="5">
        <v>5429334644.13</v>
      </c>
      <c r="G1458" s="5">
        <v>5254817332.09</v>
      </c>
      <c r="H1458" s="5">
        <v>5343834797.57</v>
      </c>
      <c r="I1458" s="5">
        <v>5226386677.52</v>
      </c>
      <c r="J1458" s="5">
        <v>5691672456.04</v>
      </c>
      <c r="K1458" s="5">
        <v>2142310334.99</v>
      </c>
      <c r="L1458" s="5">
        <v>1652309829.62</v>
      </c>
      <c r="M1458" s="5">
        <v>1505586629.42</v>
      </c>
      <c r="N1458" s="5">
        <v>1838698340.3</v>
      </c>
      <c r="O1458" s="5">
        <v>1754337647.09</v>
      </c>
      <c r="P1458" s="5">
        <v>1812811632.3</v>
      </c>
      <c r="Q1458" s="5">
        <v>1763260831.85</v>
      </c>
      <c r="R1458" s="5">
        <v>2254899079.25</v>
      </c>
      <c r="S1458" s="5">
        <v>2366823354.63</v>
      </c>
      <c r="T1458" s="5">
        <v>1929709096.81</v>
      </c>
      <c r="U1458" s="5">
        <v>1719981704.53</v>
      </c>
      <c r="V1458" s="5">
        <v>2332612947.66</v>
      </c>
      <c r="W1458" s="5">
        <v>2217445169.01</v>
      </c>
      <c r="X1458" s="5">
        <v>2347379020.38</v>
      </c>
      <c r="Y1458" s="5">
        <v>2284178417.96</v>
      </c>
      <c r="Z1458" s="5">
        <v>2757808575.68</v>
      </c>
      <c r="AA1458" s="5">
        <v>1558456314.42</v>
      </c>
      <c r="AB1458" s="5">
        <v>1218587149.14</v>
      </c>
      <c r="AC1458" s="5">
        <v>1079388007.78</v>
      </c>
      <c r="AD1458" s="5">
        <v>1348100873.06</v>
      </c>
      <c r="AE1458" s="5">
        <v>1277059701.82</v>
      </c>
      <c r="AF1458" s="5">
        <v>1428274767.36</v>
      </c>
      <c r="AG1458" s="5">
        <v>1536056871.4</v>
      </c>
      <c r="AH1458" s="5">
        <v>1501185734.84</v>
      </c>
      <c r="AI1458" s="5">
        <v>594765472.09</v>
      </c>
      <c r="AJ1458" s="5">
        <v>577439943.92</v>
      </c>
      <c r="AK1458" s="5">
        <v>554628054.37</v>
      </c>
      <c r="AL1458" s="5">
        <v>523904661.53</v>
      </c>
      <c r="AM1458" s="5">
        <v>518956272.55</v>
      </c>
      <c r="AN1458" s="5">
        <v>525287757.06</v>
      </c>
      <c r="AO1458" s="5">
        <v>498362492.04</v>
      </c>
      <c r="AP1458" s="5">
        <v>466294672.02</v>
      </c>
      <c r="AQ1458" s="1">
        <f t="shared" si="53"/>
        <v>1.51869727289138</v>
      </c>
      <c r="AR1458" s="1">
        <f t="shared" si="54"/>
        <v>1.13705970847152</v>
      </c>
    </row>
    <row r="1459" spans="1:44">
      <c r="A1459" s="5" t="s">
        <v>2931</v>
      </c>
      <c r="B1459" s="5" t="s">
        <v>2932</v>
      </c>
      <c r="C1459" s="5">
        <v>7330008260.28</v>
      </c>
      <c r="D1459" s="5">
        <v>7594821109.87</v>
      </c>
      <c r="E1459" s="5">
        <v>6931623754.48</v>
      </c>
      <c r="F1459" s="5">
        <v>6877879313.1</v>
      </c>
      <c r="G1459" s="5">
        <v>6742909192.85</v>
      </c>
      <c r="H1459" s="5">
        <v>6391357148.26</v>
      </c>
      <c r="I1459" s="5">
        <v>5873515190.84</v>
      </c>
      <c r="J1459" s="5">
        <v>5685516549.63</v>
      </c>
      <c r="K1459" s="5">
        <v>3941321959.91</v>
      </c>
      <c r="L1459" s="5">
        <v>4204661264.3</v>
      </c>
      <c r="M1459" s="5">
        <v>3676548100.13</v>
      </c>
      <c r="N1459" s="5">
        <v>3729320262.18</v>
      </c>
      <c r="O1459" s="5">
        <v>3787909052.65</v>
      </c>
      <c r="P1459" s="5">
        <v>3340353672.62</v>
      </c>
      <c r="Q1459" s="5">
        <v>2952674253.29</v>
      </c>
      <c r="R1459" s="5">
        <v>2844668122.97</v>
      </c>
      <c r="S1459" s="5">
        <v>3535477413.87</v>
      </c>
      <c r="T1459" s="5">
        <v>3814296810.63</v>
      </c>
      <c r="U1459" s="5">
        <v>3156705511.06</v>
      </c>
      <c r="V1459" s="5">
        <v>3192211747.04</v>
      </c>
      <c r="W1459" s="5">
        <v>3012338979.34</v>
      </c>
      <c r="X1459" s="5">
        <v>2662497620.6</v>
      </c>
      <c r="Y1459" s="5">
        <v>2254294193.7</v>
      </c>
      <c r="Z1459" s="5">
        <v>2238139564.87</v>
      </c>
      <c r="AA1459" s="5">
        <v>2953418824.81</v>
      </c>
      <c r="AB1459" s="5">
        <v>3463177917.97</v>
      </c>
      <c r="AC1459" s="5">
        <v>2951614170.76</v>
      </c>
      <c r="AD1459" s="5">
        <v>3166072747.02</v>
      </c>
      <c r="AE1459" s="5">
        <v>3006734838.03</v>
      </c>
      <c r="AF1459" s="5">
        <v>2565320671.47</v>
      </c>
      <c r="AG1459" s="5">
        <v>2252972767.19</v>
      </c>
      <c r="AH1459" s="5">
        <v>2177907843.53</v>
      </c>
      <c r="AI1459" s="5">
        <v>1275835809.17</v>
      </c>
      <c r="AJ1459" s="5">
        <v>1153256660.65</v>
      </c>
      <c r="AK1459" s="5">
        <v>1114434265.52</v>
      </c>
      <c r="AL1459" s="5">
        <v>1137833900.42</v>
      </c>
      <c r="AM1459" s="5">
        <v>927450963.04</v>
      </c>
      <c r="AN1459" s="5">
        <v>761764488.02</v>
      </c>
      <c r="AO1459" s="5">
        <v>649085392.5</v>
      </c>
      <c r="AP1459" s="5">
        <v>540224337.2</v>
      </c>
      <c r="AQ1459" s="1">
        <f t="shared" si="53"/>
        <v>1.19707959608385</v>
      </c>
      <c r="AR1459" s="1">
        <f t="shared" si="54"/>
        <v>0.765093519997242</v>
      </c>
    </row>
    <row r="1460" spans="1:44">
      <c r="A1460" s="5" t="s">
        <v>2933</v>
      </c>
      <c r="B1460" s="5" t="s">
        <v>2934</v>
      </c>
      <c r="C1460" s="5">
        <v>5935369786.93</v>
      </c>
      <c r="D1460" s="5">
        <v>6302396103.83</v>
      </c>
      <c r="E1460" s="5">
        <v>6582999853.75</v>
      </c>
      <c r="F1460" s="5">
        <v>5673679593.91</v>
      </c>
      <c r="G1460" s="5">
        <v>5324595737.89</v>
      </c>
      <c r="H1460" s="5">
        <v>5829356251.04</v>
      </c>
      <c r="I1460" s="5">
        <v>5996244121.23</v>
      </c>
      <c r="J1460" s="5">
        <v>5681716729.29</v>
      </c>
      <c r="K1460" s="5">
        <v>2438025084.31</v>
      </c>
      <c r="L1460" s="5">
        <v>2803705321.53</v>
      </c>
      <c r="M1460" s="5">
        <v>3349761975.65</v>
      </c>
      <c r="N1460" s="5">
        <v>2648188191.2</v>
      </c>
      <c r="O1460" s="5">
        <v>2422903070.75</v>
      </c>
      <c r="P1460" s="5">
        <v>2625002868.58</v>
      </c>
      <c r="Q1460" s="5">
        <v>3003276252.41</v>
      </c>
      <c r="R1460" s="5">
        <v>2930531312.04</v>
      </c>
      <c r="S1460" s="5">
        <v>3258363508.03</v>
      </c>
      <c r="T1460" s="5">
        <v>3624352415.51</v>
      </c>
      <c r="U1460" s="5">
        <v>3914258378.03</v>
      </c>
      <c r="V1460" s="5">
        <v>3061397125.71</v>
      </c>
      <c r="W1460" s="5">
        <v>2707367606.2</v>
      </c>
      <c r="X1460" s="5">
        <v>3428625525.8</v>
      </c>
      <c r="Y1460" s="5">
        <v>3611409923.52</v>
      </c>
      <c r="Z1460" s="5">
        <v>3516983751.54</v>
      </c>
      <c r="AA1460" s="5">
        <v>2093537793.9</v>
      </c>
      <c r="AB1460" s="5">
        <v>2439541380.98</v>
      </c>
      <c r="AC1460" s="5">
        <v>2980753823.25</v>
      </c>
      <c r="AD1460" s="5">
        <v>2352932450.67</v>
      </c>
      <c r="AE1460" s="5">
        <v>2133473141.48</v>
      </c>
      <c r="AF1460" s="5">
        <v>2303838169.68</v>
      </c>
      <c r="AG1460" s="5">
        <v>2719566948.73</v>
      </c>
      <c r="AH1460" s="5">
        <v>2736101498.36</v>
      </c>
      <c r="AI1460" s="5">
        <v>781680700.28</v>
      </c>
      <c r="AJ1460" s="5">
        <v>852960627.59</v>
      </c>
      <c r="AK1460" s="5">
        <v>1270254993.11</v>
      </c>
      <c r="AL1460" s="5">
        <v>963007347.66</v>
      </c>
      <c r="AM1460" s="5">
        <v>842856262.53</v>
      </c>
      <c r="AN1460" s="5">
        <v>1017567999.91</v>
      </c>
      <c r="AO1460" s="5">
        <v>1199906413.22</v>
      </c>
      <c r="AP1460" s="5">
        <v>1139666952.29</v>
      </c>
      <c r="AQ1460" s="1">
        <f t="shared" si="53"/>
        <v>1.55639106087503</v>
      </c>
      <c r="AR1460" s="1">
        <f t="shared" si="54"/>
        <v>1.18301318226324</v>
      </c>
    </row>
    <row r="1461" spans="1:44">
      <c r="A1461" s="5" t="s">
        <v>2935</v>
      </c>
      <c r="B1461" s="5" t="s">
        <v>2936</v>
      </c>
      <c r="C1461" s="5">
        <v>8153014309.97</v>
      </c>
      <c r="D1461" s="5">
        <v>7543661719.3</v>
      </c>
      <c r="E1461" s="5">
        <v>7295773712.4</v>
      </c>
      <c r="F1461" s="5">
        <v>7257943743.71</v>
      </c>
      <c r="G1461" s="5">
        <v>6056944610.94</v>
      </c>
      <c r="H1461" s="5">
        <v>5918723582.67</v>
      </c>
      <c r="I1461" s="5">
        <v>5923653751.74</v>
      </c>
      <c r="J1461" s="5">
        <v>5677956029.25</v>
      </c>
      <c r="K1461" s="5">
        <v>1952259202.93</v>
      </c>
      <c r="L1461" s="5">
        <v>1358180906.09</v>
      </c>
      <c r="M1461" s="5">
        <v>1230317499.91</v>
      </c>
      <c r="N1461" s="5">
        <v>1105983613.65</v>
      </c>
      <c r="O1461" s="5">
        <v>1181005214.23</v>
      </c>
      <c r="P1461" s="5">
        <v>957679539.77</v>
      </c>
      <c r="Q1461" s="5">
        <v>1066158558.81</v>
      </c>
      <c r="R1461" s="5">
        <v>914777399.11</v>
      </c>
      <c r="S1461" s="5">
        <v>3732819720.72</v>
      </c>
      <c r="T1461" s="5">
        <v>3417419681.69</v>
      </c>
      <c r="U1461" s="5">
        <v>3409756397.32</v>
      </c>
      <c r="V1461" s="5">
        <v>3219548804.25</v>
      </c>
      <c r="W1461" s="5">
        <v>2095467063.35</v>
      </c>
      <c r="X1461" s="5">
        <v>1992570386.83</v>
      </c>
      <c r="Y1461" s="5">
        <v>2033956230.48</v>
      </c>
      <c r="Z1461" s="5">
        <v>1968358141.86</v>
      </c>
      <c r="AA1461" s="5">
        <v>1795409551.17</v>
      </c>
      <c r="AB1461" s="5">
        <v>1180619649.41</v>
      </c>
      <c r="AC1461" s="5">
        <v>1073786390.41</v>
      </c>
      <c r="AD1461" s="5">
        <v>945130737.26</v>
      </c>
      <c r="AE1461" s="5">
        <v>1023372271.66</v>
      </c>
      <c r="AF1461" s="5">
        <v>790814580.98</v>
      </c>
      <c r="AG1461" s="5">
        <v>908909807.07</v>
      </c>
      <c r="AH1461" s="5">
        <v>769367925.85</v>
      </c>
      <c r="AI1461" s="5">
        <v>971645429.68</v>
      </c>
      <c r="AJ1461" s="5">
        <v>850627773.44</v>
      </c>
      <c r="AK1461" s="5">
        <v>827116295.95</v>
      </c>
      <c r="AL1461" s="5">
        <v>777463074.02</v>
      </c>
      <c r="AM1461" s="5">
        <v>668913493.66</v>
      </c>
      <c r="AN1461" s="5">
        <v>593562517.82</v>
      </c>
      <c r="AO1461" s="5">
        <v>547302915.17</v>
      </c>
      <c r="AP1461" s="5">
        <v>505353661.11</v>
      </c>
      <c r="AQ1461" s="1">
        <f t="shared" si="53"/>
        <v>2.07909093403645</v>
      </c>
      <c r="AR1461" s="1">
        <f t="shared" si="54"/>
        <v>1.53790776552383</v>
      </c>
    </row>
    <row r="1462" spans="1:44">
      <c r="A1462" s="5" t="s">
        <v>2937</v>
      </c>
      <c r="B1462" s="5" t="s">
        <v>2938</v>
      </c>
      <c r="C1462" s="5">
        <v>5841301503.15</v>
      </c>
      <c r="D1462" s="5">
        <v>5620932292.27</v>
      </c>
      <c r="E1462" s="5">
        <v>5735570604.67</v>
      </c>
      <c r="F1462" s="5">
        <v>5861887990.24</v>
      </c>
      <c r="G1462" s="5">
        <v>5877895817.75</v>
      </c>
      <c r="H1462" s="5">
        <v>5808295767.48</v>
      </c>
      <c r="I1462" s="5">
        <v>5681568328.36</v>
      </c>
      <c r="J1462" s="5">
        <v>5675344576.31</v>
      </c>
      <c r="K1462" s="5">
        <v>2771884012.67</v>
      </c>
      <c r="L1462" s="5">
        <v>2583728426.96</v>
      </c>
      <c r="M1462" s="5">
        <v>2686072995.7</v>
      </c>
      <c r="N1462" s="5">
        <v>2485268198.82</v>
      </c>
      <c r="O1462" s="5">
        <v>2470152052.78</v>
      </c>
      <c r="P1462" s="5">
        <v>2390532080.88</v>
      </c>
      <c r="Q1462" s="5">
        <v>2232362040.64</v>
      </c>
      <c r="R1462" s="5">
        <v>2245301720.79</v>
      </c>
      <c r="S1462" s="5">
        <v>3212671327.57</v>
      </c>
      <c r="T1462" s="5">
        <v>2887828807.67</v>
      </c>
      <c r="U1462" s="5">
        <v>2961286213.38</v>
      </c>
      <c r="V1462" s="5">
        <v>2748964557.6</v>
      </c>
      <c r="W1462" s="5">
        <v>2721698114.43</v>
      </c>
      <c r="X1462" s="5">
        <v>2654529220.86</v>
      </c>
      <c r="Y1462" s="5">
        <v>2501631171.59</v>
      </c>
      <c r="Z1462" s="5">
        <v>2475671398.02</v>
      </c>
      <c r="AA1462" s="5">
        <v>2476916419.62</v>
      </c>
      <c r="AB1462" s="5">
        <v>2270076440.47</v>
      </c>
      <c r="AC1462" s="5">
        <v>2368898387.75</v>
      </c>
      <c r="AD1462" s="5">
        <v>2172270806.76</v>
      </c>
      <c r="AE1462" s="5">
        <v>2166493510.69</v>
      </c>
      <c r="AF1462" s="5">
        <v>2086775823.86</v>
      </c>
      <c r="AG1462" s="5">
        <v>1913679404.19</v>
      </c>
      <c r="AH1462" s="5">
        <v>1910464483.56</v>
      </c>
      <c r="AI1462" s="5">
        <v>1053998091.18</v>
      </c>
      <c r="AJ1462" s="5">
        <v>1028721180.26</v>
      </c>
      <c r="AK1462" s="5">
        <v>1014527127.82</v>
      </c>
      <c r="AL1462" s="5">
        <v>887715500.62</v>
      </c>
      <c r="AM1462" s="5">
        <v>857546805.51</v>
      </c>
      <c r="AN1462" s="5">
        <v>792750387.93</v>
      </c>
      <c r="AO1462" s="5">
        <v>731658797.98</v>
      </c>
      <c r="AP1462" s="5">
        <v>668070180.42</v>
      </c>
      <c r="AQ1462" s="1">
        <f t="shared" si="53"/>
        <v>1.29704470531262</v>
      </c>
      <c r="AR1462" s="1">
        <f t="shared" si="54"/>
        <v>0.871516381937981</v>
      </c>
    </row>
    <row r="1463" spans="1:44">
      <c r="A1463" s="5" t="s">
        <v>2939</v>
      </c>
      <c r="B1463" s="5" t="s">
        <v>2940</v>
      </c>
      <c r="C1463" s="5">
        <v>7496652885.77</v>
      </c>
      <c r="D1463" s="5">
        <v>7498628531.34</v>
      </c>
      <c r="E1463" s="5">
        <v>7767468672.38</v>
      </c>
      <c r="F1463" s="5">
        <v>7076609102.45</v>
      </c>
      <c r="G1463" s="5">
        <v>6918283462.15</v>
      </c>
      <c r="H1463" s="5">
        <v>7177971401.28</v>
      </c>
      <c r="I1463" s="5">
        <v>7026856227.82</v>
      </c>
      <c r="J1463" s="5">
        <v>5673226792.55</v>
      </c>
      <c r="K1463" s="5">
        <v>3600805414.35</v>
      </c>
      <c r="L1463" s="5">
        <v>3507051286.89</v>
      </c>
      <c r="M1463" s="5">
        <v>3841194630.17</v>
      </c>
      <c r="N1463" s="5">
        <v>3204232745.19</v>
      </c>
      <c r="O1463" s="5">
        <v>3066323570.47</v>
      </c>
      <c r="P1463" s="5">
        <v>3331566258.33</v>
      </c>
      <c r="Q1463" s="5">
        <v>3435075313.64</v>
      </c>
      <c r="R1463" s="5">
        <v>2516176632.28</v>
      </c>
      <c r="S1463" s="5">
        <v>2728610612.95</v>
      </c>
      <c r="T1463" s="5">
        <v>2772775221.89</v>
      </c>
      <c r="U1463" s="5">
        <v>3185400108.71</v>
      </c>
      <c r="V1463" s="5">
        <v>2674763923.83</v>
      </c>
      <c r="W1463" s="5">
        <v>2602752747.26</v>
      </c>
      <c r="X1463" s="5">
        <v>2551860053.09</v>
      </c>
      <c r="Y1463" s="5">
        <v>3242383446.3</v>
      </c>
      <c r="Z1463" s="5">
        <v>2201722092.85</v>
      </c>
      <c r="AA1463" s="5">
        <v>1976813647.28</v>
      </c>
      <c r="AB1463" s="5">
        <v>1757313357.51</v>
      </c>
      <c r="AC1463" s="5">
        <v>2032887994.88</v>
      </c>
      <c r="AD1463" s="5">
        <v>2520583945.34</v>
      </c>
      <c r="AE1463" s="5">
        <v>2343365028.95</v>
      </c>
      <c r="AF1463" s="5">
        <v>2530800932.53</v>
      </c>
      <c r="AG1463" s="5">
        <v>3431397129.46</v>
      </c>
      <c r="AH1463" s="5">
        <v>1953785310.36</v>
      </c>
      <c r="AI1463" s="5">
        <v>246414032.89</v>
      </c>
      <c r="AJ1463" s="5">
        <v>252585164.68</v>
      </c>
      <c r="AK1463" s="5">
        <v>242463067.15</v>
      </c>
      <c r="AL1463" s="5">
        <v>251159178.48</v>
      </c>
      <c r="AM1463" s="5">
        <v>254376465.34</v>
      </c>
      <c r="AN1463" s="5">
        <v>194280241.99</v>
      </c>
      <c r="AO1463" s="5">
        <v>288062735.36</v>
      </c>
      <c r="AP1463" s="5">
        <v>130443467.97</v>
      </c>
      <c r="AQ1463" s="1">
        <f t="shared" si="53"/>
        <v>1.38030745422283</v>
      </c>
      <c r="AR1463" s="1">
        <f t="shared" si="54"/>
        <v>1.25565532364438</v>
      </c>
    </row>
    <row r="1464" spans="1:44">
      <c r="A1464" s="5" t="s">
        <v>2941</v>
      </c>
      <c r="B1464" s="5" t="s">
        <v>2942</v>
      </c>
      <c r="C1464" s="5">
        <v>6574280500.29</v>
      </c>
      <c r="D1464" s="5">
        <v>6424864612.8</v>
      </c>
      <c r="E1464" s="5">
        <v>6535376175.36</v>
      </c>
      <c r="F1464" s="5">
        <v>6064314410.93</v>
      </c>
      <c r="G1464" s="5">
        <v>5924899572.28</v>
      </c>
      <c r="H1464" s="5">
        <v>5973616040.05</v>
      </c>
      <c r="I1464" s="5">
        <v>6032157326.96</v>
      </c>
      <c r="J1464" s="5">
        <v>5655022424.69</v>
      </c>
      <c r="K1464" s="5">
        <v>1822914348.75</v>
      </c>
      <c r="L1464" s="5">
        <v>1812091262.23</v>
      </c>
      <c r="M1464" s="5">
        <v>1934176851.45</v>
      </c>
      <c r="N1464" s="5">
        <v>1695636066.93</v>
      </c>
      <c r="O1464" s="5">
        <v>1630028245.41</v>
      </c>
      <c r="P1464" s="5">
        <v>1674329441.73</v>
      </c>
      <c r="Q1464" s="5">
        <v>1746123642.1</v>
      </c>
      <c r="R1464" s="5">
        <v>1571989035.39</v>
      </c>
      <c r="S1464" s="5">
        <v>4102237843.52</v>
      </c>
      <c r="T1464" s="5">
        <v>4152633702.31</v>
      </c>
      <c r="U1464" s="5">
        <v>4352789690.42</v>
      </c>
      <c r="V1464" s="5">
        <v>3245177521.26</v>
      </c>
      <c r="W1464" s="5">
        <v>3174794555.81</v>
      </c>
      <c r="X1464" s="5">
        <v>3309908805.76</v>
      </c>
      <c r="Y1464" s="5">
        <v>3481651091.07</v>
      </c>
      <c r="Z1464" s="5">
        <v>4922729554.93</v>
      </c>
      <c r="AA1464" s="5">
        <v>1661206072.97</v>
      </c>
      <c r="AB1464" s="5">
        <v>1656095472.22</v>
      </c>
      <c r="AC1464" s="5">
        <v>1773076645.71</v>
      </c>
      <c r="AD1464" s="5">
        <v>1528287359.2</v>
      </c>
      <c r="AE1464" s="5">
        <v>1487137611.35</v>
      </c>
      <c r="AF1464" s="5">
        <v>1519736045.6</v>
      </c>
      <c r="AG1464" s="5">
        <v>1600435519.96</v>
      </c>
      <c r="AH1464" s="5">
        <v>1417109066.98</v>
      </c>
      <c r="AI1464" s="5">
        <v>686047690.25</v>
      </c>
      <c r="AJ1464" s="5">
        <v>712175849.09</v>
      </c>
      <c r="AK1464" s="5">
        <v>658709571.63</v>
      </c>
      <c r="AL1464" s="5">
        <v>706546405.84</v>
      </c>
      <c r="AM1464" s="5">
        <v>680314982.5</v>
      </c>
      <c r="AN1464" s="5">
        <v>670094337.06</v>
      </c>
      <c r="AO1464" s="5">
        <v>631165345.19</v>
      </c>
      <c r="AP1464" s="5">
        <v>657122149.86</v>
      </c>
      <c r="AQ1464" s="1">
        <f t="shared" si="53"/>
        <v>2.46943344975003</v>
      </c>
      <c r="AR1464" s="1">
        <f t="shared" si="54"/>
        <v>2.05645176047445</v>
      </c>
    </row>
    <row r="1465" spans="1:44">
      <c r="A1465" s="5" t="s">
        <v>2943</v>
      </c>
      <c r="B1465" s="5" t="s">
        <v>2944</v>
      </c>
      <c r="C1465" s="5">
        <v>5932587949.22</v>
      </c>
      <c r="D1465" s="5">
        <v>5294938280.32</v>
      </c>
      <c r="E1465" s="5">
        <v>5274323616.09</v>
      </c>
      <c r="F1465" s="5">
        <v>5566566197.8</v>
      </c>
      <c r="G1465" s="5">
        <v>5765071326.46</v>
      </c>
      <c r="H1465" s="5">
        <v>5740553124.97</v>
      </c>
      <c r="I1465" s="5">
        <v>5568171294.71</v>
      </c>
      <c r="J1465" s="5">
        <v>5649663051.69</v>
      </c>
      <c r="K1465" s="5">
        <v>2996893956.8</v>
      </c>
      <c r="L1465" s="5">
        <v>2424056697.74</v>
      </c>
      <c r="M1465" s="5">
        <v>2458016198.66</v>
      </c>
      <c r="N1465" s="5">
        <v>2569141266.75</v>
      </c>
      <c r="O1465" s="5">
        <v>2778539021.07</v>
      </c>
      <c r="P1465" s="5">
        <v>2940575761.16</v>
      </c>
      <c r="Q1465" s="5">
        <v>3021665633.85</v>
      </c>
      <c r="R1465" s="5">
        <v>3632462213.88</v>
      </c>
      <c r="S1465" s="5">
        <v>1450798850.75</v>
      </c>
      <c r="T1465" s="5">
        <v>1306384093.32</v>
      </c>
      <c r="U1465" s="5">
        <v>1323768989.18</v>
      </c>
      <c r="V1465" s="5">
        <v>1707311272.73</v>
      </c>
      <c r="W1465" s="5">
        <v>1942044419.19</v>
      </c>
      <c r="X1465" s="5">
        <v>1958711563.93</v>
      </c>
      <c r="Y1465" s="5">
        <v>1742030576.89</v>
      </c>
      <c r="Z1465" s="5">
        <v>2613741460.43</v>
      </c>
      <c r="AA1465" s="5">
        <v>2154598927.36</v>
      </c>
      <c r="AB1465" s="5">
        <v>1509764606.44</v>
      </c>
      <c r="AC1465" s="5">
        <v>1548439005.74</v>
      </c>
      <c r="AD1465" s="5">
        <v>1487254539.08</v>
      </c>
      <c r="AE1465" s="5">
        <v>1938830804.3</v>
      </c>
      <c r="AF1465" s="5">
        <v>2035006104.22</v>
      </c>
      <c r="AG1465" s="5">
        <v>1979626714.67</v>
      </c>
      <c r="AH1465" s="5">
        <v>2775247398.98</v>
      </c>
      <c r="AI1465" s="5">
        <v>565013659.93</v>
      </c>
      <c r="AJ1465" s="5">
        <v>526963889.85</v>
      </c>
      <c r="AK1465" s="5">
        <v>404333435.45</v>
      </c>
      <c r="AL1465" s="5">
        <v>463101885.55</v>
      </c>
      <c r="AM1465" s="5">
        <v>417168285.28</v>
      </c>
      <c r="AN1465" s="5">
        <v>362194248.03</v>
      </c>
      <c r="AO1465" s="5">
        <v>298270576.35</v>
      </c>
      <c r="AP1465" s="5">
        <v>318944740.17</v>
      </c>
      <c r="AQ1465" s="1">
        <f t="shared" si="53"/>
        <v>0.673349843596016</v>
      </c>
      <c r="AR1465" s="1">
        <f t="shared" si="54"/>
        <v>0.411113724959169</v>
      </c>
    </row>
    <row r="1466" spans="1:44">
      <c r="A1466" s="5" t="s">
        <v>2945</v>
      </c>
      <c r="B1466" s="5" t="s">
        <v>2946</v>
      </c>
      <c r="C1466" s="5">
        <v>3896464899.73</v>
      </c>
      <c r="D1466" s="5">
        <v>3905498901.59</v>
      </c>
      <c r="E1466" s="5">
        <v>4062462735.01</v>
      </c>
      <c r="F1466" s="5">
        <v>4845003885.73</v>
      </c>
      <c r="G1466" s="5">
        <v>5144983832.68</v>
      </c>
      <c r="H1466" s="5">
        <v>5258573090.92</v>
      </c>
      <c r="I1466" s="5">
        <v>5976579987.94</v>
      </c>
      <c r="J1466" s="5">
        <v>5638133278.3</v>
      </c>
      <c r="K1466" s="5">
        <v>2026226302.64</v>
      </c>
      <c r="L1466" s="5">
        <v>2022507627.06</v>
      </c>
      <c r="M1466" s="5">
        <v>2146942258.24</v>
      </c>
      <c r="N1466" s="5">
        <v>2381452504.6</v>
      </c>
      <c r="O1466" s="5">
        <v>2516084639.23</v>
      </c>
      <c r="P1466" s="5">
        <v>2605909312.33</v>
      </c>
      <c r="Q1466" s="5">
        <v>3135923505.24</v>
      </c>
      <c r="R1466" s="5">
        <v>3004355907.55</v>
      </c>
      <c r="S1466" s="5">
        <v>2636990075.46</v>
      </c>
      <c r="T1466" s="5">
        <v>2594875269.61</v>
      </c>
      <c r="U1466" s="5">
        <v>2679706145</v>
      </c>
      <c r="V1466" s="5">
        <v>3446835343</v>
      </c>
      <c r="W1466" s="5">
        <v>3656577204.83</v>
      </c>
      <c r="X1466" s="5">
        <v>3869791358.33</v>
      </c>
      <c r="Y1466" s="5">
        <v>4331846245.74</v>
      </c>
      <c r="Z1466" s="5">
        <v>4219563062.72</v>
      </c>
      <c r="AA1466" s="5">
        <v>1882233625.07</v>
      </c>
      <c r="AB1466" s="5">
        <v>1863976058.98</v>
      </c>
      <c r="AC1466" s="5">
        <v>1968885877.35</v>
      </c>
      <c r="AD1466" s="5">
        <v>2246694850.77</v>
      </c>
      <c r="AE1466" s="5">
        <v>2346154529.81</v>
      </c>
      <c r="AF1466" s="5">
        <v>2426927192.37</v>
      </c>
      <c r="AG1466" s="5">
        <v>2889150134.2</v>
      </c>
      <c r="AH1466" s="5">
        <v>2793603487.46</v>
      </c>
      <c r="AI1466" s="5">
        <v>493129431.4</v>
      </c>
      <c r="AJ1466" s="5">
        <v>557116237.62</v>
      </c>
      <c r="AK1466" s="5">
        <v>510041069.87</v>
      </c>
      <c r="AL1466" s="5">
        <v>394179676.72</v>
      </c>
      <c r="AM1466" s="5">
        <v>375386384.84</v>
      </c>
      <c r="AN1466" s="5">
        <v>561734649.04</v>
      </c>
      <c r="AO1466" s="5">
        <v>506213173.43</v>
      </c>
      <c r="AP1466" s="5">
        <v>480238945.07</v>
      </c>
      <c r="AQ1466" s="1">
        <f t="shared" si="53"/>
        <v>1.40098978168129</v>
      </c>
      <c r="AR1466" s="1">
        <f t="shared" si="54"/>
        <v>1.13899816447083</v>
      </c>
    </row>
    <row r="1467" spans="1:44">
      <c r="A1467" s="5" t="s">
        <v>2947</v>
      </c>
      <c r="B1467" s="5" t="s">
        <v>2948</v>
      </c>
      <c r="C1467" s="5">
        <v>7495914764.66</v>
      </c>
      <c r="D1467" s="5">
        <v>7077613725.41</v>
      </c>
      <c r="E1467" s="5">
        <v>6865253105.64</v>
      </c>
      <c r="F1467" s="5">
        <v>6715161156.46</v>
      </c>
      <c r="G1467" s="5">
        <v>6555293255.14</v>
      </c>
      <c r="H1467" s="5">
        <v>5866374264.84</v>
      </c>
      <c r="I1467" s="5">
        <v>5674741428.1</v>
      </c>
      <c r="J1467" s="5">
        <v>5635125708.15</v>
      </c>
      <c r="K1467" s="5">
        <v>2904704241.97</v>
      </c>
      <c r="L1467" s="5">
        <v>2486628236.02</v>
      </c>
      <c r="M1467" s="5">
        <v>2355427946.73</v>
      </c>
      <c r="N1467" s="5">
        <v>2233790975.78</v>
      </c>
      <c r="O1467" s="5">
        <v>2147153128.76</v>
      </c>
      <c r="P1467" s="5">
        <v>1439941480.09</v>
      </c>
      <c r="Q1467" s="5">
        <v>1304833051.08</v>
      </c>
      <c r="R1467" s="5">
        <v>1252868226.31</v>
      </c>
      <c r="S1467" s="5">
        <v>3550237503.38</v>
      </c>
      <c r="T1467" s="5">
        <v>3206161432.45</v>
      </c>
      <c r="U1467" s="5">
        <v>3114575065.35</v>
      </c>
      <c r="V1467" s="5">
        <v>3177603290.26</v>
      </c>
      <c r="W1467" s="5">
        <v>3293164398.86</v>
      </c>
      <c r="X1467" s="5">
        <v>2866289371.18</v>
      </c>
      <c r="Y1467" s="5">
        <v>2844748254.15</v>
      </c>
      <c r="Z1467" s="5">
        <v>2944633463.17</v>
      </c>
      <c r="AA1467" s="5">
        <v>2283496714.83</v>
      </c>
      <c r="AB1467" s="5">
        <v>1864710204.31</v>
      </c>
      <c r="AC1467" s="5">
        <v>1842393634.81</v>
      </c>
      <c r="AD1467" s="5">
        <v>1975055439.21</v>
      </c>
      <c r="AE1467" s="5">
        <v>1887896647.2</v>
      </c>
      <c r="AF1467" s="5">
        <v>1426255814.54</v>
      </c>
      <c r="AG1467" s="5">
        <v>1290269743.45</v>
      </c>
      <c r="AH1467" s="5">
        <v>1236846281.67</v>
      </c>
      <c r="AI1467" s="5">
        <v>1325804030.95</v>
      </c>
      <c r="AJ1467" s="5">
        <v>1316077634.38</v>
      </c>
      <c r="AK1467" s="5">
        <v>1136271814.45</v>
      </c>
      <c r="AL1467" s="5">
        <v>1291059191.91</v>
      </c>
      <c r="AM1467" s="5">
        <v>1239315819.51</v>
      </c>
      <c r="AN1467" s="5">
        <v>1304656382.07</v>
      </c>
      <c r="AO1467" s="5">
        <v>1121835812.92</v>
      </c>
      <c r="AP1467" s="5">
        <v>1126904245.15</v>
      </c>
      <c r="AQ1467" s="1">
        <f t="shared" si="53"/>
        <v>1.554737294047</v>
      </c>
      <c r="AR1467" s="1">
        <f t="shared" si="54"/>
        <v>0.974134737301605</v>
      </c>
    </row>
    <row r="1468" spans="1:44">
      <c r="A1468" s="5" t="s">
        <v>2949</v>
      </c>
      <c r="B1468" s="5" t="s">
        <v>2950</v>
      </c>
      <c r="C1468" s="5">
        <v>4260780607.98</v>
      </c>
      <c r="D1468" s="5">
        <v>4448280985.63</v>
      </c>
      <c r="E1468" s="5">
        <v>5451736596.1</v>
      </c>
      <c r="F1468" s="5">
        <v>5095753173.17</v>
      </c>
      <c r="G1468" s="5">
        <v>5515419883.72</v>
      </c>
      <c r="H1468" s="5">
        <v>5759569001.71</v>
      </c>
      <c r="I1468" s="5">
        <v>5298525219.41</v>
      </c>
      <c r="J1468" s="5">
        <v>5627532612</v>
      </c>
      <c r="K1468" s="5">
        <v>3913777291.67</v>
      </c>
      <c r="L1468" s="5">
        <v>3893294227.39</v>
      </c>
      <c r="M1468" s="5">
        <v>4451356738.68</v>
      </c>
      <c r="N1468" s="5">
        <v>4034069868.86</v>
      </c>
      <c r="O1468" s="5">
        <v>4368017822.44</v>
      </c>
      <c r="P1468" s="5">
        <v>4452267616.81</v>
      </c>
      <c r="Q1468" s="5">
        <v>4118267651.67</v>
      </c>
      <c r="R1468" s="5">
        <v>4293882003</v>
      </c>
      <c r="S1468" s="5">
        <v>1764755438.33</v>
      </c>
      <c r="T1468" s="5">
        <v>2153677569.25</v>
      </c>
      <c r="U1468" s="5">
        <v>2617193462.28</v>
      </c>
      <c r="V1468" s="5">
        <v>2635527739.35</v>
      </c>
      <c r="W1468" s="5">
        <v>2766963352.65</v>
      </c>
      <c r="X1468" s="5">
        <v>2945339843.42</v>
      </c>
      <c r="Y1468" s="5">
        <v>3125920500.31</v>
      </c>
      <c r="Z1468" s="5">
        <v>3346526515</v>
      </c>
      <c r="AA1468" s="5">
        <v>3680190344.27</v>
      </c>
      <c r="AB1468" s="5">
        <v>3673640350.31</v>
      </c>
      <c r="AC1468" s="5">
        <v>4018313650.21</v>
      </c>
      <c r="AD1468" s="5">
        <v>3554160903.21</v>
      </c>
      <c r="AE1468" s="5">
        <v>3603238321.36</v>
      </c>
      <c r="AF1468" s="5">
        <v>3644940828.58</v>
      </c>
      <c r="AG1468" s="5">
        <v>4118267651.67</v>
      </c>
      <c r="AH1468" s="5">
        <v>4293882003</v>
      </c>
      <c r="AI1468" s="5">
        <v>857332759.46</v>
      </c>
      <c r="AJ1468" s="5">
        <v>975445930.39</v>
      </c>
      <c r="AK1468" s="5">
        <v>1134261361.27</v>
      </c>
      <c r="AL1468" s="5">
        <v>1231635383.62</v>
      </c>
      <c r="AM1468" s="5">
        <v>1162403443.47</v>
      </c>
      <c r="AN1468" s="5">
        <v>1387551582.43</v>
      </c>
      <c r="AO1468" s="5">
        <v>1590368536.68</v>
      </c>
      <c r="AP1468" s="5">
        <v>1850742867</v>
      </c>
      <c r="AQ1468" s="1">
        <f t="shared" si="53"/>
        <v>0.479528305126309</v>
      </c>
      <c r="AR1468" s="1">
        <f t="shared" si="54"/>
        <v>0.246569496135667</v>
      </c>
    </row>
    <row r="1469" spans="1:44">
      <c r="A1469" s="5" t="s">
        <v>2951</v>
      </c>
      <c r="B1469" s="5" t="s">
        <v>2952</v>
      </c>
      <c r="C1469" s="5">
        <v>5370546371.02</v>
      </c>
      <c r="D1469" s="5">
        <v>5198506320.86</v>
      </c>
      <c r="E1469" s="5">
        <v>4901980877.51</v>
      </c>
      <c r="F1469" s="5">
        <v>5017314751.92</v>
      </c>
      <c r="G1469" s="5">
        <v>5095844472.85</v>
      </c>
      <c r="H1469" s="5">
        <v>5001649527.67</v>
      </c>
      <c r="I1469" s="5">
        <v>4776078558.12</v>
      </c>
      <c r="J1469" s="5">
        <v>5613133695.31</v>
      </c>
      <c r="K1469" s="5">
        <v>1737155830.11</v>
      </c>
      <c r="L1469" s="5">
        <v>1544384070.06</v>
      </c>
      <c r="M1469" s="5">
        <v>1363840852.63</v>
      </c>
      <c r="N1469" s="5">
        <v>1061970633.78</v>
      </c>
      <c r="O1469" s="5">
        <v>1188633008.8</v>
      </c>
      <c r="P1469" s="5">
        <v>1133062191.59</v>
      </c>
      <c r="Q1469" s="5">
        <v>1149590398.01</v>
      </c>
      <c r="R1469" s="5">
        <v>1317156277.68</v>
      </c>
      <c r="S1469" s="5">
        <v>3092868981.7</v>
      </c>
      <c r="T1469" s="5">
        <v>3062408155.98</v>
      </c>
      <c r="U1469" s="5">
        <v>2671544368.38</v>
      </c>
      <c r="V1469" s="5">
        <v>2861673091.23</v>
      </c>
      <c r="W1469" s="5">
        <v>2978094097.62</v>
      </c>
      <c r="X1469" s="5">
        <v>3216705371.7</v>
      </c>
      <c r="Y1469" s="5">
        <v>3133308420.62</v>
      </c>
      <c r="Z1469" s="5">
        <v>3135385460.21</v>
      </c>
      <c r="AA1469" s="5">
        <v>865723722.95</v>
      </c>
      <c r="AB1469" s="5">
        <v>700157565.32</v>
      </c>
      <c r="AC1469" s="5">
        <v>524197608.58</v>
      </c>
      <c r="AD1469" s="5">
        <v>623041607.23</v>
      </c>
      <c r="AE1469" s="5">
        <v>736965888.73</v>
      </c>
      <c r="AF1469" s="5">
        <v>804508976.46</v>
      </c>
      <c r="AG1469" s="5">
        <v>819570637.11</v>
      </c>
      <c r="AH1469" s="5">
        <v>990037933.38</v>
      </c>
      <c r="AI1469" s="5">
        <v>441890420.77</v>
      </c>
      <c r="AJ1469" s="5">
        <v>462399578.22</v>
      </c>
      <c r="AK1469" s="5">
        <v>452198760.24</v>
      </c>
      <c r="AL1469" s="5">
        <v>369615800.23</v>
      </c>
      <c r="AM1469" s="5">
        <v>447501676.14</v>
      </c>
      <c r="AN1469" s="5">
        <v>430049594.85</v>
      </c>
      <c r="AO1469" s="5">
        <v>403832815.43</v>
      </c>
      <c r="AP1469" s="5">
        <v>366908303.27</v>
      </c>
      <c r="AQ1469" s="1">
        <f t="shared" si="53"/>
        <v>3.57258199089299</v>
      </c>
      <c r="AR1469" s="1">
        <f t="shared" si="54"/>
        <v>3.06215307569099</v>
      </c>
    </row>
    <row r="1470" spans="1:44">
      <c r="A1470" s="5" t="s">
        <v>2953</v>
      </c>
      <c r="B1470" s="5" t="s">
        <v>2954</v>
      </c>
      <c r="C1470" s="5">
        <v>6083697099.97</v>
      </c>
      <c r="D1470" s="5">
        <v>6255544158.61</v>
      </c>
      <c r="E1470" s="5">
        <v>6434054403.05</v>
      </c>
      <c r="F1470" s="5">
        <v>6238955432.78</v>
      </c>
      <c r="G1470" s="5">
        <v>5910329699.74</v>
      </c>
      <c r="H1470" s="5">
        <v>5906889433.23</v>
      </c>
      <c r="I1470" s="5">
        <v>5920086715.63</v>
      </c>
      <c r="J1470" s="5">
        <v>5595138593.78</v>
      </c>
      <c r="K1470" s="5">
        <v>2474613139.27</v>
      </c>
      <c r="L1470" s="5">
        <v>2461583247.5</v>
      </c>
      <c r="M1470" s="5">
        <v>2572803646.16</v>
      </c>
      <c r="N1470" s="5">
        <v>2417554785.12</v>
      </c>
      <c r="O1470" s="5">
        <v>2146819124.67</v>
      </c>
      <c r="P1470" s="5">
        <v>2006232039.33</v>
      </c>
      <c r="Q1470" s="5">
        <v>2009840773.37</v>
      </c>
      <c r="R1470" s="5">
        <v>1761318316.4</v>
      </c>
      <c r="S1470" s="5">
        <v>3061864886.58</v>
      </c>
      <c r="T1470" s="5">
        <v>3182391539.86</v>
      </c>
      <c r="U1470" s="5">
        <v>3377423949.4</v>
      </c>
      <c r="V1470" s="5">
        <v>3264876823.6</v>
      </c>
      <c r="W1470" s="5">
        <v>2979002317.55</v>
      </c>
      <c r="X1470" s="5">
        <v>2682950580.07</v>
      </c>
      <c r="Y1470" s="5">
        <v>2779336241.21</v>
      </c>
      <c r="Z1470" s="5">
        <v>2802929820.86</v>
      </c>
      <c r="AA1470" s="5">
        <v>1586174490.05</v>
      </c>
      <c r="AB1470" s="5">
        <v>1578406382.88</v>
      </c>
      <c r="AC1470" s="5">
        <v>1700018201.52</v>
      </c>
      <c r="AD1470" s="5">
        <v>1552742501.04</v>
      </c>
      <c r="AE1470" s="5">
        <v>1292045663.9</v>
      </c>
      <c r="AF1470" s="5">
        <v>1161992110.31</v>
      </c>
      <c r="AG1470" s="5">
        <v>1174916195.61</v>
      </c>
      <c r="AH1470" s="5">
        <v>973724006.79</v>
      </c>
      <c r="AI1470" s="5">
        <v>1026270932.54</v>
      </c>
      <c r="AJ1470" s="5">
        <v>1046919482.04</v>
      </c>
      <c r="AK1470" s="5">
        <v>998816623.34</v>
      </c>
      <c r="AL1470" s="5">
        <v>968308976.53</v>
      </c>
      <c r="AM1470" s="5">
        <v>824996397.19</v>
      </c>
      <c r="AN1470" s="5">
        <v>727128681.01</v>
      </c>
      <c r="AO1470" s="5">
        <v>660932267.67</v>
      </c>
      <c r="AP1470" s="5">
        <v>745835179.66</v>
      </c>
      <c r="AQ1470" s="1">
        <f t="shared" si="53"/>
        <v>1.93034556146687</v>
      </c>
      <c r="AR1470" s="1">
        <f t="shared" si="54"/>
        <v>1.28333545067657</v>
      </c>
    </row>
    <row r="1471" spans="1:44">
      <c r="A1471" s="5" t="s">
        <v>2955</v>
      </c>
      <c r="B1471" s="5" t="s">
        <v>2956</v>
      </c>
      <c r="C1471" s="5">
        <v>4365596280.42</v>
      </c>
      <c r="D1471" s="5">
        <v>4421224963.84</v>
      </c>
      <c r="E1471" s="5">
        <v>4330934164.55</v>
      </c>
      <c r="F1471" s="5">
        <v>4958607341.46</v>
      </c>
      <c r="G1471" s="5">
        <v>5240533195.55</v>
      </c>
      <c r="H1471" s="5">
        <v>5183958921.67</v>
      </c>
      <c r="I1471" s="5">
        <v>5402673719.66</v>
      </c>
      <c r="J1471" s="5">
        <v>5587817540.09</v>
      </c>
      <c r="K1471" s="5">
        <v>2216490295.97</v>
      </c>
      <c r="L1471" s="5">
        <v>2271560158.91</v>
      </c>
      <c r="M1471" s="5">
        <v>2205503784.44</v>
      </c>
      <c r="N1471" s="5">
        <v>2425713897.03</v>
      </c>
      <c r="O1471" s="5">
        <v>2624716766.18</v>
      </c>
      <c r="P1471" s="5">
        <v>2622279017.12</v>
      </c>
      <c r="Q1471" s="5">
        <v>2843780563.17</v>
      </c>
      <c r="R1471" s="5">
        <v>2997534196.81</v>
      </c>
      <c r="S1471" s="5">
        <v>1722280061.21</v>
      </c>
      <c r="T1471" s="5">
        <v>1848118941.7</v>
      </c>
      <c r="U1471" s="5">
        <v>1550875668.2</v>
      </c>
      <c r="V1471" s="5">
        <v>1837552962.59</v>
      </c>
      <c r="W1471" s="5">
        <v>1885496526.92</v>
      </c>
      <c r="X1471" s="5">
        <v>1786065366.31</v>
      </c>
      <c r="Y1471" s="5">
        <v>1961212428.77</v>
      </c>
      <c r="Z1471" s="5">
        <v>2025038359.27</v>
      </c>
      <c r="AA1471" s="5">
        <v>1596570909.32</v>
      </c>
      <c r="AB1471" s="5">
        <v>1614977148.96</v>
      </c>
      <c r="AC1471" s="5">
        <v>1532700951.46</v>
      </c>
      <c r="AD1471" s="5">
        <v>1494349129.08</v>
      </c>
      <c r="AE1471" s="5">
        <v>1648988643.99</v>
      </c>
      <c r="AF1471" s="5">
        <v>1660809709.89</v>
      </c>
      <c r="AG1471" s="5">
        <v>1754829077.97</v>
      </c>
      <c r="AH1471" s="5">
        <v>1596697309.96</v>
      </c>
      <c r="AI1471" s="5">
        <v>447819.53</v>
      </c>
      <c r="AJ1471" s="5">
        <v>427430.15</v>
      </c>
      <c r="AK1471" s="5">
        <v>362093.87</v>
      </c>
      <c r="AL1471" s="5">
        <v>502628.5</v>
      </c>
      <c r="AM1471" s="5">
        <v>419221.42</v>
      </c>
      <c r="AN1471" s="5">
        <v>356832.04</v>
      </c>
      <c r="AO1471" s="5">
        <v>317672.75</v>
      </c>
      <c r="AP1471" s="5">
        <v>369175.94</v>
      </c>
      <c r="AQ1471" s="1">
        <f t="shared" si="53"/>
        <v>1.07873696755726</v>
      </c>
      <c r="AR1471" s="1">
        <f t="shared" si="54"/>
        <v>1.07845647921354</v>
      </c>
    </row>
    <row r="1472" spans="1:44">
      <c r="A1472" s="5" t="s">
        <v>2957</v>
      </c>
      <c r="B1472" s="5" t="s">
        <v>2958</v>
      </c>
      <c r="C1472" s="5">
        <v>9066400143.12</v>
      </c>
      <c r="D1472" s="5">
        <v>8568101230.66</v>
      </c>
      <c r="E1472" s="5">
        <v>7410199559.29</v>
      </c>
      <c r="F1472" s="5">
        <v>6948412524.74</v>
      </c>
      <c r="G1472" s="5">
        <v>6340373757.7</v>
      </c>
      <c r="H1472" s="5">
        <v>5849771401.82</v>
      </c>
      <c r="I1472" s="5">
        <v>5790490457.22</v>
      </c>
      <c r="J1472" s="5">
        <v>5586585746.43</v>
      </c>
      <c r="K1472" s="5">
        <v>4581587228.39</v>
      </c>
      <c r="L1472" s="5">
        <v>4250734879.97</v>
      </c>
      <c r="M1472" s="5">
        <v>3424749936.94</v>
      </c>
      <c r="N1472" s="5">
        <v>3297354469.95</v>
      </c>
      <c r="O1472" s="5">
        <v>3365733300.4</v>
      </c>
      <c r="P1472" s="5">
        <v>2894651732.89</v>
      </c>
      <c r="Q1472" s="5">
        <v>2917505550.28</v>
      </c>
      <c r="R1472" s="5">
        <v>2797298280.85</v>
      </c>
      <c r="S1472" s="5">
        <v>4573434262.29</v>
      </c>
      <c r="T1472" s="5">
        <v>4686632508.07</v>
      </c>
      <c r="U1472" s="5">
        <v>4130262861.27</v>
      </c>
      <c r="V1472" s="5">
        <v>3824901450.55</v>
      </c>
      <c r="W1472" s="5">
        <v>3450149136.59</v>
      </c>
      <c r="X1472" s="5">
        <v>3176553109.59</v>
      </c>
      <c r="Y1472" s="5">
        <v>3075460064.64</v>
      </c>
      <c r="Z1472" s="5">
        <v>3046453185.33</v>
      </c>
      <c r="AA1472" s="5">
        <v>4071861678.97</v>
      </c>
      <c r="AB1472" s="5">
        <v>3834426068.32</v>
      </c>
      <c r="AC1472" s="5">
        <v>3010747286.77</v>
      </c>
      <c r="AD1472" s="5">
        <v>3133028632.51</v>
      </c>
      <c r="AE1472" s="5">
        <v>3200257075.78</v>
      </c>
      <c r="AF1472" s="5">
        <v>2724969546.43</v>
      </c>
      <c r="AG1472" s="5">
        <v>2745073881.88</v>
      </c>
      <c r="AH1472" s="5">
        <v>2619294848.4</v>
      </c>
      <c r="AI1472" s="5">
        <v>1411959769.36</v>
      </c>
      <c r="AJ1472" s="5">
        <v>1263483364.33</v>
      </c>
      <c r="AK1472" s="5">
        <v>1103493740.13</v>
      </c>
      <c r="AL1472" s="5">
        <v>1169414684.81</v>
      </c>
      <c r="AM1472" s="5">
        <v>1020401475.09</v>
      </c>
      <c r="AN1472" s="5">
        <v>867240821.64</v>
      </c>
      <c r="AO1472" s="5">
        <v>807636179.25</v>
      </c>
      <c r="AP1472" s="5">
        <v>822899156.34</v>
      </c>
      <c r="AQ1472" s="1">
        <f t="shared" si="53"/>
        <v>1.12318016250662</v>
      </c>
      <c r="AR1472" s="1">
        <f t="shared" si="54"/>
        <v>0.776419913588448</v>
      </c>
    </row>
    <row r="1473" spans="1:44">
      <c r="A1473" s="5" t="s">
        <v>2959</v>
      </c>
      <c r="B1473" s="5" t="s">
        <v>2960</v>
      </c>
      <c r="C1473" s="5">
        <v>4431447561.81</v>
      </c>
      <c r="D1473" s="5">
        <v>4250828883.7</v>
      </c>
      <c r="E1473" s="5">
        <v>4253882236.42</v>
      </c>
      <c r="F1473" s="5">
        <v>4634648087.22</v>
      </c>
      <c r="G1473" s="5">
        <v>4336678178.41</v>
      </c>
      <c r="H1473" s="5">
        <v>4301462291.08</v>
      </c>
      <c r="I1473" s="5">
        <v>4252002129.56</v>
      </c>
      <c r="J1473" s="5">
        <v>5585447985.04</v>
      </c>
      <c r="K1473" s="5">
        <v>766871973.49</v>
      </c>
      <c r="L1473" s="5">
        <v>627299229.94</v>
      </c>
      <c r="M1473" s="5">
        <v>653730025.68</v>
      </c>
      <c r="N1473" s="5">
        <v>870011858.01</v>
      </c>
      <c r="O1473" s="5">
        <v>568034324.94</v>
      </c>
      <c r="P1473" s="5">
        <v>504480466.37</v>
      </c>
      <c r="Q1473" s="5">
        <v>432610049.24</v>
      </c>
      <c r="R1473" s="5">
        <v>1568612548.94</v>
      </c>
      <c r="S1473" s="5">
        <v>2568669914.56</v>
      </c>
      <c r="T1473" s="5">
        <v>2380604470.69</v>
      </c>
      <c r="U1473" s="5">
        <v>2388451829.08</v>
      </c>
      <c r="V1473" s="5">
        <v>2764547897.02</v>
      </c>
      <c r="W1473" s="5">
        <v>2363498871.46</v>
      </c>
      <c r="X1473" s="5">
        <v>2318209488.62</v>
      </c>
      <c r="Y1473" s="5">
        <v>2259999833.8</v>
      </c>
      <c r="Z1473" s="5">
        <v>3605446886.98</v>
      </c>
      <c r="AA1473" s="5">
        <v>640894679.44</v>
      </c>
      <c r="AB1473" s="5">
        <v>575807741.34</v>
      </c>
      <c r="AC1473" s="5">
        <v>601598470.64</v>
      </c>
      <c r="AD1473" s="5">
        <v>822897307.78</v>
      </c>
      <c r="AE1473" s="5">
        <v>509820144.07</v>
      </c>
      <c r="AF1473" s="5">
        <v>446434608.14</v>
      </c>
      <c r="AG1473" s="5">
        <v>376165194.1</v>
      </c>
      <c r="AH1473" s="5">
        <v>1510797408.31</v>
      </c>
      <c r="AI1473" s="5">
        <v>338026574.21</v>
      </c>
      <c r="AJ1473" s="5">
        <v>267106779.26</v>
      </c>
      <c r="AK1473" s="5">
        <v>322329185.46</v>
      </c>
      <c r="AL1473" s="5">
        <v>116867909.92</v>
      </c>
      <c r="AM1473" s="5">
        <v>130310168.21</v>
      </c>
      <c r="AN1473" s="5">
        <v>131338783.92</v>
      </c>
      <c r="AO1473" s="5">
        <v>63515141.11</v>
      </c>
      <c r="AP1473" s="5">
        <v>159412789.91</v>
      </c>
      <c r="AQ1473" s="1">
        <f t="shared" si="53"/>
        <v>4.0079438899453</v>
      </c>
      <c r="AR1473" s="1">
        <f t="shared" si="54"/>
        <v>3.48051468035136</v>
      </c>
    </row>
    <row r="1474" spans="1:44">
      <c r="A1474" s="5" t="s">
        <v>2961</v>
      </c>
      <c r="B1474" s="5" t="s">
        <v>2962</v>
      </c>
      <c r="C1474" s="5">
        <v>6577129940.97</v>
      </c>
      <c r="D1474" s="5">
        <v>6627704325</v>
      </c>
      <c r="E1474" s="5">
        <v>6439104435.03</v>
      </c>
      <c r="F1474" s="5">
        <v>6573933377.58</v>
      </c>
      <c r="G1474" s="5">
        <v>6345186976.56</v>
      </c>
      <c r="H1474" s="5">
        <v>6160082840.81</v>
      </c>
      <c r="I1474" s="5">
        <v>5778241471.86</v>
      </c>
      <c r="J1474" s="5">
        <v>5579976172.84</v>
      </c>
      <c r="K1474" s="5">
        <v>1490883711.52</v>
      </c>
      <c r="L1474" s="5">
        <v>1516457706.61</v>
      </c>
      <c r="M1474" s="5">
        <v>1478551946.76</v>
      </c>
      <c r="N1474" s="5">
        <v>1337449100.96</v>
      </c>
      <c r="O1474" s="5">
        <v>1536711267.09</v>
      </c>
      <c r="P1474" s="5">
        <v>1417497455.97</v>
      </c>
      <c r="Q1474" s="5">
        <v>1710008991.8</v>
      </c>
      <c r="R1474" s="5">
        <v>1553521667.73</v>
      </c>
      <c r="S1474" s="5">
        <v>3261284481.2</v>
      </c>
      <c r="T1474" s="5">
        <v>3275437849.14</v>
      </c>
      <c r="U1474" s="5">
        <v>3315103353.78</v>
      </c>
      <c r="V1474" s="5">
        <v>3111867008.71</v>
      </c>
      <c r="W1474" s="5">
        <v>2958359620.46</v>
      </c>
      <c r="X1474" s="5">
        <v>2810061097.72</v>
      </c>
      <c r="Y1474" s="5">
        <v>2439547170.11</v>
      </c>
      <c r="Z1474" s="5">
        <v>2450120732.02</v>
      </c>
      <c r="AA1474" s="5">
        <v>1274844356.4</v>
      </c>
      <c r="AB1474" s="5">
        <v>1280822662.58</v>
      </c>
      <c r="AC1474" s="5">
        <v>1363677170.73</v>
      </c>
      <c r="AD1474" s="5">
        <v>1167689616.23</v>
      </c>
      <c r="AE1474" s="5">
        <v>1055073757.58</v>
      </c>
      <c r="AF1474" s="5">
        <v>972200684.57</v>
      </c>
      <c r="AG1474" s="5">
        <v>1247594947.97</v>
      </c>
      <c r="AH1474" s="5">
        <v>909635970.92</v>
      </c>
      <c r="AI1474" s="5">
        <v>1114119164.91</v>
      </c>
      <c r="AJ1474" s="5">
        <v>1027908082.22</v>
      </c>
      <c r="AK1474" s="5">
        <v>1026444998.09</v>
      </c>
      <c r="AL1474" s="5">
        <v>945997118.06</v>
      </c>
      <c r="AM1474" s="5">
        <v>897035329.29</v>
      </c>
      <c r="AN1474" s="5">
        <v>873399265.78</v>
      </c>
      <c r="AO1474" s="5">
        <v>746258058.81</v>
      </c>
      <c r="AP1474" s="5">
        <v>711772735.47</v>
      </c>
      <c r="AQ1474" s="1">
        <f t="shared" si="53"/>
        <v>2.55818246739504</v>
      </c>
      <c r="AR1474" s="1">
        <f t="shared" si="54"/>
        <v>1.68425683144045</v>
      </c>
    </row>
    <row r="1475" spans="1:44">
      <c r="A1475" s="5" t="s">
        <v>2963</v>
      </c>
      <c r="B1475" s="5" t="s">
        <v>2964</v>
      </c>
      <c r="C1475" s="5">
        <v>6107467624.98</v>
      </c>
      <c r="D1475" s="5">
        <v>6025326602.1</v>
      </c>
      <c r="E1475" s="5">
        <v>6277345574.3</v>
      </c>
      <c r="F1475" s="5">
        <v>6071632761.63</v>
      </c>
      <c r="G1475" s="5">
        <v>5923696061.12</v>
      </c>
      <c r="H1475" s="5">
        <v>5798004654.75</v>
      </c>
      <c r="I1475" s="5">
        <v>5723573588.15</v>
      </c>
      <c r="J1475" s="5">
        <v>5575372620.22</v>
      </c>
      <c r="K1475" s="5">
        <v>2314651376.75</v>
      </c>
      <c r="L1475" s="5">
        <v>2259448647.88</v>
      </c>
      <c r="M1475" s="5">
        <v>2532511223.72</v>
      </c>
      <c r="N1475" s="5">
        <v>2379299430.31</v>
      </c>
      <c r="O1475" s="5">
        <v>2317898277.61</v>
      </c>
      <c r="P1475" s="5">
        <v>2208794545.09</v>
      </c>
      <c r="Q1475" s="5">
        <v>2170471151.54</v>
      </c>
      <c r="R1475" s="5">
        <v>2040231112.14</v>
      </c>
      <c r="S1475" s="5">
        <v>3532251904.81</v>
      </c>
      <c r="T1475" s="5">
        <v>3394296826.39</v>
      </c>
      <c r="U1475" s="5">
        <v>3636237949.79</v>
      </c>
      <c r="V1475" s="5">
        <v>3616755586.41</v>
      </c>
      <c r="W1475" s="5">
        <v>3487149269.35</v>
      </c>
      <c r="X1475" s="5">
        <v>3379044120.66</v>
      </c>
      <c r="Y1475" s="5">
        <v>3247445357.61</v>
      </c>
      <c r="Z1475" s="5">
        <v>3085032364.92</v>
      </c>
      <c r="AA1475" s="5">
        <v>1884089421.58</v>
      </c>
      <c r="AB1475" s="5">
        <v>2052376847.81</v>
      </c>
      <c r="AC1475" s="5">
        <v>2327733719</v>
      </c>
      <c r="AD1475" s="5">
        <v>2144469851.5</v>
      </c>
      <c r="AE1475" s="5">
        <v>2084381470.99</v>
      </c>
      <c r="AF1475" s="5">
        <v>1896164640.89</v>
      </c>
      <c r="AG1475" s="5">
        <v>1851628438.51</v>
      </c>
      <c r="AH1475" s="5">
        <v>1819797269.41</v>
      </c>
      <c r="AI1475" s="5">
        <v>933335126.5</v>
      </c>
      <c r="AJ1475" s="5">
        <v>889592227.97</v>
      </c>
      <c r="AK1475" s="5">
        <v>905045064.13</v>
      </c>
      <c r="AL1475" s="5">
        <v>945301786.86</v>
      </c>
      <c r="AM1475" s="5">
        <v>965237282.44</v>
      </c>
      <c r="AN1475" s="5">
        <v>889947186.9</v>
      </c>
      <c r="AO1475" s="5">
        <v>909448950.75</v>
      </c>
      <c r="AP1475" s="5">
        <v>943562225.53</v>
      </c>
      <c r="AQ1475" s="1">
        <f t="shared" si="53"/>
        <v>1.87477933072192</v>
      </c>
      <c r="AR1475" s="1">
        <f t="shared" si="54"/>
        <v>1.37940203290911</v>
      </c>
    </row>
    <row r="1476" spans="1:44">
      <c r="A1476" s="5" t="s">
        <v>2965</v>
      </c>
      <c r="B1476" s="5" t="s">
        <v>2966</v>
      </c>
      <c r="C1476" s="5">
        <v>6934516866.55</v>
      </c>
      <c r="D1476" s="5">
        <v>6954556264.75</v>
      </c>
      <c r="E1476" s="5">
        <v>6787021224.15</v>
      </c>
      <c r="F1476" s="5">
        <v>6007772598.6</v>
      </c>
      <c r="G1476" s="5">
        <v>6084033739.65</v>
      </c>
      <c r="H1476" s="5">
        <v>6152156902.79</v>
      </c>
      <c r="I1476" s="5">
        <v>6509801823.72</v>
      </c>
      <c r="J1476" s="5">
        <v>5572794963.37</v>
      </c>
      <c r="K1476" s="5">
        <v>3709664111.12</v>
      </c>
      <c r="L1476" s="5">
        <v>3707854070.95</v>
      </c>
      <c r="M1476" s="5">
        <v>3566294028.5</v>
      </c>
      <c r="N1476" s="5">
        <v>2841295284.83</v>
      </c>
      <c r="O1476" s="5">
        <v>2952617402.13</v>
      </c>
      <c r="P1476" s="5">
        <v>3021950587.64</v>
      </c>
      <c r="Q1476" s="5">
        <v>3390592163.9</v>
      </c>
      <c r="R1476" s="5">
        <v>2468500657.96</v>
      </c>
      <c r="S1476" s="5">
        <v>2817479191.85</v>
      </c>
      <c r="T1476" s="5">
        <v>2854270016.07</v>
      </c>
      <c r="U1476" s="5">
        <v>2831901543.87</v>
      </c>
      <c r="V1476" s="5">
        <v>2282400582.19</v>
      </c>
      <c r="W1476" s="5">
        <v>2923240656.91</v>
      </c>
      <c r="X1476" s="5">
        <v>3033691403.84</v>
      </c>
      <c r="Y1476" s="5">
        <v>3410142673.67</v>
      </c>
      <c r="Z1476" s="5">
        <v>3269094521.76</v>
      </c>
      <c r="AA1476" s="5">
        <v>2383456865.83</v>
      </c>
      <c r="AB1476" s="5">
        <v>2303651673.36</v>
      </c>
      <c r="AC1476" s="5">
        <v>2501762339.57</v>
      </c>
      <c r="AD1476" s="5">
        <v>1725644071.17</v>
      </c>
      <c r="AE1476" s="5">
        <v>1961496426.17</v>
      </c>
      <c r="AF1476" s="5">
        <v>1823781599.17</v>
      </c>
      <c r="AG1476" s="5">
        <v>2250832126.41</v>
      </c>
      <c r="AH1476" s="5">
        <v>1428452432.26</v>
      </c>
      <c r="AI1476" s="5">
        <v>249586455.85</v>
      </c>
      <c r="AJ1476" s="5">
        <v>203120755.76</v>
      </c>
      <c r="AK1476" s="5">
        <v>180073373.45</v>
      </c>
      <c r="AL1476" s="5">
        <v>171597052.48</v>
      </c>
      <c r="AM1476" s="5">
        <v>183260176.25</v>
      </c>
      <c r="AN1476" s="5">
        <v>219869826.08</v>
      </c>
      <c r="AO1476" s="5">
        <v>236751570.81</v>
      </c>
      <c r="AP1476" s="5">
        <v>235070979.78</v>
      </c>
      <c r="AQ1476" s="1">
        <f t="shared" ref="AQ1476:AQ1539" si="55">S1476/AA1476</f>
        <v>1.18209783119732</v>
      </c>
      <c r="AR1476" s="1">
        <f t="shared" si="54"/>
        <v>1.07738166895912</v>
      </c>
    </row>
    <row r="1477" spans="1:44">
      <c r="A1477" s="5" t="s">
        <v>2967</v>
      </c>
      <c r="B1477" s="5" t="s">
        <v>2968</v>
      </c>
      <c r="C1477" s="5">
        <v>7436022653.12</v>
      </c>
      <c r="D1477" s="5">
        <v>7402083335.01</v>
      </c>
      <c r="E1477" s="5">
        <v>7401391558.2</v>
      </c>
      <c r="F1477" s="5">
        <v>7082045455.74</v>
      </c>
      <c r="G1477" s="5">
        <v>6563933993.67</v>
      </c>
      <c r="H1477" s="5">
        <v>6226387890.02</v>
      </c>
      <c r="I1477" s="5">
        <v>5922316622.5</v>
      </c>
      <c r="J1477" s="5">
        <v>5566790151.83</v>
      </c>
      <c r="K1477" s="5">
        <v>1873361863.71</v>
      </c>
      <c r="L1477" s="5">
        <v>1625608288.66</v>
      </c>
      <c r="M1477" s="5">
        <v>1684843641.43</v>
      </c>
      <c r="N1477" s="5">
        <v>1393235269.29</v>
      </c>
      <c r="O1477" s="5">
        <v>1355319676.05</v>
      </c>
      <c r="P1477" s="5">
        <v>994943977.86</v>
      </c>
      <c r="Q1477" s="5">
        <v>931972538.45</v>
      </c>
      <c r="R1477" s="5">
        <v>812740328.83</v>
      </c>
      <c r="S1477" s="5">
        <v>1969221098.26</v>
      </c>
      <c r="T1477" s="5">
        <v>2095531269.93</v>
      </c>
      <c r="U1477" s="5">
        <v>2267243884.72</v>
      </c>
      <c r="V1477" s="5">
        <v>2375624893.85</v>
      </c>
      <c r="W1477" s="5">
        <v>2358121770.41</v>
      </c>
      <c r="X1477" s="5">
        <v>2215350383.91</v>
      </c>
      <c r="Y1477" s="5">
        <v>2201206590.92</v>
      </c>
      <c r="Z1477" s="5">
        <v>2325950782.03</v>
      </c>
      <c r="AA1477" s="5">
        <v>1663672755.02</v>
      </c>
      <c r="AB1477" s="5">
        <v>1417541085.05</v>
      </c>
      <c r="AC1477" s="5">
        <v>1450441279.21</v>
      </c>
      <c r="AD1477" s="5">
        <v>1210606817.56</v>
      </c>
      <c r="AE1477" s="5">
        <v>1232708182.61</v>
      </c>
      <c r="AF1477" s="5">
        <v>859103050.88</v>
      </c>
      <c r="AG1477" s="5">
        <v>903889980.79</v>
      </c>
      <c r="AH1477" s="5">
        <v>785109472.5</v>
      </c>
      <c r="AI1477" s="5">
        <v>777875595.21</v>
      </c>
      <c r="AJ1477" s="5">
        <v>623751614.3</v>
      </c>
      <c r="AK1477" s="5">
        <v>853530649.1</v>
      </c>
      <c r="AL1477" s="5">
        <v>671086786.51</v>
      </c>
      <c r="AM1477" s="5">
        <v>658714955.05</v>
      </c>
      <c r="AN1477" s="5">
        <v>604319400.65</v>
      </c>
      <c r="AO1477" s="5">
        <v>857420668.02</v>
      </c>
      <c r="AP1477" s="5">
        <v>613038341.73</v>
      </c>
      <c r="AQ1477" s="1">
        <f t="shared" si="55"/>
        <v>1.18365892109373</v>
      </c>
      <c r="AR1477" s="1">
        <f>(S1477-AI1477)/AA1477</f>
        <v>0.716093654509404</v>
      </c>
    </row>
    <row r="1478" spans="1:44">
      <c r="A1478" s="5" t="s">
        <v>2969</v>
      </c>
      <c r="B1478" s="5" t="s">
        <v>2970</v>
      </c>
      <c r="C1478" s="5">
        <v>5881405966.07</v>
      </c>
      <c r="D1478" s="5">
        <v>5795924454.62</v>
      </c>
      <c r="E1478" s="5">
        <v>6193929410.67</v>
      </c>
      <c r="F1478" s="5">
        <v>6357530084.3</v>
      </c>
      <c r="G1478" s="5">
        <v>6444475470.09</v>
      </c>
      <c r="H1478" s="5">
        <v>6552973882.19</v>
      </c>
      <c r="I1478" s="5">
        <v>5486240838.11</v>
      </c>
      <c r="J1478" s="5">
        <v>5554248292.18</v>
      </c>
      <c r="K1478" s="5">
        <v>2732793896.19</v>
      </c>
      <c r="L1478" s="5">
        <v>2558431330.33</v>
      </c>
      <c r="M1478" s="5">
        <v>2840595113.15</v>
      </c>
      <c r="N1478" s="5">
        <v>2556969053.32</v>
      </c>
      <c r="O1478" s="5">
        <v>2544813189.34</v>
      </c>
      <c r="P1478" s="5">
        <v>2276909149.21</v>
      </c>
      <c r="Q1478" s="5">
        <v>2174339750.06</v>
      </c>
      <c r="R1478" s="5">
        <v>2366467900.08</v>
      </c>
      <c r="S1478" s="5">
        <v>2932795984.01</v>
      </c>
      <c r="T1478" s="5">
        <v>2601167095.24</v>
      </c>
      <c r="U1478" s="5">
        <v>2769998767</v>
      </c>
      <c r="V1478" s="5">
        <v>2729644234.37</v>
      </c>
      <c r="W1478" s="5">
        <v>2781871144.22</v>
      </c>
      <c r="X1478" s="5">
        <v>2551920970.98</v>
      </c>
      <c r="Y1478" s="5">
        <v>2761174666.6</v>
      </c>
      <c r="Z1478" s="5">
        <v>3125216193.96</v>
      </c>
      <c r="AA1478" s="5">
        <v>2201915603.47</v>
      </c>
      <c r="AB1478" s="5">
        <v>1990031537.37</v>
      </c>
      <c r="AC1478" s="5">
        <v>2255621251.1</v>
      </c>
      <c r="AD1478" s="5">
        <v>1985738474.39</v>
      </c>
      <c r="AE1478" s="5">
        <v>1951910862.95</v>
      </c>
      <c r="AF1478" s="5">
        <v>1630386910.6</v>
      </c>
      <c r="AG1478" s="5">
        <v>1722424781.91</v>
      </c>
      <c r="AH1478" s="5">
        <v>1808183757.29</v>
      </c>
      <c r="AI1478" s="5">
        <v>629038283.92</v>
      </c>
      <c r="AJ1478" s="5">
        <v>634894325.73</v>
      </c>
      <c r="AK1478" s="5">
        <v>540811274.82</v>
      </c>
      <c r="AL1478" s="5">
        <v>601542696.31</v>
      </c>
      <c r="AM1478" s="5">
        <v>629213229.63</v>
      </c>
      <c r="AN1478" s="5">
        <v>515008147.29</v>
      </c>
      <c r="AO1478" s="5">
        <v>452893779.71</v>
      </c>
      <c r="AP1478" s="5">
        <v>539110217.98</v>
      </c>
      <c r="AQ1478" s="1">
        <f t="shared" si="55"/>
        <v>1.33192933434334</v>
      </c>
      <c r="AR1478" s="1">
        <f t="shared" ref="AR1478:AR1537" si="56">(S1478-AI1478)/AA1478</f>
        <v>1.04625158950666</v>
      </c>
    </row>
    <row r="1479" spans="1:44">
      <c r="A1479" s="5" t="s">
        <v>2971</v>
      </c>
      <c r="B1479" s="5" t="s">
        <v>2972</v>
      </c>
      <c r="C1479" s="5">
        <v>10769799892.65</v>
      </c>
      <c r="D1479" s="5">
        <v>10196838928.08</v>
      </c>
      <c r="E1479" s="5">
        <v>9868143744.63</v>
      </c>
      <c r="F1479" s="5">
        <v>8347880486.86</v>
      </c>
      <c r="G1479" s="5">
        <v>7629912000.74</v>
      </c>
      <c r="H1479" s="5">
        <v>6809740737.8</v>
      </c>
      <c r="I1479" s="5">
        <v>6206491959.84</v>
      </c>
      <c r="J1479" s="5">
        <v>5545232742.9</v>
      </c>
      <c r="K1479" s="5">
        <v>6253423748.6</v>
      </c>
      <c r="L1479" s="5">
        <v>5668756816.36</v>
      </c>
      <c r="M1479" s="5">
        <v>5516599636.68</v>
      </c>
      <c r="N1479" s="5">
        <v>4344073436.78</v>
      </c>
      <c r="O1479" s="5">
        <v>3817958855.5</v>
      </c>
      <c r="P1479" s="5">
        <v>3061533635.69</v>
      </c>
      <c r="Q1479" s="5">
        <v>2596542226.98</v>
      </c>
      <c r="R1479" s="5">
        <v>2212972245.12</v>
      </c>
      <c r="S1479" s="5">
        <v>4816760969.25</v>
      </c>
      <c r="T1479" s="5">
        <v>4517462894.59</v>
      </c>
      <c r="U1479" s="5">
        <v>4433298784.83</v>
      </c>
      <c r="V1479" s="5">
        <v>3316287168.92</v>
      </c>
      <c r="W1479" s="5">
        <v>3045184979.75</v>
      </c>
      <c r="X1479" s="5">
        <v>2906186854.52</v>
      </c>
      <c r="Y1479" s="5">
        <v>2596565434.39</v>
      </c>
      <c r="Z1479" s="5">
        <v>2915093475.5</v>
      </c>
      <c r="AA1479" s="5">
        <v>4296436542.22</v>
      </c>
      <c r="AB1479" s="5">
        <v>3589205958.54</v>
      </c>
      <c r="AC1479" s="5">
        <v>3475626234.73</v>
      </c>
      <c r="AD1479" s="5">
        <v>3228921698.43</v>
      </c>
      <c r="AE1479" s="5">
        <v>2942088110.14</v>
      </c>
      <c r="AF1479" s="5">
        <v>2524997378.12</v>
      </c>
      <c r="AG1479" s="5">
        <v>2072687312.32</v>
      </c>
      <c r="AH1479" s="5">
        <v>1866333633.71</v>
      </c>
      <c r="AI1479" s="5">
        <v>2118957846.23</v>
      </c>
      <c r="AJ1479" s="5">
        <v>1946549662.05</v>
      </c>
      <c r="AK1479" s="5">
        <v>1582440305.27</v>
      </c>
      <c r="AL1479" s="5">
        <v>1349077153.24</v>
      </c>
      <c r="AM1479" s="5">
        <v>1080715587.93</v>
      </c>
      <c r="AN1479" s="5">
        <v>1140105016.73</v>
      </c>
      <c r="AO1479" s="5">
        <v>711205106.85</v>
      </c>
      <c r="AP1479" s="5">
        <v>1018833303.05</v>
      </c>
      <c r="AQ1479" s="1">
        <f t="shared" si="55"/>
        <v>1.12110604262786</v>
      </c>
      <c r="AR1479" s="1">
        <f t="shared" si="56"/>
        <v>0.627916436448989</v>
      </c>
    </row>
    <row r="1480" spans="1:44">
      <c r="A1480" s="5" t="s">
        <v>2973</v>
      </c>
      <c r="B1480" s="5" t="s">
        <v>2974</v>
      </c>
      <c r="C1480" s="5">
        <v>7478076815.69</v>
      </c>
      <c r="D1480" s="5">
        <v>6948673944.49</v>
      </c>
      <c r="E1480" s="5">
        <v>6571202992.18</v>
      </c>
      <c r="F1480" s="5">
        <v>6066777484.91</v>
      </c>
      <c r="G1480" s="5">
        <v>5919006542.08</v>
      </c>
      <c r="H1480" s="5">
        <v>5968919743.8</v>
      </c>
      <c r="I1480" s="5">
        <v>5657738048.88</v>
      </c>
      <c r="J1480" s="5">
        <v>5545002971.17</v>
      </c>
      <c r="K1480" s="5">
        <v>2591542215.15</v>
      </c>
      <c r="L1480" s="5">
        <v>2211378643.9</v>
      </c>
      <c r="M1480" s="5">
        <v>1928974725.16</v>
      </c>
      <c r="N1480" s="5">
        <v>1511076298.58</v>
      </c>
      <c r="O1480" s="5">
        <v>1457402237.85</v>
      </c>
      <c r="P1480" s="5">
        <v>1398072593.89</v>
      </c>
      <c r="Q1480" s="5">
        <v>1209484162.37</v>
      </c>
      <c r="R1480" s="5">
        <v>1287933405.99</v>
      </c>
      <c r="S1480" s="5">
        <v>3916151924.2</v>
      </c>
      <c r="T1480" s="5">
        <v>3522629843.53</v>
      </c>
      <c r="U1480" s="5">
        <v>3469975762.66</v>
      </c>
      <c r="V1480" s="5">
        <v>3369346846.49</v>
      </c>
      <c r="W1480" s="5">
        <v>3360420745.27</v>
      </c>
      <c r="X1480" s="5">
        <v>3570705253.62</v>
      </c>
      <c r="Y1480" s="5">
        <v>3371284788.03</v>
      </c>
      <c r="Z1480" s="5">
        <v>3271504179.26</v>
      </c>
      <c r="AA1480" s="5">
        <v>1954168968.15</v>
      </c>
      <c r="AB1480" s="5">
        <v>1593588142.16</v>
      </c>
      <c r="AC1480" s="5">
        <v>1304410920.83</v>
      </c>
      <c r="AD1480" s="5">
        <v>877661938.36</v>
      </c>
      <c r="AE1480" s="5">
        <v>853437681.48</v>
      </c>
      <c r="AF1480" s="5">
        <v>821881761.01</v>
      </c>
      <c r="AG1480" s="5">
        <v>641489847.94</v>
      </c>
      <c r="AH1480" s="5">
        <v>694847719.4</v>
      </c>
      <c r="AI1480" s="5">
        <v>775835384.87</v>
      </c>
      <c r="AJ1480" s="5">
        <v>758365929.41</v>
      </c>
      <c r="AK1480" s="5">
        <v>766830317.49</v>
      </c>
      <c r="AL1480" s="5">
        <v>739249774.7</v>
      </c>
      <c r="AM1480" s="5">
        <v>641964769.88</v>
      </c>
      <c r="AN1480" s="5">
        <v>587686092.08</v>
      </c>
      <c r="AO1480" s="5">
        <v>464606319.34</v>
      </c>
      <c r="AP1480" s="5">
        <v>435311091.33</v>
      </c>
      <c r="AQ1480" s="1">
        <f t="shared" si="55"/>
        <v>2.00399862449325</v>
      </c>
      <c r="AR1480" s="1">
        <f t="shared" si="56"/>
        <v>1.60698311687086</v>
      </c>
    </row>
    <row r="1481" spans="1:44">
      <c r="A1481" s="5" t="s">
        <v>2975</v>
      </c>
      <c r="B1481" s="5" t="s">
        <v>2976</v>
      </c>
      <c r="C1481" s="5">
        <v>9238749685.27</v>
      </c>
      <c r="D1481" s="5">
        <v>8802134557.49</v>
      </c>
      <c r="E1481" s="5">
        <v>9253057019.24</v>
      </c>
      <c r="F1481" s="5">
        <v>9784867866.89</v>
      </c>
      <c r="G1481" s="5">
        <v>6514521162.32</v>
      </c>
      <c r="H1481" s="5">
        <v>5880536551.76</v>
      </c>
      <c r="I1481" s="5">
        <v>6525929440.38</v>
      </c>
      <c r="J1481" s="5">
        <v>5544949727.76</v>
      </c>
      <c r="K1481" s="5">
        <v>4647099558.5</v>
      </c>
      <c r="L1481" s="5">
        <v>4341305615.62</v>
      </c>
      <c r="M1481" s="5">
        <v>4914179370.08</v>
      </c>
      <c r="N1481" s="5">
        <v>5380030906.8</v>
      </c>
      <c r="O1481" s="5">
        <v>4540380171.99</v>
      </c>
      <c r="P1481" s="5">
        <v>3928702055.83</v>
      </c>
      <c r="Q1481" s="5">
        <v>4445973752.04</v>
      </c>
      <c r="R1481" s="5">
        <v>4029985058.48</v>
      </c>
      <c r="S1481" s="5">
        <v>3414922543.55</v>
      </c>
      <c r="T1481" s="5">
        <v>3371698073.09</v>
      </c>
      <c r="U1481" s="5">
        <v>3168635439.19</v>
      </c>
      <c r="V1481" s="5">
        <v>4045423230.14</v>
      </c>
      <c r="W1481" s="5">
        <v>2349635469.61</v>
      </c>
      <c r="X1481" s="5">
        <v>2202929166.31</v>
      </c>
      <c r="Y1481" s="5">
        <v>2611951835.79</v>
      </c>
      <c r="Z1481" s="5">
        <v>1980529777.48</v>
      </c>
      <c r="AA1481" s="5">
        <v>3240798178.46</v>
      </c>
      <c r="AB1481" s="5">
        <v>2953540168.19</v>
      </c>
      <c r="AC1481" s="5">
        <v>3723340816.2</v>
      </c>
      <c r="AD1481" s="5">
        <v>4278519907.52</v>
      </c>
      <c r="AE1481" s="5">
        <v>3630960760.3</v>
      </c>
      <c r="AF1481" s="5">
        <v>3221244121.27</v>
      </c>
      <c r="AG1481" s="5">
        <v>3655626917.42</v>
      </c>
      <c r="AH1481" s="5">
        <v>3402817971.33</v>
      </c>
      <c r="AI1481" s="5">
        <v>533116084.36</v>
      </c>
      <c r="AJ1481" s="5">
        <v>515761529.27</v>
      </c>
      <c r="AK1481" s="5">
        <v>686161229.71</v>
      </c>
      <c r="AL1481" s="5">
        <v>455812060.54</v>
      </c>
      <c r="AM1481" s="5">
        <v>350755838.04</v>
      </c>
      <c r="AN1481" s="5">
        <v>426931955.04</v>
      </c>
      <c r="AO1481" s="5">
        <v>307898221.12</v>
      </c>
      <c r="AP1481" s="5">
        <v>311083257.14</v>
      </c>
      <c r="AQ1481" s="1">
        <f t="shared" si="55"/>
        <v>1.05372885181414</v>
      </c>
      <c r="AR1481" s="1">
        <f t="shared" si="56"/>
        <v>0.889227375633558</v>
      </c>
    </row>
    <row r="1482" spans="1:44">
      <c r="A1482" s="5" t="s">
        <v>2977</v>
      </c>
      <c r="B1482" s="5" t="s">
        <v>2978</v>
      </c>
      <c r="C1482" s="5">
        <v>6000887852.49</v>
      </c>
      <c r="D1482" s="5">
        <v>5753723289.53</v>
      </c>
      <c r="E1482" s="5">
        <v>5699912897.71</v>
      </c>
      <c r="F1482" s="5">
        <v>6111573087.85</v>
      </c>
      <c r="G1482" s="5">
        <v>5854187622.56</v>
      </c>
      <c r="H1482" s="5">
        <v>5455956947.67</v>
      </c>
      <c r="I1482" s="5">
        <v>5550003738.63</v>
      </c>
      <c r="J1482" s="5">
        <v>5519532581.5</v>
      </c>
      <c r="K1482" s="5">
        <v>4625960324.71</v>
      </c>
      <c r="L1482" s="5">
        <v>4367409142.13</v>
      </c>
      <c r="M1482" s="5">
        <v>4288348839.25</v>
      </c>
      <c r="N1482" s="5">
        <v>4655951778.82</v>
      </c>
      <c r="O1482" s="5">
        <v>4407852025.01</v>
      </c>
      <c r="P1482" s="5">
        <v>4020947834.57</v>
      </c>
      <c r="Q1482" s="5">
        <v>4011193494.54</v>
      </c>
      <c r="R1482" s="5">
        <v>4079783719.71</v>
      </c>
      <c r="S1482" s="5">
        <v>4699656283.68</v>
      </c>
      <c r="T1482" s="5">
        <v>4453642056.32</v>
      </c>
      <c r="U1482" s="5">
        <v>4403602829.81</v>
      </c>
      <c r="V1482" s="5">
        <v>4685062157.06</v>
      </c>
      <c r="W1482" s="5">
        <v>4465810314.6</v>
      </c>
      <c r="X1482" s="5">
        <v>4116040332.4</v>
      </c>
      <c r="Y1482" s="5">
        <v>4157580908.56</v>
      </c>
      <c r="Z1482" s="5">
        <v>4175894152.14</v>
      </c>
      <c r="AA1482" s="5">
        <v>4314642283.43</v>
      </c>
      <c r="AB1482" s="5">
        <v>4060577663.79</v>
      </c>
      <c r="AC1482" s="5">
        <v>3982930524.71</v>
      </c>
      <c r="AD1482" s="5">
        <v>4359593300.51</v>
      </c>
      <c r="AE1482" s="5">
        <v>4111530645.59</v>
      </c>
      <c r="AF1482" s="5">
        <v>3523307416.23</v>
      </c>
      <c r="AG1482" s="5">
        <v>3482617656.46</v>
      </c>
      <c r="AH1482" s="5">
        <v>3550461411.98</v>
      </c>
      <c r="AI1482" s="5">
        <v>758554578.57</v>
      </c>
      <c r="AJ1482" s="5">
        <v>756086964.08</v>
      </c>
      <c r="AK1482" s="5">
        <v>555678222.54</v>
      </c>
      <c r="AL1482" s="5">
        <v>708561127.49</v>
      </c>
      <c r="AM1482" s="5">
        <v>682767620.76</v>
      </c>
      <c r="AN1482" s="5">
        <v>714085003.81</v>
      </c>
      <c r="AO1482" s="5">
        <v>607445247.68</v>
      </c>
      <c r="AP1482" s="5">
        <v>633948641.71</v>
      </c>
      <c r="AQ1482" s="1">
        <f t="shared" si="55"/>
        <v>1.08923428060968</v>
      </c>
      <c r="AR1482" s="1">
        <f t="shared" si="56"/>
        <v>0.913424902047025</v>
      </c>
    </row>
    <row r="1483" spans="1:44">
      <c r="A1483" s="5" t="s">
        <v>2979</v>
      </c>
      <c r="B1483" s="5" t="s">
        <v>2980</v>
      </c>
      <c r="C1483" s="5">
        <v>5101177496.7</v>
      </c>
      <c r="D1483" s="5">
        <v>5058894880.48</v>
      </c>
      <c r="E1483" s="5">
        <v>5325619470.52</v>
      </c>
      <c r="F1483" s="5">
        <v>5426924104.7</v>
      </c>
      <c r="G1483" s="5">
        <v>5340464041.69</v>
      </c>
      <c r="H1483" s="5">
        <v>5302010685.76</v>
      </c>
      <c r="I1483" s="5">
        <v>5625066071.47</v>
      </c>
      <c r="J1483" s="5">
        <v>5514204996.7</v>
      </c>
      <c r="K1483" s="5">
        <v>1036515175.88</v>
      </c>
      <c r="L1483" s="5">
        <v>991812142.39</v>
      </c>
      <c r="M1483" s="5">
        <v>1042840337.35</v>
      </c>
      <c r="N1483" s="5">
        <v>1069305893.56</v>
      </c>
      <c r="O1483" s="5">
        <v>1079790068.93</v>
      </c>
      <c r="P1483" s="5">
        <v>1145786469.55</v>
      </c>
      <c r="Q1483" s="5">
        <v>1245567071.88</v>
      </c>
      <c r="R1483" s="5">
        <v>1230330700.92</v>
      </c>
      <c r="S1483" s="5">
        <v>1061400732.96</v>
      </c>
      <c r="T1483" s="5">
        <v>959088643.36</v>
      </c>
      <c r="U1483" s="5">
        <v>913297707.32</v>
      </c>
      <c r="V1483" s="5">
        <v>965646711.95</v>
      </c>
      <c r="W1483" s="5">
        <v>941157725.72</v>
      </c>
      <c r="X1483" s="5">
        <v>808675328.79</v>
      </c>
      <c r="Y1483" s="5">
        <v>834890087.59</v>
      </c>
      <c r="Z1483" s="5">
        <v>895797147.45</v>
      </c>
      <c r="AA1483" s="5">
        <v>574549984.15</v>
      </c>
      <c r="AB1483" s="5">
        <v>511266839.89</v>
      </c>
      <c r="AC1483" s="5">
        <v>480798085.26</v>
      </c>
      <c r="AD1483" s="5">
        <v>508066051.49</v>
      </c>
      <c r="AE1483" s="5">
        <v>539026726.86</v>
      </c>
      <c r="AF1483" s="5">
        <v>515744048.48</v>
      </c>
      <c r="AG1483" s="5">
        <v>497377650.81</v>
      </c>
      <c r="AH1483" s="5">
        <v>470103915.62</v>
      </c>
      <c r="AI1483" s="5">
        <v>110452118.74</v>
      </c>
      <c r="AJ1483" s="5">
        <v>109547538.06</v>
      </c>
      <c r="AK1483" s="5">
        <v>96719800.02</v>
      </c>
      <c r="AL1483" s="5">
        <v>107252328.31</v>
      </c>
      <c r="AM1483" s="5">
        <v>118463988.17</v>
      </c>
      <c r="AN1483" s="5">
        <v>124139474.27</v>
      </c>
      <c r="AO1483" s="5">
        <v>112225948.55</v>
      </c>
      <c r="AP1483" s="5">
        <v>146844085.21</v>
      </c>
      <c r="AQ1483" s="1">
        <f t="shared" si="55"/>
        <v>1.84736012921531</v>
      </c>
      <c r="AR1483" s="1">
        <f t="shared" si="56"/>
        <v>1.65511903307569</v>
      </c>
    </row>
    <row r="1484" spans="1:44">
      <c r="A1484" s="5" t="s">
        <v>2981</v>
      </c>
      <c r="B1484" s="5" t="s">
        <v>2982</v>
      </c>
      <c r="C1484" s="5">
        <v>6431726740.31</v>
      </c>
      <c r="D1484" s="5">
        <v>6231369338.38</v>
      </c>
      <c r="E1484" s="5">
        <v>6265753104.94</v>
      </c>
      <c r="F1484" s="5">
        <v>6347697963.29</v>
      </c>
      <c r="G1484" s="5">
        <v>5995291843.49</v>
      </c>
      <c r="H1484" s="5">
        <v>6129526987.76</v>
      </c>
      <c r="I1484" s="5">
        <v>5835009491.38</v>
      </c>
      <c r="J1484" s="5">
        <v>5512715694.9</v>
      </c>
      <c r="K1484" s="5">
        <v>2610039721.68</v>
      </c>
      <c r="L1484" s="5">
        <v>1995912319.05</v>
      </c>
      <c r="M1484" s="5">
        <v>2177763122.93</v>
      </c>
      <c r="N1484" s="5">
        <v>2035425728</v>
      </c>
      <c r="O1484" s="5">
        <v>1850557572.46</v>
      </c>
      <c r="P1484" s="5">
        <v>1624972293.51</v>
      </c>
      <c r="Q1484" s="5">
        <v>1521835810.69</v>
      </c>
      <c r="R1484" s="5">
        <v>1364561508.17</v>
      </c>
      <c r="S1484" s="5">
        <v>3975909739.12</v>
      </c>
      <c r="T1484" s="5">
        <v>3790050344.24</v>
      </c>
      <c r="U1484" s="5">
        <v>3812519367.8</v>
      </c>
      <c r="V1484" s="5">
        <v>4127846757.96</v>
      </c>
      <c r="W1484" s="5">
        <v>3752020966.34</v>
      </c>
      <c r="X1484" s="5">
        <v>3918885693.92</v>
      </c>
      <c r="Y1484" s="5">
        <v>3976707822.63</v>
      </c>
      <c r="Z1484" s="5">
        <v>3626276052.46</v>
      </c>
      <c r="AA1484" s="5">
        <v>2128880104.95</v>
      </c>
      <c r="AB1484" s="5">
        <v>1539741171.75</v>
      </c>
      <c r="AC1484" s="5">
        <v>1703230597.83</v>
      </c>
      <c r="AD1484" s="5">
        <v>1620013657.6</v>
      </c>
      <c r="AE1484" s="5">
        <v>1414046717.22</v>
      </c>
      <c r="AF1484" s="5">
        <v>1189273821.57</v>
      </c>
      <c r="AG1484" s="5">
        <v>1435405245.86</v>
      </c>
      <c r="AH1484" s="5">
        <v>1286346017.74</v>
      </c>
      <c r="AI1484" s="5">
        <v>1498956178.63</v>
      </c>
      <c r="AJ1484" s="5">
        <v>1314978868.05</v>
      </c>
      <c r="AK1484" s="5">
        <v>1313442076.61</v>
      </c>
      <c r="AL1484" s="5">
        <v>1328027182.6</v>
      </c>
      <c r="AM1484" s="5">
        <v>1280617726.55</v>
      </c>
      <c r="AN1484" s="5">
        <v>1166854262.36</v>
      </c>
      <c r="AO1484" s="5">
        <v>1142957800.19</v>
      </c>
      <c r="AP1484" s="5">
        <v>1243329112.67</v>
      </c>
      <c r="AQ1484" s="1">
        <f t="shared" si="55"/>
        <v>1.8676062263325</v>
      </c>
      <c r="AR1484" s="1">
        <f t="shared" si="56"/>
        <v>1.16350073201899</v>
      </c>
    </row>
    <row r="1485" spans="1:44">
      <c r="A1485" s="5" t="s">
        <v>2983</v>
      </c>
      <c r="B1485" s="5" t="s">
        <v>2984</v>
      </c>
      <c r="C1485" s="5">
        <v>5525872876.83</v>
      </c>
      <c r="D1485" s="5">
        <v>5644400233.13</v>
      </c>
      <c r="E1485" s="5">
        <v>5390787447.04</v>
      </c>
      <c r="F1485" s="5">
        <v>5415909616.22</v>
      </c>
      <c r="G1485" s="5">
        <v>5428301953.78</v>
      </c>
      <c r="H1485" s="5">
        <v>5506691828.79</v>
      </c>
      <c r="I1485" s="5">
        <v>5492871963.47</v>
      </c>
      <c r="J1485" s="5">
        <v>5508306960.65</v>
      </c>
      <c r="K1485" s="5">
        <v>1436442293.26</v>
      </c>
      <c r="L1485" s="5">
        <v>1628148932.08</v>
      </c>
      <c r="M1485" s="5">
        <v>1443588725.74</v>
      </c>
      <c r="N1485" s="5">
        <v>1505967234.32</v>
      </c>
      <c r="O1485" s="5">
        <v>1563963297.91</v>
      </c>
      <c r="P1485" s="5">
        <v>1578828604.36</v>
      </c>
      <c r="Q1485" s="5">
        <v>1583266534.04</v>
      </c>
      <c r="R1485" s="5">
        <v>1655484653.79</v>
      </c>
      <c r="S1485" s="5">
        <v>3437886413.7</v>
      </c>
      <c r="T1485" s="5">
        <v>3537566261.52</v>
      </c>
      <c r="U1485" s="5">
        <v>3271187034.45</v>
      </c>
      <c r="V1485" s="5">
        <v>3264545533.69</v>
      </c>
      <c r="W1485" s="5">
        <v>3251139949.16</v>
      </c>
      <c r="X1485" s="5">
        <v>3302980699.21</v>
      </c>
      <c r="Y1485" s="5">
        <v>3287902802.97</v>
      </c>
      <c r="Z1485" s="5">
        <v>3382741574.01</v>
      </c>
      <c r="AA1485" s="5">
        <v>1241008939.26</v>
      </c>
      <c r="AB1485" s="5">
        <v>1402902571.96</v>
      </c>
      <c r="AC1485" s="5">
        <v>1251967438.82</v>
      </c>
      <c r="AD1485" s="5">
        <v>1253373530.4</v>
      </c>
      <c r="AE1485" s="5">
        <v>1245620779.95</v>
      </c>
      <c r="AF1485" s="5">
        <v>1287773632.23</v>
      </c>
      <c r="AG1485" s="5">
        <v>1286592020.59</v>
      </c>
      <c r="AH1485" s="5">
        <v>1457722050.57</v>
      </c>
      <c r="AI1485" s="5">
        <v>493637031.45</v>
      </c>
      <c r="AJ1485" s="5">
        <v>499854425.82</v>
      </c>
      <c r="AK1485" s="5">
        <v>581999825.47</v>
      </c>
      <c r="AL1485" s="5">
        <v>549849770.08</v>
      </c>
      <c r="AM1485" s="5">
        <v>554027737.73</v>
      </c>
      <c r="AN1485" s="5">
        <v>518369752.69</v>
      </c>
      <c r="AO1485" s="5">
        <v>557871325.12</v>
      </c>
      <c r="AP1485" s="5">
        <v>636131085.04</v>
      </c>
      <c r="AQ1485" s="1">
        <f t="shared" si="55"/>
        <v>2.77023501196532</v>
      </c>
      <c r="AR1485" s="1">
        <f t="shared" si="56"/>
        <v>2.37246428217159</v>
      </c>
    </row>
    <row r="1486" spans="1:44">
      <c r="A1486" s="5" t="s">
        <v>2985</v>
      </c>
      <c r="B1486" s="5" t="s">
        <v>2986</v>
      </c>
      <c r="C1486" s="5">
        <v>6074732365.64</v>
      </c>
      <c r="D1486" s="5">
        <v>5870117188.83</v>
      </c>
      <c r="E1486" s="5">
        <v>5904733350.73</v>
      </c>
      <c r="F1486" s="5">
        <v>5045030311.35</v>
      </c>
      <c r="G1486" s="5">
        <v>4900961009.33</v>
      </c>
      <c r="H1486" s="5">
        <v>4775916948.66</v>
      </c>
      <c r="I1486" s="5">
        <v>5180195018.63</v>
      </c>
      <c r="J1486" s="5">
        <v>5505744641.13</v>
      </c>
      <c r="K1486" s="5">
        <v>3635159205.52</v>
      </c>
      <c r="L1486" s="5">
        <v>3471537897.65</v>
      </c>
      <c r="M1486" s="5">
        <v>3500119031.88</v>
      </c>
      <c r="N1486" s="5">
        <v>2655452678.32</v>
      </c>
      <c r="O1486" s="5">
        <v>2519466084.34</v>
      </c>
      <c r="P1486" s="5">
        <v>2417295587.75</v>
      </c>
      <c r="Q1486" s="5">
        <v>2840551643.15</v>
      </c>
      <c r="R1486" s="5">
        <v>3201219117.46</v>
      </c>
      <c r="S1486" s="5">
        <v>4222111539.23</v>
      </c>
      <c r="T1486" s="5">
        <v>4026897064.81</v>
      </c>
      <c r="U1486" s="5">
        <v>4056182412.62</v>
      </c>
      <c r="V1486" s="5">
        <v>3182297719.05</v>
      </c>
      <c r="W1486" s="5">
        <v>3036217155.08</v>
      </c>
      <c r="X1486" s="5">
        <v>2950114534.23</v>
      </c>
      <c r="Y1486" s="5">
        <v>3413058025.29</v>
      </c>
      <c r="Z1486" s="5">
        <v>3847549423.46</v>
      </c>
      <c r="AA1486" s="5">
        <v>3567584062.24</v>
      </c>
      <c r="AB1486" s="5">
        <v>3403688757.05</v>
      </c>
      <c r="AC1486" s="5">
        <v>3431995893.96</v>
      </c>
      <c r="AD1486" s="5">
        <v>2586487615.47</v>
      </c>
      <c r="AE1486" s="5">
        <v>2452004090.13</v>
      </c>
      <c r="AF1486" s="5">
        <v>2342064181.13</v>
      </c>
      <c r="AG1486" s="5">
        <v>2771272654.3</v>
      </c>
      <c r="AH1486" s="5">
        <v>3155068573.96</v>
      </c>
      <c r="AI1486" s="5">
        <v>1241366255.14</v>
      </c>
      <c r="AJ1486" s="5">
        <v>1493274515.13</v>
      </c>
      <c r="AK1486" s="5">
        <v>1187314430.68</v>
      </c>
      <c r="AL1486" s="5">
        <v>520129625.42</v>
      </c>
      <c r="AM1486" s="5">
        <v>728064298.25</v>
      </c>
      <c r="AN1486" s="5">
        <v>947183543.19</v>
      </c>
      <c r="AO1486" s="5">
        <v>875134673.84</v>
      </c>
      <c r="AP1486" s="5">
        <v>784552878.31</v>
      </c>
      <c r="AQ1486" s="1">
        <f t="shared" si="55"/>
        <v>1.18346518696438</v>
      </c>
      <c r="AR1486" s="1">
        <f t="shared" si="56"/>
        <v>0.83550807271475</v>
      </c>
    </row>
    <row r="1487" spans="1:44">
      <c r="A1487" s="5" t="s">
        <v>2987</v>
      </c>
      <c r="B1487" s="5" t="s">
        <v>2988</v>
      </c>
      <c r="C1487" s="5">
        <v>13127721702.37</v>
      </c>
      <c r="D1487" s="5">
        <v>12559021215.95</v>
      </c>
      <c r="E1487" s="5">
        <v>10336444131.31</v>
      </c>
      <c r="F1487" s="5">
        <v>9122383378.15</v>
      </c>
      <c r="G1487" s="5">
        <v>7771673425.44</v>
      </c>
      <c r="H1487" s="5">
        <v>8166025820.23</v>
      </c>
      <c r="I1487" s="5">
        <v>6700027768.66</v>
      </c>
      <c r="J1487" s="5">
        <v>5498822142.96</v>
      </c>
      <c r="K1487" s="5">
        <v>3291158675.88</v>
      </c>
      <c r="L1487" s="5">
        <v>3208747814.37</v>
      </c>
      <c r="M1487" s="5">
        <v>2676474181.92</v>
      </c>
      <c r="N1487" s="5">
        <v>2573840743.69</v>
      </c>
      <c r="O1487" s="5">
        <v>2147094389.21</v>
      </c>
      <c r="P1487" s="5">
        <v>2516592372.94</v>
      </c>
      <c r="Q1487" s="5">
        <v>2185370908.42</v>
      </c>
      <c r="R1487" s="5">
        <v>1923813587.29</v>
      </c>
      <c r="S1487" s="5">
        <v>7962783390.73</v>
      </c>
      <c r="T1487" s="5">
        <v>7601347585.97</v>
      </c>
      <c r="U1487" s="5">
        <v>5984980388.61</v>
      </c>
      <c r="V1487" s="5">
        <v>6376687597.09</v>
      </c>
      <c r="W1487" s="5">
        <v>5152678062.07</v>
      </c>
      <c r="X1487" s="5">
        <v>5662674713.03</v>
      </c>
      <c r="Y1487" s="5">
        <v>4327332175.75</v>
      </c>
      <c r="Z1487" s="5">
        <v>3500208915.4</v>
      </c>
      <c r="AA1487" s="5">
        <v>3141129024.84</v>
      </c>
      <c r="AB1487" s="5">
        <v>3053850739.66</v>
      </c>
      <c r="AC1487" s="5">
        <v>2521043571.04</v>
      </c>
      <c r="AD1487" s="5">
        <v>2385873245.76</v>
      </c>
      <c r="AE1487" s="5">
        <v>1943676821.49</v>
      </c>
      <c r="AF1487" s="5">
        <v>2368158096.84</v>
      </c>
      <c r="AG1487" s="5">
        <v>2064459752.47</v>
      </c>
      <c r="AH1487" s="5">
        <v>1660219167.63</v>
      </c>
      <c r="AI1487" s="5">
        <v>749913022.59</v>
      </c>
      <c r="AJ1487" s="5">
        <v>608458682.89</v>
      </c>
      <c r="AK1487" s="5">
        <v>493715762.67</v>
      </c>
      <c r="AL1487" s="5">
        <v>413427973.01</v>
      </c>
      <c r="AM1487" s="5">
        <v>464761706.89</v>
      </c>
      <c r="AN1487" s="5">
        <v>473702796.1</v>
      </c>
      <c r="AO1487" s="5">
        <v>315716471.41</v>
      </c>
      <c r="AP1487" s="5">
        <v>290626074.72</v>
      </c>
      <c r="AQ1487" s="1">
        <f t="shared" si="55"/>
        <v>2.53500678506372</v>
      </c>
      <c r="AR1487" s="1">
        <f t="shared" si="56"/>
        <v>2.29626682352133</v>
      </c>
    </row>
    <row r="1488" spans="1:44">
      <c r="A1488" s="5" t="s">
        <v>2989</v>
      </c>
      <c r="B1488" s="5" t="s">
        <v>2990</v>
      </c>
      <c r="C1488" s="5">
        <v>6912464695.87</v>
      </c>
      <c r="D1488" s="5">
        <v>7303544733.34</v>
      </c>
      <c r="E1488" s="5">
        <v>6520101831.69</v>
      </c>
      <c r="F1488" s="5">
        <v>6307934587.29</v>
      </c>
      <c r="G1488" s="5">
        <v>6020303635.84</v>
      </c>
      <c r="H1488" s="5">
        <v>6131589002.63</v>
      </c>
      <c r="I1488" s="5">
        <v>5803260212</v>
      </c>
      <c r="J1488" s="5">
        <v>5497559902</v>
      </c>
      <c r="K1488" s="5">
        <v>176201221.9</v>
      </c>
      <c r="L1488" s="5">
        <v>301997696.34</v>
      </c>
      <c r="M1488" s="5">
        <v>299874064.97</v>
      </c>
      <c r="N1488" s="5">
        <v>323140212.08</v>
      </c>
      <c r="O1488" s="5">
        <v>308235599.96</v>
      </c>
      <c r="P1488" s="5">
        <v>343949557.47</v>
      </c>
      <c r="Q1488" s="5">
        <v>243801452.51</v>
      </c>
      <c r="R1488" s="5">
        <v>206128816.78</v>
      </c>
      <c r="S1488" s="5">
        <v>2454519632.49</v>
      </c>
      <c r="T1488" s="5">
        <v>2905859531.55</v>
      </c>
      <c r="U1488" s="5">
        <v>2162461017.89</v>
      </c>
      <c r="V1488" s="5">
        <v>2125373749.85</v>
      </c>
      <c r="W1488" s="5">
        <v>2049390511.89</v>
      </c>
      <c r="X1488" s="5">
        <v>2203154396.97</v>
      </c>
      <c r="Y1488" s="5">
        <v>1922421300.76</v>
      </c>
      <c r="Z1488" s="5">
        <v>1760732169.68</v>
      </c>
      <c r="AA1488" s="5">
        <v>145550304.38</v>
      </c>
      <c r="AB1488" s="5">
        <v>271011360.23</v>
      </c>
      <c r="AC1488" s="5">
        <v>268552310.27</v>
      </c>
      <c r="AD1488" s="5">
        <v>288527696.32</v>
      </c>
      <c r="AE1488" s="5">
        <v>273287665.61</v>
      </c>
      <c r="AF1488" s="5">
        <v>308666204.53</v>
      </c>
      <c r="AG1488" s="5">
        <v>208182680.98</v>
      </c>
      <c r="AH1488" s="5">
        <v>128964831.66</v>
      </c>
      <c r="AI1488" s="5">
        <v>576125352.5</v>
      </c>
      <c r="AJ1488" s="5">
        <v>521039722.68</v>
      </c>
      <c r="AK1488" s="5">
        <v>537917743.37</v>
      </c>
      <c r="AL1488" s="5">
        <v>508900815.84</v>
      </c>
      <c r="AM1488" s="5">
        <v>495496679.58</v>
      </c>
      <c r="AN1488" s="5">
        <v>497368800.7</v>
      </c>
      <c r="AO1488" s="5">
        <v>537578254.49</v>
      </c>
      <c r="AP1488" s="5">
        <v>514574410.8</v>
      </c>
      <c r="AQ1488" s="1">
        <f t="shared" si="55"/>
        <v>16.8637203676454</v>
      </c>
      <c r="AR1488" s="1">
        <f t="shared" si="56"/>
        <v>12.9054644577446</v>
      </c>
    </row>
    <row r="1489" spans="1:44">
      <c r="A1489" s="5" t="s">
        <v>2991</v>
      </c>
      <c r="B1489" s="5" t="s">
        <v>2992</v>
      </c>
      <c r="C1489" s="5">
        <v>11349365249.4</v>
      </c>
      <c r="D1489" s="5">
        <v>9961151573.18</v>
      </c>
      <c r="E1489" s="5">
        <v>9250917889.94</v>
      </c>
      <c r="F1489" s="5">
        <v>9623779411.01</v>
      </c>
      <c r="G1489" s="5">
        <v>8446992099.91</v>
      </c>
      <c r="H1489" s="5">
        <v>6714782590.04</v>
      </c>
      <c r="I1489" s="5">
        <v>5781149879.88</v>
      </c>
      <c r="J1489" s="5">
        <v>5481867115.94</v>
      </c>
      <c r="K1489" s="5">
        <v>7354607879.94</v>
      </c>
      <c r="L1489" s="5">
        <v>6054437481.8</v>
      </c>
      <c r="M1489" s="5">
        <v>5524636637.75</v>
      </c>
      <c r="N1489" s="5">
        <v>5987248916.91</v>
      </c>
      <c r="O1489" s="5">
        <v>5209545070.79</v>
      </c>
      <c r="P1489" s="5">
        <v>3796055931</v>
      </c>
      <c r="Q1489" s="5">
        <v>3010634913.19</v>
      </c>
      <c r="R1489" s="5">
        <v>2763928399.01</v>
      </c>
      <c r="S1489" s="5">
        <v>9972376690.35</v>
      </c>
      <c r="T1489" s="5">
        <v>8595331133.13</v>
      </c>
      <c r="U1489" s="5">
        <v>7969631584.45</v>
      </c>
      <c r="V1489" s="5">
        <v>8454119961.01</v>
      </c>
      <c r="W1489" s="5">
        <v>7387934204.44</v>
      </c>
      <c r="X1489" s="5">
        <v>5755273670.26</v>
      </c>
      <c r="Y1489" s="5">
        <v>4924818509.73</v>
      </c>
      <c r="Z1489" s="5">
        <v>4681173710.52</v>
      </c>
      <c r="AA1489" s="5">
        <v>6365344402.72</v>
      </c>
      <c r="AB1489" s="5">
        <v>5040913304.73</v>
      </c>
      <c r="AC1489" s="5">
        <v>4521513570.74</v>
      </c>
      <c r="AD1489" s="5">
        <v>4982123136.06</v>
      </c>
      <c r="AE1489" s="5">
        <v>4215909909.51</v>
      </c>
      <c r="AF1489" s="5">
        <v>3656898916.52</v>
      </c>
      <c r="AG1489" s="5">
        <v>2967170984.42</v>
      </c>
      <c r="AH1489" s="5">
        <v>2693389500.33</v>
      </c>
      <c r="AI1489" s="5">
        <v>5076260291.64</v>
      </c>
      <c r="AJ1489" s="5">
        <v>3986873735.55</v>
      </c>
      <c r="AK1489" s="5">
        <v>2010135863.4</v>
      </c>
      <c r="AL1489" s="5">
        <v>3390922926.79</v>
      </c>
      <c r="AM1489" s="5">
        <v>2925647300.4</v>
      </c>
      <c r="AN1489" s="5">
        <v>2706968813.9</v>
      </c>
      <c r="AO1489" s="5">
        <v>1787064543.71</v>
      </c>
      <c r="AP1489" s="5">
        <v>1967810793.5</v>
      </c>
      <c r="AQ1489" s="1">
        <f t="shared" si="55"/>
        <v>1.56666726251115</v>
      </c>
      <c r="AR1489" s="1">
        <f t="shared" si="56"/>
        <v>0.769183266284511</v>
      </c>
    </row>
    <row r="1490" spans="1:44">
      <c r="A1490" s="5" t="s">
        <v>2993</v>
      </c>
      <c r="B1490" s="5" t="s">
        <v>2994</v>
      </c>
      <c r="C1490" s="5">
        <v>6471242538.21</v>
      </c>
      <c r="D1490" s="5">
        <v>6611189193.25</v>
      </c>
      <c r="E1490" s="5">
        <v>6617073857.63</v>
      </c>
      <c r="F1490" s="5">
        <v>6645807552.72</v>
      </c>
      <c r="G1490" s="5">
        <v>5438461868.52</v>
      </c>
      <c r="H1490" s="5">
        <v>5408132251.23</v>
      </c>
      <c r="I1490" s="5">
        <v>5512548044.01</v>
      </c>
      <c r="J1490" s="5">
        <v>5470229172.16</v>
      </c>
      <c r="K1490" s="5">
        <v>1458179541.24</v>
      </c>
      <c r="L1490" s="5">
        <v>1589367307.41</v>
      </c>
      <c r="M1490" s="5">
        <v>1665178427.88</v>
      </c>
      <c r="N1490" s="5">
        <v>1707931365.87</v>
      </c>
      <c r="O1490" s="5">
        <v>1667945251.57</v>
      </c>
      <c r="P1490" s="5">
        <v>1777770278.29</v>
      </c>
      <c r="Q1490" s="5">
        <v>1916672801.83</v>
      </c>
      <c r="R1490" s="5">
        <v>1968572104.61</v>
      </c>
      <c r="S1490" s="5">
        <v>3093125987.28</v>
      </c>
      <c r="T1490" s="5">
        <v>3458417189.56</v>
      </c>
      <c r="U1490" s="5">
        <v>3427501285.74</v>
      </c>
      <c r="V1490" s="5">
        <v>3515685599.91</v>
      </c>
      <c r="W1490" s="5">
        <v>2225994963.61</v>
      </c>
      <c r="X1490" s="5">
        <v>2209103747.25</v>
      </c>
      <c r="Y1490" s="5">
        <v>2205379186.34</v>
      </c>
      <c r="Z1490" s="5">
        <v>2086081407.57</v>
      </c>
      <c r="AA1490" s="5">
        <v>671477678.54</v>
      </c>
      <c r="AB1490" s="5">
        <v>664534178.11</v>
      </c>
      <c r="AC1490" s="5">
        <v>717185802.41</v>
      </c>
      <c r="AD1490" s="5">
        <v>674097066.88</v>
      </c>
      <c r="AE1490" s="5">
        <v>510703323.18</v>
      </c>
      <c r="AF1490" s="5">
        <v>584276474.32</v>
      </c>
      <c r="AG1490" s="5">
        <v>665003464.61</v>
      </c>
      <c r="AH1490" s="5">
        <v>617382720.59</v>
      </c>
      <c r="AI1490" s="5">
        <v>283783373</v>
      </c>
      <c r="AJ1490" s="5">
        <v>281635559.22</v>
      </c>
      <c r="AK1490" s="5">
        <v>274299843.5</v>
      </c>
      <c r="AL1490" s="5">
        <v>304048520.92</v>
      </c>
      <c r="AM1490" s="5">
        <v>307714657.89</v>
      </c>
      <c r="AN1490" s="5">
        <v>307607306.2</v>
      </c>
      <c r="AO1490" s="5">
        <v>305515649.91</v>
      </c>
      <c r="AP1490" s="5">
        <v>314036513.56</v>
      </c>
      <c r="AQ1490" s="1">
        <f t="shared" si="55"/>
        <v>4.60644647787163</v>
      </c>
      <c r="AR1490" s="1">
        <f t="shared" si="56"/>
        <v>4.18382130049115</v>
      </c>
    </row>
    <row r="1491" spans="1:44">
      <c r="A1491" s="5" t="s">
        <v>2995</v>
      </c>
      <c r="B1491" s="5" t="s">
        <v>2996</v>
      </c>
      <c r="C1491" s="5">
        <v>6705503564.63</v>
      </c>
      <c r="D1491" s="5">
        <v>6573665520.18</v>
      </c>
      <c r="E1491" s="5">
        <v>6617697110.82</v>
      </c>
      <c r="F1491" s="5">
        <v>6142610731.93</v>
      </c>
      <c r="G1491" s="5">
        <v>5508319658.93</v>
      </c>
      <c r="H1491" s="5">
        <v>5606221217.38</v>
      </c>
      <c r="I1491" s="5">
        <v>5666246990.95</v>
      </c>
      <c r="J1491" s="5">
        <v>5463793441.55</v>
      </c>
      <c r="K1491" s="5">
        <v>1891850254.37</v>
      </c>
      <c r="L1491" s="5">
        <v>1661055359.69</v>
      </c>
      <c r="M1491" s="5">
        <v>1639127704.24</v>
      </c>
      <c r="N1491" s="5">
        <v>1492681096.76</v>
      </c>
      <c r="O1491" s="5">
        <v>1512070385.56</v>
      </c>
      <c r="P1491" s="5">
        <v>1520220086.55</v>
      </c>
      <c r="Q1491" s="5">
        <v>1733577519.82</v>
      </c>
      <c r="R1491" s="5">
        <v>1813828022.74</v>
      </c>
      <c r="S1491" s="5">
        <v>3130744665.99</v>
      </c>
      <c r="T1491" s="5">
        <v>3144265135.57</v>
      </c>
      <c r="U1491" s="5">
        <v>3292888604.35</v>
      </c>
      <c r="V1491" s="5">
        <v>3152287454.69</v>
      </c>
      <c r="W1491" s="5">
        <v>2663118281.69</v>
      </c>
      <c r="X1491" s="5">
        <v>2803850491.18</v>
      </c>
      <c r="Y1491" s="5">
        <v>3125014294.77</v>
      </c>
      <c r="Z1491" s="5">
        <v>3192858714.99</v>
      </c>
      <c r="AA1491" s="5">
        <v>1644135680.6</v>
      </c>
      <c r="AB1491" s="5">
        <v>1447497694.94</v>
      </c>
      <c r="AC1491" s="5">
        <v>1422297011.88</v>
      </c>
      <c r="AD1491" s="5">
        <v>1300441778.73</v>
      </c>
      <c r="AE1491" s="5">
        <v>1313552095.15</v>
      </c>
      <c r="AF1491" s="5">
        <v>1313365004.32</v>
      </c>
      <c r="AG1491" s="5">
        <v>1546858959.4</v>
      </c>
      <c r="AH1491" s="5">
        <v>1677423015.16</v>
      </c>
      <c r="AI1491" s="5">
        <v>794368823.44</v>
      </c>
      <c r="AJ1491" s="5">
        <v>681912315.81</v>
      </c>
      <c r="AK1491" s="5">
        <v>677691547.93</v>
      </c>
      <c r="AL1491" s="5">
        <v>572134799.41</v>
      </c>
      <c r="AM1491" s="5">
        <v>551790860.65</v>
      </c>
      <c r="AN1491" s="5">
        <v>555310149.21</v>
      </c>
      <c r="AO1491" s="5">
        <v>500755680.7</v>
      </c>
      <c r="AP1491" s="5">
        <v>481294381.15</v>
      </c>
      <c r="AQ1491" s="1">
        <f t="shared" si="55"/>
        <v>1.90418874970677</v>
      </c>
      <c r="AR1491" s="1">
        <f t="shared" si="56"/>
        <v>1.421035909699</v>
      </c>
    </row>
    <row r="1492" spans="1:44">
      <c r="A1492" s="5" t="s">
        <v>2997</v>
      </c>
      <c r="B1492" s="5" t="s">
        <v>2998</v>
      </c>
      <c r="C1492" s="5">
        <v>7053489792.59</v>
      </c>
      <c r="D1492" s="5">
        <v>6704745514.97</v>
      </c>
      <c r="E1492" s="5">
        <v>6747990176.18</v>
      </c>
      <c r="F1492" s="5">
        <v>6475294607.67</v>
      </c>
      <c r="G1492" s="5">
        <v>6137589342.13</v>
      </c>
      <c r="H1492" s="5">
        <v>5914623195.62</v>
      </c>
      <c r="I1492" s="5">
        <v>5995184514.45</v>
      </c>
      <c r="J1492" s="5">
        <v>5462745956.36</v>
      </c>
      <c r="K1492" s="5">
        <v>4748863817.22</v>
      </c>
      <c r="L1492" s="5">
        <v>4459430352.42</v>
      </c>
      <c r="M1492" s="5">
        <v>4548762393.41</v>
      </c>
      <c r="N1492" s="5">
        <v>4318974832.48</v>
      </c>
      <c r="O1492" s="5">
        <v>4078774542.1</v>
      </c>
      <c r="P1492" s="5">
        <v>3882471771.99</v>
      </c>
      <c r="Q1492" s="5">
        <v>4002883608.8</v>
      </c>
      <c r="R1492" s="5">
        <v>3474679974.52</v>
      </c>
      <c r="S1492" s="5">
        <v>6511795618.9</v>
      </c>
      <c r="T1492" s="5">
        <v>6154539123.29</v>
      </c>
      <c r="U1492" s="5">
        <v>6185490020.86</v>
      </c>
      <c r="V1492" s="5">
        <v>5920925204.85</v>
      </c>
      <c r="W1492" s="5">
        <v>5585469554.02</v>
      </c>
      <c r="X1492" s="5">
        <v>5369704863.32</v>
      </c>
      <c r="Y1492" s="5">
        <v>5535838438.93</v>
      </c>
      <c r="Z1492" s="5">
        <v>5002535217.73</v>
      </c>
      <c r="AA1492" s="5">
        <v>4547118332.87</v>
      </c>
      <c r="AB1492" s="5">
        <v>4276553142.62</v>
      </c>
      <c r="AC1492" s="5">
        <v>4356842628.83</v>
      </c>
      <c r="AD1492" s="5">
        <v>4109890361.75</v>
      </c>
      <c r="AE1492" s="5">
        <v>3867266808.3</v>
      </c>
      <c r="AF1492" s="5">
        <v>3676974443.13</v>
      </c>
      <c r="AG1492" s="5">
        <v>3862955680.31</v>
      </c>
      <c r="AH1492" s="5">
        <v>3339206965.26</v>
      </c>
      <c r="AI1492" s="5">
        <v>845499998.62</v>
      </c>
      <c r="AJ1492" s="5">
        <v>928793612.9</v>
      </c>
      <c r="AK1492" s="5">
        <v>1105348382.06</v>
      </c>
      <c r="AL1492" s="5">
        <v>908570111.64</v>
      </c>
      <c r="AM1492" s="5">
        <v>886261315.98</v>
      </c>
      <c r="AN1492" s="5">
        <v>931329625.59</v>
      </c>
      <c r="AO1492" s="5">
        <v>1122924352.84</v>
      </c>
      <c r="AP1492" s="5">
        <v>802273204.69</v>
      </c>
      <c r="AQ1492" s="1">
        <f t="shared" si="55"/>
        <v>1.43207085063695</v>
      </c>
      <c r="AR1492" s="1">
        <f t="shared" si="56"/>
        <v>1.24612891186925</v>
      </c>
    </row>
    <row r="1493" spans="1:44">
      <c r="A1493" s="5" t="s">
        <v>2999</v>
      </c>
      <c r="B1493" s="5" t="s">
        <v>3000</v>
      </c>
      <c r="C1493" s="5">
        <v>6713869999.98</v>
      </c>
      <c r="D1493" s="5">
        <v>6743024882.27</v>
      </c>
      <c r="E1493" s="5">
        <v>6551297202.04</v>
      </c>
      <c r="F1493" s="5">
        <v>6189219374.06</v>
      </c>
      <c r="G1493" s="5">
        <v>6092929786.33</v>
      </c>
      <c r="H1493" s="5">
        <v>5878168717.86</v>
      </c>
      <c r="I1493" s="5">
        <v>5581944186.22</v>
      </c>
      <c r="J1493" s="5">
        <v>5458307058.5</v>
      </c>
      <c r="K1493" s="5">
        <v>3515504865.98</v>
      </c>
      <c r="L1493" s="5">
        <v>3474249637.09</v>
      </c>
      <c r="M1493" s="5">
        <v>3300170250.21</v>
      </c>
      <c r="N1493" s="5">
        <v>3055737941.71</v>
      </c>
      <c r="O1493" s="5">
        <v>2978685108.39</v>
      </c>
      <c r="P1493" s="5">
        <v>3102429684.3</v>
      </c>
      <c r="Q1493" s="5">
        <v>2849659495.3</v>
      </c>
      <c r="R1493" s="5">
        <v>2803590262.28</v>
      </c>
      <c r="S1493" s="5">
        <v>3247773972.81</v>
      </c>
      <c r="T1493" s="5">
        <v>3286834572.08</v>
      </c>
      <c r="U1493" s="5">
        <v>3078539537.78</v>
      </c>
      <c r="V1493" s="5">
        <v>2269146843.79</v>
      </c>
      <c r="W1493" s="5">
        <v>2349565003.14</v>
      </c>
      <c r="X1493" s="5">
        <v>2523052001.8</v>
      </c>
      <c r="Y1493" s="5">
        <v>2215313431.07</v>
      </c>
      <c r="Z1493" s="5">
        <v>2071350320.7</v>
      </c>
      <c r="AA1493" s="5">
        <v>986978872.65</v>
      </c>
      <c r="AB1493" s="5">
        <v>1321860884.62</v>
      </c>
      <c r="AC1493" s="5">
        <v>819528359.69</v>
      </c>
      <c r="AD1493" s="5">
        <v>599536146.33</v>
      </c>
      <c r="AE1493" s="5">
        <v>647268833.3</v>
      </c>
      <c r="AF1493" s="5">
        <v>544876221.57</v>
      </c>
      <c r="AG1493" s="5">
        <v>853689325.76</v>
      </c>
      <c r="AH1493" s="5">
        <v>828138384.64</v>
      </c>
      <c r="AI1493" s="5">
        <v>1173947535.99</v>
      </c>
      <c r="AJ1493" s="5">
        <v>1166464589.59</v>
      </c>
      <c r="AK1493" s="5">
        <v>1173888713.83</v>
      </c>
      <c r="AL1493" s="5">
        <v>293324854.74</v>
      </c>
      <c r="AM1493" s="5">
        <v>278655082.06</v>
      </c>
      <c r="AN1493" s="5">
        <v>251541028.55</v>
      </c>
      <c r="AO1493" s="5">
        <v>260795562.41</v>
      </c>
      <c r="AP1493" s="5">
        <v>154185413.72</v>
      </c>
      <c r="AQ1493" s="1">
        <f t="shared" si="55"/>
        <v>3.29062157540399</v>
      </c>
      <c r="AR1493" s="1">
        <f t="shared" si="56"/>
        <v>2.1011862505748</v>
      </c>
    </row>
    <row r="1494" spans="1:44">
      <c r="A1494" s="5" t="s">
        <v>3001</v>
      </c>
      <c r="B1494" s="5" t="s">
        <v>3002</v>
      </c>
      <c r="C1494" s="5">
        <v>5990744364.69</v>
      </c>
      <c r="D1494" s="5">
        <v>5877143120.08</v>
      </c>
      <c r="E1494" s="5">
        <v>5770247867.3</v>
      </c>
      <c r="F1494" s="5">
        <v>5712734518.79</v>
      </c>
      <c r="G1494" s="5">
        <v>5673759348.72</v>
      </c>
      <c r="H1494" s="5">
        <v>5564928439.04</v>
      </c>
      <c r="I1494" s="5">
        <v>5472298346.83</v>
      </c>
      <c r="J1494" s="5">
        <v>5451716845.79</v>
      </c>
      <c r="K1494" s="5">
        <v>459031956.04</v>
      </c>
      <c r="L1494" s="5">
        <v>427274325.45</v>
      </c>
      <c r="M1494" s="5">
        <v>393561201.35</v>
      </c>
      <c r="N1494" s="5">
        <v>364037881.53</v>
      </c>
      <c r="O1494" s="5">
        <v>375719515.92</v>
      </c>
      <c r="P1494" s="5">
        <v>358514077.97</v>
      </c>
      <c r="Q1494" s="5">
        <v>325052438.93</v>
      </c>
      <c r="R1494" s="5">
        <v>337676745.07</v>
      </c>
      <c r="S1494" s="5">
        <v>2126089077.4</v>
      </c>
      <c r="T1494" s="5">
        <v>1982387924.1</v>
      </c>
      <c r="U1494" s="5">
        <v>1839490507.39</v>
      </c>
      <c r="V1494" s="5">
        <v>1746857384.76</v>
      </c>
      <c r="W1494" s="5">
        <v>1676145206.59</v>
      </c>
      <c r="X1494" s="5">
        <v>1553059258.88</v>
      </c>
      <c r="Y1494" s="5">
        <v>1425454597.83</v>
      </c>
      <c r="Z1494" s="5">
        <v>1376233089.02</v>
      </c>
      <c r="AA1494" s="5">
        <v>423158189.3</v>
      </c>
      <c r="AB1494" s="5">
        <v>390652271.4</v>
      </c>
      <c r="AC1494" s="5">
        <v>356786510.61</v>
      </c>
      <c r="AD1494" s="5">
        <v>326475961.93</v>
      </c>
      <c r="AE1494" s="5">
        <v>337993271.94</v>
      </c>
      <c r="AF1494" s="5">
        <v>319935756.26</v>
      </c>
      <c r="AG1494" s="5">
        <v>286268810.14</v>
      </c>
      <c r="AH1494" s="5">
        <v>298943287.98</v>
      </c>
      <c r="AI1494" s="5">
        <v>56218163.17</v>
      </c>
      <c r="AJ1494" s="5">
        <v>51720958.68</v>
      </c>
      <c r="AK1494" s="5">
        <v>47595007.99</v>
      </c>
      <c r="AL1494" s="5">
        <v>41097189.77</v>
      </c>
      <c r="AM1494" s="5">
        <v>49440336.38</v>
      </c>
      <c r="AN1494" s="5">
        <v>44567634.37</v>
      </c>
      <c r="AO1494" s="5">
        <v>42604778.85</v>
      </c>
      <c r="AP1494" s="5">
        <v>46231956</v>
      </c>
      <c r="AQ1494" s="1">
        <f t="shared" si="55"/>
        <v>5.02433636205183</v>
      </c>
      <c r="AR1494" s="1">
        <f t="shared" si="56"/>
        <v>4.89148258634445</v>
      </c>
    </row>
    <row r="1495" spans="1:44">
      <c r="A1495" s="5" t="s">
        <v>3003</v>
      </c>
      <c r="B1495" s="5" t="s">
        <v>3004</v>
      </c>
      <c r="C1495" s="5">
        <v>6360057427.71</v>
      </c>
      <c r="D1495" s="5">
        <v>5861312004.32</v>
      </c>
      <c r="E1495" s="5">
        <v>5576335512.4</v>
      </c>
      <c r="F1495" s="5">
        <v>5388834416.49</v>
      </c>
      <c r="G1495" s="5">
        <v>5312329872.76</v>
      </c>
      <c r="H1495" s="5">
        <v>5262446634.68</v>
      </c>
      <c r="I1495" s="5">
        <v>5343922844.5</v>
      </c>
      <c r="J1495" s="5">
        <v>5444136229.8</v>
      </c>
      <c r="K1495" s="5">
        <v>2884161309.16</v>
      </c>
      <c r="L1495" s="5">
        <v>2372297239.79</v>
      </c>
      <c r="M1495" s="5">
        <v>2036057123.54</v>
      </c>
      <c r="N1495" s="5">
        <v>1969500800.23</v>
      </c>
      <c r="O1495" s="5">
        <v>1888670701.15</v>
      </c>
      <c r="P1495" s="5">
        <v>1871898724.02</v>
      </c>
      <c r="Q1495" s="5">
        <v>1867063975.6</v>
      </c>
      <c r="R1495" s="5">
        <v>2569914785.21</v>
      </c>
      <c r="S1495" s="5">
        <v>5079854420.72</v>
      </c>
      <c r="T1495" s="5">
        <v>4564054810.43</v>
      </c>
      <c r="U1495" s="5">
        <v>4269414826</v>
      </c>
      <c r="V1495" s="5">
        <v>4196861912.23</v>
      </c>
      <c r="W1495" s="5">
        <v>4109189817.73</v>
      </c>
      <c r="X1495" s="5">
        <v>4076415476.89</v>
      </c>
      <c r="Y1495" s="5">
        <v>4165456984.56</v>
      </c>
      <c r="Z1495" s="5">
        <v>4258330915.62</v>
      </c>
      <c r="AA1495" s="5">
        <v>2240017053.91</v>
      </c>
      <c r="AB1495" s="5">
        <v>1724441165.93</v>
      </c>
      <c r="AC1495" s="5">
        <v>1444299823.31</v>
      </c>
      <c r="AD1495" s="5">
        <v>1422144300.92</v>
      </c>
      <c r="AE1495" s="5">
        <v>1370328052.26</v>
      </c>
      <c r="AF1495" s="5">
        <v>1372265325.7</v>
      </c>
      <c r="AG1495" s="5">
        <v>1557779265.6</v>
      </c>
      <c r="AH1495" s="5">
        <v>2268013865.82</v>
      </c>
      <c r="AI1495" s="5">
        <v>1710784764.84</v>
      </c>
      <c r="AJ1495" s="5">
        <v>1680816578.12</v>
      </c>
      <c r="AK1495" s="5">
        <v>1550830930.75</v>
      </c>
      <c r="AL1495" s="5">
        <v>1729781115.79</v>
      </c>
      <c r="AM1495" s="5">
        <v>1680374017.44</v>
      </c>
      <c r="AN1495" s="5">
        <v>1602045481.32</v>
      </c>
      <c r="AO1495" s="5">
        <v>1497789120.81</v>
      </c>
      <c r="AP1495" s="5">
        <v>1660321733</v>
      </c>
      <c r="AQ1495" s="1">
        <f t="shared" si="55"/>
        <v>2.26777488673713</v>
      </c>
      <c r="AR1495" s="1">
        <f t="shared" si="56"/>
        <v>1.50403750274991</v>
      </c>
    </row>
    <row r="1496" spans="1:44">
      <c r="A1496" s="5" t="s">
        <v>3005</v>
      </c>
      <c r="B1496" s="5" t="s">
        <v>3006</v>
      </c>
      <c r="C1496" s="5">
        <v>3682039073.14</v>
      </c>
      <c r="D1496" s="5">
        <v>4282412243.93</v>
      </c>
      <c r="E1496" s="5">
        <v>4560308765.21</v>
      </c>
      <c r="F1496" s="5">
        <v>2961501952.6</v>
      </c>
      <c r="G1496" s="5">
        <v>3022459155.45</v>
      </c>
      <c r="H1496" s="5">
        <v>3107874359.36</v>
      </c>
      <c r="I1496" s="5">
        <v>3903393608.99</v>
      </c>
      <c r="J1496" s="5">
        <v>5442996491.41</v>
      </c>
      <c r="K1496" s="5">
        <v>1828510506.97</v>
      </c>
      <c r="L1496" s="5">
        <v>2573868178.55</v>
      </c>
      <c r="M1496" s="5">
        <v>2845850995.48</v>
      </c>
      <c r="N1496" s="5">
        <v>3640670211.33</v>
      </c>
      <c r="O1496" s="5">
        <v>3662066459.01</v>
      </c>
      <c r="P1496" s="5">
        <v>3724368107.49</v>
      </c>
      <c r="Q1496" s="5">
        <v>4260081599.35</v>
      </c>
      <c r="R1496" s="5">
        <v>4345957256.38</v>
      </c>
      <c r="S1496" s="5">
        <v>2195335076.26</v>
      </c>
      <c r="T1496" s="5">
        <v>2827189896.96</v>
      </c>
      <c r="U1496" s="5">
        <v>3022847055.74</v>
      </c>
      <c r="V1496" s="5">
        <v>1284644971.19</v>
      </c>
      <c r="W1496" s="5">
        <v>1284437054.13</v>
      </c>
      <c r="X1496" s="5">
        <v>1300738758.85</v>
      </c>
      <c r="Y1496" s="5">
        <v>1831073400.26</v>
      </c>
      <c r="Z1496" s="5">
        <v>2511133993.37</v>
      </c>
      <c r="AA1496" s="5">
        <v>1622579313.88</v>
      </c>
      <c r="AB1496" s="5">
        <v>2306937091.55</v>
      </c>
      <c r="AC1496" s="5">
        <v>2510776446.28</v>
      </c>
      <c r="AD1496" s="5">
        <v>3201496539.55</v>
      </c>
      <c r="AE1496" s="5">
        <v>3058182444.44</v>
      </c>
      <c r="AF1496" s="5">
        <v>3124274618.47</v>
      </c>
      <c r="AG1496" s="5">
        <v>3577544666.57</v>
      </c>
      <c r="AH1496" s="5">
        <v>3475629250.92</v>
      </c>
      <c r="AI1496" s="5">
        <v>348275279.83</v>
      </c>
      <c r="AJ1496" s="5">
        <v>406010833.74</v>
      </c>
      <c r="AK1496" s="5">
        <v>379518509.62</v>
      </c>
      <c r="AL1496" s="5">
        <v>251592001.2</v>
      </c>
      <c r="AM1496" s="5">
        <v>252087725.15</v>
      </c>
      <c r="AN1496" s="5">
        <v>256641884.74</v>
      </c>
      <c r="AO1496" s="5">
        <v>362541357.45</v>
      </c>
      <c r="AP1496" s="5">
        <v>342046145.64</v>
      </c>
      <c r="AQ1496" s="1">
        <f t="shared" si="55"/>
        <v>1.3529909185212</v>
      </c>
      <c r="AR1496" s="1">
        <f t="shared" si="56"/>
        <v>1.1383479258177</v>
      </c>
    </row>
    <row r="1497" spans="1:44">
      <c r="A1497" s="5" t="s">
        <v>3007</v>
      </c>
      <c r="B1497" s="5" t="s">
        <v>3008</v>
      </c>
      <c r="C1497" s="5">
        <v>6034033119.86</v>
      </c>
      <c r="D1497" s="5">
        <v>6284781882.3</v>
      </c>
      <c r="E1497" s="5">
        <v>6016892732.31</v>
      </c>
      <c r="F1497" s="5">
        <v>5797425900.57</v>
      </c>
      <c r="G1497" s="5">
        <v>5407781839.45</v>
      </c>
      <c r="H1497" s="5">
        <v>5864678412.02</v>
      </c>
      <c r="I1497" s="5">
        <v>5685107101.21</v>
      </c>
      <c r="J1497" s="5">
        <v>5439247125.87</v>
      </c>
      <c r="K1497" s="5">
        <v>1302016078.77</v>
      </c>
      <c r="L1497" s="5">
        <v>1186184509.71</v>
      </c>
      <c r="M1497" s="5">
        <v>1081827325.84</v>
      </c>
      <c r="N1497" s="5">
        <v>1062894798.03</v>
      </c>
      <c r="O1497" s="5">
        <v>877903087.32</v>
      </c>
      <c r="P1497" s="5">
        <v>866713110.76</v>
      </c>
      <c r="Q1497" s="5">
        <v>852319205.79</v>
      </c>
      <c r="R1497" s="5">
        <v>804058028.7</v>
      </c>
      <c r="S1497" s="5">
        <v>1421194736.5</v>
      </c>
      <c r="T1497" s="5">
        <v>1863730645.56</v>
      </c>
      <c r="U1497" s="5">
        <v>1708486778.48</v>
      </c>
      <c r="V1497" s="5">
        <v>1646475259.02</v>
      </c>
      <c r="W1497" s="5">
        <v>1655418745.88</v>
      </c>
      <c r="X1497" s="5">
        <v>2416755652.74</v>
      </c>
      <c r="Y1497" s="5">
        <v>2419222720.17</v>
      </c>
      <c r="Z1497" s="5">
        <v>2370178690.79</v>
      </c>
      <c r="AA1497" s="5">
        <v>1237177873.36</v>
      </c>
      <c r="AB1497" s="5">
        <v>1113595314.19</v>
      </c>
      <c r="AC1497" s="5">
        <v>1005761082.69</v>
      </c>
      <c r="AD1497" s="5">
        <v>986816061.67</v>
      </c>
      <c r="AE1497" s="5">
        <v>875366453.35</v>
      </c>
      <c r="AF1497" s="5">
        <v>862113242.49</v>
      </c>
      <c r="AG1497" s="5">
        <v>849438863.25</v>
      </c>
      <c r="AH1497" s="5">
        <v>802776229.83</v>
      </c>
      <c r="AI1497" s="5">
        <v>204344915.68</v>
      </c>
      <c r="AJ1497" s="5">
        <v>181657103.81</v>
      </c>
      <c r="AK1497" s="5">
        <v>172575360.07</v>
      </c>
      <c r="AL1497" s="5">
        <v>160224198.35</v>
      </c>
      <c r="AM1497" s="5">
        <v>139216920.95</v>
      </c>
      <c r="AN1497" s="5">
        <v>143828320.51</v>
      </c>
      <c r="AO1497" s="5">
        <v>137894110.89</v>
      </c>
      <c r="AP1497" s="5">
        <v>165767463</v>
      </c>
      <c r="AQ1497" s="1">
        <f t="shared" si="55"/>
        <v>1.14873921293163</v>
      </c>
      <c r="AR1497" s="1">
        <f t="shared" si="56"/>
        <v>0.983569013819499</v>
      </c>
    </row>
    <row r="1498" spans="1:44">
      <c r="A1498" s="5" t="s">
        <v>3009</v>
      </c>
      <c r="B1498" s="5" t="s">
        <v>3010</v>
      </c>
      <c r="C1498" s="5">
        <v>6050788880.81</v>
      </c>
      <c r="D1498" s="5">
        <v>6130670635.99</v>
      </c>
      <c r="E1498" s="5">
        <v>6059289879.33</v>
      </c>
      <c r="F1498" s="5">
        <v>5953233463.18</v>
      </c>
      <c r="G1498" s="5">
        <v>5792556005.02</v>
      </c>
      <c r="H1498" s="5">
        <v>5679391949.46</v>
      </c>
      <c r="I1498" s="5">
        <v>5798208828.56</v>
      </c>
      <c r="J1498" s="5">
        <v>5436873663.74</v>
      </c>
      <c r="K1498" s="5">
        <v>2844692492.87</v>
      </c>
      <c r="L1498" s="5">
        <v>2941605426.44</v>
      </c>
      <c r="M1498" s="5">
        <v>2947993628.92</v>
      </c>
      <c r="N1498" s="5">
        <v>2529442802.15</v>
      </c>
      <c r="O1498" s="5">
        <v>2486241131.85</v>
      </c>
      <c r="P1498" s="5">
        <v>2393150929.97</v>
      </c>
      <c r="Q1498" s="5">
        <v>2575422493.07</v>
      </c>
      <c r="R1498" s="5">
        <v>2353771003.94</v>
      </c>
      <c r="S1498" s="5">
        <v>4405841210.17</v>
      </c>
      <c r="T1498" s="5">
        <v>4564347320.31</v>
      </c>
      <c r="U1498" s="5">
        <v>4480078355.59</v>
      </c>
      <c r="V1498" s="5">
        <v>4460948071.6</v>
      </c>
      <c r="W1498" s="5">
        <v>4248819671.1</v>
      </c>
      <c r="X1498" s="5">
        <v>4144291558.05</v>
      </c>
      <c r="Y1498" s="5">
        <v>4241792357.03</v>
      </c>
      <c r="Z1498" s="5">
        <v>3953741642.27</v>
      </c>
      <c r="AA1498" s="5">
        <v>2670258337.1</v>
      </c>
      <c r="AB1498" s="5">
        <v>2703015541.28</v>
      </c>
      <c r="AC1498" s="5">
        <v>2709897481.76</v>
      </c>
      <c r="AD1498" s="5">
        <v>2310536039.01</v>
      </c>
      <c r="AE1498" s="5">
        <v>2256455456.66</v>
      </c>
      <c r="AF1498" s="5">
        <v>2192031783.35</v>
      </c>
      <c r="AG1498" s="5">
        <v>2348940543.69</v>
      </c>
      <c r="AH1498" s="5">
        <v>2155732765.23</v>
      </c>
      <c r="AI1498" s="5">
        <v>1153273783.11</v>
      </c>
      <c r="AJ1498" s="5">
        <v>1075583708.58</v>
      </c>
      <c r="AK1498" s="5">
        <v>942987672.3</v>
      </c>
      <c r="AL1498" s="5">
        <v>1063127325.06</v>
      </c>
      <c r="AM1498" s="5">
        <v>1056264679.23</v>
      </c>
      <c r="AN1498" s="5">
        <v>984541090.36</v>
      </c>
      <c r="AO1498" s="5">
        <v>823896178.74</v>
      </c>
      <c r="AP1498" s="5">
        <v>898152184.55</v>
      </c>
      <c r="AQ1498" s="1">
        <f t="shared" si="55"/>
        <v>1.64996815063029</v>
      </c>
      <c r="AR1498" s="1">
        <f t="shared" si="56"/>
        <v>1.21807219244278</v>
      </c>
    </row>
    <row r="1499" spans="1:44">
      <c r="A1499" s="5" t="s">
        <v>3011</v>
      </c>
      <c r="B1499" s="5" t="s">
        <v>3012</v>
      </c>
      <c r="C1499" s="5">
        <v>6681114607.1</v>
      </c>
      <c r="D1499" s="5">
        <v>6465433169.32</v>
      </c>
      <c r="E1499" s="5">
        <v>6409715397.53</v>
      </c>
      <c r="F1499" s="5">
        <v>6102656009.09</v>
      </c>
      <c r="G1499" s="5">
        <v>5912845784.21</v>
      </c>
      <c r="H1499" s="5">
        <v>5642691265.46</v>
      </c>
      <c r="I1499" s="5">
        <v>5621418334.09</v>
      </c>
      <c r="J1499" s="5">
        <v>5431888390.25</v>
      </c>
      <c r="K1499" s="5">
        <v>1861970554.57</v>
      </c>
      <c r="L1499" s="5">
        <v>1639399167.99</v>
      </c>
      <c r="M1499" s="5">
        <v>1739411613.91</v>
      </c>
      <c r="N1499" s="5">
        <v>1552425776.82</v>
      </c>
      <c r="O1499" s="5">
        <v>1531695576.19</v>
      </c>
      <c r="P1499" s="5">
        <v>1226824078.78</v>
      </c>
      <c r="Q1499" s="5">
        <v>1365530380.13</v>
      </c>
      <c r="R1499" s="5">
        <v>1325798330.01</v>
      </c>
      <c r="S1499" s="5">
        <v>3468472925.19</v>
      </c>
      <c r="T1499" s="5">
        <v>3290089360.34</v>
      </c>
      <c r="U1499" s="5">
        <v>3335176603.81</v>
      </c>
      <c r="V1499" s="5">
        <v>3186488897.11</v>
      </c>
      <c r="W1499" s="5">
        <v>3124707103.7</v>
      </c>
      <c r="X1499" s="5">
        <v>2936738354.97</v>
      </c>
      <c r="Y1499" s="5">
        <v>3144102868.84</v>
      </c>
      <c r="Z1499" s="5">
        <v>3034041677.79</v>
      </c>
      <c r="AA1499" s="5">
        <v>1800118445.57</v>
      </c>
      <c r="AB1499" s="5">
        <v>1581365417.72</v>
      </c>
      <c r="AC1499" s="5">
        <v>1679446222.37</v>
      </c>
      <c r="AD1499" s="5">
        <v>1492752461.34</v>
      </c>
      <c r="AE1499" s="5">
        <v>1472592520.61</v>
      </c>
      <c r="AF1499" s="5">
        <v>1165569849.43</v>
      </c>
      <c r="AG1499" s="5">
        <v>1305534510.34</v>
      </c>
      <c r="AH1499" s="5">
        <v>1271353386.45</v>
      </c>
      <c r="AI1499" s="5">
        <v>1105835836.01</v>
      </c>
      <c r="AJ1499" s="5">
        <v>954178142.74</v>
      </c>
      <c r="AK1499" s="5">
        <v>877737495.86</v>
      </c>
      <c r="AL1499" s="5">
        <v>846283459.15</v>
      </c>
      <c r="AM1499" s="5">
        <v>794664968.71</v>
      </c>
      <c r="AN1499" s="5">
        <v>754063788.66</v>
      </c>
      <c r="AO1499" s="5">
        <v>749195182.67</v>
      </c>
      <c r="AP1499" s="5">
        <v>912774124.36</v>
      </c>
      <c r="AQ1499" s="1">
        <f t="shared" si="55"/>
        <v>1.92680261330899</v>
      </c>
      <c r="AR1499" s="1">
        <f t="shared" si="56"/>
        <v>1.31248979476563</v>
      </c>
    </row>
    <row r="1500" spans="1:44">
      <c r="A1500" s="5" t="s">
        <v>3013</v>
      </c>
      <c r="B1500" s="5" t="s">
        <v>3014</v>
      </c>
      <c r="C1500" s="5">
        <v>6921818964.43</v>
      </c>
      <c r="D1500" s="5">
        <v>6462532870.21</v>
      </c>
      <c r="E1500" s="5">
        <v>6638003235.79</v>
      </c>
      <c r="F1500" s="5">
        <v>6350334170.72</v>
      </c>
      <c r="G1500" s="5">
        <v>6033500391.7</v>
      </c>
      <c r="H1500" s="5">
        <v>5569789455.69</v>
      </c>
      <c r="I1500" s="5">
        <v>5613972526.49</v>
      </c>
      <c r="J1500" s="5">
        <v>5404173931.87</v>
      </c>
      <c r="K1500" s="5">
        <v>3709052432.33</v>
      </c>
      <c r="L1500" s="5">
        <v>3160641433.44</v>
      </c>
      <c r="M1500" s="5">
        <v>3444644582.69</v>
      </c>
      <c r="N1500" s="5">
        <v>3290858773.18</v>
      </c>
      <c r="O1500" s="5">
        <v>3102663719.47</v>
      </c>
      <c r="P1500" s="5">
        <v>2680157691.21</v>
      </c>
      <c r="Q1500" s="5">
        <v>2875352856.26</v>
      </c>
      <c r="R1500" s="5">
        <v>2847198047.72</v>
      </c>
      <c r="S1500" s="5">
        <v>5430012713.08</v>
      </c>
      <c r="T1500" s="5">
        <v>4913599441.72</v>
      </c>
      <c r="U1500" s="5">
        <v>5127854140.15</v>
      </c>
      <c r="V1500" s="5">
        <v>4710178752.77</v>
      </c>
      <c r="W1500" s="5">
        <v>4616814308.58</v>
      </c>
      <c r="X1500" s="5">
        <v>4106202075.22</v>
      </c>
      <c r="Y1500" s="5">
        <v>4271225925.93</v>
      </c>
      <c r="Z1500" s="5">
        <v>4059986086.27</v>
      </c>
      <c r="AA1500" s="5">
        <v>3080641124.52</v>
      </c>
      <c r="AB1500" s="5">
        <v>2975760058.12</v>
      </c>
      <c r="AC1500" s="5">
        <v>3215101055.26</v>
      </c>
      <c r="AD1500" s="5">
        <v>2982927524.99</v>
      </c>
      <c r="AE1500" s="5">
        <v>2731667721.11</v>
      </c>
      <c r="AF1500" s="5">
        <v>2303684972.7</v>
      </c>
      <c r="AG1500" s="5">
        <v>2552015180.05</v>
      </c>
      <c r="AH1500" s="5">
        <v>2582969414.19</v>
      </c>
      <c r="AI1500" s="5">
        <v>1247294429.53</v>
      </c>
      <c r="AJ1500" s="5">
        <v>1252449670.56</v>
      </c>
      <c r="AK1500" s="5">
        <v>1146516614.35</v>
      </c>
      <c r="AL1500" s="5">
        <v>1123854320.14</v>
      </c>
      <c r="AM1500" s="5">
        <v>1022885075.72</v>
      </c>
      <c r="AN1500" s="5">
        <v>935828022.22</v>
      </c>
      <c r="AO1500" s="5">
        <v>852567698.97</v>
      </c>
      <c r="AP1500" s="5">
        <v>839736441.77</v>
      </c>
      <c r="AQ1500" s="1">
        <f t="shared" si="55"/>
        <v>1.7626242374876</v>
      </c>
      <c r="AR1500" s="1">
        <f t="shared" si="56"/>
        <v>1.35774279264733</v>
      </c>
    </row>
    <row r="1501" spans="1:44">
      <c r="A1501" s="5" t="s">
        <v>3015</v>
      </c>
      <c r="B1501" s="5" t="s">
        <v>3016</v>
      </c>
      <c r="C1501" s="5">
        <v>6702633251.8</v>
      </c>
      <c r="D1501" s="5">
        <v>6482681065.94</v>
      </c>
      <c r="E1501" s="5">
        <v>6532579984.26</v>
      </c>
      <c r="F1501" s="5">
        <v>6435823915.31</v>
      </c>
      <c r="G1501" s="5">
        <v>6291249435.64</v>
      </c>
      <c r="H1501" s="5">
        <v>5846803167.72</v>
      </c>
      <c r="I1501" s="5">
        <v>5843458775.73</v>
      </c>
      <c r="J1501" s="5">
        <v>5403135182.88</v>
      </c>
      <c r="K1501" s="5">
        <v>3203411021.65</v>
      </c>
      <c r="L1501" s="5">
        <v>3064161003.01</v>
      </c>
      <c r="M1501" s="5">
        <v>3195515500.3</v>
      </c>
      <c r="N1501" s="5">
        <v>3031646562.07</v>
      </c>
      <c r="O1501" s="5">
        <v>2926774775.37</v>
      </c>
      <c r="P1501" s="5">
        <v>2520404493.54</v>
      </c>
      <c r="Q1501" s="5">
        <v>2609589737.14</v>
      </c>
      <c r="R1501" s="5">
        <v>2308789796.03</v>
      </c>
      <c r="S1501" s="5">
        <v>4788330584.38</v>
      </c>
      <c r="T1501" s="5">
        <v>4589814093.25</v>
      </c>
      <c r="U1501" s="5">
        <v>4658619534.41</v>
      </c>
      <c r="V1501" s="5">
        <v>4689547174.1</v>
      </c>
      <c r="W1501" s="5">
        <v>4585991062.05</v>
      </c>
      <c r="X1501" s="5">
        <v>4224210980.21</v>
      </c>
      <c r="Y1501" s="5">
        <v>4275936909.44</v>
      </c>
      <c r="Z1501" s="5">
        <v>3868767736.45</v>
      </c>
      <c r="AA1501" s="5">
        <v>3114883493.61</v>
      </c>
      <c r="AB1501" s="5">
        <v>3018884261.53</v>
      </c>
      <c r="AC1501" s="5">
        <v>3147840725.02</v>
      </c>
      <c r="AD1501" s="5">
        <v>2978484831.37</v>
      </c>
      <c r="AE1501" s="5">
        <v>2869161805.33</v>
      </c>
      <c r="AF1501" s="5">
        <v>2468969153.27</v>
      </c>
      <c r="AG1501" s="5">
        <v>2560202507.62</v>
      </c>
      <c r="AH1501" s="5">
        <v>2247415248.02</v>
      </c>
      <c r="AI1501" s="5">
        <v>977547333.04</v>
      </c>
      <c r="AJ1501" s="5">
        <v>974269452.97</v>
      </c>
      <c r="AK1501" s="5">
        <v>917813355.99</v>
      </c>
      <c r="AL1501" s="5">
        <v>978530536.55</v>
      </c>
      <c r="AM1501" s="5">
        <v>862696257.17</v>
      </c>
      <c r="AN1501" s="5">
        <v>743958615.82</v>
      </c>
      <c r="AO1501" s="5">
        <v>663837202.86</v>
      </c>
      <c r="AP1501" s="5">
        <v>623140093.66</v>
      </c>
      <c r="AQ1501" s="1">
        <f t="shared" si="55"/>
        <v>1.53724227381312</v>
      </c>
      <c r="AR1501" s="1">
        <f t="shared" si="56"/>
        <v>1.22341116743454</v>
      </c>
    </row>
    <row r="1502" spans="1:44">
      <c r="A1502" s="5" t="s">
        <v>3017</v>
      </c>
      <c r="B1502" s="5" t="s">
        <v>3018</v>
      </c>
      <c r="C1502" s="5">
        <v>8739386473.57</v>
      </c>
      <c r="D1502" s="5">
        <v>8362232976.82</v>
      </c>
      <c r="E1502" s="5">
        <v>8132000968.49</v>
      </c>
      <c r="F1502" s="5">
        <v>7944884185.45</v>
      </c>
      <c r="G1502" s="5">
        <v>7008346249.3</v>
      </c>
      <c r="H1502" s="5">
        <v>6970725105.44</v>
      </c>
      <c r="I1502" s="5">
        <v>6233571318.83</v>
      </c>
      <c r="J1502" s="5">
        <v>5401710459.98</v>
      </c>
      <c r="K1502" s="5">
        <v>4268048139.33</v>
      </c>
      <c r="L1502" s="5">
        <v>3602017559.86</v>
      </c>
      <c r="M1502" s="5">
        <v>3574711039.22</v>
      </c>
      <c r="N1502" s="5">
        <v>3647065779.19</v>
      </c>
      <c r="O1502" s="5">
        <v>3093312858.7</v>
      </c>
      <c r="P1502" s="5">
        <v>2837758298.65</v>
      </c>
      <c r="Q1502" s="5">
        <v>2327314036.7</v>
      </c>
      <c r="R1502" s="5">
        <v>2126972431.91</v>
      </c>
      <c r="S1502" s="5">
        <v>4299690017.16</v>
      </c>
      <c r="T1502" s="5">
        <v>4427119917.67</v>
      </c>
      <c r="U1502" s="5">
        <v>4482768560.75</v>
      </c>
      <c r="V1502" s="5">
        <v>4612434874.73</v>
      </c>
      <c r="W1502" s="5">
        <v>3962390015.52</v>
      </c>
      <c r="X1502" s="5">
        <v>4111274438.07</v>
      </c>
      <c r="Y1502" s="5">
        <v>3423158609.81</v>
      </c>
      <c r="Z1502" s="5">
        <v>2806187558.27</v>
      </c>
      <c r="AA1502" s="5">
        <v>2753161000.32</v>
      </c>
      <c r="AB1502" s="5">
        <v>1904450033.85</v>
      </c>
      <c r="AC1502" s="5">
        <v>1942862939.18</v>
      </c>
      <c r="AD1502" s="5">
        <v>2038326083.84</v>
      </c>
      <c r="AE1502" s="5">
        <v>1931170987.89</v>
      </c>
      <c r="AF1502" s="5">
        <v>1796653558.8</v>
      </c>
      <c r="AG1502" s="5">
        <v>1418030844.58</v>
      </c>
      <c r="AH1502" s="5">
        <v>1177224222.69</v>
      </c>
      <c r="AI1502" s="5">
        <v>781267033.74</v>
      </c>
      <c r="AJ1502" s="5">
        <v>713939613.47</v>
      </c>
      <c r="AK1502" s="5">
        <v>739726496.76</v>
      </c>
      <c r="AL1502" s="5">
        <v>574932890.15</v>
      </c>
      <c r="AM1502" s="5">
        <v>546073976.11</v>
      </c>
      <c r="AN1502" s="5">
        <v>516743116.09</v>
      </c>
      <c r="AO1502" s="5">
        <v>443459227.25</v>
      </c>
      <c r="AP1502" s="5">
        <v>446558411.78</v>
      </c>
      <c r="AQ1502" s="1">
        <f t="shared" si="55"/>
        <v>1.56172850649136</v>
      </c>
      <c r="AR1502" s="1">
        <f t="shared" si="56"/>
        <v>1.27795758512163</v>
      </c>
    </row>
    <row r="1503" spans="1:44">
      <c r="A1503" s="5" t="s">
        <v>3019</v>
      </c>
      <c r="B1503" s="5" t="s">
        <v>3020</v>
      </c>
      <c r="C1503" s="5">
        <v>4765557164</v>
      </c>
      <c r="D1503" s="5">
        <v>4454403414.43</v>
      </c>
      <c r="E1503" s="5">
        <v>4552127541.63</v>
      </c>
      <c r="F1503" s="5">
        <v>5718106402.82</v>
      </c>
      <c r="G1503" s="5">
        <v>5685075614.68</v>
      </c>
      <c r="H1503" s="5">
        <v>5721911535.92</v>
      </c>
      <c r="I1503" s="5">
        <v>5394068605.48</v>
      </c>
      <c r="J1503" s="5">
        <v>5395404414.4</v>
      </c>
      <c r="K1503" s="5">
        <v>4233369250.89</v>
      </c>
      <c r="L1503" s="5">
        <v>3850716848.56</v>
      </c>
      <c r="M1503" s="5">
        <v>3949530651.77</v>
      </c>
      <c r="N1503" s="5">
        <v>3410385420.51</v>
      </c>
      <c r="O1503" s="5">
        <v>3344548646.28</v>
      </c>
      <c r="P1503" s="5">
        <v>3182865399.13</v>
      </c>
      <c r="Q1503" s="5">
        <v>2865650567.02</v>
      </c>
      <c r="R1503" s="5">
        <v>2682338166.77</v>
      </c>
      <c r="S1503" s="5">
        <v>2377331938.51</v>
      </c>
      <c r="T1503" s="5">
        <v>2100576573.67</v>
      </c>
      <c r="U1503" s="5">
        <v>2262137450.91</v>
      </c>
      <c r="V1503" s="5">
        <v>3779134165.53</v>
      </c>
      <c r="W1503" s="5">
        <v>3847255714.74</v>
      </c>
      <c r="X1503" s="5">
        <v>4045675843.45</v>
      </c>
      <c r="Y1503" s="5">
        <v>3807647515.55</v>
      </c>
      <c r="Z1503" s="5">
        <v>3956628562.8</v>
      </c>
      <c r="AA1503" s="5">
        <v>2963077715.3</v>
      </c>
      <c r="AB1503" s="5">
        <v>2577625786.82</v>
      </c>
      <c r="AC1503" s="5">
        <v>2685045155.31</v>
      </c>
      <c r="AD1503" s="5">
        <v>2218176562.52</v>
      </c>
      <c r="AE1503" s="5">
        <v>2155383172.57</v>
      </c>
      <c r="AF1503" s="5">
        <v>1984424256.05</v>
      </c>
      <c r="AG1503" s="5">
        <v>1797520241.04</v>
      </c>
      <c r="AH1503" s="5">
        <v>1609692227.95</v>
      </c>
      <c r="AI1503" s="5">
        <v>369177126.92</v>
      </c>
      <c r="AJ1503" s="5">
        <v>374076660.26</v>
      </c>
      <c r="AK1503" s="5">
        <v>317104896.26</v>
      </c>
      <c r="AL1503" s="5">
        <v>300638553.75</v>
      </c>
      <c r="AM1503" s="5">
        <v>290364849.53</v>
      </c>
      <c r="AN1503" s="5">
        <v>418516226.89</v>
      </c>
      <c r="AO1503" s="5">
        <v>379829201.31</v>
      </c>
      <c r="AP1503" s="5">
        <v>58858191.87</v>
      </c>
      <c r="AQ1503" s="1">
        <f t="shared" si="55"/>
        <v>0.80231845632483</v>
      </c>
      <c r="AR1503" s="1">
        <f t="shared" si="56"/>
        <v>0.677726001319774</v>
      </c>
    </row>
    <row r="1504" spans="1:44">
      <c r="A1504" s="5" t="s">
        <v>3021</v>
      </c>
      <c r="B1504" s="5" t="s">
        <v>3022</v>
      </c>
      <c r="C1504" s="5">
        <v>5291196530.77</v>
      </c>
      <c r="D1504" s="5">
        <v>5494096562.49</v>
      </c>
      <c r="E1504" s="5">
        <v>5594116749.16</v>
      </c>
      <c r="F1504" s="5">
        <v>5207432218.01</v>
      </c>
      <c r="G1504" s="5">
        <v>5439961619.48</v>
      </c>
      <c r="H1504" s="5">
        <v>5297963712.69</v>
      </c>
      <c r="I1504" s="5">
        <v>5301006655.84</v>
      </c>
      <c r="J1504" s="5">
        <v>5380897376.81</v>
      </c>
      <c r="K1504" s="5">
        <v>2739935204.45</v>
      </c>
      <c r="L1504" s="5">
        <v>2946640352.22</v>
      </c>
      <c r="M1504" s="5">
        <v>3031802153.07</v>
      </c>
      <c r="N1504" s="5">
        <v>2694531892.53</v>
      </c>
      <c r="O1504" s="5">
        <v>2926243786.16</v>
      </c>
      <c r="P1504" s="5">
        <v>2712552779.76</v>
      </c>
      <c r="Q1504" s="5">
        <v>2758229940.55</v>
      </c>
      <c r="R1504" s="5">
        <v>2864625175.89</v>
      </c>
      <c r="S1504" s="5">
        <v>2580451068.88</v>
      </c>
      <c r="T1504" s="5">
        <v>2765886718.37</v>
      </c>
      <c r="U1504" s="5">
        <v>2850036954.52</v>
      </c>
      <c r="V1504" s="5">
        <v>2540359312.8</v>
      </c>
      <c r="W1504" s="5">
        <v>2714454487.84</v>
      </c>
      <c r="X1504" s="5">
        <v>2745500910.01</v>
      </c>
      <c r="Y1504" s="5">
        <v>2826310871.93</v>
      </c>
      <c r="Z1504" s="5">
        <v>2919704635.35</v>
      </c>
      <c r="AA1504" s="5">
        <v>2010913130.56</v>
      </c>
      <c r="AB1504" s="5">
        <v>2187064303.13</v>
      </c>
      <c r="AC1504" s="5">
        <v>2279422913.81</v>
      </c>
      <c r="AD1504" s="5">
        <v>1933976690.77</v>
      </c>
      <c r="AE1504" s="5">
        <v>2129625825.21</v>
      </c>
      <c r="AF1504" s="5">
        <v>1860912065.52</v>
      </c>
      <c r="AG1504" s="5">
        <v>1962605051.65</v>
      </c>
      <c r="AH1504" s="5">
        <v>2047851730.45</v>
      </c>
      <c r="AI1504" s="5">
        <v>22923100.15</v>
      </c>
      <c r="AJ1504" s="5">
        <v>19389542.49</v>
      </c>
      <c r="AK1504" s="5">
        <v>11689319.7</v>
      </c>
      <c r="AL1504" s="5">
        <v>16904789.66</v>
      </c>
      <c r="AM1504" s="5">
        <v>6055986.45</v>
      </c>
      <c r="AN1504" s="5">
        <v>7447600.06</v>
      </c>
      <c r="AO1504" s="5">
        <v>4558777.51</v>
      </c>
      <c r="AP1504" s="5">
        <v>3118257.21</v>
      </c>
      <c r="AQ1504" s="1">
        <f t="shared" si="55"/>
        <v>1.28322354141742</v>
      </c>
      <c r="AR1504" s="1">
        <f t="shared" si="56"/>
        <v>1.27182419263321</v>
      </c>
    </row>
    <row r="1505" spans="1:44">
      <c r="A1505" s="5" t="s">
        <v>3023</v>
      </c>
      <c r="B1505" s="5" t="s">
        <v>3024</v>
      </c>
      <c r="C1505" s="5">
        <v>5072435300</v>
      </c>
      <c r="D1505" s="5">
        <v>5438736197.32</v>
      </c>
      <c r="E1505" s="5">
        <v>5250201439.08</v>
      </c>
      <c r="F1505" s="5">
        <v>5332846900.71</v>
      </c>
      <c r="G1505" s="5">
        <v>5224480409.95</v>
      </c>
      <c r="H1505" s="5">
        <v>5330006626.71</v>
      </c>
      <c r="I1505" s="5">
        <v>5485493387.39</v>
      </c>
      <c r="J1505" s="5">
        <v>5368026281.86</v>
      </c>
      <c r="K1505" s="5">
        <v>1144192583.03</v>
      </c>
      <c r="L1505" s="5">
        <v>1312092362.94</v>
      </c>
      <c r="M1505" s="5">
        <v>1266226653.53</v>
      </c>
      <c r="N1505" s="5">
        <v>1288779446.48</v>
      </c>
      <c r="O1505" s="5">
        <v>1310573948.39</v>
      </c>
      <c r="P1505" s="5">
        <v>1262188589.09</v>
      </c>
      <c r="Q1505" s="5">
        <v>1587043549.45</v>
      </c>
      <c r="R1505" s="5">
        <v>1444027674.27</v>
      </c>
      <c r="S1505" s="5">
        <v>3087892896.17</v>
      </c>
      <c r="T1505" s="5">
        <v>3461101442.8</v>
      </c>
      <c r="U1505" s="5">
        <v>3235752172.3</v>
      </c>
      <c r="V1505" s="5">
        <v>3324807238.85</v>
      </c>
      <c r="W1505" s="5">
        <v>3219220985.8</v>
      </c>
      <c r="X1505" s="5">
        <v>3320908426.18</v>
      </c>
      <c r="Y1505" s="5">
        <v>3457292421.84</v>
      </c>
      <c r="Z1505" s="5">
        <v>3211950371.1</v>
      </c>
      <c r="AA1505" s="5">
        <v>895771056.43</v>
      </c>
      <c r="AB1505" s="5">
        <v>1088741009.37</v>
      </c>
      <c r="AC1505" s="5">
        <v>1023982707.84</v>
      </c>
      <c r="AD1505" s="5">
        <v>981293833.65</v>
      </c>
      <c r="AE1505" s="5">
        <v>1019036665.69</v>
      </c>
      <c r="AF1505" s="5">
        <v>981154410.12</v>
      </c>
      <c r="AG1505" s="5">
        <v>1267761659.67</v>
      </c>
      <c r="AH1505" s="5">
        <v>1168234442.32</v>
      </c>
      <c r="AI1505" s="5">
        <v>1524753521.6</v>
      </c>
      <c r="AJ1505" s="5">
        <v>1318394500.61</v>
      </c>
      <c r="AK1505" s="5">
        <v>1451208980.77</v>
      </c>
      <c r="AL1505" s="5">
        <v>1362073032.11</v>
      </c>
      <c r="AM1505" s="5">
        <v>1288132791.57</v>
      </c>
      <c r="AN1505" s="5">
        <v>1156346102.01</v>
      </c>
      <c r="AO1505" s="5">
        <v>1048836135.32</v>
      </c>
      <c r="AP1505" s="5">
        <v>1224616477.23</v>
      </c>
      <c r="AQ1505" s="1">
        <f t="shared" si="55"/>
        <v>3.44718985281403</v>
      </c>
      <c r="AR1505" s="1">
        <f t="shared" si="56"/>
        <v>1.74502107804167</v>
      </c>
    </row>
    <row r="1506" spans="1:44">
      <c r="A1506" s="5" t="s">
        <v>3025</v>
      </c>
      <c r="B1506" s="5" t="s">
        <v>3026</v>
      </c>
      <c r="C1506" s="5">
        <v>5513424850.47</v>
      </c>
      <c r="D1506" s="5">
        <v>5759417819.92</v>
      </c>
      <c r="E1506" s="5">
        <v>5633455702.59</v>
      </c>
      <c r="F1506" s="5">
        <v>5533925874.33</v>
      </c>
      <c r="G1506" s="5">
        <v>5364509900.19</v>
      </c>
      <c r="H1506" s="5">
        <v>5206732784.03</v>
      </c>
      <c r="I1506" s="5">
        <v>5199368000.21</v>
      </c>
      <c r="J1506" s="5">
        <v>5364381222.18</v>
      </c>
      <c r="K1506" s="5">
        <v>1975223286.35</v>
      </c>
      <c r="L1506" s="5">
        <v>2102996413.24</v>
      </c>
      <c r="M1506" s="5">
        <v>2074950688.75</v>
      </c>
      <c r="N1506" s="5">
        <v>1951374497.09</v>
      </c>
      <c r="O1506" s="5">
        <v>1868189339.18</v>
      </c>
      <c r="P1506" s="5">
        <v>1626539622.51</v>
      </c>
      <c r="Q1506" s="5">
        <v>1726316068.89</v>
      </c>
      <c r="R1506" s="5">
        <v>1950098859.95</v>
      </c>
      <c r="S1506" s="5">
        <v>3844456749.75</v>
      </c>
      <c r="T1506" s="5">
        <v>4086915982.78</v>
      </c>
      <c r="U1506" s="5">
        <v>3946964372.08</v>
      </c>
      <c r="V1506" s="5">
        <v>3802405007.91</v>
      </c>
      <c r="W1506" s="5">
        <v>3663398621.23</v>
      </c>
      <c r="X1506" s="5">
        <v>3560489151.49</v>
      </c>
      <c r="Y1506" s="5">
        <v>3570235086.19</v>
      </c>
      <c r="Z1506" s="5">
        <v>3203282014.67</v>
      </c>
      <c r="AA1506" s="5">
        <v>1674678832.93</v>
      </c>
      <c r="AB1506" s="5">
        <v>1787927719.17</v>
      </c>
      <c r="AC1506" s="5">
        <v>1821032966.53</v>
      </c>
      <c r="AD1506" s="5">
        <v>1738949757.88</v>
      </c>
      <c r="AE1506" s="5">
        <v>1719766787.44</v>
      </c>
      <c r="AF1506" s="5">
        <v>1483336746.99</v>
      </c>
      <c r="AG1506" s="5">
        <v>1611206068.89</v>
      </c>
      <c r="AH1506" s="5">
        <v>1839216461.52</v>
      </c>
      <c r="AI1506" s="5">
        <v>2412407155.62</v>
      </c>
      <c r="AJ1506" s="5">
        <v>2536856046.34</v>
      </c>
      <c r="AK1506" s="5">
        <v>2727164295.97</v>
      </c>
      <c r="AL1506" s="5">
        <v>2493614466.57</v>
      </c>
      <c r="AM1506" s="5">
        <v>2452987217.67</v>
      </c>
      <c r="AN1506" s="5">
        <v>2285965142.42</v>
      </c>
      <c r="AO1506" s="5">
        <v>2197679344.16</v>
      </c>
      <c r="AP1506" s="5">
        <v>1963755296.46</v>
      </c>
      <c r="AQ1506" s="1">
        <f t="shared" si="55"/>
        <v>2.29563822874848</v>
      </c>
      <c r="AR1506" s="1">
        <f t="shared" si="56"/>
        <v>0.855118943388388</v>
      </c>
    </row>
    <row r="1507" spans="1:44">
      <c r="A1507" s="5" t="s">
        <v>3027</v>
      </c>
      <c r="B1507" s="5" t="s">
        <v>3028</v>
      </c>
      <c r="C1507" s="5">
        <v>5593343689.61</v>
      </c>
      <c r="D1507" s="5">
        <v>5657934324.38</v>
      </c>
      <c r="E1507" s="5">
        <v>5716490407.5</v>
      </c>
      <c r="F1507" s="5">
        <v>6303970011.92</v>
      </c>
      <c r="G1507" s="5">
        <v>5493692493.06</v>
      </c>
      <c r="H1507" s="5">
        <v>5444824596.33</v>
      </c>
      <c r="I1507" s="5">
        <v>5454989201.47</v>
      </c>
      <c r="J1507" s="5">
        <v>5358621647.83</v>
      </c>
      <c r="K1507" s="5">
        <v>2270123324.42</v>
      </c>
      <c r="L1507" s="5">
        <v>2303683877.89</v>
      </c>
      <c r="M1507" s="5">
        <v>2420641432.33</v>
      </c>
      <c r="N1507" s="5">
        <v>3093021686.6</v>
      </c>
      <c r="O1507" s="5">
        <v>2383999009.25</v>
      </c>
      <c r="P1507" s="5">
        <v>2318602573.67</v>
      </c>
      <c r="Q1507" s="5">
        <v>2377465728.24</v>
      </c>
      <c r="R1507" s="5">
        <v>2368370674.08</v>
      </c>
      <c r="S1507" s="5">
        <v>1696913417.7</v>
      </c>
      <c r="T1507" s="5">
        <v>1795450343.49</v>
      </c>
      <c r="U1507" s="5">
        <v>1856607277.36</v>
      </c>
      <c r="V1507" s="5">
        <v>2401815122.49</v>
      </c>
      <c r="W1507" s="5">
        <v>2346215504.39</v>
      </c>
      <c r="X1507" s="5">
        <v>2299318175.74</v>
      </c>
      <c r="Y1507" s="5">
        <v>2307136142.05</v>
      </c>
      <c r="Z1507" s="5">
        <v>2206637466.7</v>
      </c>
      <c r="AA1507" s="5">
        <v>1200061520.96</v>
      </c>
      <c r="AB1507" s="5">
        <v>1231974166.38</v>
      </c>
      <c r="AC1507" s="5">
        <v>1344227416.1</v>
      </c>
      <c r="AD1507" s="5">
        <v>1868369552.76</v>
      </c>
      <c r="AE1507" s="5">
        <v>1167533709.9</v>
      </c>
      <c r="AF1507" s="5">
        <v>1103215361.1</v>
      </c>
      <c r="AG1507" s="5">
        <v>1159964830.64</v>
      </c>
      <c r="AH1507" s="5">
        <v>1045863987.61</v>
      </c>
      <c r="AI1507" s="5">
        <v>37405784.94</v>
      </c>
      <c r="AJ1507" s="5">
        <v>44884210.68</v>
      </c>
      <c r="AK1507" s="5">
        <v>42116528.34</v>
      </c>
      <c r="AL1507" s="5">
        <v>19943249.75</v>
      </c>
      <c r="AM1507" s="5">
        <v>21480461.21</v>
      </c>
      <c r="AN1507" s="5">
        <v>22971997.4</v>
      </c>
      <c r="AO1507" s="5">
        <v>22346057.11</v>
      </c>
      <c r="AP1507" s="5">
        <v>19886579.12</v>
      </c>
      <c r="AQ1507" s="1">
        <f t="shared" si="55"/>
        <v>1.41402202142315</v>
      </c>
      <c r="AR1507" s="1">
        <f t="shared" si="56"/>
        <v>1.38285213197442</v>
      </c>
    </row>
    <row r="1508" spans="1:44">
      <c r="A1508" s="5" t="s">
        <v>3029</v>
      </c>
      <c r="B1508" s="5" t="s">
        <v>3030</v>
      </c>
      <c r="C1508" s="5">
        <v>6228717538.18</v>
      </c>
      <c r="D1508" s="5">
        <v>6281701027.68</v>
      </c>
      <c r="E1508" s="5">
        <v>6051148356.58</v>
      </c>
      <c r="F1508" s="5">
        <v>5856212944.67</v>
      </c>
      <c r="G1508" s="5">
        <v>5602386760.98</v>
      </c>
      <c r="H1508" s="5">
        <v>5477886602.36</v>
      </c>
      <c r="I1508" s="5">
        <v>5365526243.35</v>
      </c>
      <c r="J1508" s="5">
        <v>5355568621.32</v>
      </c>
      <c r="K1508" s="5">
        <v>677000058.07</v>
      </c>
      <c r="L1508" s="5">
        <v>790476878.96</v>
      </c>
      <c r="M1508" s="5">
        <v>762777536.01</v>
      </c>
      <c r="N1508" s="5">
        <v>693445220.2</v>
      </c>
      <c r="O1508" s="5">
        <v>541597157.05</v>
      </c>
      <c r="P1508" s="5">
        <v>429633288.63</v>
      </c>
      <c r="Q1508" s="5">
        <v>383308040.78</v>
      </c>
      <c r="R1508" s="5">
        <v>379216961.77</v>
      </c>
      <c r="S1508" s="5">
        <v>4863702145.25</v>
      </c>
      <c r="T1508" s="5">
        <v>4987352234.58</v>
      </c>
      <c r="U1508" s="5">
        <v>4815175034.76</v>
      </c>
      <c r="V1508" s="5">
        <v>4666510026.81</v>
      </c>
      <c r="W1508" s="5">
        <v>4431402622.18</v>
      </c>
      <c r="X1508" s="5">
        <v>4282613273.85</v>
      </c>
      <c r="Y1508" s="5">
        <v>4192226326.81</v>
      </c>
      <c r="Z1508" s="5">
        <v>4184250986.78</v>
      </c>
      <c r="AA1508" s="5">
        <v>656018302.27</v>
      </c>
      <c r="AB1508" s="5">
        <v>766349876.4</v>
      </c>
      <c r="AC1508" s="5">
        <v>738527652.11</v>
      </c>
      <c r="AD1508" s="5">
        <v>668704996.56</v>
      </c>
      <c r="AE1508" s="5">
        <v>515770969.6</v>
      </c>
      <c r="AF1508" s="5">
        <v>401428593.62</v>
      </c>
      <c r="AG1508" s="5">
        <v>355088151.73</v>
      </c>
      <c r="AH1508" s="5">
        <v>351808453.96</v>
      </c>
      <c r="AI1508" s="5">
        <v>451428901.27</v>
      </c>
      <c r="AJ1508" s="5">
        <v>585037469.91</v>
      </c>
      <c r="AK1508" s="5">
        <v>502806589.86</v>
      </c>
      <c r="AL1508" s="5">
        <v>418614672.5</v>
      </c>
      <c r="AM1508" s="5">
        <v>384478640.77</v>
      </c>
      <c r="AN1508" s="5">
        <v>300005694.45</v>
      </c>
      <c r="AO1508" s="5">
        <v>282536642.2</v>
      </c>
      <c r="AP1508" s="5">
        <v>226618145.25</v>
      </c>
      <c r="AQ1508" s="1">
        <f t="shared" si="55"/>
        <v>7.41397325108199</v>
      </c>
      <c r="AR1508" s="1">
        <f t="shared" si="56"/>
        <v>6.72583863698977</v>
      </c>
    </row>
    <row r="1509" spans="1:44">
      <c r="A1509" s="5" t="s">
        <v>3031</v>
      </c>
      <c r="B1509" s="5" t="s">
        <v>3032</v>
      </c>
      <c r="C1509" s="5">
        <v>11321164433.13</v>
      </c>
      <c r="D1509" s="5">
        <v>10377183440.07</v>
      </c>
      <c r="E1509" s="5">
        <v>9908877185.13</v>
      </c>
      <c r="F1509" s="5">
        <v>9016449248.15</v>
      </c>
      <c r="G1509" s="5">
        <v>6502570353.59</v>
      </c>
      <c r="H1509" s="5">
        <v>5679870794.55</v>
      </c>
      <c r="I1509" s="5">
        <v>5461467412.5</v>
      </c>
      <c r="J1509" s="5">
        <v>5353965140.3</v>
      </c>
      <c r="K1509" s="5">
        <v>5788566399.9</v>
      </c>
      <c r="L1509" s="5">
        <v>5055155916.29</v>
      </c>
      <c r="M1509" s="5">
        <v>4722189876.28</v>
      </c>
      <c r="N1509" s="5">
        <v>3959980755.39</v>
      </c>
      <c r="O1509" s="5">
        <v>3022609790.72</v>
      </c>
      <c r="P1509" s="5">
        <v>2357154130.18</v>
      </c>
      <c r="Q1509" s="5">
        <v>2247056507.87</v>
      </c>
      <c r="R1509" s="5">
        <v>2207862469.44</v>
      </c>
      <c r="S1509" s="5">
        <v>7317666895.24</v>
      </c>
      <c r="T1509" s="5">
        <v>6599913236.1</v>
      </c>
      <c r="U1509" s="5">
        <v>6239508079.38</v>
      </c>
      <c r="V1509" s="5">
        <v>5685992082.8</v>
      </c>
      <c r="W1509" s="5">
        <v>4594476217.83</v>
      </c>
      <c r="X1509" s="5">
        <v>4136318209.15</v>
      </c>
      <c r="Y1509" s="5">
        <v>3947083497.62</v>
      </c>
      <c r="Z1509" s="5">
        <v>3988760557.88</v>
      </c>
      <c r="AA1509" s="5">
        <v>4080283155.98</v>
      </c>
      <c r="AB1509" s="5">
        <v>3749215239.03</v>
      </c>
      <c r="AC1509" s="5">
        <v>3733465425.3</v>
      </c>
      <c r="AD1509" s="5">
        <v>3344514500.74</v>
      </c>
      <c r="AE1509" s="5">
        <v>2769361575.58</v>
      </c>
      <c r="AF1509" s="5">
        <v>1947175263.96</v>
      </c>
      <c r="AG1509" s="5">
        <v>1863961895.48</v>
      </c>
      <c r="AH1509" s="5">
        <v>1852799116.28</v>
      </c>
      <c r="AI1509" s="5">
        <v>2192798485.48</v>
      </c>
      <c r="AJ1509" s="5">
        <v>2061537691.2</v>
      </c>
      <c r="AK1509" s="5">
        <v>1983728408.86</v>
      </c>
      <c r="AL1509" s="5">
        <v>1944461918.68</v>
      </c>
      <c r="AM1509" s="5">
        <v>1325253958.65</v>
      </c>
      <c r="AN1509" s="5">
        <v>1612788022.34</v>
      </c>
      <c r="AO1509" s="5">
        <v>1342428561.03</v>
      </c>
      <c r="AP1509" s="5">
        <v>1422485417.16</v>
      </c>
      <c r="AQ1509" s="1">
        <f t="shared" si="55"/>
        <v>1.79342134246623</v>
      </c>
      <c r="AR1509" s="1">
        <f t="shared" si="56"/>
        <v>1.25600803028806</v>
      </c>
    </row>
    <row r="1510" spans="1:44">
      <c r="A1510" s="5" t="s">
        <v>3033</v>
      </c>
      <c r="B1510" s="5" t="s">
        <v>3034</v>
      </c>
      <c r="C1510" s="5">
        <v>7358166349.34</v>
      </c>
      <c r="D1510" s="5">
        <v>7253280692.81</v>
      </c>
      <c r="E1510" s="5">
        <v>6940424803.25</v>
      </c>
      <c r="F1510" s="5">
        <v>6598058523.34</v>
      </c>
      <c r="G1510" s="5">
        <v>6432335431.76</v>
      </c>
      <c r="H1510" s="5">
        <v>6154144075.41</v>
      </c>
      <c r="I1510" s="5">
        <v>5933934468.15</v>
      </c>
      <c r="J1510" s="5">
        <v>5348791249.7</v>
      </c>
      <c r="K1510" s="5">
        <v>2241764147.68</v>
      </c>
      <c r="L1510" s="5">
        <v>2239555703.36</v>
      </c>
      <c r="M1510" s="5">
        <v>2118729452.33</v>
      </c>
      <c r="N1510" s="5">
        <v>1949629093.88</v>
      </c>
      <c r="O1510" s="5">
        <v>2029325840.62</v>
      </c>
      <c r="P1510" s="5">
        <v>1897881837.21</v>
      </c>
      <c r="Q1510" s="5">
        <v>1910379007.3</v>
      </c>
      <c r="R1510" s="5">
        <v>1666450591.11</v>
      </c>
      <c r="S1510" s="5">
        <v>4773756124.12</v>
      </c>
      <c r="T1510" s="5">
        <v>4640189901.52</v>
      </c>
      <c r="U1510" s="5">
        <v>4639690945.32</v>
      </c>
      <c r="V1510" s="5">
        <v>4685887481.12</v>
      </c>
      <c r="W1510" s="5">
        <v>4588039094.61</v>
      </c>
      <c r="X1510" s="5">
        <v>4354763935.35</v>
      </c>
      <c r="Y1510" s="5">
        <v>4181541816.77</v>
      </c>
      <c r="Z1510" s="5">
        <v>3676402283.19</v>
      </c>
      <c r="AA1510" s="5">
        <v>1328285423.57</v>
      </c>
      <c r="AB1510" s="5">
        <v>1306426032.11</v>
      </c>
      <c r="AC1510" s="5">
        <v>1516807779.44</v>
      </c>
      <c r="AD1510" s="5">
        <v>1426321349.28</v>
      </c>
      <c r="AE1510" s="5">
        <v>1518229599.44</v>
      </c>
      <c r="AF1510" s="5">
        <v>1374846545.83</v>
      </c>
      <c r="AG1510" s="5">
        <v>1431336141.78</v>
      </c>
      <c r="AH1510" s="5">
        <v>1027317109.78</v>
      </c>
      <c r="AI1510" s="5">
        <v>1206574127.44</v>
      </c>
      <c r="AJ1510" s="5">
        <v>1198609278.16</v>
      </c>
      <c r="AK1510" s="5">
        <v>1128683402.1</v>
      </c>
      <c r="AL1510" s="5">
        <v>1082977497.8</v>
      </c>
      <c r="AM1510" s="5">
        <v>1026611420.51</v>
      </c>
      <c r="AN1510" s="5">
        <v>977210401.34</v>
      </c>
      <c r="AO1510" s="5">
        <v>951993849.23</v>
      </c>
      <c r="AP1510" s="5">
        <v>832389079.85</v>
      </c>
      <c r="AQ1510" s="1">
        <f t="shared" si="55"/>
        <v>3.59392344402131</v>
      </c>
      <c r="AR1510" s="1">
        <f t="shared" si="56"/>
        <v>2.68555382253053</v>
      </c>
    </row>
    <row r="1511" spans="1:44">
      <c r="A1511" s="5" t="s">
        <v>3035</v>
      </c>
      <c r="B1511" s="5" t="s">
        <v>3036</v>
      </c>
      <c r="C1511" s="5">
        <v>5623921389.75</v>
      </c>
      <c r="D1511" s="5">
        <v>5638442336.45</v>
      </c>
      <c r="E1511" s="5">
        <v>5879755580.42</v>
      </c>
      <c r="F1511" s="5">
        <v>5605878183.31</v>
      </c>
      <c r="G1511" s="5">
        <v>5456323329.94</v>
      </c>
      <c r="H1511" s="5">
        <v>5244576889.22</v>
      </c>
      <c r="I1511" s="5">
        <v>5509926421.66</v>
      </c>
      <c r="J1511" s="5">
        <v>5348400812.01</v>
      </c>
      <c r="K1511" s="5">
        <v>3478620352.32</v>
      </c>
      <c r="L1511" s="5">
        <v>3501282369.58</v>
      </c>
      <c r="M1511" s="5">
        <v>3703150742.65</v>
      </c>
      <c r="N1511" s="5">
        <v>3339846229.26</v>
      </c>
      <c r="O1511" s="5">
        <v>3191339707.67</v>
      </c>
      <c r="P1511" s="5">
        <v>2967208715.83</v>
      </c>
      <c r="Q1511" s="5">
        <v>3240510595.89</v>
      </c>
      <c r="R1511" s="5">
        <v>3030794518.73</v>
      </c>
      <c r="S1511" s="5">
        <v>2483091173.74</v>
      </c>
      <c r="T1511" s="5">
        <v>2528943951.01</v>
      </c>
      <c r="U1511" s="5">
        <v>2711307821.31</v>
      </c>
      <c r="V1511" s="5">
        <v>2722503073.89</v>
      </c>
      <c r="W1511" s="5">
        <v>2623925603.45</v>
      </c>
      <c r="X1511" s="5">
        <v>2449842499.62</v>
      </c>
      <c r="Y1511" s="5">
        <v>2747015108.04</v>
      </c>
      <c r="Z1511" s="5">
        <v>2659713030.21</v>
      </c>
      <c r="AA1511" s="5">
        <v>2921700899.03</v>
      </c>
      <c r="AB1511" s="5">
        <v>2976174020.78</v>
      </c>
      <c r="AC1511" s="5">
        <v>3174729923.44</v>
      </c>
      <c r="AD1511" s="5">
        <v>2909542686.6</v>
      </c>
      <c r="AE1511" s="5">
        <v>2578111257.15</v>
      </c>
      <c r="AF1511" s="5">
        <v>2348757885.74</v>
      </c>
      <c r="AG1511" s="5">
        <v>2545429320.95</v>
      </c>
      <c r="AH1511" s="5">
        <v>2376721655.83</v>
      </c>
      <c r="AI1511" s="5">
        <v>877524132.49</v>
      </c>
      <c r="AJ1511" s="5">
        <v>927967185.84</v>
      </c>
      <c r="AK1511" s="5">
        <v>964866507.75</v>
      </c>
      <c r="AL1511" s="5">
        <v>1117258544.54</v>
      </c>
      <c r="AM1511" s="5">
        <v>1067783031.79</v>
      </c>
      <c r="AN1511" s="5">
        <v>913276517.25</v>
      </c>
      <c r="AO1511" s="5">
        <v>931306628.71</v>
      </c>
      <c r="AP1511" s="5">
        <v>920355271.17</v>
      </c>
      <c r="AQ1511" s="1">
        <f t="shared" si="55"/>
        <v>0.849878635614064</v>
      </c>
      <c r="AR1511" s="1">
        <f t="shared" si="56"/>
        <v>0.549531624466777</v>
      </c>
    </row>
    <row r="1512" spans="1:44">
      <c r="A1512" s="5" t="s">
        <v>3037</v>
      </c>
      <c r="B1512" s="5" t="s">
        <v>3038</v>
      </c>
      <c r="C1512" s="5">
        <v>5298913909.26</v>
      </c>
      <c r="D1512" s="5">
        <v>5264661453.43</v>
      </c>
      <c r="E1512" s="5">
        <v>5276579515.63</v>
      </c>
      <c r="F1512" s="5">
        <v>6485679856.35</v>
      </c>
      <c r="G1512" s="5">
        <v>6064664711.51</v>
      </c>
      <c r="H1512" s="5">
        <v>6429473562.87</v>
      </c>
      <c r="I1512" s="5">
        <v>5977153474.43</v>
      </c>
      <c r="J1512" s="5">
        <v>5347919008.1</v>
      </c>
      <c r="K1512" s="5">
        <v>1257815805.84</v>
      </c>
      <c r="L1512" s="5">
        <v>1197487236.68</v>
      </c>
      <c r="M1512" s="5">
        <v>1238285495.95</v>
      </c>
      <c r="N1512" s="5">
        <v>1558172186.21</v>
      </c>
      <c r="O1512" s="5">
        <v>1534082509.39</v>
      </c>
      <c r="P1512" s="5">
        <v>2005352877.2</v>
      </c>
      <c r="Q1512" s="5">
        <v>2078117027.37</v>
      </c>
      <c r="R1512" s="5">
        <v>1886553202.39</v>
      </c>
      <c r="S1512" s="5">
        <v>2088024672.51</v>
      </c>
      <c r="T1512" s="5">
        <v>2063353292.73</v>
      </c>
      <c r="U1512" s="5">
        <v>2066110463.28</v>
      </c>
      <c r="V1512" s="5">
        <v>4433871651.77</v>
      </c>
      <c r="W1512" s="5">
        <v>4023429775.2</v>
      </c>
      <c r="X1512" s="5">
        <v>4421142847.99</v>
      </c>
      <c r="Y1512" s="5">
        <v>4008542632.93</v>
      </c>
      <c r="Z1512" s="5">
        <v>3384402701.51</v>
      </c>
      <c r="AA1512" s="5">
        <v>508611817.62</v>
      </c>
      <c r="AB1512" s="5">
        <v>444061611.38</v>
      </c>
      <c r="AC1512" s="5">
        <v>484968067.29</v>
      </c>
      <c r="AD1512" s="5">
        <v>821542303.65</v>
      </c>
      <c r="AE1512" s="5">
        <v>799056059.4</v>
      </c>
      <c r="AF1512" s="5">
        <v>1165844198.64</v>
      </c>
      <c r="AG1512" s="5">
        <v>1259409166.9</v>
      </c>
      <c r="AH1512" s="5">
        <v>1009899808.41</v>
      </c>
      <c r="AI1512" s="5">
        <v>617304612.03</v>
      </c>
      <c r="AJ1512" s="5">
        <v>605462864.94</v>
      </c>
      <c r="AK1512" s="5">
        <v>596521550.13</v>
      </c>
      <c r="AL1512" s="5">
        <v>848442566.78</v>
      </c>
      <c r="AM1512" s="5">
        <v>886766889.25</v>
      </c>
      <c r="AN1512" s="5">
        <v>864682049.87</v>
      </c>
      <c r="AO1512" s="5">
        <v>757757635.23</v>
      </c>
      <c r="AP1512" s="5">
        <v>795161866.95</v>
      </c>
      <c r="AQ1512" s="1">
        <f t="shared" si="55"/>
        <v>4.10534045842802</v>
      </c>
      <c r="AR1512" s="1">
        <f t="shared" si="56"/>
        <v>2.89163564339125</v>
      </c>
    </row>
    <row r="1513" spans="1:44">
      <c r="A1513" s="5" t="s">
        <v>3039</v>
      </c>
      <c r="B1513" s="5" t="s">
        <v>3040</v>
      </c>
      <c r="C1513" s="5">
        <v>7015681820.16</v>
      </c>
      <c r="D1513" s="5">
        <v>7067966715.56</v>
      </c>
      <c r="E1513" s="5">
        <v>6907891889.07</v>
      </c>
      <c r="F1513" s="5">
        <v>6738669624.29</v>
      </c>
      <c r="G1513" s="5">
        <v>6452817156.7</v>
      </c>
      <c r="H1513" s="5">
        <v>6578631706.64</v>
      </c>
      <c r="I1513" s="5">
        <v>6368878060.29</v>
      </c>
      <c r="J1513" s="5">
        <v>5347056887.59</v>
      </c>
      <c r="K1513" s="5">
        <v>851172247.87</v>
      </c>
      <c r="L1513" s="5">
        <v>946808327.39</v>
      </c>
      <c r="M1513" s="5">
        <v>980999158.26</v>
      </c>
      <c r="N1513" s="5">
        <v>1138762197</v>
      </c>
      <c r="O1513" s="5">
        <v>734561673.23</v>
      </c>
      <c r="P1513" s="5">
        <v>791161964.6</v>
      </c>
      <c r="Q1513" s="5">
        <v>729594879.51</v>
      </c>
      <c r="R1513" s="5">
        <v>729363511.75</v>
      </c>
      <c r="S1513" s="5">
        <v>4148220383.75</v>
      </c>
      <c r="T1513" s="5">
        <v>4240656169.66</v>
      </c>
      <c r="U1513" s="5">
        <v>4055655994.38</v>
      </c>
      <c r="V1513" s="5">
        <v>3996605295.99</v>
      </c>
      <c r="W1513" s="5">
        <v>3659830864.77</v>
      </c>
      <c r="X1513" s="5">
        <v>3741834318.16</v>
      </c>
      <c r="Y1513" s="5">
        <v>3888066736.95</v>
      </c>
      <c r="Z1513" s="5">
        <v>3633885225.02</v>
      </c>
      <c r="AA1513" s="5">
        <v>830573349</v>
      </c>
      <c r="AB1513" s="5">
        <v>924931243.59</v>
      </c>
      <c r="AC1513" s="5">
        <v>968661533.16</v>
      </c>
      <c r="AD1513" s="5">
        <v>1129290801.07</v>
      </c>
      <c r="AE1513" s="5">
        <v>725025454.2</v>
      </c>
      <c r="AF1513" s="5">
        <v>781464189.55</v>
      </c>
      <c r="AG1513" s="5">
        <v>717043457.86</v>
      </c>
      <c r="AH1513" s="5">
        <v>720438153.55</v>
      </c>
      <c r="AI1513" s="5">
        <v>509510927.66</v>
      </c>
      <c r="AJ1513" s="5">
        <v>527686299.56</v>
      </c>
      <c r="AK1513" s="5">
        <v>601351757.08</v>
      </c>
      <c r="AL1513" s="5">
        <v>545748561.14</v>
      </c>
      <c r="AM1513" s="5">
        <v>515292878.57</v>
      </c>
      <c r="AN1513" s="5">
        <v>377342417.9</v>
      </c>
      <c r="AO1513" s="5">
        <v>465345537.68</v>
      </c>
      <c r="AP1513" s="5">
        <v>417502504.95</v>
      </c>
      <c r="AQ1513" s="1">
        <f t="shared" si="55"/>
        <v>4.99440583874309</v>
      </c>
      <c r="AR1513" s="1">
        <f t="shared" si="56"/>
        <v>4.38096100780378</v>
      </c>
    </row>
    <row r="1514" spans="1:44">
      <c r="A1514" s="5" t="s">
        <v>3041</v>
      </c>
      <c r="B1514" s="5" t="s">
        <v>3042</v>
      </c>
      <c r="C1514" s="5">
        <v>6012298834.34</v>
      </c>
      <c r="D1514" s="5">
        <v>6496742365.54</v>
      </c>
      <c r="E1514" s="5">
        <v>6881745982.37</v>
      </c>
      <c r="F1514" s="5">
        <v>5982557543.31</v>
      </c>
      <c r="G1514" s="5">
        <v>5950135130.06</v>
      </c>
      <c r="H1514" s="5">
        <v>5886533926.9</v>
      </c>
      <c r="I1514" s="5">
        <v>6041718075.94</v>
      </c>
      <c r="J1514" s="5">
        <v>5339062146.7</v>
      </c>
      <c r="K1514" s="5">
        <v>3675425863.51</v>
      </c>
      <c r="L1514" s="5">
        <v>3873616827.01</v>
      </c>
      <c r="M1514" s="5">
        <v>4265511351.53</v>
      </c>
      <c r="N1514" s="5">
        <v>3658552995.13</v>
      </c>
      <c r="O1514" s="5">
        <v>3506998325.69</v>
      </c>
      <c r="P1514" s="5">
        <v>3607661903.06</v>
      </c>
      <c r="Q1514" s="5">
        <v>3769045340.99</v>
      </c>
      <c r="R1514" s="5">
        <v>3338618885.56</v>
      </c>
      <c r="S1514" s="5">
        <v>5690403060.26</v>
      </c>
      <c r="T1514" s="5">
        <v>6170097952.62</v>
      </c>
      <c r="U1514" s="5">
        <v>6549474716.66</v>
      </c>
      <c r="V1514" s="5">
        <v>5659091730.01</v>
      </c>
      <c r="W1514" s="5">
        <v>5626091985.18</v>
      </c>
      <c r="X1514" s="5">
        <v>5558635370.15</v>
      </c>
      <c r="Y1514" s="5">
        <v>5749335550.28</v>
      </c>
      <c r="Z1514" s="5">
        <v>5140340306.94</v>
      </c>
      <c r="AA1514" s="5">
        <v>3648576808.59</v>
      </c>
      <c r="AB1514" s="5">
        <v>3832942690.06</v>
      </c>
      <c r="AC1514" s="5">
        <v>4232691597.11</v>
      </c>
      <c r="AD1514" s="5">
        <v>3593110414.05</v>
      </c>
      <c r="AE1514" s="5">
        <v>3437359429.57</v>
      </c>
      <c r="AF1514" s="5">
        <v>3529773742.99</v>
      </c>
      <c r="AG1514" s="5">
        <v>3730445061</v>
      </c>
      <c r="AH1514" s="5">
        <v>3299237875.7</v>
      </c>
      <c r="AI1514" s="5">
        <v>817987613.45</v>
      </c>
      <c r="AJ1514" s="5">
        <v>752911179.16</v>
      </c>
      <c r="AK1514" s="5">
        <v>524133820.08</v>
      </c>
      <c r="AL1514" s="5">
        <v>620356060.09</v>
      </c>
      <c r="AM1514" s="5">
        <v>573134372.7</v>
      </c>
      <c r="AN1514" s="5">
        <v>604510729.4</v>
      </c>
      <c r="AO1514" s="5">
        <v>403704031.24</v>
      </c>
      <c r="AP1514" s="5">
        <v>344825068.01</v>
      </c>
      <c r="AQ1514" s="1">
        <f t="shared" si="55"/>
        <v>1.55962265803555</v>
      </c>
      <c r="AR1514" s="1">
        <f t="shared" si="56"/>
        <v>1.3354290460156</v>
      </c>
    </row>
    <row r="1515" spans="1:44">
      <c r="A1515" s="5" t="s">
        <v>3043</v>
      </c>
      <c r="B1515" s="5" t="s">
        <v>3044</v>
      </c>
      <c r="C1515" s="5">
        <v>7708903213.53</v>
      </c>
      <c r="D1515" s="5">
        <v>6774329677.34</v>
      </c>
      <c r="E1515" s="5">
        <v>6264469711.11</v>
      </c>
      <c r="F1515" s="5">
        <v>5909017347.03</v>
      </c>
      <c r="G1515" s="5">
        <v>5641013534.37</v>
      </c>
      <c r="H1515" s="5">
        <v>5457403600.5</v>
      </c>
      <c r="I1515" s="5">
        <v>5286362113.34</v>
      </c>
      <c r="J1515" s="5">
        <v>5334987319.2</v>
      </c>
      <c r="K1515" s="5">
        <v>4339159816.35</v>
      </c>
      <c r="L1515" s="5">
        <v>3378046920.33</v>
      </c>
      <c r="M1515" s="5">
        <v>2817311548.03</v>
      </c>
      <c r="N1515" s="5">
        <v>2299906454.99</v>
      </c>
      <c r="O1515" s="5">
        <v>2041297776.5</v>
      </c>
      <c r="P1515" s="5">
        <v>1912398168.69</v>
      </c>
      <c r="Q1515" s="5">
        <v>1793568282.24</v>
      </c>
      <c r="R1515" s="5">
        <v>1890402506.44</v>
      </c>
      <c r="S1515" s="5">
        <v>3571921917.56</v>
      </c>
      <c r="T1515" s="5">
        <v>3288604413.89</v>
      </c>
      <c r="U1515" s="5">
        <v>3011717324.91</v>
      </c>
      <c r="V1515" s="5">
        <v>2960669103.6</v>
      </c>
      <c r="W1515" s="5">
        <v>2780797245.75</v>
      </c>
      <c r="X1515" s="5">
        <v>2609375834.41</v>
      </c>
      <c r="Y1515" s="5">
        <v>2425534117.84</v>
      </c>
      <c r="Z1515" s="5">
        <v>2396911398.63</v>
      </c>
      <c r="AA1515" s="5">
        <v>4002264238.44</v>
      </c>
      <c r="AB1515" s="5">
        <v>3236002046.43</v>
      </c>
      <c r="AC1515" s="5">
        <v>2646112680.8</v>
      </c>
      <c r="AD1515" s="5">
        <v>2111569931.07</v>
      </c>
      <c r="AE1515" s="5">
        <v>1774736690.68</v>
      </c>
      <c r="AF1515" s="5">
        <v>1652552336.09</v>
      </c>
      <c r="AG1515" s="5">
        <v>1663986137.28</v>
      </c>
      <c r="AH1515" s="5">
        <v>1732584245.08</v>
      </c>
      <c r="AI1515" s="5">
        <v>531508773.35</v>
      </c>
      <c r="AJ1515" s="5">
        <v>484741369.91</v>
      </c>
      <c r="AK1515" s="5">
        <v>454689139.18</v>
      </c>
      <c r="AL1515" s="5">
        <v>595393640.64</v>
      </c>
      <c r="AM1515" s="5">
        <v>501320061.94</v>
      </c>
      <c r="AN1515" s="5">
        <v>509093406.56</v>
      </c>
      <c r="AO1515" s="5">
        <v>349720368.45</v>
      </c>
      <c r="AP1515" s="5">
        <v>420233403.36</v>
      </c>
      <c r="AQ1515" s="1">
        <f t="shared" si="55"/>
        <v>0.892475285178137</v>
      </c>
      <c r="AR1515" s="1">
        <f t="shared" si="56"/>
        <v>0.75967326569999</v>
      </c>
    </row>
    <row r="1516" spans="1:44">
      <c r="A1516" s="5" t="s">
        <v>3045</v>
      </c>
      <c r="B1516" s="5" t="s">
        <v>3046</v>
      </c>
      <c r="C1516" s="5">
        <v>7019097084.25</v>
      </c>
      <c r="D1516" s="5">
        <v>7420970618.82</v>
      </c>
      <c r="E1516" s="5">
        <v>7336407737.47</v>
      </c>
      <c r="F1516" s="5">
        <v>5298950608.28</v>
      </c>
      <c r="G1516" s="5">
        <v>5472790107.46</v>
      </c>
      <c r="H1516" s="5">
        <v>5916125201.82</v>
      </c>
      <c r="I1516" s="5">
        <v>5824780347.81</v>
      </c>
      <c r="J1516" s="5">
        <v>5333355472.97</v>
      </c>
      <c r="K1516" s="5">
        <v>6450378481.92</v>
      </c>
      <c r="L1516" s="5">
        <v>6812399251.46</v>
      </c>
      <c r="M1516" s="5">
        <v>6688794900.15</v>
      </c>
      <c r="N1516" s="5">
        <v>4997013758.13</v>
      </c>
      <c r="O1516" s="5">
        <v>5214234449.66</v>
      </c>
      <c r="P1516" s="5">
        <v>5656434287.07</v>
      </c>
      <c r="Q1516" s="5">
        <v>5571053275.3</v>
      </c>
      <c r="R1516" s="5">
        <v>5117915028.27</v>
      </c>
      <c r="S1516" s="5">
        <v>3183763346.23</v>
      </c>
      <c r="T1516" s="5">
        <v>3517462882.97</v>
      </c>
      <c r="U1516" s="5">
        <v>3311783950.54</v>
      </c>
      <c r="V1516" s="5">
        <v>2329952313.8</v>
      </c>
      <c r="W1516" s="5">
        <v>2479340515.53</v>
      </c>
      <c r="X1516" s="5">
        <v>2986396903.41</v>
      </c>
      <c r="Y1516" s="5">
        <v>2806236197.34</v>
      </c>
      <c r="Z1516" s="5">
        <v>2460066691.74</v>
      </c>
      <c r="AA1516" s="5">
        <v>4134432502.28</v>
      </c>
      <c r="AB1516" s="5">
        <v>4925460866.71</v>
      </c>
      <c r="AC1516" s="5">
        <v>5007319846.15</v>
      </c>
      <c r="AD1516" s="5">
        <v>4412754958.93</v>
      </c>
      <c r="AE1516" s="5">
        <v>4537670608.19</v>
      </c>
      <c r="AF1516" s="5">
        <v>4880834750.77</v>
      </c>
      <c r="AG1516" s="5">
        <v>4791889035.94</v>
      </c>
      <c r="AH1516" s="5">
        <v>4282651686.07</v>
      </c>
      <c r="AI1516" s="5">
        <v>403439424.23</v>
      </c>
      <c r="AJ1516" s="5">
        <v>1203079120.9</v>
      </c>
      <c r="AK1516" s="5">
        <v>381076330.46</v>
      </c>
      <c r="AL1516" s="5">
        <v>217362421.95</v>
      </c>
      <c r="AM1516" s="5">
        <v>426985268</v>
      </c>
      <c r="AN1516" s="5">
        <v>898173457.04</v>
      </c>
      <c r="AO1516" s="5">
        <v>690850182.47</v>
      </c>
      <c r="AP1516" s="5">
        <v>284929103.98</v>
      </c>
      <c r="AQ1516" s="1">
        <f t="shared" si="55"/>
        <v>0.770060545062536</v>
      </c>
      <c r="AR1516" s="1">
        <f t="shared" si="56"/>
        <v>0.672480182096756</v>
      </c>
    </row>
    <row r="1517" spans="1:44">
      <c r="A1517" s="5" t="s">
        <v>3047</v>
      </c>
      <c r="B1517" s="5" t="s">
        <v>3048</v>
      </c>
      <c r="C1517" s="5">
        <v>5758882799.87</v>
      </c>
      <c r="D1517" s="5">
        <v>5156285961.74</v>
      </c>
      <c r="E1517" s="5">
        <v>5005285084.31</v>
      </c>
      <c r="F1517" s="5">
        <v>4861018690.68</v>
      </c>
      <c r="G1517" s="5">
        <v>4927454988.39</v>
      </c>
      <c r="H1517" s="5">
        <v>5140524853.74</v>
      </c>
      <c r="I1517" s="5">
        <v>4996569901.3</v>
      </c>
      <c r="J1517" s="5">
        <v>5327986043.03</v>
      </c>
      <c r="K1517" s="5">
        <v>2860065823.83</v>
      </c>
      <c r="L1517" s="5">
        <v>2252435773.32</v>
      </c>
      <c r="M1517" s="5">
        <v>2085082580.24</v>
      </c>
      <c r="N1517" s="5">
        <v>1996832136.2</v>
      </c>
      <c r="O1517" s="5">
        <v>2073150118.43</v>
      </c>
      <c r="P1517" s="5">
        <v>1922911470.91</v>
      </c>
      <c r="Q1517" s="5">
        <v>2141839072.61</v>
      </c>
      <c r="R1517" s="5">
        <v>2657960150.08</v>
      </c>
      <c r="S1517" s="5">
        <v>2106489352.86</v>
      </c>
      <c r="T1517" s="5">
        <v>1702894134.79</v>
      </c>
      <c r="U1517" s="5">
        <v>1548439468.42</v>
      </c>
      <c r="V1517" s="5">
        <v>1480537141.52</v>
      </c>
      <c r="W1517" s="5">
        <v>1769910615.42</v>
      </c>
      <c r="X1517" s="5">
        <v>2175846186.3</v>
      </c>
      <c r="Y1517" s="5">
        <v>2095731119.97</v>
      </c>
      <c r="Z1517" s="5">
        <v>2296341922.53</v>
      </c>
      <c r="AA1517" s="5">
        <v>1524615487.76</v>
      </c>
      <c r="AB1517" s="5">
        <v>1388663565.76</v>
      </c>
      <c r="AC1517" s="5">
        <v>1518117048.08</v>
      </c>
      <c r="AD1517" s="5">
        <v>1454143518.09</v>
      </c>
      <c r="AE1517" s="5">
        <v>1477332228.11</v>
      </c>
      <c r="AF1517" s="5">
        <v>1267337828.47</v>
      </c>
      <c r="AG1517" s="5">
        <v>1716232016.73</v>
      </c>
      <c r="AH1517" s="5">
        <v>2246418543.11</v>
      </c>
      <c r="AI1517" s="5">
        <v>334327536.72</v>
      </c>
      <c r="AJ1517" s="5">
        <v>293527292.51</v>
      </c>
      <c r="AK1517" s="5">
        <v>259949334.15</v>
      </c>
      <c r="AL1517" s="5">
        <v>248764546.45</v>
      </c>
      <c r="AM1517" s="5">
        <v>223737176.57</v>
      </c>
      <c r="AN1517" s="5">
        <v>241355250.99</v>
      </c>
      <c r="AO1517" s="5">
        <v>223901428.48</v>
      </c>
      <c r="AP1517" s="5">
        <v>234912331.57</v>
      </c>
      <c r="AQ1517" s="1">
        <f t="shared" si="55"/>
        <v>1.38165286248987</v>
      </c>
      <c r="AR1517" s="1">
        <f t="shared" si="56"/>
        <v>1.16236640016277</v>
      </c>
    </row>
    <row r="1518" spans="1:44">
      <c r="A1518" s="5" t="s">
        <v>3049</v>
      </c>
      <c r="B1518" s="5" t="s">
        <v>3050</v>
      </c>
      <c r="C1518" s="5">
        <v>5797250200.17</v>
      </c>
      <c r="D1518" s="5">
        <v>5797919333.17</v>
      </c>
      <c r="E1518" s="5">
        <v>5760463945.5</v>
      </c>
      <c r="F1518" s="5">
        <v>5730883415.47</v>
      </c>
      <c r="G1518" s="5">
        <v>5713073945.67</v>
      </c>
      <c r="H1518" s="5">
        <v>5515951287.61</v>
      </c>
      <c r="I1518" s="5">
        <v>5394828767.77</v>
      </c>
      <c r="J1518" s="5">
        <v>5323527524.16</v>
      </c>
      <c r="K1518" s="5">
        <v>408727474.14</v>
      </c>
      <c r="L1518" s="5">
        <v>409030706.59</v>
      </c>
      <c r="M1518" s="5">
        <v>434234069.9</v>
      </c>
      <c r="N1518" s="5">
        <v>411230890.18</v>
      </c>
      <c r="O1518" s="5">
        <v>424497426.43</v>
      </c>
      <c r="P1518" s="5">
        <v>409787784.71</v>
      </c>
      <c r="Q1518" s="5">
        <v>410093857.05</v>
      </c>
      <c r="R1518" s="5">
        <v>398989003.74</v>
      </c>
      <c r="S1518" s="5">
        <v>2329363338.97</v>
      </c>
      <c r="T1518" s="5">
        <v>2368782177.32</v>
      </c>
      <c r="U1518" s="5">
        <v>2297730398.98</v>
      </c>
      <c r="V1518" s="5">
        <v>2263941000</v>
      </c>
      <c r="W1518" s="5">
        <v>2366158581.53</v>
      </c>
      <c r="X1518" s="5">
        <v>2262115879.97</v>
      </c>
      <c r="Y1518" s="5">
        <v>2207336742.86</v>
      </c>
      <c r="Z1518" s="5">
        <v>2173369011.8</v>
      </c>
      <c r="AA1518" s="5">
        <v>305418352.69</v>
      </c>
      <c r="AB1518" s="5">
        <v>308726046.43</v>
      </c>
      <c r="AC1518" s="5">
        <v>324958413.68</v>
      </c>
      <c r="AD1518" s="5">
        <v>298811442.89</v>
      </c>
      <c r="AE1518" s="5">
        <v>320413043.86</v>
      </c>
      <c r="AF1518" s="5">
        <v>319237031.38</v>
      </c>
      <c r="AG1518" s="5">
        <v>314975494.07</v>
      </c>
      <c r="AH1518" s="5">
        <v>312205605.12</v>
      </c>
      <c r="AI1518" s="5">
        <v>151222093.75</v>
      </c>
      <c r="AJ1518" s="5">
        <v>148198164.74</v>
      </c>
      <c r="AK1518" s="5">
        <v>124831537.76</v>
      </c>
      <c r="AL1518" s="5">
        <v>124652378.02</v>
      </c>
      <c r="AM1518" s="5">
        <v>129601443.92</v>
      </c>
      <c r="AN1518" s="5">
        <v>111459964.71</v>
      </c>
      <c r="AO1518" s="5">
        <v>112032165.08</v>
      </c>
      <c r="AP1518" s="5">
        <v>127648768.35</v>
      </c>
      <c r="AQ1518" s="1">
        <f t="shared" si="55"/>
        <v>7.62679556894312</v>
      </c>
      <c r="AR1518" s="1">
        <f t="shared" si="56"/>
        <v>7.1316645710247</v>
      </c>
    </row>
    <row r="1519" spans="1:44">
      <c r="A1519" s="5" t="s">
        <v>3051</v>
      </c>
      <c r="B1519" s="5" t="s">
        <v>3052</v>
      </c>
      <c r="C1519" s="5">
        <v>12530158025.84</v>
      </c>
      <c r="D1519" s="5">
        <v>10800434739.94</v>
      </c>
      <c r="E1519" s="5">
        <v>9071996857.8</v>
      </c>
      <c r="F1519" s="5">
        <v>8240303299.81</v>
      </c>
      <c r="G1519" s="5">
        <v>7643974250.2</v>
      </c>
      <c r="H1519" s="5">
        <v>7216701289.69</v>
      </c>
      <c r="I1519" s="5">
        <v>6956561273.02</v>
      </c>
      <c r="J1519" s="5">
        <v>5314230145.33</v>
      </c>
      <c r="K1519" s="5">
        <v>3274097768.54</v>
      </c>
      <c r="L1519" s="5">
        <v>2611545018.3</v>
      </c>
      <c r="M1519" s="5">
        <v>2346938373.32</v>
      </c>
      <c r="N1519" s="5">
        <v>1864395094.04</v>
      </c>
      <c r="O1519" s="5">
        <v>1640629702.46</v>
      </c>
      <c r="P1519" s="5">
        <v>1472967847.67</v>
      </c>
      <c r="Q1519" s="5">
        <v>1514119132.81</v>
      </c>
      <c r="R1519" s="5">
        <v>1937899754.86</v>
      </c>
      <c r="S1519" s="5">
        <v>8486088071.43</v>
      </c>
      <c r="T1519" s="5">
        <v>6614560296.85</v>
      </c>
      <c r="U1519" s="5">
        <v>5456805929.33</v>
      </c>
      <c r="V1519" s="5">
        <v>4693891819.37</v>
      </c>
      <c r="W1519" s="5">
        <v>4167992671.09</v>
      </c>
      <c r="X1519" s="5">
        <v>3708296988.87</v>
      </c>
      <c r="Y1519" s="5">
        <v>3670537593.39</v>
      </c>
      <c r="Z1519" s="5">
        <v>2025244946.62</v>
      </c>
      <c r="AA1519" s="5">
        <v>2785080529.65</v>
      </c>
      <c r="AB1519" s="5">
        <v>2089525162.64</v>
      </c>
      <c r="AC1519" s="5">
        <v>1891049293.21</v>
      </c>
      <c r="AD1519" s="5">
        <v>1429801973.11</v>
      </c>
      <c r="AE1519" s="5">
        <v>1221477032.34</v>
      </c>
      <c r="AF1519" s="5">
        <v>1128738201.19</v>
      </c>
      <c r="AG1519" s="5">
        <v>1009896585.36</v>
      </c>
      <c r="AH1519" s="5">
        <v>889208465.5</v>
      </c>
      <c r="AI1519" s="5">
        <v>2803998153.67</v>
      </c>
      <c r="AJ1519" s="5">
        <v>1275056031.52</v>
      </c>
      <c r="AK1519" s="5">
        <v>1212806201.76</v>
      </c>
      <c r="AL1519" s="5">
        <v>671770635.53</v>
      </c>
      <c r="AM1519" s="5">
        <v>546941691.6</v>
      </c>
      <c r="AN1519" s="5">
        <v>425351993.73</v>
      </c>
      <c r="AO1519" s="5">
        <v>451857961.19</v>
      </c>
      <c r="AP1519" s="5">
        <v>412673045.38</v>
      </c>
      <c r="AQ1519" s="1">
        <f t="shared" si="55"/>
        <v>3.04698122050225</v>
      </c>
      <c r="AR1519" s="1">
        <f t="shared" si="56"/>
        <v>2.04018873324071</v>
      </c>
    </row>
    <row r="1520" spans="1:44">
      <c r="A1520" s="5" t="s">
        <v>3053</v>
      </c>
      <c r="B1520" s="5" t="s">
        <v>3054</v>
      </c>
      <c r="C1520" s="5">
        <v>4617572604.31</v>
      </c>
      <c r="D1520" s="5">
        <v>4665812659.94</v>
      </c>
      <c r="E1520" s="5">
        <v>4569066424.12</v>
      </c>
      <c r="F1520" s="5">
        <v>5080355659.48</v>
      </c>
      <c r="G1520" s="5">
        <v>4908918313.79</v>
      </c>
      <c r="H1520" s="5">
        <v>5085835436.86</v>
      </c>
      <c r="I1520" s="5">
        <v>4805511403.76</v>
      </c>
      <c r="J1520" s="5">
        <v>5314093485.79</v>
      </c>
      <c r="K1520" s="5">
        <v>2170333479.23</v>
      </c>
      <c r="L1520" s="5">
        <v>2215823080.31</v>
      </c>
      <c r="M1520" s="5">
        <v>2120939592.3</v>
      </c>
      <c r="N1520" s="5">
        <v>2307460582.5</v>
      </c>
      <c r="O1520" s="5">
        <v>2136579070.51</v>
      </c>
      <c r="P1520" s="5">
        <v>2323607376.51</v>
      </c>
      <c r="Q1520" s="5">
        <v>2036953016.68</v>
      </c>
      <c r="R1520" s="5">
        <v>2057288450.47</v>
      </c>
      <c r="S1520" s="5">
        <v>3420594935.78</v>
      </c>
      <c r="T1520" s="5">
        <v>3452599446.74</v>
      </c>
      <c r="U1520" s="5">
        <v>3357883823.92</v>
      </c>
      <c r="V1520" s="5">
        <v>3786052323.61</v>
      </c>
      <c r="W1520" s="5">
        <v>3606309247.48</v>
      </c>
      <c r="X1520" s="5">
        <v>3801137706.13</v>
      </c>
      <c r="Y1520" s="5">
        <v>3541794402.61</v>
      </c>
      <c r="Z1520" s="5">
        <v>3979493049.3</v>
      </c>
      <c r="AA1520" s="5">
        <v>2149717328.96</v>
      </c>
      <c r="AB1520" s="5">
        <v>2202934023.76</v>
      </c>
      <c r="AC1520" s="5">
        <v>2105188070.05</v>
      </c>
      <c r="AD1520" s="5">
        <v>2282678963.79</v>
      </c>
      <c r="AE1520" s="5">
        <v>2104267390.33</v>
      </c>
      <c r="AF1520" s="5">
        <v>2136982715.34</v>
      </c>
      <c r="AG1520" s="5">
        <v>1873797978.78</v>
      </c>
      <c r="AH1520" s="5">
        <v>1892028101.33</v>
      </c>
      <c r="AI1520" s="5">
        <v>860424867.98</v>
      </c>
      <c r="AJ1520" s="5">
        <v>619077862.23</v>
      </c>
      <c r="AK1520" s="5">
        <v>635596979.82</v>
      </c>
      <c r="AL1520" s="5">
        <v>719768909.66</v>
      </c>
      <c r="AM1520" s="5">
        <v>739318978.95</v>
      </c>
      <c r="AN1520" s="5">
        <v>776512175.77</v>
      </c>
      <c r="AO1520" s="5">
        <v>809243639</v>
      </c>
      <c r="AP1520" s="5">
        <v>885841851.12</v>
      </c>
      <c r="AQ1520" s="1">
        <f t="shared" si="55"/>
        <v>1.59118358944189</v>
      </c>
      <c r="AR1520" s="1">
        <f t="shared" si="56"/>
        <v>1.19093335356727</v>
      </c>
    </row>
    <row r="1521" spans="1:44">
      <c r="A1521" s="5" t="s">
        <v>3055</v>
      </c>
      <c r="B1521" s="5" t="s">
        <v>3056</v>
      </c>
      <c r="C1521" s="5">
        <v>6432058447.63</v>
      </c>
      <c r="D1521" s="5">
        <v>6207487691.24</v>
      </c>
      <c r="E1521" s="5">
        <v>5824777909.4</v>
      </c>
      <c r="F1521" s="5">
        <v>5842968824.11</v>
      </c>
      <c r="G1521" s="5">
        <v>5529586137.44</v>
      </c>
      <c r="H1521" s="5">
        <v>5439080626.08</v>
      </c>
      <c r="I1521" s="5">
        <v>4999755433.47</v>
      </c>
      <c r="J1521" s="5">
        <v>5312601896.98</v>
      </c>
      <c r="K1521" s="5">
        <v>3051240979.29</v>
      </c>
      <c r="L1521" s="5">
        <v>2964662198.9</v>
      </c>
      <c r="M1521" s="5">
        <v>2683917835.42</v>
      </c>
      <c r="N1521" s="5">
        <v>2841788425.68</v>
      </c>
      <c r="O1521" s="5">
        <v>2659248939.4</v>
      </c>
      <c r="P1521" s="5">
        <v>2668015637.06</v>
      </c>
      <c r="Q1521" s="5">
        <v>2335571100.9</v>
      </c>
      <c r="R1521" s="5">
        <v>2747751400.25</v>
      </c>
      <c r="S1521" s="5">
        <v>4361346355.38</v>
      </c>
      <c r="T1521" s="5">
        <v>4109953838.31</v>
      </c>
      <c r="U1521" s="5">
        <v>3704216280.55</v>
      </c>
      <c r="V1521" s="5">
        <v>3749403126.33</v>
      </c>
      <c r="W1521" s="5">
        <v>3435005488.9</v>
      </c>
      <c r="X1521" s="5">
        <v>3416454206.84</v>
      </c>
      <c r="Y1521" s="5">
        <v>2908077826.2</v>
      </c>
      <c r="Z1521" s="5">
        <v>3168832962.04</v>
      </c>
      <c r="AA1521" s="5">
        <v>2308503290.47</v>
      </c>
      <c r="AB1521" s="5">
        <v>2202822496.35</v>
      </c>
      <c r="AC1521" s="5">
        <v>1917356201.61</v>
      </c>
      <c r="AD1521" s="5">
        <v>2466232727.76</v>
      </c>
      <c r="AE1521" s="5">
        <v>2296827883.73</v>
      </c>
      <c r="AF1521" s="5">
        <v>2315636017.97</v>
      </c>
      <c r="AG1521" s="5">
        <v>2010780523.53</v>
      </c>
      <c r="AH1521" s="5">
        <v>2375242033.56</v>
      </c>
      <c r="AI1521" s="5">
        <v>1898969386.96</v>
      </c>
      <c r="AJ1521" s="5">
        <v>2050993061.12</v>
      </c>
      <c r="AK1521" s="5">
        <v>1639693479.94</v>
      </c>
      <c r="AL1521" s="5">
        <v>1823671277.83</v>
      </c>
      <c r="AM1521" s="5">
        <v>1482497787.17</v>
      </c>
      <c r="AN1521" s="5">
        <v>1568087359.03</v>
      </c>
      <c r="AO1521" s="5">
        <v>1347090135.76</v>
      </c>
      <c r="AP1521" s="5">
        <v>1169411485.67</v>
      </c>
      <c r="AQ1521" s="1">
        <f t="shared" si="55"/>
        <v>1.88925282168086</v>
      </c>
      <c r="AR1521" s="1">
        <f t="shared" si="56"/>
        <v>1.06665516942741</v>
      </c>
    </row>
    <row r="1522" spans="1:44">
      <c r="A1522" s="5" t="s">
        <v>3057</v>
      </c>
      <c r="B1522" s="5" t="s">
        <v>3058</v>
      </c>
      <c r="C1522" s="5">
        <v>5434414699.57</v>
      </c>
      <c r="D1522" s="5">
        <v>5517953866.14</v>
      </c>
      <c r="E1522" s="5">
        <v>5588488027.73</v>
      </c>
      <c r="F1522" s="5">
        <v>5388703202.05</v>
      </c>
      <c r="G1522" s="5">
        <v>5367408632.17</v>
      </c>
      <c r="H1522" s="5">
        <v>5256569205.73</v>
      </c>
      <c r="I1522" s="5">
        <v>5467120986.12</v>
      </c>
      <c r="J1522" s="5">
        <v>5309696300.22</v>
      </c>
      <c r="K1522" s="5">
        <v>2092524465.39</v>
      </c>
      <c r="L1522" s="5">
        <v>2105078974.68</v>
      </c>
      <c r="M1522" s="5">
        <v>2278743290.52</v>
      </c>
      <c r="N1522" s="5">
        <v>2131048055.91</v>
      </c>
      <c r="O1522" s="5">
        <v>2208096597.05</v>
      </c>
      <c r="P1522" s="5">
        <v>2066128997.1</v>
      </c>
      <c r="Q1522" s="5">
        <v>2364698522.28</v>
      </c>
      <c r="R1522" s="5">
        <v>2344428012.68</v>
      </c>
      <c r="S1522" s="5">
        <v>3473519638.12</v>
      </c>
      <c r="T1522" s="5">
        <v>3540846366.3</v>
      </c>
      <c r="U1522" s="5">
        <v>3606604874.27</v>
      </c>
      <c r="V1522" s="5">
        <v>3492889397.75</v>
      </c>
      <c r="W1522" s="5">
        <v>3501459414.46</v>
      </c>
      <c r="X1522" s="5">
        <v>3713304785.15</v>
      </c>
      <c r="Y1522" s="5">
        <v>3840937566.92</v>
      </c>
      <c r="Z1522" s="5">
        <v>3809544398.25</v>
      </c>
      <c r="AA1522" s="5">
        <v>1853855323.91</v>
      </c>
      <c r="AB1522" s="5">
        <v>1862329025.08</v>
      </c>
      <c r="AC1522" s="5">
        <v>2036403536.17</v>
      </c>
      <c r="AD1522" s="5">
        <v>1878791657.18</v>
      </c>
      <c r="AE1522" s="5">
        <v>1954837242.22</v>
      </c>
      <c r="AF1522" s="5">
        <v>1812839972.39</v>
      </c>
      <c r="AG1522" s="5">
        <v>2140231474.89</v>
      </c>
      <c r="AH1522" s="5">
        <v>2163312881.66</v>
      </c>
      <c r="AI1522" s="5">
        <v>406560375.96</v>
      </c>
      <c r="AJ1522" s="5">
        <v>416639307.89</v>
      </c>
      <c r="AK1522" s="5">
        <v>410813746.22</v>
      </c>
      <c r="AL1522" s="5">
        <v>482601776.89</v>
      </c>
      <c r="AM1522" s="5">
        <v>544505980.03</v>
      </c>
      <c r="AN1522" s="5">
        <v>537899537.44</v>
      </c>
      <c r="AO1522" s="5">
        <v>566867402.83</v>
      </c>
      <c r="AP1522" s="5">
        <v>653266375.43</v>
      </c>
      <c r="AQ1522" s="1">
        <f t="shared" si="55"/>
        <v>1.87367352420681</v>
      </c>
      <c r="AR1522" s="1">
        <f t="shared" si="56"/>
        <v>1.65436818213593</v>
      </c>
    </row>
    <row r="1523" spans="1:44">
      <c r="A1523" s="5" t="s">
        <v>3059</v>
      </c>
      <c r="B1523" s="5" t="s">
        <v>3060</v>
      </c>
      <c r="C1523" s="5">
        <v>7281203167</v>
      </c>
      <c r="D1523" s="5">
        <v>7179455551.61</v>
      </c>
      <c r="E1523" s="5">
        <v>7061928890.01</v>
      </c>
      <c r="F1523" s="5">
        <v>8475431491.82</v>
      </c>
      <c r="G1523" s="5">
        <v>5547336761.29</v>
      </c>
      <c r="H1523" s="5">
        <v>5650422792.4</v>
      </c>
      <c r="I1523" s="5">
        <v>5402541618.64</v>
      </c>
      <c r="J1523" s="5">
        <v>5308759265.75</v>
      </c>
      <c r="K1523" s="5">
        <v>1650024485.16</v>
      </c>
      <c r="L1523" s="5">
        <v>1468697815.81</v>
      </c>
      <c r="M1523" s="5">
        <v>1465496749.13</v>
      </c>
      <c r="N1523" s="5">
        <v>2311411478.62</v>
      </c>
      <c r="O1523" s="5">
        <v>2238328095.34</v>
      </c>
      <c r="P1523" s="5">
        <v>2224794615.48</v>
      </c>
      <c r="Q1523" s="5">
        <v>2036794868.49</v>
      </c>
      <c r="R1523" s="5">
        <v>2067776114.29</v>
      </c>
      <c r="S1523" s="5">
        <v>4234923892.49</v>
      </c>
      <c r="T1523" s="5">
        <v>4291687759.92</v>
      </c>
      <c r="U1523" s="5">
        <v>4581111553.44</v>
      </c>
      <c r="V1523" s="5">
        <v>5957128904.92</v>
      </c>
      <c r="W1523" s="5">
        <v>3003343843.31</v>
      </c>
      <c r="X1523" s="5">
        <v>3112691551.47</v>
      </c>
      <c r="Y1523" s="5">
        <v>2968190171.58</v>
      </c>
      <c r="Z1523" s="5">
        <v>3044255576.48</v>
      </c>
      <c r="AA1523" s="5">
        <v>1583087170.9</v>
      </c>
      <c r="AB1523" s="5">
        <v>1385126915.76</v>
      </c>
      <c r="AC1523" s="5">
        <v>1380165420.28</v>
      </c>
      <c r="AD1523" s="5">
        <v>2219687290.65</v>
      </c>
      <c r="AE1523" s="5">
        <v>2148102302.64</v>
      </c>
      <c r="AF1523" s="5">
        <v>2103908259.99</v>
      </c>
      <c r="AG1523" s="5">
        <v>2005738058.09</v>
      </c>
      <c r="AH1523" s="5">
        <v>2020255744.58</v>
      </c>
      <c r="AI1523" s="5">
        <v>862648650.6</v>
      </c>
      <c r="AJ1523" s="5">
        <v>876732339.39</v>
      </c>
      <c r="AK1523" s="5">
        <v>799936245.83</v>
      </c>
      <c r="AL1523" s="5">
        <v>1165850439.79</v>
      </c>
      <c r="AM1523" s="5">
        <v>1206234172.36</v>
      </c>
      <c r="AN1523" s="5">
        <v>1281108851.83</v>
      </c>
      <c r="AO1523" s="5">
        <v>1281438270.21</v>
      </c>
      <c r="AP1523" s="5">
        <v>1174877398.24</v>
      </c>
      <c r="AQ1523" s="1">
        <f t="shared" si="55"/>
        <v>2.67510467543136</v>
      </c>
      <c r="AR1523" s="1">
        <f t="shared" si="56"/>
        <v>2.1301892301817</v>
      </c>
    </row>
    <row r="1524" spans="1:44">
      <c r="A1524" s="5" t="s">
        <v>3061</v>
      </c>
      <c r="B1524" s="5" t="s">
        <v>3062</v>
      </c>
      <c r="C1524" s="5">
        <v>7243656684.58</v>
      </c>
      <c r="D1524" s="5">
        <v>6950443527.16</v>
      </c>
      <c r="E1524" s="5">
        <v>6824034020.51</v>
      </c>
      <c r="F1524" s="5">
        <v>6984921416.13</v>
      </c>
      <c r="G1524" s="5">
        <v>6904977393.78</v>
      </c>
      <c r="H1524" s="5">
        <v>6736229334.5</v>
      </c>
      <c r="I1524" s="5">
        <v>6698110596.45</v>
      </c>
      <c r="J1524" s="5">
        <v>5303576095.28</v>
      </c>
      <c r="K1524" s="5">
        <v>5011914152.14</v>
      </c>
      <c r="L1524" s="5">
        <v>4777739297.26</v>
      </c>
      <c r="M1524" s="5">
        <v>4728577937.62</v>
      </c>
      <c r="N1524" s="5">
        <v>4334297657.97</v>
      </c>
      <c r="O1524" s="5">
        <v>4255871719.91</v>
      </c>
      <c r="P1524" s="5">
        <v>4054259472.07</v>
      </c>
      <c r="Q1524" s="5">
        <v>4060948218.94</v>
      </c>
      <c r="R1524" s="5">
        <v>3039136460.15</v>
      </c>
      <c r="S1524" s="5">
        <v>2356542457.86</v>
      </c>
      <c r="T1524" s="5">
        <v>2153969042.34</v>
      </c>
      <c r="U1524" s="5">
        <v>2008278374.63</v>
      </c>
      <c r="V1524" s="5">
        <v>1684043168.34</v>
      </c>
      <c r="W1524" s="5">
        <v>1679137377.5</v>
      </c>
      <c r="X1524" s="5">
        <v>1805216261.34</v>
      </c>
      <c r="Y1524" s="5">
        <v>1897184726.72</v>
      </c>
      <c r="Z1524" s="5">
        <v>1825032275.88</v>
      </c>
      <c r="AA1524" s="5">
        <v>3698655656.1</v>
      </c>
      <c r="AB1524" s="5">
        <v>3346102637.38</v>
      </c>
      <c r="AC1524" s="5">
        <v>3365588275.45</v>
      </c>
      <c r="AD1524" s="5">
        <v>3132536555.4</v>
      </c>
      <c r="AE1524" s="5">
        <v>3099610073.69</v>
      </c>
      <c r="AF1524" s="5">
        <v>2901687941.08</v>
      </c>
      <c r="AG1524" s="5">
        <v>2935919726.06</v>
      </c>
      <c r="AH1524" s="5">
        <v>1869573278.68</v>
      </c>
      <c r="AI1524" s="5">
        <v>325251571.98</v>
      </c>
      <c r="AJ1524" s="5">
        <v>289709416.3</v>
      </c>
      <c r="AK1524" s="5">
        <v>279989731.9</v>
      </c>
      <c r="AL1524" s="5">
        <v>253476668.08</v>
      </c>
      <c r="AM1524" s="5">
        <v>261503165.59</v>
      </c>
      <c r="AN1524" s="5">
        <v>256676977.17</v>
      </c>
      <c r="AO1524" s="5">
        <v>237605436.33</v>
      </c>
      <c r="AP1524" s="5">
        <v>197182263.09</v>
      </c>
      <c r="AQ1524" s="1">
        <f t="shared" si="55"/>
        <v>0.637134861141636</v>
      </c>
      <c r="AR1524" s="1">
        <f t="shared" si="56"/>
        <v>0.549197079898448</v>
      </c>
    </row>
    <row r="1525" spans="1:44">
      <c r="A1525" s="5" t="s">
        <v>3063</v>
      </c>
      <c r="B1525" s="5" t="s">
        <v>3064</v>
      </c>
      <c r="C1525" s="5">
        <v>6153429829.69</v>
      </c>
      <c r="D1525" s="5">
        <v>6216324296.59</v>
      </c>
      <c r="E1525" s="5">
        <v>5866961154.7</v>
      </c>
      <c r="F1525" s="5">
        <v>5626884642.02</v>
      </c>
      <c r="G1525" s="5">
        <v>5551298221.06</v>
      </c>
      <c r="H1525" s="5">
        <v>5478661911.56</v>
      </c>
      <c r="I1525" s="5">
        <v>5305595798.62</v>
      </c>
      <c r="J1525" s="5">
        <v>5296801962.69</v>
      </c>
      <c r="K1525" s="5">
        <v>1063728196.43</v>
      </c>
      <c r="L1525" s="5">
        <v>1107112642.58</v>
      </c>
      <c r="M1525" s="5">
        <v>842981285.08</v>
      </c>
      <c r="N1525" s="5">
        <v>788691757.18</v>
      </c>
      <c r="O1525" s="5">
        <v>798563164.81</v>
      </c>
      <c r="P1525" s="5">
        <v>754679777.64</v>
      </c>
      <c r="Q1525" s="5">
        <v>676644884.9</v>
      </c>
      <c r="R1525" s="5">
        <v>556730734.89</v>
      </c>
      <c r="S1525" s="5">
        <v>3974091149.97</v>
      </c>
      <c r="T1525" s="5">
        <v>4008621360.78</v>
      </c>
      <c r="U1525" s="5">
        <v>3695027631.35</v>
      </c>
      <c r="V1525" s="5">
        <v>3520170700.19</v>
      </c>
      <c r="W1525" s="5">
        <v>3479398255.58</v>
      </c>
      <c r="X1525" s="5">
        <v>3438319037.01</v>
      </c>
      <c r="Y1525" s="5">
        <v>3322582574.26</v>
      </c>
      <c r="Z1525" s="5">
        <v>3448946494.89</v>
      </c>
      <c r="AA1525" s="5">
        <v>1006389401.84</v>
      </c>
      <c r="AB1525" s="5">
        <v>838174076.92</v>
      </c>
      <c r="AC1525" s="5">
        <v>772339613.1</v>
      </c>
      <c r="AD1525" s="5">
        <v>723335408.66</v>
      </c>
      <c r="AE1525" s="5">
        <v>731307313.07</v>
      </c>
      <c r="AF1525" s="5">
        <v>689879851.69</v>
      </c>
      <c r="AG1525" s="5">
        <v>623773232.82</v>
      </c>
      <c r="AH1525" s="5">
        <v>510301533.05</v>
      </c>
      <c r="AI1525" s="5">
        <v>743941434.14</v>
      </c>
      <c r="AJ1525" s="5">
        <v>762232514.32</v>
      </c>
      <c r="AK1525" s="5">
        <v>604341456.93</v>
      </c>
      <c r="AL1525" s="5">
        <v>696284359.66</v>
      </c>
      <c r="AM1525" s="5">
        <v>546042443.5</v>
      </c>
      <c r="AN1525" s="5">
        <v>565873577.55</v>
      </c>
      <c r="AO1525" s="5">
        <v>438641725.89</v>
      </c>
      <c r="AP1525" s="5">
        <v>443610359.75</v>
      </c>
      <c r="AQ1525" s="1">
        <f t="shared" si="55"/>
        <v>3.9488602947369</v>
      </c>
      <c r="AR1525" s="1">
        <f t="shared" si="56"/>
        <v>3.20964202318134</v>
      </c>
    </row>
    <row r="1526" spans="1:44">
      <c r="A1526" s="5" t="s">
        <v>3065</v>
      </c>
      <c r="B1526" s="5" t="s">
        <v>3066</v>
      </c>
      <c r="C1526" s="5">
        <v>5801430565.02</v>
      </c>
      <c r="D1526" s="5">
        <v>5563350204.63</v>
      </c>
      <c r="E1526" s="5">
        <v>5401098288.92</v>
      </c>
      <c r="F1526" s="5">
        <v>5488896597.57</v>
      </c>
      <c r="G1526" s="5">
        <v>5304438711.64</v>
      </c>
      <c r="H1526" s="5">
        <v>5410044583.62</v>
      </c>
      <c r="I1526" s="5">
        <v>5418728997.12</v>
      </c>
      <c r="J1526" s="5">
        <v>5290626919.86</v>
      </c>
      <c r="K1526" s="5">
        <v>1403906640.04</v>
      </c>
      <c r="L1526" s="5">
        <v>1048695402.58</v>
      </c>
      <c r="M1526" s="5">
        <v>883119068.24</v>
      </c>
      <c r="N1526" s="5">
        <v>955141683.75</v>
      </c>
      <c r="O1526" s="5">
        <v>780557644.63</v>
      </c>
      <c r="P1526" s="5">
        <v>793180235.88</v>
      </c>
      <c r="Q1526" s="5">
        <v>915421694.01</v>
      </c>
      <c r="R1526" s="5">
        <v>864237265.97</v>
      </c>
      <c r="S1526" s="5">
        <v>3989743845.59</v>
      </c>
      <c r="T1526" s="5">
        <v>3735028775.11</v>
      </c>
      <c r="U1526" s="5">
        <v>3582652934.53</v>
      </c>
      <c r="V1526" s="5">
        <v>3689452011.11</v>
      </c>
      <c r="W1526" s="5">
        <v>3520186538.83</v>
      </c>
      <c r="X1526" s="5">
        <v>3585435850.78</v>
      </c>
      <c r="Y1526" s="5">
        <v>3597055495.9</v>
      </c>
      <c r="Z1526" s="5">
        <v>3478044899.61</v>
      </c>
      <c r="AA1526" s="5">
        <v>1319835585.03</v>
      </c>
      <c r="AB1526" s="5">
        <v>977458687.48</v>
      </c>
      <c r="AC1526" s="5">
        <v>805602790.87</v>
      </c>
      <c r="AD1526" s="5">
        <v>876949551.49</v>
      </c>
      <c r="AE1526" s="5">
        <v>686980566.03</v>
      </c>
      <c r="AF1526" s="5">
        <v>678296389.48</v>
      </c>
      <c r="AG1526" s="5">
        <v>821426722.31</v>
      </c>
      <c r="AH1526" s="5">
        <v>796072134.4</v>
      </c>
      <c r="AI1526" s="5">
        <v>661723836.48</v>
      </c>
      <c r="AJ1526" s="5">
        <v>701571206.12</v>
      </c>
      <c r="AK1526" s="5">
        <v>702800056.4</v>
      </c>
      <c r="AL1526" s="5">
        <v>717516256.57</v>
      </c>
      <c r="AM1526" s="5">
        <v>709704435.06</v>
      </c>
      <c r="AN1526" s="5">
        <v>614528926.12</v>
      </c>
      <c r="AO1526" s="5">
        <v>671179148.95</v>
      </c>
      <c r="AP1526" s="5">
        <v>632803527.95</v>
      </c>
      <c r="AQ1526" s="1">
        <f t="shared" si="55"/>
        <v>3.02290974030626</v>
      </c>
      <c r="AR1526" s="1">
        <f t="shared" si="56"/>
        <v>2.52154135473954</v>
      </c>
    </row>
    <row r="1527" spans="1:44">
      <c r="A1527" s="5" t="s">
        <v>3067</v>
      </c>
      <c r="B1527" s="5" t="s">
        <v>3068</v>
      </c>
      <c r="C1527" s="5">
        <v>6278566799.57</v>
      </c>
      <c r="D1527" s="5">
        <v>6069010441.07</v>
      </c>
      <c r="E1527" s="5">
        <v>5889238383.67</v>
      </c>
      <c r="F1527" s="5">
        <v>5190646621.44</v>
      </c>
      <c r="G1527" s="5">
        <v>5122510743.34</v>
      </c>
      <c r="H1527" s="5">
        <v>5066889161.13</v>
      </c>
      <c r="I1527" s="5">
        <v>5044971498.72</v>
      </c>
      <c r="J1527" s="5">
        <v>5289146807.1</v>
      </c>
      <c r="K1527" s="5">
        <v>4110334081.27</v>
      </c>
      <c r="L1527" s="5">
        <v>4013490264.92</v>
      </c>
      <c r="M1527" s="5">
        <v>3903646746.86</v>
      </c>
      <c r="N1527" s="5">
        <v>3243905288.41</v>
      </c>
      <c r="O1527" s="5">
        <v>3201031427.51</v>
      </c>
      <c r="P1527" s="5">
        <v>3175633331.42</v>
      </c>
      <c r="Q1527" s="5">
        <v>3141223617.29</v>
      </c>
      <c r="R1527" s="5">
        <v>3199899903.64</v>
      </c>
      <c r="S1527" s="5">
        <v>2035027793.84</v>
      </c>
      <c r="T1527" s="5">
        <v>1958691001.06</v>
      </c>
      <c r="U1527" s="5">
        <v>1844009508.49</v>
      </c>
      <c r="V1527" s="5">
        <v>1849604379.6</v>
      </c>
      <c r="W1527" s="5">
        <v>1767598864.37</v>
      </c>
      <c r="X1527" s="5">
        <v>1899943287.9</v>
      </c>
      <c r="Y1527" s="5">
        <v>1896479362.96</v>
      </c>
      <c r="Z1527" s="5">
        <v>2154057001.28</v>
      </c>
      <c r="AA1527" s="5">
        <v>3097419658.03</v>
      </c>
      <c r="AB1527" s="5">
        <v>3052521151.72</v>
      </c>
      <c r="AC1527" s="5">
        <v>2848763317</v>
      </c>
      <c r="AD1527" s="5">
        <v>2696751999.22</v>
      </c>
      <c r="AE1527" s="5">
        <v>2774255186.17</v>
      </c>
      <c r="AF1527" s="5">
        <v>2696418976.96</v>
      </c>
      <c r="AG1527" s="5">
        <v>2772421888.06</v>
      </c>
      <c r="AH1527" s="5">
        <v>2842933348.7</v>
      </c>
      <c r="AI1527" s="5">
        <v>420990617.35</v>
      </c>
      <c r="AJ1527" s="5">
        <v>449068010.15</v>
      </c>
      <c r="AK1527" s="5">
        <v>438040166.25</v>
      </c>
      <c r="AL1527" s="5">
        <v>421173461.47</v>
      </c>
      <c r="AM1527" s="5">
        <v>387161233</v>
      </c>
      <c r="AN1527" s="5">
        <v>383926854.31</v>
      </c>
      <c r="AO1527" s="5">
        <v>438325663.32</v>
      </c>
      <c r="AP1527" s="5">
        <v>473755615.6</v>
      </c>
      <c r="AQ1527" s="1">
        <f t="shared" si="55"/>
        <v>0.657007450883909</v>
      </c>
      <c r="AR1527" s="1">
        <f t="shared" si="56"/>
        <v>0.521090893287785</v>
      </c>
    </row>
    <row r="1528" spans="1:44">
      <c r="A1528" s="5" t="s">
        <v>3069</v>
      </c>
      <c r="B1528" s="5" t="s">
        <v>3070</v>
      </c>
      <c r="C1528" s="5">
        <v>6229963132.75</v>
      </c>
      <c r="D1528" s="5">
        <v>6156877694.91</v>
      </c>
      <c r="E1528" s="5">
        <v>6329542919.12</v>
      </c>
      <c r="F1528" s="5">
        <v>6399252699.11</v>
      </c>
      <c r="G1528" s="5">
        <v>6162397148.74</v>
      </c>
      <c r="H1528" s="5">
        <v>6163004910.51</v>
      </c>
      <c r="I1528" s="5">
        <v>5650013378.69</v>
      </c>
      <c r="J1528" s="5">
        <v>5276598482.46</v>
      </c>
      <c r="K1528" s="5">
        <v>2187288851.45</v>
      </c>
      <c r="L1528" s="5">
        <v>2111732508.02</v>
      </c>
      <c r="M1528" s="5">
        <v>2278688686.43</v>
      </c>
      <c r="N1528" s="5">
        <v>2334637291.89</v>
      </c>
      <c r="O1528" s="5">
        <v>2258045679.83</v>
      </c>
      <c r="P1528" s="5">
        <v>2272975874.58</v>
      </c>
      <c r="Q1528" s="5">
        <v>1804310347.51</v>
      </c>
      <c r="R1528" s="5">
        <v>1593114260.88</v>
      </c>
      <c r="S1528" s="5">
        <v>3362495534.71</v>
      </c>
      <c r="T1528" s="5">
        <v>3267509873.17</v>
      </c>
      <c r="U1528" s="5">
        <v>3488229847.95</v>
      </c>
      <c r="V1528" s="5">
        <v>4037363147.02</v>
      </c>
      <c r="W1528" s="5">
        <v>3988763063.25</v>
      </c>
      <c r="X1528" s="5">
        <v>4004628581.48</v>
      </c>
      <c r="Y1528" s="5">
        <v>3609016675.01</v>
      </c>
      <c r="Z1528" s="5">
        <v>3276473748.52</v>
      </c>
      <c r="AA1528" s="5">
        <v>2009111812.47</v>
      </c>
      <c r="AB1528" s="5">
        <v>1632331786.43</v>
      </c>
      <c r="AC1528" s="5">
        <v>1754765853.91</v>
      </c>
      <c r="AD1528" s="5">
        <v>1757876730.37</v>
      </c>
      <c r="AE1528" s="5">
        <v>1786610852.09</v>
      </c>
      <c r="AF1528" s="5">
        <v>1805262245.6</v>
      </c>
      <c r="AG1528" s="5">
        <v>1634963454.54</v>
      </c>
      <c r="AH1528" s="5">
        <v>1425588586.52</v>
      </c>
      <c r="AI1528" s="5">
        <v>1121676573.96</v>
      </c>
      <c r="AJ1528" s="5">
        <v>1072897782.78</v>
      </c>
      <c r="AK1528" s="5">
        <v>1109834245.27</v>
      </c>
      <c r="AL1528" s="5">
        <v>1076245328.73</v>
      </c>
      <c r="AM1528" s="5">
        <v>892853653.05</v>
      </c>
      <c r="AN1528" s="5">
        <v>780817813.15</v>
      </c>
      <c r="AO1528" s="5">
        <v>746730332.61</v>
      </c>
      <c r="AP1528" s="5">
        <v>712516466.7</v>
      </c>
      <c r="AQ1528" s="1">
        <f t="shared" si="55"/>
        <v>1.67362289835734</v>
      </c>
      <c r="AR1528" s="1">
        <f t="shared" si="56"/>
        <v>1.11532814990279</v>
      </c>
    </row>
    <row r="1529" spans="1:44">
      <c r="A1529" s="5" t="s">
        <v>3071</v>
      </c>
      <c r="B1529" s="5" t="s">
        <v>3072</v>
      </c>
      <c r="C1529" s="5">
        <v>8355635394.08</v>
      </c>
      <c r="D1529" s="5">
        <v>7907064440.89</v>
      </c>
      <c r="E1529" s="5">
        <v>8249694837.99</v>
      </c>
      <c r="F1529" s="5">
        <v>5798599867.61</v>
      </c>
      <c r="G1529" s="5">
        <v>5717789667.12</v>
      </c>
      <c r="H1529" s="5">
        <v>5444399795.55</v>
      </c>
      <c r="I1529" s="5">
        <v>7269213281.44</v>
      </c>
      <c r="J1529" s="5">
        <v>5258410013.77</v>
      </c>
      <c r="K1529" s="5">
        <v>5383920273.18</v>
      </c>
      <c r="L1529" s="5">
        <v>4960447947.31</v>
      </c>
      <c r="M1529" s="5">
        <v>5319342960.21</v>
      </c>
      <c r="N1529" s="5">
        <v>2779009231.3</v>
      </c>
      <c r="O1529" s="5">
        <v>2753542434.18</v>
      </c>
      <c r="P1529" s="5">
        <v>2543477620.24</v>
      </c>
      <c r="Q1529" s="5">
        <v>3658691571.23</v>
      </c>
      <c r="R1529" s="5">
        <v>2488584003.29</v>
      </c>
      <c r="S1529" s="5">
        <v>5547984042.17</v>
      </c>
      <c r="T1529" s="5">
        <v>5087479602.73</v>
      </c>
      <c r="U1529" s="5">
        <v>5400667483.72</v>
      </c>
      <c r="V1529" s="5">
        <v>3642723080.11</v>
      </c>
      <c r="W1529" s="5">
        <v>3572842282.46</v>
      </c>
      <c r="X1529" s="5">
        <v>3399825294.43</v>
      </c>
      <c r="Y1529" s="5">
        <v>4505794247.51</v>
      </c>
      <c r="Z1529" s="5">
        <v>3189855422.46</v>
      </c>
      <c r="AA1529" s="5">
        <v>5185450639.13</v>
      </c>
      <c r="AB1529" s="5">
        <v>4757719862.17</v>
      </c>
      <c r="AC1529" s="5">
        <v>5105524329.97</v>
      </c>
      <c r="AD1529" s="5">
        <v>2561846416.46</v>
      </c>
      <c r="AE1529" s="5">
        <v>2536379619.34</v>
      </c>
      <c r="AF1529" s="5">
        <v>2321791477.21</v>
      </c>
      <c r="AG1529" s="5">
        <v>3437005428.2</v>
      </c>
      <c r="AH1529" s="5">
        <v>2260479922.67</v>
      </c>
      <c r="AI1529" s="5">
        <v>3076513094.45</v>
      </c>
      <c r="AJ1529" s="5">
        <v>2699857741.33</v>
      </c>
      <c r="AK1529" s="5">
        <v>3106657419.32</v>
      </c>
      <c r="AL1529" s="5">
        <v>2182891165.18</v>
      </c>
      <c r="AM1529" s="5">
        <v>2097498370.2</v>
      </c>
      <c r="AN1529" s="5">
        <v>2064155752.89</v>
      </c>
      <c r="AO1529" s="5">
        <v>2571026648.65</v>
      </c>
      <c r="AP1529" s="5">
        <v>2082609302.8</v>
      </c>
      <c r="AQ1529" s="1">
        <f t="shared" si="55"/>
        <v>1.06991357709671</v>
      </c>
      <c r="AR1529" s="1">
        <f t="shared" si="56"/>
        <v>0.476616425401873</v>
      </c>
    </row>
    <row r="1530" spans="1:44">
      <c r="A1530" s="5" t="s">
        <v>3073</v>
      </c>
      <c r="B1530" s="5" t="s">
        <v>3074</v>
      </c>
      <c r="C1530" s="5">
        <v>7366717575.29</v>
      </c>
      <c r="D1530" s="5">
        <v>7608845365.21</v>
      </c>
      <c r="E1530" s="5">
        <v>8072221912.67</v>
      </c>
      <c r="F1530" s="5">
        <v>7243400961.98</v>
      </c>
      <c r="G1530" s="5">
        <v>6850166529.34</v>
      </c>
      <c r="H1530" s="5">
        <v>7247933897.25</v>
      </c>
      <c r="I1530" s="5">
        <v>6978984597.11</v>
      </c>
      <c r="J1530" s="5">
        <v>5245799467.1</v>
      </c>
      <c r="K1530" s="5">
        <v>2698043034.37</v>
      </c>
      <c r="L1530" s="5">
        <v>2689279541.14</v>
      </c>
      <c r="M1530" s="5">
        <v>3276083889.85</v>
      </c>
      <c r="N1530" s="5">
        <v>2773404565.07</v>
      </c>
      <c r="O1530" s="5">
        <v>2598946958.55</v>
      </c>
      <c r="P1530" s="5">
        <v>2869706193.44</v>
      </c>
      <c r="Q1530" s="5">
        <v>2771099894.03</v>
      </c>
      <c r="R1530" s="5">
        <v>1411814313.34</v>
      </c>
      <c r="S1530" s="5">
        <v>5180182304.5</v>
      </c>
      <c r="T1530" s="5">
        <v>5444703326.39</v>
      </c>
      <c r="U1530" s="5">
        <v>5852537818.91</v>
      </c>
      <c r="V1530" s="5">
        <v>5169924071.24</v>
      </c>
      <c r="W1530" s="5">
        <v>4822574057.44</v>
      </c>
      <c r="X1530" s="5">
        <v>5369193785.52</v>
      </c>
      <c r="Y1530" s="5">
        <v>5091119573.07</v>
      </c>
      <c r="Z1530" s="5">
        <v>3382023176.23</v>
      </c>
      <c r="AA1530" s="5">
        <v>1320458612.49</v>
      </c>
      <c r="AB1530" s="5">
        <v>1323144898.32</v>
      </c>
      <c r="AC1530" s="5">
        <v>1923807953.11</v>
      </c>
      <c r="AD1530" s="5">
        <v>1429666492.24</v>
      </c>
      <c r="AE1530" s="5">
        <v>1265173108.62</v>
      </c>
      <c r="AF1530" s="5">
        <v>1544692887.17</v>
      </c>
      <c r="AG1530" s="5">
        <v>1456304092.25</v>
      </c>
      <c r="AH1530" s="5">
        <v>1349172512.43</v>
      </c>
      <c r="AI1530" s="5">
        <v>1196309715.79</v>
      </c>
      <c r="AJ1530" s="5">
        <v>1280207572.16</v>
      </c>
      <c r="AK1530" s="5">
        <v>1462249097.22</v>
      </c>
      <c r="AL1530" s="5">
        <v>649084035.2</v>
      </c>
      <c r="AM1530" s="5">
        <v>1077404618.18</v>
      </c>
      <c r="AN1530" s="5">
        <v>1354324329.92</v>
      </c>
      <c r="AO1530" s="5">
        <v>1687299780.45</v>
      </c>
      <c r="AP1530" s="5">
        <v>666056238.47</v>
      </c>
      <c r="AQ1530" s="1">
        <f t="shared" si="55"/>
        <v>3.9230175451934</v>
      </c>
      <c r="AR1530" s="1">
        <f t="shared" si="56"/>
        <v>3.01703707410986</v>
      </c>
    </row>
    <row r="1531" spans="1:44">
      <c r="A1531" s="5" t="s">
        <v>3075</v>
      </c>
      <c r="B1531" s="5" t="s">
        <v>3076</v>
      </c>
      <c r="C1531" s="5">
        <v>8728992799.74</v>
      </c>
      <c r="D1531" s="5">
        <v>7420962738.06</v>
      </c>
      <c r="E1531" s="5">
        <v>6369307875.78</v>
      </c>
      <c r="F1531" s="5">
        <v>5949751876.83</v>
      </c>
      <c r="G1531" s="5">
        <v>5588350964.3</v>
      </c>
      <c r="H1531" s="5">
        <v>5580876178.9</v>
      </c>
      <c r="I1531" s="5">
        <v>5361512338.96</v>
      </c>
      <c r="J1531" s="5">
        <v>5244147707.41</v>
      </c>
      <c r="K1531" s="5">
        <v>1530466021.53</v>
      </c>
      <c r="L1531" s="5">
        <v>1483406188.53</v>
      </c>
      <c r="M1531" s="5">
        <v>1252157377.5</v>
      </c>
      <c r="N1531" s="5">
        <v>1209379394.2</v>
      </c>
      <c r="O1531" s="5">
        <v>1124781176.03</v>
      </c>
      <c r="P1531" s="5">
        <v>1185347834.67</v>
      </c>
      <c r="Q1531" s="5">
        <v>1267407527.03</v>
      </c>
      <c r="R1531" s="5">
        <v>1558518968.12</v>
      </c>
      <c r="S1531" s="5">
        <v>5623547019</v>
      </c>
      <c r="T1531" s="5">
        <v>4348443258.05</v>
      </c>
      <c r="U1531" s="5">
        <v>3492279003.07</v>
      </c>
      <c r="V1531" s="5">
        <v>3353002975.12</v>
      </c>
      <c r="W1531" s="5">
        <v>3104283225.33</v>
      </c>
      <c r="X1531" s="5">
        <v>3210548921.6</v>
      </c>
      <c r="Y1531" s="5">
        <v>2980458463.26</v>
      </c>
      <c r="Z1531" s="5">
        <v>2909290053.48</v>
      </c>
      <c r="AA1531" s="5">
        <v>1378994958.64</v>
      </c>
      <c r="AB1531" s="5">
        <v>1287078115.01</v>
      </c>
      <c r="AC1531" s="5">
        <v>1110409152.09</v>
      </c>
      <c r="AD1531" s="5">
        <v>1066119777.96</v>
      </c>
      <c r="AE1531" s="5">
        <v>977729907.64</v>
      </c>
      <c r="AF1531" s="5">
        <v>1038303285.69</v>
      </c>
      <c r="AG1531" s="5">
        <v>1118859207.43</v>
      </c>
      <c r="AH1531" s="5">
        <v>866590417.26</v>
      </c>
      <c r="AI1531" s="5">
        <v>709517164.27</v>
      </c>
      <c r="AJ1531" s="5">
        <v>928035742.82</v>
      </c>
      <c r="AK1531" s="5">
        <v>724184302.34</v>
      </c>
      <c r="AL1531" s="5">
        <v>607313992.42</v>
      </c>
      <c r="AM1531" s="5">
        <v>669917012.94</v>
      </c>
      <c r="AN1531" s="5">
        <v>670801161.11</v>
      </c>
      <c r="AO1531" s="5">
        <v>556830654.87</v>
      </c>
      <c r="AP1531" s="5">
        <v>476442776.52</v>
      </c>
      <c r="AQ1531" s="1">
        <f t="shared" si="55"/>
        <v>4.07800404473276</v>
      </c>
      <c r="AR1531" s="1">
        <f t="shared" si="56"/>
        <v>3.56348645362441</v>
      </c>
    </row>
    <row r="1532" spans="1:44">
      <c r="A1532" s="5" t="s">
        <v>3077</v>
      </c>
      <c r="B1532" s="5" t="s">
        <v>3078</v>
      </c>
      <c r="C1532" s="5">
        <v>4616142737.74</v>
      </c>
      <c r="D1532" s="5">
        <v>4634838733.13</v>
      </c>
      <c r="E1532" s="5">
        <v>4640791421.63</v>
      </c>
      <c r="F1532" s="5">
        <v>4727702660.23</v>
      </c>
      <c r="G1532" s="5">
        <v>4850122880.17</v>
      </c>
      <c r="H1532" s="5">
        <v>5006237379.15</v>
      </c>
      <c r="I1532" s="5">
        <v>4977076111.43</v>
      </c>
      <c r="J1532" s="5">
        <v>5242170842.05</v>
      </c>
      <c r="K1532" s="5">
        <v>2269754047.57</v>
      </c>
      <c r="L1532" s="5">
        <v>2289942938.73</v>
      </c>
      <c r="M1532" s="5">
        <v>2301478969.37</v>
      </c>
      <c r="N1532" s="5">
        <v>2407623359.33</v>
      </c>
      <c r="O1532" s="5">
        <v>2522511300.9</v>
      </c>
      <c r="P1532" s="5">
        <v>2697181148.84</v>
      </c>
      <c r="Q1532" s="5">
        <v>2671751837.82</v>
      </c>
      <c r="R1532" s="5">
        <v>2735416497.99</v>
      </c>
      <c r="S1532" s="5">
        <v>1148282504.01</v>
      </c>
      <c r="T1532" s="5">
        <v>1149818612.49</v>
      </c>
      <c r="U1532" s="5">
        <v>1151684009.21</v>
      </c>
      <c r="V1532" s="5">
        <v>1234007059.85</v>
      </c>
      <c r="W1532" s="5">
        <v>1341595728.78</v>
      </c>
      <c r="X1532" s="5">
        <v>1565242936.67</v>
      </c>
      <c r="Y1532" s="5">
        <v>1529063988.31</v>
      </c>
      <c r="Z1532" s="5">
        <v>1765302285.96</v>
      </c>
      <c r="AA1532" s="5">
        <v>2184300508.31</v>
      </c>
      <c r="AB1532" s="5">
        <v>2201820329.86</v>
      </c>
      <c r="AC1532" s="5">
        <v>2027548716.6</v>
      </c>
      <c r="AD1532" s="5">
        <v>843083357.43</v>
      </c>
      <c r="AE1532" s="5">
        <v>643228593.76</v>
      </c>
      <c r="AF1532" s="5">
        <v>813776749.67</v>
      </c>
      <c r="AG1532" s="5">
        <v>763526620.33</v>
      </c>
      <c r="AH1532" s="5">
        <v>594942939.64</v>
      </c>
      <c r="AI1532" s="5">
        <v>367889602.99</v>
      </c>
      <c r="AJ1532" s="5">
        <v>367258107.73</v>
      </c>
      <c r="AK1532" s="5">
        <v>384583787.66</v>
      </c>
      <c r="AL1532" s="5">
        <v>411950023.65</v>
      </c>
      <c r="AM1532" s="5">
        <v>408573583.56</v>
      </c>
      <c r="AN1532" s="5">
        <v>415025523.39</v>
      </c>
      <c r="AO1532" s="5">
        <v>435268188.61</v>
      </c>
      <c r="AP1532" s="5">
        <v>445776267.66</v>
      </c>
      <c r="AQ1532" s="1">
        <f t="shared" si="55"/>
        <v>0.525698043671852</v>
      </c>
      <c r="AR1532" s="1">
        <f t="shared" si="56"/>
        <v>0.357273597680839</v>
      </c>
    </row>
    <row r="1533" spans="1:44">
      <c r="A1533" s="5" t="s">
        <v>3079</v>
      </c>
      <c r="B1533" s="5" t="s">
        <v>3080</v>
      </c>
      <c r="C1533" s="5">
        <v>5047427676.07</v>
      </c>
      <c r="D1533" s="5">
        <v>4933487780.41</v>
      </c>
      <c r="E1533" s="5">
        <v>4457611299.31</v>
      </c>
      <c r="F1533" s="5">
        <v>4951385729.7</v>
      </c>
      <c r="G1533" s="5">
        <v>4913625494.81</v>
      </c>
      <c r="H1533" s="5">
        <v>4945297224.14</v>
      </c>
      <c r="I1533" s="5">
        <v>5175635815.38</v>
      </c>
      <c r="J1533" s="5">
        <v>5239214698.3</v>
      </c>
      <c r="K1533" s="5">
        <v>3871014457.86</v>
      </c>
      <c r="L1533" s="5">
        <v>3644001232.32</v>
      </c>
      <c r="M1533" s="5">
        <v>3097863537.92</v>
      </c>
      <c r="N1533" s="5">
        <v>3230705231.49</v>
      </c>
      <c r="O1533" s="5">
        <v>3159661728.28</v>
      </c>
      <c r="P1533" s="5">
        <v>3261733647.38</v>
      </c>
      <c r="Q1533" s="5">
        <v>3374065925.58</v>
      </c>
      <c r="R1533" s="5">
        <v>3710184079.08</v>
      </c>
      <c r="S1533" s="5">
        <v>2543809504.37</v>
      </c>
      <c r="T1533" s="5">
        <v>2373879030.86</v>
      </c>
      <c r="U1533" s="5">
        <v>1846768954.84</v>
      </c>
      <c r="V1533" s="5">
        <v>2180255519.87</v>
      </c>
      <c r="W1533" s="5">
        <v>2082462220.15</v>
      </c>
      <c r="X1533" s="5">
        <v>2057866282.62</v>
      </c>
      <c r="Y1533" s="5">
        <v>2237897660.36</v>
      </c>
      <c r="Z1533" s="5">
        <v>2121522946.59</v>
      </c>
      <c r="AA1533" s="5">
        <v>3830732379.54</v>
      </c>
      <c r="AB1533" s="5">
        <v>3566258904.75</v>
      </c>
      <c r="AC1533" s="5">
        <v>3010092270.82</v>
      </c>
      <c r="AD1533" s="5">
        <v>3099672267.25</v>
      </c>
      <c r="AE1533" s="5">
        <v>3062819772.49</v>
      </c>
      <c r="AF1533" s="5">
        <v>3120306706.13</v>
      </c>
      <c r="AG1533" s="5">
        <v>3223319460.84</v>
      </c>
      <c r="AH1533" s="5">
        <v>3554136856.72</v>
      </c>
      <c r="AI1533" s="5">
        <v>1049870058.59</v>
      </c>
      <c r="AJ1533" s="5">
        <v>926883272.49</v>
      </c>
      <c r="AK1533" s="5">
        <v>715282787.11</v>
      </c>
      <c r="AL1533" s="5">
        <v>1000334080.53</v>
      </c>
      <c r="AM1533" s="5">
        <v>1029140296.18</v>
      </c>
      <c r="AN1533" s="5">
        <v>922801841.46</v>
      </c>
      <c r="AO1533" s="5">
        <v>787377614.78</v>
      </c>
      <c r="AP1533" s="5">
        <v>863838408.97</v>
      </c>
      <c r="AQ1533" s="1">
        <f t="shared" si="55"/>
        <v>0.664053045823959</v>
      </c>
      <c r="AR1533" s="1">
        <f t="shared" si="56"/>
        <v>0.38998794427905</v>
      </c>
    </row>
    <row r="1534" spans="1:44">
      <c r="A1534" s="5" t="s">
        <v>3081</v>
      </c>
      <c r="B1534" s="5" t="s">
        <v>3082</v>
      </c>
      <c r="C1534" s="5">
        <v>4148053622.51</v>
      </c>
      <c r="D1534" s="5">
        <v>4406859083.06</v>
      </c>
      <c r="E1534" s="5">
        <v>4271847086.41</v>
      </c>
      <c r="F1534" s="5">
        <v>4768734229.55</v>
      </c>
      <c r="G1534" s="5">
        <v>5048195793.11</v>
      </c>
      <c r="H1534" s="5">
        <v>5122065440.33</v>
      </c>
      <c r="I1534" s="5">
        <v>5114199350.79</v>
      </c>
      <c r="J1534" s="5">
        <v>5232181548</v>
      </c>
      <c r="K1534" s="5">
        <v>1682292218.49</v>
      </c>
      <c r="L1534" s="5">
        <v>1867555097.48</v>
      </c>
      <c r="M1534" s="5">
        <v>1701099233.59</v>
      </c>
      <c r="N1534" s="5">
        <v>1852915336.3</v>
      </c>
      <c r="O1534" s="5">
        <v>2025219889.85</v>
      </c>
      <c r="P1534" s="5">
        <v>2046008395.49</v>
      </c>
      <c r="Q1534" s="5">
        <v>1989697943.98</v>
      </c>
      <c r="R1534" s="5">
        <v>2197540367.43</v>
      </c>
      <c r="S1534" s="5">
        <v>1386400057.28</v>
      </c>
      <c r="T1534" s="5">
        <v>1705401941.44</v>
      </c>
      <c r="U1534" s="5">
        <v>1668744199.42</v>
      </c>
      <c r="V1534" s="5">
        <v>1920227677.32</v>
      </c>
      <c r="W1534" s="5">
        <v>2230084287.04</v>
      </c>
      <c r="X1534" s="5">
        <v>2251191167.25</v>
      </c>
      <c r="Y1534" s="5">
        <v>2200038496.2</v>
      </c>
      <c r="Z1534" s="5">
        <v>2080271359.44</v>
      </c>
      <c r="AA1534" s="5">
        <v>1310484660.31</v>
      </c>
      <c r="AB1534" s="5">
        <v>1457197897.28</v>
      </c>
      <c r="AC1534" s="5">
        <v>1390392069.78</v>
      </c>
      <c r="AD1534" s="5">
        <v>1513858678.6</v>
      </c>
      <c r="AE1534" s="5">
        <v>1687396851.92</v>
      </c>
      <c r="AF1534" s="5">
        <v>1656583815.09</v>
      </c>
      <c r="AG1534" s="5">
        <v>1634253570.92</v>
      </c>
      <c r="AH1534" s="5">
        <v>1638090603.68</v>
      </c>
      <c r="AI1534" s="5">
        <v>351069672.02</v>
      </c>
      <c r="AJ1534" s="5">
        <v>354238904.92</v>
      </c>
      <c r="AK1534" s="5">
        <v>462053487.52</v>
      </c>
      <c r="AL1534" s="5">
        <v>379524144.38</v>
      </c>
      <c r="AM1534" s="5">
        <v>414883042.01</v>
      </c>
      <c r="AN1534" s="5">
        <v>437084755.63</v>
      </c>
      <c r="AO1534" s="5">
        <v>400325043.62</v>
      </c>
      <c r="AP1534" s="5">
        <v>362826246.97</v>
      </c>
      <c r="AQ1534" s="1">
        <f t="shared" si="55"/>
        <v>1.05792925264157</v>
      </c>
      <c r="AR1534" s="1">
        <f t="shared" si="56"/>
        <v>0.790036248890612</v>
      </c>
    </row>
    <row r="1535" spans="1:44">
      <c r="A1535" s="5" t="s">
        <v>3083</v>
      </c>
      <c r="B1535" s="5" t="s">
        <v>3084</v>
      </c>
      <c r="C1535" s="5">
        <v>6805700452.91</v>
      </c>
      <c r="D1535" s="5">
        <v>5950481064.49</v>
      </c>
      <c r="E1535" s="5">
        <v>5429702133.87</v>
      </c>
      <c r="F1535" s="5">
        <v>5140801916.33</v>
      </c>
      <c r="G1535" s="5">
        <v>5093798345.89</v>
      </c>
      <c r="H1535" s="5">
        <v>4950572363.95</v>
      </c>
      <c r="I1535" s="5">
        <v>4818419450.67</v>
      </c>
      <c r="J1535" s="5">
        <v>5229722620.42</v>
      </c>
      <c r="K1535" s="5">
        <v>3511432462.58</v>
      </c>
      <c r="L1535" s="5">
        <v>3392789544.02</v>
      </c>
      <c r="M1535" s="5">
        <v>3442607647.7</v>
      </c>
      <c r="N1535" s="5">
        <v>3288479431.84</v>
      </c>
      <c r="O1535" s="5">
        <v>3309633803.2</v>
      </c>
      <c r="P1535" s="5">
        <v>3275527707.56</v>
      </c>
      <c r="Q1535" s="5">
        <v>3214550278.43</v>
      </c>
      <c r="R1535" s="5">
        <v>3618413382.56</v>
      </c>
      <c r="S1535" s="5">
        <v>4342571364.85</v>
      </c>
      <c r="T1535" s="5">
        <v>3552599973.53</v>
      </c>
      <c r="U1535" s="5">
        <v>3071711067.41</v>
      </c>
      <c r="V1535" s="5">
        <v>2664738218.71</v>
      </c>
      <c r="W1535" s="5">
        <v>2573655796.59</v>
      </c>
      <c r="X1535" s="5">
        <v>2398668775.44</v>
      </c>
      <c r="Y1535" s="5">
        <v>2281102468.55</v>
      </c>
      <c r="Z1535" s="5">
        <v>2513415076.86</v>
      </c>
      <c r="AA1535" s="5">
        <v>3293027368.38</v>
      </c>
      <c r="AB1535" s="5">
        <v>3172741711.39</v>
      </c>
      <c r="AC1535" s="5">
        <v>3220877778.56</v>
      </c>
      <c r="AD1535" s="5">
        <v>3195069567.79</v>
      </c>
      <c r="AE1535" s="5">
        <v>3214057491.87</v>
      </c>
      <c r="AF1535" s="5">
        <v>3173611643.92</v>
      </c>
      <c r="AG1535" s="5">
        <v>3095027154.59</v>
      </c>
      <c r="AH1535" s="5">
        <v>3321863986.2</v>
      </c>
      <c r="AI1535" s="5">
        <v>909934160.59</v>
      </c>
      <c r="AJ1535" s="5">
        <v>660772859.76</v>
      </c>
      <c r="AK1535" s="5">
        <v>655664404.16</v>
      </c>
      <c r="AL1535" s="5">
        <v>547278340.13</v>
      </c>
      <c r="AM1535" s="5">
        <v>491476330.11</v>
      </c>
      <c r="AN1535" s="5">
        <v>477630958.33</v>
      </c>
      <c r="AO1535" s="5">
        <v>414523408.27</v>
      </c>
      <c r="AP1535" s="5">
        <v>339965134.95</v>
      </c>
      <c r="AQ1535" s="1">
        <f t="shared" si="55"/>
        <v>1.3187170585182</v>
      </c>
      <c r="AR1535" s="1">
        <f t="shared" si="56"/>
        <v>1.04239558930501</v>
      </c>
    </row>
    <row r="1536" spans="1:44">
      <c r="A1536" s="5" t="s">
        <v>3085</v>
      </c>
      <c r="B1536" s="5" t="s">
        <v>3086</v>
      </c>
      <c r="C1536" s="5">
        <v>7342130583.36</v>
      </c>
      <c r="D1536" s="5">
        <v>7046373216.17</v>
      </c>
      <c r="E1536" s="5">
        <v>6694970573.1</v>
      </c>
      <c r="F1536" s="5">
        <v>6784303748.69</v>
      </c>
      <c r="G1536" s="5">
        <v>6630723997.32</v>
      </c>
      <c r="H1536" s="5">
        <v>6202872813.46</v>
      </c>
      <c r="I1536" s="5">
        <v>5398025293.82</v>
      </c>
      <c r="J1536" s="5">
        <v>5225137972.93</v>
      </c>
      <c r="K1536" s="5">
        <v>4375085338.87</v>
      </c>
      <c r="L1536" s="5">
        <v>4101790684.48</v>
      </c>
      <c r="M1536" s="5">
        <v>3781901432.76</v>
      </c>
      <c r="N1536" s="5">
        <v>3916904627.87</v>
      </c>
      <c r="O1536" s="5">
        <v>3820820329.65</v>
      </c>
      <c r="P1536" s="5">
        <v>3411882286.88</v>
      </c>
      <c r="Q1536" s="5">
        <v>2662694525.7</v>
      </c>
      <c r="R1536" s="5">
        <v>2498895889.62</v>
      </c>
      <c r="S1536" s="5">
        <v>4350890560.37</v>
      </c>
      <c r="T1536" s="5">
        <v>4041175040.3</v>
      </c>
      <c r="U1536" s="5">
        <v>3435452996.73</v>
      </c>
      <c r="V1536" s="5">
        <v>3156742505.18</v>
      </c>
      <c r="W1536" s="5">
        <v>2993310594.31</v>
      </c>
      <c r="X1536" s="5">
        <v>2587035107.61</v>
      </c>
      <c r="Y1536" s="5">
        <v>2627554057.22</v>
      </c>
      <c r="Z1536" s="5">
        <v>3806372528.58</v>
      </c>
      <c r="AA1536" s="5">
        <v>4150367320.12</v>
      </c>
      <c r="AB1536" s="5">
        <v>3996237619.1</v>
      </c>
      <c r="AC1536" s="5">
        <v>3776150188.39</v>
      </c>
      <c r="AD1536" s="5">
        <v>3912988966.46</v>
      </c>
      <c r="AE1536" s="5">
        <v>3816928692.31</v>
      </c>
      <c r="AF1536" s="5">
        <v>3408469526.73</v>
      </c>
      <c r="AG1536" s="5">
        <v>2659251240.55</v>
      </c>
      <c r="AH1536" s="5">
        <v>2271695763.39</v>
      </c>
      <c r="AI1536" s="5">
        <v>708586308.81</v>
      </c>
      <c r="AJ1536" s="5">
        <v>685647591.04</v>
      </c>
      <c r="AK1536" s="5">
        <v>710439279.83</v>
      </c>
      <c r="AL1536" s="5">
        <v>658536399.76</v>
      </c>
      <c r="AM1536" s="5">
        <v>619224795.99</v>
      </c>
      <c r="AN1536" s="5">
        <v>503271298.24</v>
      </c>
      <c r="AO1536" s="5">
        <v>440117213.76</v>
      </c>
      <c r="AP1536" s="5">
        <v>554397217.92</v>
      </c>
      <c r="AQ1536" s="1">
        <f t="shared" si="55"/>
        <v>1.04831457670696</v>
      </c>
      <c r="AR1536" s="1">
        <f t="shared" si="56"/>
        <v>0.877585999172403</v>
      </c>
    </row>
    <row r="1537" spans="1:44">
      <c r="A1537" s="5" t="s">
        <v>3087</v>
      </c>
      <c r="B1537" s="5" t="s">
        <v>3088</v>
      </c>
      <c r="C1537" s="5">
        <v>6821670505.17</v>
      </c>
      <c r="D1537" s="5">
        <v>6663696240.94</v>
      </c>
      <c r="E1537" s="5">
        <v>6490394829.2</v>
      </c>
      <c r="F1537" s="5">
        <v>6053080363.56</v>
      </c>
      <c r="G1537" s="5">
        <v>5916471696.79</v>
      </c>
      <c r="H1537" s="5">
        <v>5746859576.9</v>
      </c>
      <c r="I1537" s="5">
        <v>5517059637.34</v>
      </c>
      <c r="J1537" s="5">
        <v>5224163049.49</v>
      </c>
      <c r="K1537" s="5">
        <v>610350735.59</v>
      </c>
      <c r="L1537" s="5">
        <v>524299266.84</v>
      </c>
      <c r="M1537" s="5">
        <v>553389988.34</v>
      </c>
      <c r="N1537" s="5">
        <v>456672020.52</v>
      </c>
      <c r="O1537" s="5">
        <v>513347869.54</v>
      </c>
      <c r="P1537" s="5">
        <v>458229695.12</v>
      </c>
      <c r="Q1537" s="5">
        <v>435772700.88</v>
      </c>
      <c r="R1537" s="5">
        <v>344932755.22</v>
      </c>
      <c r="S1537" s="5">
        <v>803784356.82</v>
      </c>
      <c r="T1537" s="5">
        <v>1060918104.44</v>
      </c>
      <c r="U1537" s="5">
        <v>1324083660.83</v>
      </c>
      <c r="V1537" s="5">
        <v>1409674196.5</v>
      </c>
      <c r="W1537" s="5">
        <v>1587454330.68</v>
      </c>
      <c r="X1537" s="5">
        <v>1576239543.93</v>
      </c>
      <c r="Y1537" s="5">
        <v>1685277414.6</v>
      </c>
      <c r="Z1537" s="5">
        <v>1696326612.96</v>
      </c>
      <c r="AA1537" s="5">
        <v>387372971.59</v>
      </c>
      <c r="AB1537" s="5">
        <v>330226209.03</v>
      </c>
      <c r="AC1537" s="5">
        <v>399920889.04</v>
      </c>
      <c r="AD1537" s="5">
        <v>313817085.95</v>
      </c>
      <c r="AE1537" s="5">
        <v>382249552.54</v>
      </c>
      <c r="AF1537" s="5">
        <v>375414074.64</v>
      </c>
      <c r="AG1537" s="5">
        <v>404083337.63</v>
      </c>
      <c r="AH1537" s="5">
        <v>318948241.47</v>
      </c>
      <c r="AI1537" s="5">
        <v>58252620.36</v>
      </c>
      <c r="AJ1537" s="5">
        <v>57444020.81</v>
      </c>
      <c r="AK1537" s="5">
        <v>64249962.88</v>
      </c>
      <c r="AL1537" s="5">
        <v>42946437.33</v>
      </c>
      <c r="AM1537" s="5">
        <v>50724791.52</v>
      </c>
      <c r="AN1537" s="5">
        <v>43377059.65</v>
      </c>
      <c r="AO1537" s="5">
        <v>30746648.53</v>
      </c>
      <c r="AP1537" s="5">
        <v>43489800.88</v>
      </c>
      <c r="AQ1537" s="1">
        <f t="shared" si="55"/>
        <v>2.0749624154747</v>
      </c>
      <c r="AR1537" s="1">
        <f t="shared" si="56"/>
        <v>1.92458377619872</v>
      </c>
    </row>
    <row r="1538" spans="1:44">
      <c r="A1538" s="5" t="s">
        <v>3089</v>
      </c>
      <c r="B1538" s="5" t="s">
        <v>3090</v>
      </c>
      <c r="C1538" s="5">
        <v>6695814868.23</v>
      </c>
      <c r="D1538" s="5">
        <v>6601742626.5</v>
      </c>
      <c r="E1538" s="5">
        <v>6850751362.79</v>
      </c>
      <c r="F1538" s="5">
        <v>6158479532</v>
      </c>
      <c r="G1538" s="5">
        <v>5728691380.83</v>
      </c>
      <c r="H1538" s="5">
        <v>5660202922.78</v>
      </c>
      <c r="I1538" s="5">
        <v>5153564692.5</v>
      </c>
      <c r="J1538" s="5">
        <v>5219754891.4</v>
      </c>
      <c r="K1538" s="5">
        <v>3070797664.96</v>
      </c>
      <c r="L1538" s="5">
        <v>2958754832.85</v>
      </c>
      <c r="M1538" s="5">
        <v>3231949582.3</v>
      </c>
      <c r="N1538" s="5">
        <v>2617796916.2</v>
      </c>
      <c r="O1538" s="5">
        <v>2099529731.02</v>
      </c>
      <c r="P1538" s="5">
        <v>2096593562.88</v>
      </c>
      <c r="Q1538" s="5">
        <v>1556811255.18</v>
      </c>
      <c r="R1538" s="5">
        <v>1728390057.12</v>
      </c>
      <c r="S1538" s="5">
        <v>1904513842.72</v>
      </c>
      <c r="T1538" s="5">
        <v>1858639424.9</v>
      </c>
      <c r="U1538" s="5">
        <v>2152531146.43</v>
      </c>
      <c r="V1538" s="5">
        <v>2092418934.48</v>
      </c>
      <c r="W1538" s="5">
        <v>1805519575.65</v>
      </c>
      <c r="X1538" s="5">
        <v>1753045155.54</v>
      </c>
      <c r="Y1538" s="5">
        <v>1943281348.08</v>
      </c>
      <c r="Z1538" s="5">
        <v>1854729526.67</v>
      </c>
      <c r="AA1538" s="5">
        <v>1904906740.85</v>
      </c>
      <c r="AB1538" s="5">
        <v>1838097461.99</v>
      </c>
      <c r="AC1538" s="5">
        <v>2055920805.23</v>
      </c>
      <c r="AD1538" s="5">
        <v>1708778675.63</v>
      </c>
      <c r="AE1538" s="5">
        <v>1186766522.04</v>
      </c>
      <c r="AF1538" s="5">
        <v>1203835243.41</v>
      </c>
      <c r="AG1538" s="5">
        <v>1028128771.25</v>
      </c>
      <c r="AH1538" s="5">
        <v>1212460247.83</v>
      </c>
      <c r="AI1538" s="5">
        <v>1069110691.14</v>
      </c>
      <c r="AJ1538" s="5">
        <v>1024625509.94</v>
      </c>
      <c r="AK1538" s="5">
        <v>1032868926.34</v>
      </c>
      <c r="AL1538" s="5">
        <v>1055130267.72</v>
      </c>
      <c r="AM1538" s="5">
        <v>853757334.27</v>
      </c>
      <c r="AN1538" s="5">
        <v>825968695.15</v>
      </c>
      <c r="AO1538" s="5">
        <v>929806620.08</v>
      </c>
      <c r="AP1538" s="5">
        <v>917364209.53</v>
      </c>
      <c r="AQ1538" s="1">
        <f t="shared" si="55"/>
        <v>0.999793744165226</v>
      </c>
      <c r="AR1538" s="1">
        <f t="shared" ref="AR1538:AR1577" si="57">(S1538-AI1538)/AA1538</f>
        <v>0.438553307448127</v>
      </c>
    </row>
    <row r="1539" spans="1:44">
      <c r="A1539" s="5" t="s">
        <v>3091</v>
      </c>
      <c r="B1539" s="5" t="s">
        <v>3092</v>
      </c>
      <c r="C1539" s="5">
        <v>5903971613.48</v>
      </c>
      <c r="D1539" s="5">
        <v>6002421567.44</v>
      </c>
      <c r="E1539" s="5">
        <v>5727552993.14</v>
      </c>
      <c r="F1539" s="5">
        <v>5678009747.52</v>
      </c>
      <c r="G1539" s="5">
        <v>5422331259.33</v>
      </c>
      <c r="H1539" s="5">
        <v>5295850618.58</v>
      </c>
      <c r="I1539" s="5">
        <v>5210911959.26</v>
      </c>
      <c r="J1539" s="5">
        <v>5204057643.05</v>
      </c>
      <c r="K1539" s="5">
        <v>3265996182.02</v>
      </c>
      <c r="L1539" s="5">
        <v>3463159386.7</v>
      </c>
      <c r="M1539" s="5">
        <v>3191096324.01</v>
      </c>
      <c r="N1539" s="5">
        <v>2683461891.23</v>
      </c>
      <c r="O1539" s="5">
        <v>2398205333.55</v>
      </c>
      <c r="P1539" s="5">
        <v>2247945705.58</v>
      </c>
      <c r="Q1539" s="5">
        <v>2163668103.01</v>
      </c>
      <c r="R1539" s="5">
        <v>2132235599.13</v>
      </c>
      <c r="S1539" s="5">
        <v>4074560213.14</v>
      </c>
      <c r="T1539" s="5">
        <v>4161027167.77</v>
      </c>
      <c r="U1539" s="5">
        <v>3990892821.73</v>
      </c>
      <c r="V1539" s="5">
        <v>3847762068.51</v>
      </c>
      <c r="W1539" s="5">
        <v>3613331865.47</v>
      </c>
      <c r="X1539" s="5">
        <v>3501399661.84</v>
      </c>
      <c r="Y1539" s="5">
        <v>3548553006.95</v>
      </c>
      <c r="Z1539" s="5">
        <v>3673504182.8</v>
      </c>
      <c r="AA1539" s="5">
        <v>2893207184.49</v>
      </c>
      <c r="AB1539" s="5">
        <v>3092251589.78</v>
      </c>
      <c r="AC1539" s="5">
        <v>2880365512.82</v>
      </c>
      <c r="AD1539" s="5">
        <v>2615170227.78</v>
      </c>
      <c r="AE1539" s="5">
        <v>2329618956.94</v>
      </c>
      <c r="AF1539" s="5">
        <v>2153038217.6</v>
      </c>
      <c r="AG1539" s="5">
        <v>2091618820.77</v>
      </c>
      <c r="AH1539" s="5">
        <v>2081062683.02</v>
      </c>
      <c r="AI1539" s="5">
        <v>907754982.91</v>
      </c>
      <c r="AJ1539" s="5">
        <v>782024016.04</v>
      </c>
      <c r="AK1539" s="5">
        <v>709658827.16</v>
      </c>
      <c r="AL1539" s="5">
        <v>712940139.53</v>
      </c>
      <c r="AM1539" s="5">
        <v>595435952.17</v>
      </c>
      <c r="AN1539" s="5">
        <v>537280475.21</v>
      </c>
      <c r="AO1539" s="5">
        <v>502079625.81</v>
      </c>
      <c r="AP1539" s="5">
        <v>524780603.59</v>
      </c>
      <c r="AQ1539" s="1">
        <f t="shared" si="55"/>
        <v>1.4083195406755</v>
      </c>
      <c r="AR1539" s="1">
        <f t="shared" si="57"/>
        <v>1.09456565959283</v>
      </c>
    </row>
    <row r="1540" spans="1:44">
      <c r="A1540" s="5" t="s">
        <v>3093</v>
      </c>
      <c r="B1540" s="5" t="s">
        <v>3094</v>
      </c>
      <c r="C1540" s="5">
        <v>5354608124.42</v>
      </c>
      <c r="D1540" s="5">
        <v>5277937903.55</v>
      </c>
      <c r="E1540" s="5">
        <v>5190932494.57</v>
      </c>
      <c r="F1540" s="5">
        <v>5080567619.94</v>
      </c>
      <c r="G1540" s="5">
        <v>5091657766.8</v>
      </c>
      <c r="H1540" s="5">
        <v>5060932439.45</v>
      </c>
      <c r="I1540" s="5">
        <v>5022182988.99</v>
      </c>
      <c r="J1540" s="5">
        <v>5198240651.1</v>
      </c>
      <c r="K1540" s="5">
        <v>923640817.49</v>
      </c>
      <c r="L1540" s="5">
        <v>825554755.16</v>
      </c>
      <c r="M1540" s="5">
        <v>780423684.69</v>
      </c>
      <c r="N1540" s="5">
        <v>700085715.61</v>
      </c>
      <c r="O1540" s="5">
        <v>747461132.54</v>
      </c>
      <c r="P1540" s="5">
        <v>723593959.19</v>
      </c>
      <c r="Q1540" s="5">
        <v>720087231.3</v>
      </c>
      <c r="R1540" s="5">
        <v>757386213.45</v>
      </c>
      <c r="S1540" s="5">
        <v>2402822661</v>
      </c>
      <c r="T1540" s="5">
        <v>2452532889.8</v>
      </c>
      <c r="U1540" s="5">
        <v>2356429105.55</v>
      </c>
      <c r="V1540" s="5">
        <v>2276528514.47</v>
      </c>
      <c r="W1540" s="5">
        <v>2297605459.5</v>
      </c>
      <c r="X1540" s="5">
        <v>2274324719.01</v>
      </c>
      <c r="Y1540" s="5">
        <v>2244370080.04</v>
      </c>
      <c r="Z1540" s="5">
        <v>2311683960.41</v>
      </c>
      <c r="AA1540" s="5">
        <v>694661034.92</v>
      </c>
      <c r="AB1540" s="5">
        <v>597551650.65</v>
      </c>
      <c r="AC1540" s="5">
        <v>552471112.36</v>
      </c>
      <c r="AD1540" s="5">
        <v>477101356.57</v>
      </c>
      <c r="AE1540" s="5">
        <v>524390407.47</v>
      </c>
      <c r="AF1540" s="5">
        <v>500148900.06</v>
      </c>
      <c r="AG1540" s="5">
        <v>502759834.78</v>
      </c>
      <c r="AH1540" s="5">
        <v>542590631.75</v>
      </c>
      <c r="AI1540" s="5">
        <v>241316548.23</v>
      </c>
      <c r="AJ1540" s="5">
        <v>239778619.03</v>
      </c>
      <c r="AK1540" s="5">
        <v>228775591.61</v>
      </c>
      <c r="AL1540" s="5">
        <v>228921136.69</v>
      </c>
      <c r="AM1540" s="5">
        <v>255712235.06</v>
      </c>
      <c r="AN1540" s="5">
        <v>236361192.5</v>
      </c>
      <c r="AO1540" s="5">
        <v>238179924.42</v>
      </c>
      <c r="AP1540" s="5">
        <v>211288471.97</v>
      </c>
      <c r="AQ1540" s="1">
        <f t="shared" ref="AQ1540:AQ1603" si="58">S1540/AA1540</f>
        <v>3.4589858077713</v>
      </c>
      <c r="AR1540" s="1">
        <f t="shared" si="57"/>
        <v>3.111598325101</v>
      </c>
    </row>
    <row r="1541" spans="1:44">
      <c r="A1541" s="5" t="s">
        <v>3095</v>
      </c>
      <c r="B1541" s="5" t="s">
        <v>3096</v>
      </c>
      <c r="C1541" s="5">
        <v>4803607476.97</v>
      </c>
      <c r="D1541" s="5">
        <v>4873573715.08</v>
      </c>
      <c r="E1541" s="5">
        <v>4973151763.95</v>
      </c>
      <c r="F1541" s="5">
        <v>5155867997.8</v>
      </c>
      <c r="G1541" s="5">
        <v>5074413600.44</v>
      </c>
      <c r="H1541" s="5">
        <v>5161433960.87</v>
      </c>
      <c r="I1541" s="5">
        <v>5061310162.2</v>
      </c>
      <c r="J1541" s="5">
        <v>5188370408.61</v>
      </c>
      <c r="K1541" s="5">
        <v>1394544964.41</v>
      </c>
      <c r="L1541" s="5">
        <v>1412917752.78</v>
      </c>
      <c r="M1541" s="5">
        <v>1526794863.3</v>
      </c>
      <c r="N1541" s="5">
        <v>1290108925.64</v>
      </c>
      <c r="O1541" s="5">
        <v>1325196360.01</v>
      </c>
      <c r="P1541" s="5">
        <v>1422872067.5</v>
      </c>
      <c r="Q1541" s="5">
        <v>1415907517.11</v>
      </c>
      <c r="R1541" s="5">
        <v>1603042170.34</v>
      </c>
      <c r="S1541" s="5">
        <v>2224250911.57</v>
      </c>
      <c r="T1541" s="5">
        <v>2298956743.8</v>
      </c>
      <c r="U1541" s="5">
        <v>2393399124.85</v>
      </c>
      <c r="V1541" s="5">
        <v>2630509642.69</v>
      </c>
      <c r="W1541" s="5">
        <v>2548004792.85</v>
      </c>
      <c r="X1541" s="5">
        <v>2691560107.96</v>
      </c>
      <c r="Y1541" s="5">
        <v>2611117281.13</v>
      </c>
      <c r="Z1541" s="5">
        <v>2847235836.67</v>
      </c>
      <c r="AA1541" s="5">
        <v>994680514.27</v>
      </c>
      <c r="AB1541" s="5">
        <v>987425353.11</v>
      </c>
      <c r="AC1541" s="5">
        <v>1109378625.62</v>
      </c>
      <c r="AD1541" s="5">
        <v>901160543.34</v>
      </c>
      <c r="AE1541" s="5">
        <v>942038390.74</v>
      </c>
      <c r="AF1541" s="5">
        <v>1052695362.74</v>
      </c>
      <c r="AG1541" s="5">
        <v>1038460473.58</v>
      </c>
      <c r="AH1541" s="5">
        <v>1225036894.52</v>
      </c>
      <c r="AI1541" s="5">
        <v>325649272.27</v>
      </c>
      <c r="AJ1541" s="5">
        <v>328515933.75</v>
      </c>
      <c r="AK1541" s="5">
        <v>375903468.6</v>
      </c>
      <c r="AL1541" s="5">
        <v>507126955.59</v>
      </c>
      <c r="AM1541" s="5">
        <v>378633871.16</v>
      </c>
      <c r="AN1541" s="5">
        <v>337822703.52</v>
      </c>
      <c r="AO1541" s="5">
        <v>343652296.17</v>
      </c>
      <c r="AP1541" s="5">
        <v>495597014.89</v>
      </c>
      <c r="AQ1541" s="1">
        <f t="shared" si="58"/>
        <v>2.23614605861902</v>
      </c>
      <c r="AR1541" s="1">
        <f t="shared" si="57"/>
        <v>1.9087552355375</v>
      </c>
    </row>
    <row r="1542" spans="1:44">
      <c r="A1542" s="5" t="s">
        <v>3097</v>
      </c>
      <c r="B1542" s="5" t="s">
        <v>3098</v>
      </c>
      <c r="C1542" s="5">
        <v>3701640710.83</v>
      </c>
      <c r="D1542" s="5">
        <v>3724027933.29</v>
      </c>
      <c r="E1542" s="5">
        <v>3764024801.92</v>
      </c>
      <c r="F1542" s="5">
        <v>4204271437.81</v>
      </c>
      <c r="G1542" s="5">
        <v>4368837710.05</v>
      </c>
      <c r="H1542" s="5">
        <v>4713599583.25</v>
      </c>
      <c r="I1542" s="5">
        <v>4972217452.41</v>
      </c>
      <c r="J1542" s="5">
        <v>5181670075.58</v>
      </c>
      <c r="K1542" s="5">
        <v>1526618005.74</v>
      </c>
      <c r="L1542" s="5">
        <v>1487553861.84</v>
      </c>
      <c r="M1542" s="5">
        <v>1543377061.48</v>
      </c>
      <c r="N1542" s="5">
        <v>1539477156.9</v>
      </c>
      <c r="O1542" s="5">
        <v>1670844651.33</v>
      </c>
      <c r="P1542" s="5">
        <v>2320548330.8</v>
      </c>
      <c r="Q1542" s="5">
        <v>2597185628.95</v>
      </c>
      <c r="R1542" s="5">
        <v>2286781945.03</v>
      </c>
      <c r="S1542" s="5">
        <v>806736055.15</v>
      </c>
      <c r="T1542" s="5">
        <v>753305881.32</v>
      </c>
      <c r="U1542" s="5">
        <v>767973674.8</v>
      </c>
      <c r="V1542" s="5">
        <v>1025633561.74</v>
      </c>
      <c r="W1542" s="5">
        <v>1190837206.72</v>
      </c>
      <c r="X1542" s="5">
        <v>1313923642.49</v>
      </c>
      <c r="Y1542" s="5">
        <v>1559483363.57</v>
      </c>
      <c r="Z1542" s="5">
        <v>1584140207.59</v>
      </c>
      <c r="AA1542" s="5">
        <v>1223571944.77</v>
      </c>
      <c r="AB1542" s="5">
        <v>1154175661.98</v>
      </c>
      <c r="AC1542" s="5">
        <v>1204148121.23</v>
      </c>
      <c r="AD1542" s="5">
        <v>1210152385.49</v>
      </c>
      <c r="AE1542" s="5">
        <v>1363260518.73</v>
      </c>
      <c r="AF1542" s="5">
        <v>1913450867.01</v>
      </c>
      <c r="AG1542" s="5">
        <v>2188549109.51</v>
      </c>
      <c r="AH1542" s="5">
        <v>2109084777.9</v>
      </c>
      <c r="AI1542" s="5">
        <v>143379489.37</v>
      </c>
      <c r="AJ1542" s="5">
        <v>122964651.66</v>
      </c>
      <c r="AK1542" s="5">
        <v>128025253.98</v>
      </c>
      <c r="AL1542" s="5">
        <v>279690506.46</v>
      </c>
      <c r="AM1542" s="5">
        <v>277472016.53</v>
      </c>
      <c r="AN1542" s="5">
        <v>628187285.36</v>
      </c>
      <c r="AO1542" s="5">
        <v>642468120.84</v>
      </c>
      <c r="AP1542" s="5">
        <v>680545149.88</v>
      </c>
      <c r="AQ1542" s="1">
        <f t="shared" si="58"/>
        <v>0.659328663588838</v>
      </c>
      <c r="AR1542" s="1">
        <f t="shared" si="57"/>
        <v>0.542147577521233</v>
      </c>
    </row>
    <row r="1543" spans="1:44">
      <c r="A1543" s="5" t="s">
        <v>3099</v>
      </c>
      <c r="B1543" s="5" t="s">
        <v>3100</v>
      </c>
      <c r="C1543" s="5">
        <v>8385348314.03</v>
      </c>
      <c r="D1543" s="5">
        <v>8227450541</v>
      </c>
      <c r="E1543" s="5">
        <v>7641211962.77</v>
      </c>
      <c r="F1543" s="5">
        <v>6605897492.43</v>
      </c>
      <c r="G1543" s="5">
        <v>6505959054.08</v>
      </c>
      <c r="H1543" s="5">
        <v>5982867623.13</v>
      </c>
      <c r="I1543" s="5">
        <v>5657727966.18</v>
      </c>
      <c r="J1543" s="5">
        <v>5179802846.86</v>
      </c>
      <c r="K1543" s="5">
        <v>6206173381.14</v>
      </c>
      <c r="L1543" s="5">
        <v>6060768905.45</v>
      </c>
      <c r="M1543" s="5">
        <v>5539679340.63</v>
      </c>
      <c r="N1543" s="5">
        <v>4547596418.79</v>
      </c>
      <c r="O1543" s="5">
        <v>4512885651.28</v>
      </c>
      <c r="P1543" s="5">
        <v>4014627435.25</v>
      </c>
      <c r="Q1543" s="5">
        <v>3748376320.9</v>
      </c>
      <c r="R1543" s="5">
        <v>3325304508.83</v>
      </c>
      <c r="S1543" s="5">
        <v>6538351555.3</v>
      </c>
      <c r="T1543" s="5">
        <v>6379940908.05</v>
      </c>
      <c r="U1543" s="5">
        <v>5784769220.63</v>
      </c>
      <c r="V1543" s="5">
        <v>4809850719.89</v>
      </c>
      <c r="W1543" s="5">
        <v>4755603116.22</v>
      </c>
      <c r="X1543" s="5">
        <v>4308387970.21</v>
      </c>
      <c r="Y1543" s="5">
        <v>4012116427.86</v>
      </c>
      <c r="Z1543" s="5">
        <v>3563977093.88</v>
      </c>
      <c r="AA1543" s="5">
        <v>5464733693.52</v>
      </c>
      <c r="AB1543" s="5">
        <v>5319743644.84</v>
      </c>
      <c r="AC1543" s="5">
        <v>4890284529.83</v>
      </c>
      <c r="AD1543" s="5">
        <v>3884986336.11</v>
      </c>
      <c r="AE1543" s="5">
        <v>3890088478.49</v>
      </c>
      <c r="AF1543" s="5">
        <v>3580060008.77</v>
      </c>
      <c r="AG1543" s="5">
        <v>3316931638.65</v>
      </c>
      <c r="AH1543" s="5">
        <v>2920143584.75</v>
      </c>
      <c r="AI1543" s="5">
        <v>2896320189.86</v>
      </c>
      <c r="AJ1543" s="5">
        <v>2813416832.48</v>
      </c>
      <c r="AK1543" s="5">
        <v>2304607221.01</v>
      </c>
      <c r="AL1543" s="5">
        <v>2072012524.71</v>
      </c>
      <c r="AM1543" s="5">
        <v>1786007024.47</v>
      </c>
      <c r="AN1543" s="5">
        <v>1609906284.41</v>
      </c>
      <c r="AO1543" s="5">
        <v>1642427856.66</v>
      </c>
      <c r="AP1543" s="5">
        <v>1476847071.01</v>
      </c>
      <c r="AQ1543" s="1">
        <f t="shared" si="58"/>
        <v>1.19646297916641</v>
      </c>
      <c r="AR1543" s="1">
        <f t="shared" si="57"/>
        <v>0.666460905452477</v>
      </c>
    </row>
    <row r="1544" spans="1:44">
      <c r="A1544" s="5" t="s">
        <v>3101</v>
      </c>
      <c r="B1544" s="5" t="s">
        <v>3102</v>
      </c>
      <c r="C1544" s="5">
        <v>5908883483.84</v>
      </c>
      <c r="D1544" s="5">
        <v>5690936766.27</v>
      </c>
      <c r="E1544" s="5">
        <v>5837241809.35</v>
      </c>
      <c r="F1544" s="5">
        <v>5665693935.08</v>
      </c>
      <c r="G1544" s="5">
        <v>5584864984.36</v>
      </c>
      <c r="H1544" s="5">
        <v>5423485616.64</v>
      </c>
      <c r="I1544" s="5">
        <v>5414466127.37</v>
      </c>
      <c r="J1544" s="5">
        <v>5173782113.1</v>
      </c>
      <c r="K1544" s="5">
        <v>2364641151.45</v>
      </c>
      <c r="L1544" s="5">
        <v>2233118723.5</v>
      </c>
      <c r="M1544" s="5">
        <v>2407186977.54</v>
      </c>
      <c r="N1544" s="5">
        <v>2282156203.92</v>
      </c>
      <c r="O1544" s="5">
        <v>2287577257.33</v>
      </c>
      <c r="P1544" s="5">
        <v>2252212560.76</v>
      </c>
      <c r="Q1544" s="5">
        <v>2360339961.09</v>
      </c>
      <c r="R1544" s="5">
        <v>2164045484.68</v>
      </c>
      <c r="S1544" s="5">
        <v>5285099982.14</v>
      </c>
      <c r="T1544" s="5">
        <v>5058374449.32</v>
      </c>
      <c r="U1544" s="5">
        <v>5190039934.31</v>
      </c>
      <c r="V1544" s="5">
        <v>5044407998.61</v>
      </c>
      <c r="W1544" s="5">
        <v>4951115388.73</v>
      </c>
      <c r="X1544" s="5">
        <v>4783857583.89</v>
      </c>
      <c r="Y1544" s="5">
        <v>4786057601.96</v>
      </c>
      <c r="Z1544" s="5">
        <v>4560997929.33</v>
      </c>
      <c r="AA1544" s="5">
        <v>2219869186.38</v>
      </c>
      <c r="AB1544" s="5">
        <v>2113937547.49</v>
      </c>
      <c r="AC1544" s="5">
        <v>2285734876.17</v>
      </c>
      <c r="AD1544" s="5">
        <v>2224616624.61</v>
      </c>
      <c r="AE1544" s="5">
        <v>2225309255.52</v>
      </c>
      <c r="AF1544" s="5">
        <v>2191947565.17</v>
      </c>
      <c r="AG1544" s="5">
        <v>2308612512.56</v>
      </c>
      <c r="AH1544" s="5">
        <v>2115949710.17</v>
      </c>
      <c r="AI1544" s="5">
        <v>574377753.13</v>
      </c>
      <c r="AJ1544" s="5">
        <v>575027191.85</v>
      </c>
      <c r="AK1544" s="5">
        <v>562709495.93</v>
      </c>
      <c r="AL1544" s="5">
        <v>575778625.08</v>
      </c>
      <c r="AM1544" s="5">
        <v>583581165.88</v>
      </c>
      <c r="AN1544" s="5">
        <v>517849996.24</v>
      </c>
      <c r="AO1544" s="5">
        <v>641475324.6</v>
      </c>
      <c r="AP1544" s="5">
        <v>573147365.22</v>
      </c>
      <c r="AQ1544" s="1">
        <f t="shared" si="58"/>
        <v>2.38081595733961</v>
      </c>
      <c r="AR1544" s="1">
        <f t="shared" si="57"/>
        <v>2.12207199321141</v>
      </c>
    </row>
    <row r="1545" spans="1:44">
      <c r="A1545" s="5" t="s">
        <v>3103</v>
      </c>
      <c r="B1545" s="5" t="s">
        <v>3104</v>
      </c>
      <c r="C1545" s="5">
        <v>15224440066.69</v>
      </c>
      <c r="D1545" s="5">
        <v>14252558935.02</v>
      </c>
      <c r="E1545" s="5">
        <v>12560631408.44</v>
      </c>
      <c r="F1545" s="5">
        <v>8296846367.19</v>
      </c>
      <c r="G1545" s="5">
        <v>7597357301.91</v>
      </c>
      <c r="H1545" s="5">
        <v>6884500962.88</v>
      </c>
      <c r="I1545" s="5">
        <v>6375346314.54</v>
      </c>
      <c r="J1545" s="5">
        <v>5162437160.17</v>
      </c>
      <c r="K1545" s="5">
        <v>6327265069.33</v>
      </c>
      <c r="L1545" s="5">
        <v>5629523078.83</v>
      </c>
      <c r="M1545" s="5">
        <v>4319154351.04</v>
      </c>
      <c r="N1545" s="5">
        <v>5411401019.22</v>
      </c>
      <c r="O1545" s="5">
        <v>4912915033.81</v>
      </c>
      <c r="P1545" s="5">
        <v>4288405771.13</v>
      </c>
      <c r="Q1545" s="5">
        <v>3862652776.7</v>
      </c>
      <c r="R1545" s="5">
        <v>2920236985.5</v>
      </c>
      <c r="S1545" s="5">
        <v>5555293220.59</v>
      </c>
      <c r="T1545" s="5">
        <v>5559520904.51</v>
      </c>
      <c r="U1545" s="5">
        <v>6624201745.98</v>
      </c>
      <c r="V1545" s="5">
        <v>3147017670.82</v>
      </c>
      <c r="W1545" s="5">
        <v>3147078036.24</v>
      </c>
      <c r="X1545" s="5">
        <v>2979500494.68</v>
      </c>
      <c r="Y1545" s="5">
        <v>2967910876.68</v>
      </c>
      <c r="Z1545" s="5">
        <v>2051084991.52</v>
      </c>
      <c r="AA1545" s="5">
        <v>2812136728.97</v>
      </c>
      <c r="AB1545" s="5">
        <v>2603245180.06</v>
      </c>
      <c r="AC1545" s="5">
        <v>2074206143.81</v>
      </c>
      <c r="AD1545" s="5">
        <v>3016934815.11</v>
      </c>
      <c r="AE1545" s="5">
        <v>2541972715.34</v>
      </c>
      <c r="AF1545" s="5">
        <v>1925186770.1</v>
      </c>
      <c r="AG1545" s="5">
        <v>1621993633.31</v>
      </c>
      <c r="AH1545" s="5">
        <v>1732181638.16</v>
      </c>
      <c r="AI1545" s="5">
        <v>1158805497.62</v>
      </c>
      <c r="AJ1545" s="5">
        <v>1021935972.69</v>
      </c>
      <c r="AK1545" s="5">
        <v>882265771.69</v>
      </c>
      <c r="AL1545" s="5">
        <v>740424000.33</v>
      </c>
      <c r="AM1545" s="5">
        <v>646461374.67</v>
      </c>
      <c r="AN1545" s="5">
        <v>581378463.24</v>
      </c>
      <c r="AO1545" s="5">
        <v>516282750.62</v>
      </c>
      <c r="AP1545" s="5">
        <v>517065908.94</v>
      </c>
      <c r="AQ1545" s="1">
        <f t="shared" si="58"/>
        <v>1.97547052508529</v>
      </c>
      <c r="AR1545" s="1">
        <f t="shared" si="57"/>
        <v>1.56339756800527</v>
      </c>
    </row>
    <row r="1546" spans="1:44">
      <c r="A1546" s="5" t="s">
        <v>3105</v>
      </c>
      <c r="B1546" s="5" t="s">
        <v>3106</v>
      </c>
      <c r="C1546" s="5">
        <v>7908304386.17</v>
      </c>
      <c r="D1546" s="5">
        <v>7713703366.27</v>
      </c>
      <c r="E1546" s="5">
        <v>7405803863.98</v>
      </c>
      <c r="F1546" s="5">
        <v>6955139455.29</v>
      </c>
      <c r="G1546" s="5">
        <v>6934172807.97</v>
      </c>
      <c r="H1546" s="5">
        <v>6930112252.55</v>
      </c>
      <c r="I1546" s="5">
        <v>6657988355.27</v>
      </c>
      <c r="J1546" s="5">
        <v>5150979814.01</v>
      </c>
      <c r="K1546" s="5">
        <v>4096875068.89</v>
      </c>
      <c r="L1546" s="5">
        <v>3877129537.97</v>
      </c>
      <c r="M1546" s="5">
        <v>3654196298.74</v>
      </c>
      <c r="N1546" s="5">
        <v>3256600421.37</v>
      </c>
      <c r="O1546" s="5">
        <v>3351165526.13</v>
      </c>
      <c r="P1546" s="5">
        <v>3319583975.64</v>
      </c>
      <c r="Q1546" s="5">
        <v>3168242002.84</v>
      </c>
      <c r="R1546" s="5">
        <v>2968985375.38</v>
      </c>
      <c r="S1546" s="5">
        <v>5309640076.13</v>
      </c>
      <c r="T1546" s="5">
        <v>5266198726.26</v>
      </c>
      <c r="U1546" s="5">
        <v>5055592670.32</v>
      </c>
      <c r="V1546" s="5">
        <v>4759986719.71</v>
      </c>
      <c r="W1546" s="5">
        <v>4851614515.39</v>
      </c>
      <c r="X1546" s="5">
        <v>4983714672.56</v>
      </c>
      <c r="Y1546" s="5">
        <v>4795884049.6</v>
      </c>
      <c r="Z1546" s="5">
        <v>3355673818.18</v>
      </c>
      <c r="AA1546" s="5">
        <v>3885608667.91</v>
      </c>
      <c r="AB1546" s="5">
        <v>3477247906.46</v>
      </c>
      <c r="AC1546" s="5">
        <v>3271388734.2</v>
      </c>
      <c r="AD1546" s="5">
        <v>2602318172.32</v>
      </c>
      <c r="AE1546" s="5">
        <v>2678542332.86</v>
      </c>
      <c r="AF1546" s="5">
        <v>2732533201.27</v>
      </c>
      <c r="AG1546" s="5">
        <v>2624117270.05</v>
      </c>
      <c r="AH1546" s="5">
        <v>2423978058.77</v>
      </c>
      <c r="AI1546" s="5">
        <v>1541191682.58</v>
      </c>
      <c r="AJ1546" s="5">
        <v>1465619260.46</v>
      </c>
      <c r="AK1546" s="5">
        <v>1482137945.7</v>
      </c>
      <c r="AL1546" s="5">
        <v>1325849636.28</v>
      </c>
      <c r="AM1546" s="5">
        <v>1172407881.76</v>
      </c>
      <c r="AN1546" s="5">
        <v>1091428392.93</v>
      </c>
      <c r="AO1546" s="5">
        <v>1099719000.64</v>
      </c>
      <c r="AP1546" s="5">
        <v>929828080.56</v>
      </c>
      <c r="AQ1546" s="1">
        <f t="shared" si="58"/>
        <v>1.36648863277988</v>
      </c>
      <c r="AR1546" s="1">
        <f t="shared" si="57"/>
        <v>0.969847639231509</v>
      </c>
    </row>
    <row r="1547" spans="1:44">
      <c r="A1547" s="5" t="s">
        <v>3107</v>
      </c>
      <c r="B1547" s="5" t="s">
        <v>3108</v>
      </c>
      <c r="C1547" s="5">
        <v>9640214123.12</v>
      </c>
      <c r="D1547" s="5">
        <v>9628036184.62</v>
      </c>
      <c r="E1547" s="5">
        <v>9232694415.54</v>
      </c>
      <c r="F1547" s="5">
        <v>8831122324.15</v>
      </c>
      <c r="G1547" s="5">
        <v>8456970874.12</v>
      </c>
      <c r="H1547" s="5">
        <v>8067980134.81</v>
      </c>
      <c r="I1547" s="5">
        <v>8137141424.06</v>
      </c>
      <c r="J1547" s="5">
        <v>5150435047.9</v>
      </c>
      <c r="K1547" s="5">
        <v>2312368074.94</v>
      </c>
      <c r="L1547" s="5">
        <v>2050399691.07</v>
      </c>
      <c r="M1547" s="5">
        <v>1829490502.6</v>
      </c>
      <c r="N1547" s="5">
        <v>1684041384.08</v>
      </c>
      <c r="O1547" s="5">
        <v>1615618127.42</v>
      </c>
      <c r="P1547" s="5">
        <v>1326905339.38</v>
      </c>
      <c r="Q1547" s="5">
        <v>1551830613.4</v>
      </c>
      <c r="R1547" s="5">
        <v>1859243186.65</v>
      </c>
      <c r="S1547" s="5">
        <v>5658859895.42</v>
      </c>
      <c r="T1547" s="5">
        <v>5842713943.78</v>
      </c>
      <c r="U1547" s="5">
        <v>5557977205.4</v>
      </c>
      <c r="V1547" s="5">
        <v>5297146962.23</v>
      </c>
      <c r="W1547" s="5">
        <v>5158396041.43</v>
      </c>
      <c r="X1547" s="5">
        <v>4864732056.88</v>
      </c>
      <c r="Y1547" s="5">
        <v>5094706551.38</v>
      </c>
      <c r="Z1547" s="5">
        <v>2341537250.41</v>
      </c>
      <c r="AA1547" s="5">
        <v>1933532597.22</v>
      </c>
      <c r="AB1547" s="5">
        <v>1676648990.08</v>
      </c>
      <c r="AC1547" s="5">
        <v>1458552362.5</v>
      </c>
      <c r="AD1547" s="5">
        <v>1281535752.85</v>
      </c>
      <c r="AE1547" s="5">
        <v>1225171798.99</v>
      </c>
      <c r="AF1547" s="5">
        <v>998267864.75</v>
      </c>
      <c r="AG1547" s="5">
        <v>1256933696.8</v>
      </c>
      <c r="AH1547" s="5">
        <v>1635851191.89</v>
      </c>
      <c r="AI1547" s="5">
        <v>753012973.04</v>
      </c>
      <c r="AJ1547" s="5">
        <v>681065655.81</v>
      </c>
      <c r="AK1547" s="5">
        <v>589340325.32</v>
      </c>
      <c r="AL1547" s="5">
        <v>588528054.2</v>
      </c>
      <c r="AM1547" s="5">
        <v>548426171.13</v>
      </c>
      <c r="AN1547" s="5">
        <v>480897455.54</v>
      </c>
      <c r="AO1547" s="5">
        <v>475522514.41</v>
      </c>
      <c r="AP1547" s="5">
        <v>523600820.33</v>
      </c>
      <c r="AQ1547" s="1">
        <f t="shared" si="58"/>
        <v>2.9266948504288</v>
      </c>
      <c r="AR1547" s="1">
        <f t="shared" si="57"/>
        <v>2.53724552119449</v>
      </c>
    </row>
    <row r="1548" spans="1:44">
      <c r="A1548" s="5" t="s">
        <v>3109</v>
      </c>
      <c r="B1548" s="5" t="s">
        <v>3110</v>
      </c>
      <c r="C1548" s="5">
        <v>6461382072.4</v>
      </c>
      <c r="D1548" s="5">
        <v>5679199252.02</v>
      </c>
      <c r="E1548" s="5">
        <v>5907768291.05</v>
      </c>
      <c r="F1548" s="5">
        <v>5862989353.28</v>
      </c>
      <c r="G1548" s="5">
        <v>5674805473.98</v>
      </c>
      <c r="H1548" s="5">
        <v>5595666043.53</v>
      </c>
      <c r="I1548" s="5">
        <v>5349479144.22</v>
      </c>
      <c r="J1548" s="5">
        <v>5145816766.49</v>
      </c>
      <c r="K1548" s="5">
        <v>3441970626.56</v>
      </c>
      <c r="L1548" s="5">
        <v>2618744974.4</v>
      </c>
      <c r="M1548" s="5">
        <v>2925230907.77</v>
      </c>
      <c r="N1548" s="5">
        <v>2983396253.57</v>
      </c>
      <c r="O1548" s="5">
        <v>2877777472.54</v>
      </c>
      <c r="P1548" s="5">
        <v>2628497654.03</v>
      </c>
      <c r="Q1548" s="5">
        <v>2444086111.06</v>
      </c>
      <c r="R1548" s="5">
        <v>2338529381.95</v>
      </c>
      <c r="S1548" s="5">
        <v>4698772716.83</v>
      </c>
      <c r="T1548" s="5">
        <v>3925704190.31</v>
      </c>
      <c r="U1548" s="5">
        <v>4160904541.06</v>
      </c>
      <c r="V1548" s="5">
        <v>4152236336.57</v>
      </c>
      <c r="W1548" s="5">
        <v>3989355419.1</v>
      </c>
      <c r="X1548" s="5">
        <v>3908793288.51</v>
      </c>
      <c r="Y1548" s="5">
        <v>3773652074.38</v>
      </c>
      <c r="Z1548" s="5">
        <v>3591399713.04</v>
      </c>
      <c r="AA1548" s="5">
        <v>3365140843.37</v>
      </c>
      <c r="AB1548" s="5">
        <v>2541418844.2</v>
      </c>
      <c r="AC1548" s="5">
        <v>2849735506.02</v>
      </c>
      <c r="AD1548" s="5">
        <v>2912738583.11</v>
      </c>
      <c r="AE1548" s="5">
        <v>2805566257.38</v>
      </c>
      <c r="AF1548" s="5">
        <v>2557619346.18</v>
      </c>
      <c r="AG1548" s="5">
        <v>2379628850.95</v>
      </c>
      <c r="AH1548" s="5">
        <v>2290416640.92</v>
      </c>
      <c r="AI1548" s="5">
        <v>1670030233.71</v>
      </c>
      <c r="AJ1548" s="5">
        <v>1500697178.08</v>
      </c>
      <c r="AK1548" s="5">
        <v>1540898750.83</v>
      </c>
      <c r="AL1548" s="5">
        <v>1622029662.15</v>
      </c>
      <c r="AM1548" s="5">
        <v>1539466718.9</v>
      </c>
      <c r="AN1548" s="5">
        <v>1593699287.27</v>
      </c>
      <c r="AO1548" s="5">
        <v>1499190707.81</v>
      </c>
      <c r="AP1548" s="5">
        <v>1511078137.19</v>
      </c>
      <c r="AQ1548" s="1">
        <f t="shared" si="58"/>
        <v>1.39630789186358</v>
      </c>
      <c r="AR1548" s="1">
        <f t="shared" si="57"/>
        <v>0.900034389076828</v>
      </c>
    </row>
    <row r="1549" spans="1:44">
      <c r="A1549" s="5" t="s">
        <v>3111</v>
      </c>
      <c r="B1549" s="5" t="s">
        <v>3112</v>
      </c>
      <c r="C1549" s="5">
        <v>5110355629.7</v>
      </c>
      <c r="D1549" s="5">
        <v>5042570476.68</v>
      </c>
      <c r="E1549" s="5">
        <v>5033377672.1</v>
      </c>
      <c r="F1549" s="5">
        <v>5180605540.72</v>
      </c>
      <c r="G1549" s="5">
        <v>5173287004.49</v>
      </c>
      <c r="H1549" s="5">
        <v>5126007661.74</v>
      </c>
      <c r="I1549" s="5">
        <v>4879569536.17</v>
      </c>
      <c r="J1549" s="5">
        <v>5125788563.56</v>
      </c>
      <c r="K1549" s="5">
        <v>1547942962.15</v>
      </c>
      <c r="L1549" s="5">
        <v>1553206586.26</v>
      </c>
      <c r="M1549" s="5">
        <v>1500617384.63</v>
      </c>
      <c r="N1549" s="5">
        <v>1493581632.3</v>
      </c>
      <c r="O1549" s="5">
        <v>1446096551.3</v>
      </c>
      <c r="P1549" s="5">
        <v>1424710159.88</v>
      </c>
      <c r="Q1549" s="5">
        <v>1377191804.9</v>
      </c>
      <c r="R1549" s="5">
        <v>1400241654.71</v>
      </c>
      <c r="S1549" s="5">
        <v>2166664819.17</v>
      </c>
      <c r="T1549" s="5">
        <v>2083470848.81</v>
      </c>
      <c r="U1549" s="5">
        <v>2030210899.72</v>
      </c>
      <c r="V1549" s="5">
        <v>2065587748.89</v>
      </c>
      <c r="W1549" s="5">
        <v>1997714317.9</v>
      </c>
      <c r="X1549" s="5">
        <v>1944249095.59</v>
      </c>
      <c r="Y1549" s="5">
        <v>1915103978.7</v>
      </c>
      <c r="Z1549" s="5">
        <v>1942380637.21</v>
      </c>
      <c r="AA1549" s="5">
        <v>1415375843.32</v>
      </c>
      <c r="AB1549" s="5">
        <v>1422619961.3</v>
      </c>
      <c r="AC1549" s="5">
        <v>1395646643.11</v>
      </c>
      <c r="AD1549" s="5">
        <v>1382441046.85</v>
      </c>
      <c r="AE1549" s="5">
        <v>1357353798.3</v>
      </c>
      <c r="AF1549" s="5">
        <v>1324843654.87</v>
      </c>
      <c r="AG1549" s="5">
        <v>1300015430.19</v>
      </c>
      <c r="AH1549" s="5">
        <v>1329843314.64</v>
      </c>
      <c r="AI1549" s="5">
        <v>244431024.57</v>
      </c>
      <c r="AJ1549" s="5">
        <v>231890255.3</v>
      </c>
      <c r="AK1549" s="5">
        <v>226960649.95</v>
      </c>
      <c r="AL1549" s="5">
        <v>217958041.29</v>
      </c>
      <c r="AM1549" s="5">
        <v>223583772.02</v>
      </c>
      <c r="AN1549" s="5">
        <v>222251883.27</v>
      </c>
      <c r="AO1549" s="5">
        <v>222395516.19</v>
      </c>
      <c r="AP1549" s="5">
        <v>212614363.54</v>
      </c>
      <c r="AQ1549" s="1">
        <f t="shared" si="58"/>
        <v>1.53080528355474</v>
      </c>
      <c r="AR1549" s="1">
        <f t="shared" si="57"/>
        <v>1.3581083806624</v>
      </c>
    </row>
    <row r="1550" spans="1:44">
      <c r="A1550" s="5" t="s">
        <v>3113</v>
      </c>
      <c r="B1550" s="5" t="s">
        <v>3114</v>
      </c>
      <c r="C1550" s="5">
        <v>4758616612.96</v>
      </c>
      <c r="D1550" s="5">
        <v>4984414314.77</v>
      </c>
      <c r="E1550" s="5">
        <v>4805334428.52</v>
      </c>
      <c r="F1550" s="5">
        <v>5456123608.97</v>
      </c>
      <c r="G1550" s="5">
        <v>4912224306.11</v>
      </c>
      <c r="H1550" s="5">
        <v>5036825282.1</v>
      </c>
      <c r="I1550" s="5">
        <v>5016498223.62</v>
      </c>
      <c r="J1550" s="5">
        <v>5124623076.33</v>
      </c>
      <c r="K1550" s="5">
        <v>3098262270.25</v>
      </c>
      <c r="L1550" s="5">
        <v>3064189411.78</v>
      </c>
      <c r="M1550" s="5">
        <v>2846010829.6</v>
      </c>
      <c r="N1550" s="5">
        <v>2998700985.01</v>
      </c>
      <c r="O1550" s="5">
        <v>2417852436.67</v>
      </c>
      <c r="P1550" s="5">
        <v>2496159591.77</v>
      </c>
      <c r="Q1550" s="5">
        <v>2464973706.78</v>
      </c>
      <c r="R1550" s="5">
        <v>2609151015.25</v>
      </c>
      <c r="S1550" s="5">
        <v>2561777115.44</v>
      </c>
      <c r="T1550" s="5">
        <v>2552484838.82</v>
      </c>
      <c r="U1550" s="5">
        <v>2378408448.9</v>
      </c>
      <c r="V1550" s="5">
        <v>2654721360.56</v>
      </c>
      <c r="W1550" s="5">
        <v>2407255873.37</v>
      </c>
      <c r="X1550" s="5">
        <v>2561789354.1</v>
      </c>
      <c r="Y1550" s="5">
        <v>2582598951.09</v>
      </c>
      <c r="Z1550" s="5">
        <v>2850240862.7</v>
      </c>
      <c r="AA1550" s="5">
        <v>2737218763.04</v>
      </c>
      <c r="AB1550" s="5">
        <v>2686892828.95</v>
      </c>
      <c r="AC1550" s="5">
        <v>2467653228.48</v>
      </c>
      <c r="AD1550" s="5">
        <v>2476663479.63</v>
      </c>
      <c r="AE1550" s="5">
        <v>1893430526.21</v>
      </c>
      <c r="AF1550" s="5">
        <v>1981241483.48</v>
      </c>
      <c r="AG1550" s="5">
        <v>1952281037.45</v>
      </c>
      <c r="AH1550" s="5">
        <v>2025328250.57</v>
      </c>
      <c r="AI1550" s="5">
        <v>1369245243.8</v>
      </c>
      <c r="AJ1550" s="5">
        <v>1352837884.98</v>
      </c>
      <c r="AK1550" s="5">
        <v>1065623302.51</v>
      </c>
      <c r="AL1550" s="5">
        <v>1075625072.58</v>
      </c>
      <c r="AM1550" s="5">
        <v>915758503.09</v>
      </c>
      <c r="AN1550" s="5">
        <v>1024973881.94</v>
      </c>
      <c r="AO1550" s="5">
        <v>1149155399.67</v>
      </c>
      <c r="AP1550" s="5">
        <v>1311346592.21</v>
      </c>
      <c r="AQ1550" s="1">
        <f t="shared" si="58"/>
        <v>0.935905142121285</v>
      </c>
      <c r="AR1550" s="1">
        <f t="shared" si="57"/>
        <v>0.435672839797267</v>
      </c>
    </row>
    <row r="1551" spans="1:44">
      <c r="A1551" s="5" t="s">
        <v>3115</v>
      </c>
      <c r="B1551" s="5" t="s">
        <v>3116</v>
      </c>
      <c r="C1551" s="5">
        <v>6823527501.67</v>
      </c>
      <c r="D1551" s="5">
        <v>6525697543.27</v>
      </c>
      <c r="E1551" s="5">
        <v>6284715842.9</v>
      </c>
      <c r="F1551" s="5">
        <v>6342908131.55</v>
      </c>
      <c r="G1551" s="5">
        <v>5785317521.07</v>
      </c>
      <c r="H1551" s="5">
        <v>5738045802.14</v>
      </c>
      <c r="I1551" s="5">
        <v>5978948759.1</v>
      </c>
      <c r="J1551" s="5">
        <v>5124566815.83</v>
      </c>
      <c r="K1551" s="5">
        <v>2424305287.1</v>
      </c>
      <c r="L1551" s="5">
        <v>2221892152.12</v>
      </c>
      <c r="M1551" s="5">
        <v>2176153444.5</v>
      </c>
      <c r="N1551" s="5">
        <v>2305909624.34</v>
      </c>
      <c r="O1551" s="5">
        <v>3705774104.14</v>
      </c>
      <c r="P1551" s="5">
        <v>3661126607.55</v>
      </c>
      <c r="Q1551" s="5">
        <v>4054900234.2</v>
      </c>
      <c r="R1551" s="5">
        <v>3037730463.52</v>
      </c>
      <c r="S1551" s="5">
        <v>2544750091.51</v>
      </c>
      <c r="T1551" s="5">
        <v>2249506451.67</v>
      </c>
      <c r="U1551" s="5">
        <v>1779872927.79</v>
      </c>
      <c r="V1551" s="5">
        <v>2033529630.68</v>
      </c>
      <c r="W1551" s="5">
        <v>1271567197.89</v>
      </c>
      <c r="X1551" s="5">
        <v>1073477351.58</v>
      </c>
      <c r="Y1551" s="5">
        <v>1097862160.54</v>
      </c>
      <c r="Z1551" s="5">
        <v>1010545241.12</v>
      </c>
      <c r="AA1551" s="5">
        <v>2400069733.8</v>
      </c>
      <c r="AB1551" s="5">
        <v>2185486297.47</v>
      </c>
      <c r="AC1551" s="5">
        <v>2140602300.75</v>
      </c>
      <c r="AD1551" s="5">
        <v>2092691053.45</v>
      </c>
      <c r="AE1551" s="5">
        <v>2260765907.85</v>
      </c>
      <c r="AF1551" s="5">
        <v>2820355162.1</v>
      </c>
      <c r="AG1551" s="5">
        <v>3225617589.17</v>
      </c>
      <c r="AH1551" s="5">
        <v>2160049854.98</v>
      </c>
      <c r="AI1551" s="5">
        <v>17839214.1</v>
      </c>
      <c r="AJ1551" s="5">
        <v>881581.63</v>
      </c>
      <c r="AK1551" s="5">
        <v>1098891.93</v>
      </c>
      <c r="AL1551" s="5">
        <v>10094731.7</v>
      </c>
      <c r="AM1551" s="5">
        <v>7458416.73</v>
      </c>
      <c r="AN1551" s="5">
        <v>4018605.55</v>
      </c>
      <c r="AO1551" s="5">
        <v>309867.94</v>
      </c>
      <c r="AP1551" s="5">
        <v>4882329.76</v>
      </c>
      <c r="AQ1551" s="1">
        <f t="shared" si="58"/>
        <v>1.06028173084827</v>
      </c>
      <c r="AR1551" s="1">
        <f t="shared" si="57"/>
        <v>1.05284894093855</v>
      </c>
    </row>
    <row r="1552" spans="1:44">
      <c r="A1552" s="5" t="s">
        <v>3117</v>
      </c>
      <c r="B1552" s="5" t="s">
        <v>3118</v>
      </c>
      <c r="C1552" s="5">
        <v>7275704617.38</v>
      </c>
      <c r="D1552" s="5">
        <v>7263016162.16</v>
      </c>
      <c r="E1552" s="5">
        <v>6427875989.46</v>
      </c>
      <c r="F1552" s="5">
        <v>6507689231.94</v>
      </c>
      <c r="G1552" s="5">
        <v>6334380680.25</v>
      </c>
      <c r="H1552" s="5">
        <v>5839782132.16</v>
      </c>
      <c r="I1552" s="5">
        <v>5453002813.39</v>
      </c>
      <c r="J1552" s="5">
        <v>5124022754.93</v>
      </c>
      <c r="K1552" s="5">
        <v>3360877453.78</v>
      </c>
      <c r="L1552" s="5">
        <v>3327221720.64</v>
      </c>
      <c r="M1552" s="5">
        <v>2719357369.53</v>
      </c>
      <c r="N1552" s="5">
        <v>2918547395.96</v>
      </c>
      <c r="O1552" s="5">
        <v>3112362081.19</v>
      </c>
      <c r="P1552" s="5">
        <v>2739795273.27</v>
      </c>
      <c r="Q1552" s="5">
        <v>2450690521.59</v>
      </c>
      <c r="R1552" s="5">
        <v>2411182674.08</v>
      </c>
      <c r="S1552" s="5">
        <v>3397890833.47</v>
      </c>
      <c r="T1552" s="5">
        <v>3475573947.44</v>
      </c>
      <c r="U1552" s="5">
        <v>2915683220.71</v>
      </c>
      <c r="V1552" s="5">
        <v>3113903183.1</v>
      </c>
      <c r="W1552" s="5">
        <v>3040528407.57</v>
      </c>
      <c r="X1552" s="5">
        <v>2605521350.34</v>
      </c>
      <c r="Y1552" s="5">
        <v>2184140922.17</v>
      </c>
      <c r="Z1552" s="5">
        <v>2189827905.87</v>
      </c>
      <c r="AA1552" s="5">
        <v>2208532493.39</v>
      </c>
      <c r="AB1552" s="5">
        <v>2002233350.09</v>
      </c>
      <c r="AC1552" s="5">
        <v>1873493145.22</v>
      </c>
      <c r="AD1552" s="5">
        <v>1937261063.89</v>
      </c>
      <c r="AE1552" s="5">
        <v>1902258474.65</v>
      </c>
      <c r="AF1552" s="5">
        <v>1460555546.94</v>
      </c>
      <c r="AG1552" s="5">
        <v>1373570536.12</v>
      </c>
      <c r="AH1552" s="5">
        <v>1501921420.68</v>
      </c>
      <c r="AI1552" s="5">
        <v>1566902868.01</v>
      </c>
      <c r="AJ1552" s="5">
        <v>1519571629.29</v>
      </c>
      <c r="AK1552" s="5">
        <v>1381294880.54</v>
      </c>
      <c r="AL1552" s="5">
        <v>1303391233.05</v>
      </c>
      <c r="AM1552" s="5">
        <v>1394226406.09</v>
      </c>
      <c r="AN1552" s="5">
        <v>1242750351.99</v>
      </c>
      <c r="AO1552" s="5">
        <v>964281243.49</v>
      </c>
      <c r="AP1552" s="5">
        <v>978315903.83</v>
      </c>
      <c r="AQ1552" s="1">
        <f t="shared" si="58"/>
        <v>1.53852879395693</v>
      </c>
      <c r="AR1552" s="1">
        <f t="shared" si="57"/>
        <v>0.829051857258172</v>
      </c>
    </row>
    <row r="1553" spans="1:44">
      <c r="A1553" s="5" t="s">
        <v>3119</v>
      </c>
      <c r="B1553" s="5" t="s">
        <v>3120</v>
      </c>
      <c r="C1553" s="5">
        <v>11289773978.17</v>
      </c>
      <c r="D1553" s="5">
        <v>10657281047.28</v>
      </c>
      <c r="E1553" s="5">
        <v>10720014207.26</v>
      </c>
      <c r="F1553" s="5">
        <v>8140636209.09</v>
      </c>
      <c r="G1553" s="5">
        <v>7604049091.64</v>
      </c>
      <c r="H1553" s="5">
        <v>6748264317.71</v>
      </c>
      <c r="I1553" s="5">
        <v>6162353381.76</v>
      </c>
      <c r="J1553" s="5">
        <v>5121233032.37</v>
      </c>
      <c r="K1553" s="5">
        <v>5631252107.92</v>
      </c>
      <c r="L1553" s="5">
        <v>5040946918.68</v>
      </c>
      <c r="M1553" s="5">
        <v>5613514686.33</v>
      </c>
      <c r="N1553" s="5">
        <v>3905544452.54</v>
      </c>
      <c r="O1553" s="5">
        <v>3879086126.54</v>
      </c>
      <c r="P1553" s="5">
        <v>3307452868.25</v>
      </c>
      <c r="Q1553" s="5">
        <v>3049389078.4</v>
      </c>
      <c r="R1553" s="5">
        <v>2400184650.07</v>
      </c>
      <c r="S1553" s="5">
        <v>9455851175.89</v>
      </c>
      <c r="T1553" s="5">
        <v>8923567680.23</v>
      </c>
      <c r="U1553" s="5">
        <v>9065811061.34</v>
      </c>
      <c r="V1553" s="5">
        <v>6616684662.06</v>
      </c>
      <c r="W1553" s="5">
        <v>6275678021.54</v>
      </c>
      <c r="X1553" s="5">
        <v>5532603878.2</v>
      </c>
      <c r="Y1553" s="5">
        <v>4972725945.52</v>
      </c>
      <c r="Z1553" s="5">
        <v>3998878049.17</v>
      </c>
      <c r="AA1553" s="5">
        <v>4611599903.26</v>
      </c>
      <c r="AB1553" s="5">
        <v>4025886263.74</v>
      </c>
      <c r="AC1553" s="5">
        <v>4649089393.99</v>
      </c>
      <c r="AD1553" s="5">
        <v>3880821334.31</v>
      </c>
      <c r="AE1553" s="5">
        <v>3865028543.04</v>
      </c>
      <c r="AF1553" s="5">
        <v>3296143076.9</v>
      </c>
      <c r="AG1553" s="5">
        <v>3038632338.41</v>
      </c>
      <c r="AH1553" s="5">
        <v>2390967073.84</v>
      </c>
      <c r="AI1553" s="5">
        <v>2953525095.41</v>
      </c>
      <c r="AJ1553" s="5">
        <v>2294087332.72</v>
      </c>
      <c r="AK1553" s="5">
        <v>2417305973.69</v>
      </c>
      <c r="AL1553" s="5">
        <v>2561321668.81</v>
      </c>
      <c r="AM1553" s="5">
        <v>2280546225.18</v>
      </c>
      <c r="AN1553" s="5">
        <v>1714653901.43</v>
      </c>
      <c r="AO1553" s="5">
        <v>1284730163.32</v>
      </c>
      <c r="AP1553" s="5">
        <v>1384821598.82</v>
      </c>
      <c r="AQ1553" s="1">
        <f t="shared" si="58"/>
        <v>2.05044916607044</v>
      </c>
      <c r="AR1553" s="1">
        <f t="shared" si="57"/>
        <v>1.40999354169546</v>
      </c>
    </row>
    <row r="1554" spans="1:44">
      <c r="A1554" s="5" t="s">
        <v>3121</v>
      </c>
      <c r="B1554" s="5" t="s">
        <v>3122</v>
      </c>
      <c r="C1554" s="5">
        <v>4032395457.05</v>
      </c>
      <c r="D1554" s="5">
        <v>4171668326.64</v>
      </c>
      <c r="E1554" s="5">
        <v>4371377020.86</v>
      </c>
      <c r="F1554" s="5">
        <v>4106378742.34</v>
      </c>
      <c r="G1554" s="5">
        <v>4046656425.71</v>
      </c>
      <c r="H1554" s="5">
        <v>4208126580.87</v>
      </c>
      <c r="I1554" s="5">
        <v>5662314950.96</v>
      </c>
      <c r="J1554" s="5">
        <v>5113578472.93</v>
      </c>
      <c r="K1554" s="5">
        <v>1234402859.69</v>
      </c>
      <c r="L1554" s="5">
        <v>1390802992.05</v>
      </c>
      <c r="M1554" s="5">
        <v>1626694346.84</v>
      </c>
      <c r="N1554" s="5">
        <v>1343805913.97</v>
      </c>
      <c r="O1554" s="5">
        <v>1312063370.94</v>
      </c>
      <c r="P1554" s="5">
        <v>1403470468.56</v>
      </c>
      <c r="Q1554" s="5">
        <v>2804191333.6</v>
      </c>
      <c r="R1554" s="5">
        <v>2418498354.69</v>
      </c>
      <c r="S1554" s="5">
        <v>2047995782.31</v>
      </c>
      <c r="T1554" s="5">
        <v>2216221833.68</v>
      </c>
      <c r="U1554" s="5">
        <v>2468820360.79</v>
      </c>
      <c r="V1554" s="5">
        <v>2230389897.75</v>
      </c>
      <c r="W1554" s="5">
        <v>2199331456.79</v>
      </c>
      <c r="X1554" s="5">
        <v>2407766693.59</v>
      </c>
      <c r="Y1554" s="5">
        <v>3081954850.43</v>
      </c>
      <c r="Z1554" s="5">
        <v>2797695448.02</v>
      </c>
      <c r="AA1554" s="5">
        <v>960501642.58</v>
      </c>
      <c r="AB1554" s="5">
        <v>1113032086.24</v>
      </c>
      <c r="AC1554" s="5">
        <v>1283401967.13</v>
      </c>
      <c r="AD1554" s="5">
        <v>987198692.74</v>
      </c>
      <c r="AE1554" s="5">
        <v>953764490.56</v>
      </c>
      <c r="AF1554" s="5">
        <v>1027427269.26</v>
      </c>
      <c r="AG1554" s="5">
        <v>1865049790.53</v>
      </c>
      <c r="AH1554" s="5">
        <v>1623510592.75</v>
      </c>
      <c r="AI1554" s="5">
        <v>275816631.52</v>
      </c>
      <c r="AJ1554" s="5">
        <v>273427355.8</v>
      </c>
      <c r="AK1554" s="5">
        <v>261407871.87</v>
      </c>
      <c r="AL1554" s="5">
        <v>304270152.67</v>
      </c>
      <c r="AM1554" s="5">
        <v>280141759.68</v>
      </c>
      <c r="AN1554" s="5">
        <v>223520343.37</v>
      </c>
      <c r="AO1554" s="5">
        <v>850888028.61</v>
      </c>
      <c r="AP1554" s="5">
        <v>828761079.63</v>
      </c>
      <c r="AQ1554" s="1">
        <f t="shared" si="58"/>
        <v>2.13221476311991</v>
      </c>
      <c r="AR1554" s="1">
        <f t="shared" si="57"/>
        <v>1.84505582523498</v>
      </c>
    </row>
    <row r="1555" spans="1:44">
      <c r="A1555" s="5" t="s">
        <v>3123</v>
      </c>
      <c r="B1555" s="5" t="s">
        <v>3124</v>
      </c>
      <c r="C1555" s="5">
        <v>5181980067.48</v>
      </c>
      <c r="D1555" s="5">
        <v>5502561111.38</v>
      </c>
      <c r="E1555" s="5">
        <v>5265533999.97</v>
      </c>
      <c r="F1555" s="5">
        <v>5315622336.04</v>
      </c>
      <c r="G1555" s="5">
        <v>5254966396.63</v>
      </c>
      <c r="H1555" s="5">
        <v>5573595763.16</v>
      </c>
      <c r="I1555" s="5">
        <v>5071508340.8</v>
      </c>
      <c r="J1555" s="5">
        <v>5103996820.47</v>
      </c>
      <c r="K1555" s="5">
        <v>1188078325.12</v>
      </c>
      <c r="L1555" s="5">
        <v>1403958804.3</v>
      </c>
      <c r="M1555" s="5">
        <v>1295295908.59</v>
      </c>
      <c r="N1555" s="5">
        <v>1357389476.07</v>
      </c>
      <c r="O1555" s="5">
        <v>1355477748.76</v>
      </c>
      <c r="P1555" s="5">
        <v>1455450306.81</v>
      </c>
      <c r="Q1555" s="5">
        <v>1146085261.02</v>
      </c>
      <c r="R1555" s="5">
        <v>1220163186.75</v>
      </c>
      <c r="S1555" s="5">
        <v>2672864055.03</v>
      </c>
      <c r="T1555" s="5">
        <v>3002792553.39</v>
      </c>
      <c r="U1555" s="5">
        <v>2762415779.24</v>
      </c>
      <c r="V1555" s="5">
        <v>2815917753.35</v>
      </c>
      <c r="W1555" s="5">
        <v>2794091871.48</v>
      </c>
      <c r="X1555" s="5">
        <v>3159205482.92</v>
      </c>
      <c r="Y1555" s="5">
        <v>2765701033.44</v>
      </c>
      <c r="Z1555" s="5">
        <v>2774393489.53</v>
      </c>
      <c r="AA1555" s="5">
        <v>1080816429.8</v>
      </c>
      <c r="AB1555" s="5">
        <v>1284507868.79</v>
      </c>
      <c r="AC1555" s="5">
        <v>1165845743.87</v>
      </c>
      <c r="AD1555" s="5">
        <v>1185481092.65</v>
      </c>
      <c r="AE1555" s="5">
        <v>1179639379.69</v>
      </c>
      <c r="AF1555" s="5">
        <v>1265723732.99</v>
      </c>
      <c r="AG1555" s="5">
        <v>1075790413.12</v>
      </c>
      <c r="AH1555" s="5">
        <v>1144721264.74</v>
      </c>
      <c r="AI1555" s="5">
        <v>615576277.86</v>
      </c>
      <c r="AJ1555" s="5">
        <v>747691303.16</v>
      </c>
      <c r="AK1555" s="5">
        <v>809992645.08</v>
      </c>
      <c r="AL1555" s="5">
        <v>689209824.94</v>
      </c>
      <c r="AM1555" s="5">
        <v>660747949.75</v>
      </c>
      <c r="AN1555" s="5">
        <v>619532960.99</v>
      </c>
      <c r="AO1555" s="5">
        <v>657457098.48</v>
      </c>
      <c r="AP1555" s="5">
        <v>603875641.93</v>
      </c>
      <c r="AQ1555" s="1">
        <f t="shared" si="58"/>
        <v>2.47300464846246</v>
      </c>
      <c r="AR1555" s="1">
        <f t="shared" si="57"/>
        <v>1.90345716483112</v>
      </c>
    </row>
    <row r="1556" spans="1:44">
      <c r="A1556" s="5" t="s">
        <v>3125</v>
      </c>
      <c r="B1556" s="5" t="s">
        <v>3126</v>
      </c>
      <c r="C1556" s="5">
        <v>4733956972.64</v>
      </c>
      <c r="D1556" s="5">
        <v>4917047147.46</v>
      </c>
      <c r="E1556" s="5">
        <v>5097231461.19</v>
      </c>
      <c r="F1556" s="5">
        <v>5222192458.21</v>
      </c>
      <c r="G1556" s="5">
        <v>5452410776.32</v>
      </c>
      <c r="H1556" s="5">
        <v>5243306207.8</v>
      </c>
      <c r="I1556" s="5">
        <v>5214119292.33</v>
      </c>
      <c r="J1556" s="5">
        <v>5096072057.83</v>
      </c>
      <c r="K1556" s="5">
        <v>2061070143.15</v>
      </c>
      <c r="L1556" s="5">
        <v>2250920426.89</v>
      </c>
      <c r="M1556" s="5">
        <v>2432868675.69</v>
      </c>
      <c r="N1556" s="5">
        <v>2430447032.43</v>
      </c>
      <c r="O1556" s="5">
        <v>2660735275.4</v>
      </c>
      <c r="P1556" s="5">
        <v>2458194016.8</v>
      </c>
      <c r="Q1556" s="5">
        <v>2440562355.79</v>
      </c>
      <c r="R1556" s="5">
        <v>2340897403.07</v>
      </c>
      <c r="S1556" s="5">
        <v>1930833595.99</v>
      </c>
      <c r="T1556" s="5">
        <v>2105159592.61</v>
      </c>
      <c r="U1556" s="5">
        <v>2117812153.41</v>
      </c>
      <c r="V1556" s="5">
        <v>2142347953.6</v>
      </c>
      <c r="W1556" s="5">
        <v>2487112690.86</v>
      </c>
      <c r="X1556" s="5">
        <v>2343331410.81</v>
      </c>
      <c r="Y1556" s="5">
        <v>2311160667.16</v>
      </c>
      <c r="Z1556" s="5">
        <v>2176659187.5</v>
      </c>
      <c r="AA1556" s="5">
        <v>1427454423.43</v>
      </c>
      <c r="AB1556" s="5">
        <v>1624916279.36</v>
      </c>
      <c r="AC1556" s="5">
        <v>1877209406.32</v>
      </c>
      <c r="AD1556" s="5">
        <v>1842072103.84</v>
      </c>
      <c r="AE1556" s="5">
        <v>2190739599.57</v>
      </c>
      <c r="AF1556" s="5">
        <v>2199875429.14</v>
      </c>
      <c r="AG1556" s="5">
        <v>2308878070.39</v>
      </c>
      <c r="AH1556" s="5">
        <v>2194409610.93</v>
      </c>
      <c r="AI1556" s="5">
        <v>476946058.89</v>
      </c>
      <c r="AJ1556" s="5">
        <v>492273446.27</v>
      </c>
      <c r="AK1556" s="5">
        <v>459929809.95</v>
      </c>
      <c r="AL1556" s="5">
        <v>658181169.25</v>
      </c>
      <c r="AM1556" s="5">
        <v>698047318.67</v>
      </c>
      <c r="AN1556" s="5">
        <v>665193950.43</v>
      </c>
      <c r="AO1556" s="5">
        <v>709490501.38</v>
      </c>
      <c r="AP1556" s="5">
        <v>638091896.88</v>
      </c>
      <c r="AQ1556" s="1">
        <f t="shared" si="58"/>
        <v>1.35264115217804</v>
      </c>
      <c r="AR1556" s="1">
        <f t="shared" si="57"/>
        <v>1.0185176585929</v>
      </c>
    </row>
    <row r="1557" spans="1:44">
      <c r="A1557" s="5" t="s">
        <v>3127</v>
      </c>
      <c r="B1557" s="5" t="s">
        <v>3128</v>
      </c>
      <c r="C1557" s="5">
        <v>5417789377</v>
      </c>
      <c r="D1557" s="5">
        <v>5473429657.14</v>
      </c>
      <c r="E1557" s="5">
        <v>5794738074.67</v>
      </c>
      <c r="F1557" s="5">
        <v>5862829059.85</v>
      </c>
      <c r="G1557" s="5">
        <v>6007331345.86</v>
      </c>
      <c r="H1557" s="5">
        <v>6137744987.01</v>
      </c>
      <c r="I1557" s="5">
        <v>5332350283.79</v>
      </c>
      <c r="J1557" s="5">
        <v>5095683399.83</v>
      </c>
      <c r="K1557" s="5">
        <v>1962368172.59</v>
      </c>
      <c r="L1557" s="5">
        <v>2093449103.7</v>
      </c>
      <c r="M1557" s="5">
        <v>2460374038.47</v>
      </c>
      <c r="N1557" s="5">
        <v>2545772196.32</v>
      </c>
      <c r="O1557" s="5">
        <v>2594725764.48</v>
      </c>
      <c r="P1557" s="5">
        <v>2652723344.9</v>
      </c>
      <c r="Q1557" s="5">
        <v>1858559565.19</v>
      </c>
      <c r="R1557" s="5">
        <v>1738410763.57</v>
      </c>
      <c r="S1557" s="5">
        <v>2442037625.22</v>
      </c>
      <c r="T1557" s="5">
        <v>2412209296.02</v>
      </c>
      <c r="U1557" s="5">
        <v>2478498628.11</v>
      </c>
      <c r="V1557" s="5">
        <v>2452815938.2</v>
      </c>
      <c r="W1557" s="5">
        <v>2503249621.71</v>
      </c>
      <c r="X1557" s="5">
        <v>2439152757.08</v>
      </c>
      <c r="Y1557" s="5">
        <v>2550316577.5</v>
      </c>
      <c r="Z1557" s="5">
        <v>2429474340.96</v>
      </c>
      <c r="AA1557" s="5">
        <v>1156455415.07</v>
      </c>
      <c r="AB1557" s="5">
        <v>1228092929.73</v>
      </c>
      <c r="AC1557" s="5">
        <v>1344062260.14</v>
      </c>
      <c r="AD1557" s="5">
        <v>1070998609.4</v>
      </c>
      <c r="AE1557" s="5">
        <v>1098309309.86</v>
      </c>
      <c r="AF1557" s="5">
        <v>1200772167.99</v>
      </c>
      <c r="AG1557" s="5">
        <v>1449385601.36</v>
      </c>
      <c r="AH1557" s="5">
        <v>1459521411.95</v>
      </c>
      <c r="AI1557" s="5">
        <v>141669022.1</v>
      </c>
      <c r="AJ1557" s="5">
        <v>163594266.36</v>
      </c>
      <c r="AK1557" s="5">
        <v>168777690.78</v>
      </c>
      <c r="AL1557" s="5">
        <v>205381751.81</v>
      </c>
      <c r="AM1557" s="5">
        <v>170634419.32</v>
      </c>
      <c r="AN1557" s="5">
        <v>176552819.76</v>
      </c>
      <c r="AO1557" s="5">
        <v>214442435.36</v>
      </c>
      <c r="AP1557" s="5">
        <v>200563938.3</v>
      </c>
      <c r="AQ1557" s="1">
        <f t="shared" si="58"/>
        <v>2.11165739154084</v>
      </c>
      <c r="AR1557" s="1">
        <f t="shared" si="57"/>
        <v>1.98915459527747</v>
      </c>
    </row>
    <row r="1558" spans="1:44">
      <c r="A1558" s="5" t="s">
        <v>3129</v>
      </c>
      <c r="B1558" s="5" t="s">
        <v>3130</v>
      </c>
      <c r="C1558" s="5">
        <v>5120589115.52</v>
      </c>
      <c r="D1558" s="5">
        <v>5079735698.45</v>
      </c>
      <c r="E1558" s="5">
        <v>5047258334.55</v>
      </c>
      <c r="F1558" s="5">
        <v>5214102107.52</v>
      </c>
      <c r="G1558" s="5">
        <v>5133362677.67</v>
      </c>
      <c r="H1558" s="5">
        <v>5181963495.48</v>
      </c>
      <c r="I1558" s="5">
        <v>5163495651.4</v>
      </c>
      <c r="J1558" s="5">
        <v>5091081113.11</v>
      </c>
      <c r="K1558" s="5">
        <v>433147821.29</v>
      </c>
      <c r="L1558" s="5">
        <v>336908978.77</v>
      </c>
      <c r="M1558" s="5">
        <v>350126269</v>
      </c>
      <c r="N1558" s="5">
        <v>378194046.93</v>
      </c>
      <c r="O1558" s="5">
        <v>388773268.19</v>
      </c>
      <c r="P1558" s="5">
        <v>401522222.2</v>
      </c>
      <c r="Q1558" s="5">
        <v>477945799.56</v>
      </c>
      <c r="R1558" s="5">
        <v>509084731.02</v>
      </c>
      <c r="S1558" s="5">
        <v>2280164362.81</v>
      </c>
      <c r="T1558" s="5">
        <v>2231116233.3</v>
      </c>
      <c r="U1558" s="5">
        <v>2212278579.29</v>
      </c>
      <c r="V1558" s="5">
        <v>2388264504.52</v>
      </c>
      <c r="W1558" s="5">
        <v>2298214238.1</v>
      </c>
      <c r="X1558" s="5">
        <v>2326864240.48</v>
      </c>
      <c r="Y1558" s="5">
        <v>2323456427.76</v>
      </c>
      <c r="Z1558" s="5">
        <v>2315984717.57</v>
      </c>
      <c r="AA1558" s="5">
        <v>421583306.2</v>
      </c>
      <c r="AB1558" s="5">
        <v>324550471.66</v>
      </c>
      <c r="AC1558" s="5">
        <v>337810034.98</v>
      </c>
      <c r="AD1558" s="5">
        <v>374781033.21</v>
      </c>
      <c r="AE1558" s="5">
        <v>385320796.85</v>
      </c>
      <c r="AF1558" s="5">
        <v>397922550.86</v>
      </c>
      <c r="AG1558" s="5">
        <v>474346128.22</v>
      </c>
      <c r="AH1558" s="5">
        <v>506445852.7</v>
      </c>
      <c r="AI1558" s="5">
        <v>444999926.47</v>
      </c>
      <c r="AJ1558" s="5">
        <v>460092601.78</v>
      </c>
      <c r="AK1558" s="5">
        <v>469067320.06</v>
      </c>
      <c r="AL1558" s="5">
        <v>476628616.9</v>
      </c>
      <c r="AM1558" s="5">
        <v>491515013.07</v>
      </c>
      <c r="AN1558" s="5">
        <v>525683542.49</v>
      </c>
      <c r="AO1558" s="5">
        <v>531988865.99</v>
      </c>
      <c r="AP1558" s="5">
        <v>569819680.59</v>
      </c>
      <c r="AQ1558" s="1">
        <f t="shared" si="58"/>
        <v>5.40857365383506</v>
      </c>
      <c r="AR1558" s="1">
        <f t="shared" si="57"/>
        <v>4.35302918628707</v>
      </c>
    </row>
    <row r="1559" spans="1:44">
      <c r="A1559" s="5" t="s">
        <v>3131</v>
      </c>
      <c r="B1559" s="5" t="s">
        <v>3132</v>
      </c>
      <c r="C1559" s="5">
        <v>3089324691.29</v>
      </c>
      <c r="D1559" s="5">
        <v>3189147640.58</v>
      </c>
      <c r="E1559" s="5">
        <v>3430010841.54</v>
      </c>
      <c r="F1559" s="5">
        <v>3812501503.6</v>
      </c>
      <c r="G1559" s="5">
        <v>3744102568.83</v>
      </c>
      <c r="H1559" s="5">
        <v>3770931728.29</v>
      </c>
      <c r="I1559" s="5">
        <v>4063483966.9</v>
      </c>
      <c r="J1559" s="5">
        <v>5087900825.15</v>
      </c>
      <c r="K1559" s="5">
        <v>1606573858.29</v>
      </c>
      <c r="L1559" s="5">
        <v>1676203262.98</v>
      </c>
      <c r="M1559" s="5">
        <v>1855327827.14</v>
      </c>
      <c r="N1559" s="5">
        <v>2082667214.92</v>
      </c>
      <c r="O1559" s="5">
        <v>1963785245.27</v>
      </c>
      <c r="P1559" s="5">
        <v>1886148710.27</v>
      </c>
      <c r="Q1559" s="5">
        <v>2114854124.26</v>
      </c>
      <c r="R1559" s="5">
        <v>2622235224.49</v>
      </c>
      <c r="S1559" s="5">
        <v>1004392542.67</v>
      </c>
      <c r="T1559" s="5">
        <v>1087798256.46</v>
      </c>
      <c r="U1559" s="5">
        <v>1276552350.71</v>
      </c>
      <c r="V1559" s="5">
        <v>1537475165.72</v>
      </c>
      <c r="W1559" s="5">
        <v>1408897901.27</v>
      </c>
      <c r="X1559" s="5">
        <v>1310919442.24</v>
      </c>
      <c r="Y1559" s="5">
        <v>1582540405.89</v>
      </c>
      <c r="Z1559" s="5">
        <v>2002998165.36</v>
      </c>
      <c r="AA1559" s="5">
        <v>1474427521.89</v>
      </c>
      <c r="AB1559" s="5">
        <v>1541044455.39</v>
      </c>
      <c r="AC1559" s="5">
        <v>1711308103.04</v>
      </c>
      <c r="AD1559" s="5">
        <v>1922711158.49</v>
      </c>
      <c r="AE1559" s="5">
        <v>1764161583.52</v>
      </c>
      <c r="AF1559" s="5">
        <v>1716189091.49</v>
      </c>
      <c r="AG1559" s="5">
        <v>1951626448.96</v>
      </c>
      <c r="AH1559" s="5">
        <v>1935810148.5</v>
      </c>
      <c r="AI1559" s="5">
        <v>167842563.68</v>
      </c>
      <c r="AJ1559" s="5">
        <v>206485838.62</v>
      </c>
      <c r="AK1559" s="5">
        <v>263260809.85</v>
      </c>
      <c r="AL1559" s="5">
        <v>333081105.25</v>
      </c>
      <c r="AM1559" s="5">
        <v>400178254.4</v>
      </c>
      <c r="AN1559" s="5">
        <v>353345329.93</v>
      </c>
      <c r="AO1559" s="5">
        <v>388745476.16</v>
      </c>
      <c r="AP1559" s="5">
        <v>363775922.98</v>
      </c>
      <c r="AQ1559" s="1">
        <f t="shared" si="58"/>
        <v>0.681208487876376</v>
      </c>
      <c r="AR1559" s="1">
        <f t="shared" si="57"/>
        <v>0.567372737262572</v>
      </c>
    </row>
    <row r="1560" spans="1:44">
      <c r="A1560" s="5" t="s">
        <v>3133</v>
      </c>
      <c r="B1560" s="5" t="s">
        <v>3134</v>
      </c>
      <c r="C1560" s="5">
        <v>4859014706.37</v>
      </c>
      <c r="D1560" s="5">
        <v>4791963927.1</v>
      </c>
      <c r="E1560" s="5">
        <v>4807343244.56</v>
      </c>
      <c r="F1560" s="5">
        <v>4748411359.21</v>
      </c>
      <c r="G1560" s="5">
        <v>4666724661.69</v>
      </c>
      <c r="H1560" s="5">
        <v>4751780966.89</v>
      </c>
      <c r="I1560" s="5">
        <v>4911871622.24</v>
      </c>
      <c r="J1560" s="5">
        <v>5077915591.35</v>
      </c>
      <c r="K1560" s="5">
        <v>2007501524.97</v>
      </c>
      <c r="L1560" s="5">
        <v>1971158038.8</v>
      </c>
      <c r="M1560" s="5">
        <v>1987671273.14</v>
      </c>
      <c r="N1560" s="5">
        <v>2020782630.43</v>
      </c>
      <c r="O1560" s="5">
        <v>1939720975.42</v>
      </c>
      <c r="P1560" s="5">
        <v>1969560280.16</v>
      </c>
      <c r="Q1560" s="5">
        <v>2134979132.85</v>
      </c>
      <c r="R1560" s="5">
        <v>2285947295.15</v>
      </c>
      <c r="S1560" s="5">
        <v>1362949771.98</v>
      </c>
      <c r="T1560" s="5">
        <v>1268007703.39</v>
      </c>
      <c r="U1560" s="5">
        <v>1268273634.34</v>
      </c>
      <c r="V1560" s="5">
        <v>2197895731.5</v>
      </c>
      <c r="W1560" s="5">
        <v>2089133904.04</v>
      </c>
      <c r="X1560" s="5">
        <v>2113541066.15</v>
      </c>
      <c r="Y1560" s="5">
        <v>2269833713.31</v>
      </c>
      <c r="Z1560" s="5">
        <v>2362284691.54</v>
      </c>
      <c r="AA1560" s="5">
        <v>1642929136.74</v>
      </c>
      <c r="AB1560" s="5">
        <v>1655517291.63</v>
      </c>
      <c r="AC1560" s="5">
        <v>1669994792.41</v>
      </c>
      <c r="AD1560" s="5">
        <v>1726041803.84</v>
      </c>
      <c r="AE1560" s="5">
        <v>1917431150.42</v>
      </c>
      <c r="AF1560" s="5">
        <v>1944991927.29</v>
      </c>
      <c r="AG1560" s="5">
        <v>2107429165.53</v>
      </c>
      <c r="AH1560" s="5">
        <v>2069627352.05</v>
      </c>
      <c r="AI1560" s="5">
        <v>549398498.92</v>
      </c>
      <c r="AJ1560" s="5">
        <v>547574147.02</v>
      </c>
      <c r="AK1560" s="5">
        <v>558201697.34</v>
      </c>
      <c r="AL1560" s="5">
        <v>802698789.91</v>
      </c>
      <c r="AM1560" s="5">
        <v>691685863.64</v>
      </c>
      <c r="AN1560" s="5">
        <v>694187092.65</v>
      </c>
      <c r="AO1560" s="5">
        <v>542459373.98</v>
      </c>
      <c r="AP1560" s="5">
        <v>661707876.7</v>
      </c>
      <c r="AQ1560" s="1">
        <f t="shared" si="58"/>
        <v>0.829585245949468</v>
      </c>
      <c r="AR1560" s="1">
        <f t="shared" si="57"/>
        <v>0.495183422624239</v>
      </c>
    </row>
    <row r="1561" spans="1:44">
      <c r="A1561" s="5" t="s">
        <v>3135</v>
      </c>
      <c r="B1561" s="5" t="s">
        <v>3136</v>
      </c>
      <c r="C1561" s="5">
        <v>4566233349.93</v>
      </c>
      <c r="D1561" s="5">
        <v>4533272450.66</v>
      </c>
      <c r="E1561" s="5">
        <v>4695143655.89</v>
      </c>
      <c r="F1561" s="5">
        <v>4999083212.9</v>
      </c>
      <c r="G1561" s="5">
        <v>4921354580.75</v>
      </c>
      <c r="H1561" s="5">
        <v>4870118685.91</v>
      </c>
      <c r="I1561" s="5">
        <v>4516310694.76</v>
      </c>
      <c r="J1561" s="5">
        <v>5073168429.83</v>
      </c>
      <c r="K1561" s="5">
        <v>2552755167.66</v>
      </c>
      <c r="L1561" s="5">
        <v>2551436301.37</v>
      </c>
      <c r="M1561" s="5">
        <v>2716229941.07</v>
      </c>
      <c r="N1561" s="5">
        <v>2950788367.67</v>
      </c>
      <c r="O1561" s="5">
        <v>2869418818.57</v>
      </c>
      <c r="P1561" s="5">
        <v>2913241216.47</v>
      </c>
      <c r="Q1561" s="5">
        <v>2583377115.61</v>
      </c>
      <c r="R1561" s="5">
        <v>2934408269.09</v>
      </c>
      <c r="S1561" s="5">
        <v>1968588916.87</v>
      </c>
      <c r="T1561" s="5">
        <v>2096499960.88</v>
      </c>
      <c r="U1561" s="5">
        <v>2200424314.74</v>
      </c>
      <c r="V1561" s="5">
        <v>2405856118.08</v>
      </c>
      <c r="W1561" s="5">
        <v>2265250484.22</v>
      </c>
      <c r="X1561" s="5">
        <v>2223599079.53</v>
      </c>
      <c r="Y1561" s="5">
        <v>1785106362.42</v>
      </c>
      <c r="Z1561" s="5">
        <v>2185534109.7</v>
      </c>
      <c r="AA1561" s="5">
        <v>2517547588.54</v>
      </c>
      <c r="AB1561" s="5">
        <v>2514883103.15</v>
      </c>
      <c r="AC1561" s="5">
        <v>2678328855.49</v>
      </c>
      <c r="AD1561" s="5">
        <v>2913005066.5</v>
      </c>
      <c r="AE1561" s="5">
        <v>2818960311.14</v>
      </c>
      <c r="AF1561" s="5">
        <v>2860691799.24</v>
      </c>
      <c r="AG1561" s="5">
        <v>2540500502.28</v>
      </c>
      <c r="AH1561" s="5">
        <v>2885741218.27</v>
      </c>
      <c r="AI1561" s="5">
        <v>280967287.32</v>
      </c>
      <c r="AJ1561" s="5">
        <v>344402859.15</v>
      </c>
      <c r="AK1561" s="5">
        <v>352092311.24</v>
      </c>
      <c r="AL1561" s="5">
        <v>433880197.17</v>
      </c>
      <c r="AM1561" s="5">
        <v>438870383.81</v>
      </c>
      <c r="AN1561" s="5">
        <v>384698710.1</v>
      </c>
      <c r="AO1561" s="5">
        <v>370955668.18</v>
      </c>
      <c r="AP1561" s="5">
        <v>509605093.12</v>
      </c>
      <c r="AQ1561" s="1">
        <f t="shared" si="58"/>
        <v>0.78194705269172</v>
      </c>
      <c r="AR1561" s="1">
        <f t="shared" si="57"/>
        <v>0.670343487142859</v>
      </c>
    </row>
    <row r="1562" spans="1:44">
      <c r="A1562" s="5" t="s">
        <v>3137</v>
      </c>
      <c r="B1562" s="5" t="s">
        <v>3138</v>
      </c>
      <c r="C1562" s="5">
        <v>7297879299.43</v>
      </c>
      <c r="D1562" s="5">
        <v>6789343959.38</v>
      </c>
      <c r="E1562" s="5">
        <v>6181940697.64</v>
      </c>
      <c r="F1562" s="5">
        <v>4842867474.78</v>
      </c>
      <c r="G1562" s="5">
        <v>4838489148.19</v>
      </c>
      <c r="H1562" s="5">
        <v>4946501634.79</v>
      </c>
      <c r="I1562" s="5">
        <v>4706558963.2</v>
      </c>
      <c r="J1562" s="5">
        <v>5070813223</v>
      </c>
      <c r="K1562" s="5">
        <v>6733018543.18</v>
      </c>
      <c r="L1562" s="5">
        <v>6039541380.97</v>
      </c>
      <c r="M1562" s="5">
        <v>5541098334.25</v>
      </c>
      <c r="N1562" s="5">
        <v>4424102372.55</v>
      </c>
      <c r="O1562" s="5">
        <v>4350752466.17</v>
      </c>
      <c r="P1562" s="5">
        <v>4356440865.66</v>
      </c>
      <c r="Q1562" s="5">
        <v>4057577669.65</v>
      </c>
      <c r="R1562" s="5">
        <v>3681394711.53</v>
      </c>
      <c r="S1562" s="5">
        <v>4618987474.63</v>
      </c>
      <c r="T1562" s="5">
        <v>4031111113.73</v>
      </c>
      <c r="U1562" s="5">
        <v>3611611239.37</v>
      </c>
      <c r="V1562" s="5">
        <v>2338829849.96</v>
      </c>
      <c r="W1562" s="5">
        <v>2383225756.49</v>
      </c>
      <c r="X1562" s="5">
        <v>2538493830.48</v>
      </c>
      <c r="Y1562" s="5">
        <v>2383154324.07</v>
      </c>
      <c r="Z1562" s="5">
        <v>2486848096.38</v>
      </c>
      <c r="AA1562" s="5">
        <v>5189918207.15</v>
      </c>
      <c r="AB1562" s="5">
        <v>4690728678.86</v>
      </c>
      <c r="AC1562" s="5">
        <v>4313893719.9</v>
      </c>
      <c r="AD1562" s="5">
        <v>3020379120.77</v>
      </c>
      <c r="AE1562" s="5">
        <v>2935558390.94</v>
      </c>
      <c r="AF1562" s="5">
        <v>2842253893.9</v>
      </c>
      <c r="AG1562" s="5">
        <v>2678228408.89</v>
      </c>
      <c r="AH1562" s="5">
        <v>3016671082.36</v>
      </c>
      <c r="AI1562" s="5">
        <v>2286130603.13</v>
      </c>
      <c r="AJ1562" s="5">
        <v>2138025007.5</v>
      </c>
      <c r="AK1562" s="5">
        <v>2078454809.71</v>
      </c>
      <c r="AL1562" s="5">
        <v>1006786543.43</v>
      </c>
      <c r="AM1562" s="5">
        <v>1003438455.83</v>
      </c>
      <c r="AN1562" s="5">
        <v>842521371.99</v>
      </c>
      <c r="AO1562" s="5">
        <v>709827655.6</v>
      </c>
      <c r="AP1562" s="5">
        <v>1159479903.39</v>
      </c>
      <c r="AQ1562" s="1">
        <f t="shared" si="58"/>
        <v>0.889992344824733</v>
      </c>
      <c r="AR1562" s="1">
        <f t="shared" si="57"/>
        <v>0.449497810637187</v>
      </c>
    </row>
    <row r="1563" spans="1:44">
      <c r="A1563" s="5" t="s">
        <v>3139</v>
      </c>
      <c r="B1563" s="5" t="s">
        <v>3140</v>
      </c>
      <c r="C1563" s="5">
        <v>4940829750.39</v>
      </c>
      <c r="D1563" s="5">
        <v>4977989249.47</v>
      </c>
      <c r="E1563" s="5">
        <v>5100598728.7</v>
      </c>
      <c r="F1563" s="5">
        <v>5034435030.36</v>
      </c>
      <c r="G1563" s="5">
        <v>5127835253.81</v>
      </c>
      <c r="H1563" s="5">
        <v>5012604633.52</v>
      </c>
      <c r="I1563" s="5">
        <v>5258071928.43</v>
      </c>
      <c r="J1563" s="5">
        <v>5061468659.13</v>
      </c>
      <c r="K1563" s="5">
        <v>1159793605.33</v>
      </c>
      <c r="L1563" s="5">
        <v>1158140685.29</v>
      </c>
      <c r="M1563" s="5">
        <v>1331404518</v>
      </c>
      <c r="N1563" s="5">
        <v>1322609553.2</v>
      </c>
      <c r="O1563" s="5">
        <v>1451326800.78</v>
      </c>
      <c r="P1563" s="5">
        <v>1383499651.68</v>
      </c>
      <c r="Q1563" s="5">
        <v>1673163234.84</v>
      </c>
      <c r="R1563" s="5">
        <v>1539608383.5</v>
      </c>
      <c r="S1563" s="5">
        <v>512934098.68</v>
      </c>
      <c r="T1563" s="5">
        <v>520295916.41</v>
      </c>
      <c r="U1563" s="5">
        <v>606516655.02</v>
      </c>
      <c r="V1563" s="5">
        <v>540656217.17</v>
      </c>
      <c r="W1563" s="5">
        <v>589125198.37</v>
      </c>
      <c r="X1563" s="5">
        <v>416204423.34</v>
      </c>
      <c r="Y1563" s="5">
        <v>574073420.58</v>
      </c>
      <c r="Z1563" s="5">
        <v>583016665</v>
      </c>
      <c r="AA1563" s="5">
        <v>789913276.88</v>
      </c>
      <c r="AB1563" s="5">
        <v>704384055.98</v>
      </c>
      <c r="AC1563" s="5">
        <v>830053212.14</v>
      </c>
      <c r="AD1563" s="5">
        <v>763893156.84</v>
      </c>
      <c r="AE1563" s="5">
        <v>1003525676.51</v>
      </c>
      <c r="AF1563" s="5">
        <v>791687417.38</v>
      </c>
      <c r="AG1563" s="5">
        <v>1017407771.34</v>
      </c>
      <c r="AH1563" s="5">
        <v>776565243.43</v>
      </c>
      <c r="AI1563" s="5">
        <v>110242041.73</v>
      </c>
      <c r="AJ1563" s="5">
        <v>123086748.55</v>
      </c>
      <c r="AK1563" s="5">
        <v>119131304.07</v>
      </c>
      <c r="AL1563" s="5">
        <v>105609063.37</v>
      </c>
      <c r="AM1563" s="5">
        <v>82016976.23</v>
      </c>
      <c r="AN1563" s="5">
        <v>71905029.78</v>
      </c>
      <c r="AO1563" s="5">
        <v>69766401.98</v>
      </c>
      <c r="AP1563" s="5">
        <v>68331053.2</v>
      </c>
      <c r="AQ1563" s="1">
        <f t="shared" si="58"/>
        <v>0.649354952870254</v>
      </c>
      <c r="AR1563" s="1">
        <f t="shared" si="57"/>
        <v>0.509792744009258</v>
      </c>
    </row>
    <row r="1564" spans="1:44">
      <c r="A1564" s="5" t="s">
        <v>3141</v>
      </c>
      <c r="B1564" s="5" t="s">
        <v>3142</v>
      </c>
      <c r="C1564" s="5">
        <v>4137782702.01</v>
      </c>
      <c r="D1564" s="5">
        <v>4125989799.37</v>
      </c>
      <c r="E1564" s="5">
        <v>4156948905.71</v>
      </c>
      <c r="F1564" s="5">
        <v>4898808703.13</v>
      </c>
      <c r="G1564" s="5">
        <v>4995735547.54</v>
      </c>
      <c r="H1564" s="5">
        <v>4787223209.84</v>
      </c>
      <c r="I1564" s="5">
        <v>4935689415.76</v>
      </c>
      <c r="J1564" s="5">
        <v>5045407007.69</v>
      </c>
      <c r="K1564" s="5">
        <v>1647252964.53</v>
      </c>
      <c r="L1564" s="5">
        <v>1636362657.89</v>
      </c>
      <c r="M1564" s="5">
        <v>1666000157.59</v>
      </c>
      <c r="N1564" s="5">
        <v>1579745419.87</v>
      </c>
      <c r="O1564" s="5">
        <v>1663735715.32</v>
      </c>
      <c r="P1564" s="5">
        <v>1483376585.17</v>
      </c>
      <c r="Q1564" s="5">
        <v>1657222923.8</v>
      </c>
      <c r="R1564" s="5">
        <v>1444718367.93</v>
      </c>
      <c r="S1564" s="5">
        <v>3454217252.41</v>
      </c>
      <c r="T1564" s="5">
        <v>3459069170.28</v>
      </c>
      <c r="U1564" s="5">
        <v>3488595284.21</v>
      </c>
      <c r="V1564" s="5">
        <v>4206885768.73</v>
      </c>
      <c r="W1564" s="5">
        <v>4269040658.35</v>
      </c>
      <c r="X1564" s="5">
        <v>4022791599.79</v>
      </c>
      <c r="Y1564" s="5">
        <v>4162982595.43</v>
      </c>
      <c r="Z1564" s="5">
        <v>4212226496.1</v>
      </c>
      <c r="AA1564" s="5">
        <v>1625328083.2</v>
      </c>
      <c r="AB1564" s="5">
        <v>1626784039.56</v>
      </c>
      <c r="AC1564" s="5">
        <v>1656513447.38</v>
      </c>
      <c r="AD1564" s="5">
        <v>1546363090.37</v>
      </c>
      <c r="AE1564" s="5">
        <v>1650659698.29</v>
      </c>
      <c r="AF1564" s="5">
        <v>1473214140.41</v>
      </c>
      <c r="AG1564" s="5">
        <v>1647009528.59</v>
      </c>
      <c r="AH1564" s="5">
        <v>1434192942.83</v>
      </c>
      <c r="AI1564" s="5">
        <v>1999871056.23</v>
      </c>
      <c r="AJ1564" s="5">
        <v>2003311721.51</v>
      </c>
      <c r="AK1564" s="5">
        <v>1960006899.86</v>
      </c>
      <c r="AL1564" s="5">
        <v>2448645155.98</v>
      </c>
      <c r="AM1564" s="5">
        <v>2505427242.97</v>
      </c>
      <c r="AN1564" s="5">
        <v>2397771451.37</v>
      </c>
      <c r="AO1564" s="5">
        <v>2362217225.29</v>
      </c>
      <c r="AP1564" s="5">
        <v>2448114637.95</v>
      </c>
      <c r="AQ1564" s="1">
        <f t="shared" si="58"/>
        <v>2.12524307437623</v>
      </c>
      <c r="AR1564" s="1">
        <f t="shared" si="57"/>
        <v>0.89480161649372</v>
      </c>
    </row>
    <row r="1565" spans="1:44">
      <c r="A1565" s="5" t="s">
        <v>3143</v>
      </c>
      <c r="B1565" s="5" t="s">
        <v>3144</v>
      </c>
      <c r="C1565" s="5">
        <v>6158788207.38</v>
      </c>
      <c r="D1565" s="5">
        <v>6219635067.49</v>
      </c>
      <c r="E1565" s="5">
        <v>5717008425.89</v>
      </c>
      <c r="F1565" s="5">
        <v>5435454193.48</v>
      </c>
      <c r="G1565" s="5">
        <v>5561980310.73</v>
      </c>
      <c r="H1565" s="5">
        <v>5646453867.56</v>
      </c>
      <c r="I1565" s="5">
        <v>5358047633.25</v>
      </c>
      <c r="J1565" s="5">
        <v>5039873212.9</v>
      </c>
      <c r="K1565" s="5">
        <v>4192071279.68</v>
      </c>
      <c r="L1565" s="5">
        <v>4252154473.85</v>
      </c>
      <c r="M1565" s="5">
        <v>3770287878.07</v>
      </c>
      <c r="N1565" s="5">
        <v>3520921442</v>
      </c>
      <c r="O1565" s="5">
        <v>3650865562.89</v>
      </c>
      <c r="P1565" s="5">
        <v>3761485741.53</v>
      </c>
      <c r="Q1565" s="5">
        <v>3484984253.92</v>
      </c>
      <c r="R1565" s="5">
        <v>3839355937.89</v>
      </c>
      <c r="S1565" s="5">
        <v>2508416484.08</v>
      </c>
      <c r="T1565" s="5">
        <v>2720408095.93</v>
      </c>
      <c r="U1565" s="5">
        <v>2391293952.73</v>
      </c>
      <c r="V1565" s="5">
        <v>2391177792.57</v>
      </c>
      <c r="W1565" s="5">
        <v>2435154148.85</v>
      </c>
      <c r="X1565" s="5">
        <v>2661222405.61</v>
      </c>
      <c r="Y1565" s="5">
        <v>2381922507.58</v>
      </c>
      <c r="Z1565" s="5">
        <v>2312355311.24</v>
      </c>
      <c r="AA1565" s="5">
        <v>3390901129.15</v>
      </c>
      <c r="AB1565" s="5">
        <v>3687979388.84</v>
      </c>
      <c r="AC1565" s="5">
        <v>3078196277.33</v>
      </c>
      <c r="AD1565" s="5">
        <v>2903389383.04</v>
      </c>
      <c r="AE1565" s="5">
        <v>3072861033.89</v>
      </c>
      <c r="AF1565" s="5">
        <v>3042359230.11</v>
      </c>
      <c r="AG1565" s="5">
        <v>2826884239.16</v>
      </c>
      <c r="AH1565" s="5">
        <v>3207504135.31</v>
      </c>
      <c r="AI1565" s="5">
        <v>1240778169.18</v>
      </c>
      <c r="AJ1565" s="5">
        <v>1349997145.95</v>
      </c>
      <c r="AK1565" s="5">
        <v>1099287848.93</v>
      </c>
      <c r="AL1565" s="5">
        <v>1246223194.35</v>
      </c>
      <c r="AM1565" s="5">
        <v>1277716413.96</v>
      </c>
      <c r="AN1565" s="5">
        <v>1262333977.32</v>
      </c>
      <c r="AO1565" s="5">
        <v>1036804367.81</v>
      </c>
      <c r="AP1565" s="5">
        <v>1152189522.13</v>
      </c>
      <c r="AQ1565" s="1">
        <f t="shared" si="58"/>
        <v>0.739749225513038</v>
      </c>
      <c r="AR1565" s="1">
        <f t="shared" si="57"/>
        <v>0.373835233355141</v>
      </c>
    </row>
    <row r="1566" spans="1:44">
      <c r="A1566" s="5" t="s">
        <v>3145</v>
      </c>
      <c r="B1566" s="5" t="s">
        <v>3146</v>
      </c>
      <c r="C1566" s="5">
        <v>7697795509.02</v>
      </c>
      <c r="D1566" s="5">
        <v>7238255556.57</v>
      </c>
      <c r="E1566" s="5">
        <v>6883292562.29</v>
      </c>
      <c r="F1566" s="5">
        <v>6508206688.7</v>
      </c>
      <c r="G1566" s="5">
        <v>6349701550.84</v>
      </c>
      <c r="H1566" s="5">
        <v>6061291065.44</v>
      </c>
      <c r="I1566" s="5">
        <v>5189717085.51</v>
      </c>
      <c r="J1566" s="5">
        <v>5038579430.13</v>
      </c>
      <c r="K1566" s="5">
        <v>4938400762.65</v>
      </c>
      <c r="L1566" s="5">
        <v>4251100897.43</v>
      </c>
      <c r="M1566" s="5">
        <v>4004332993.18</v>
      </c>
      <c r="N1566" s="5">
        <v>3621196705.77</v>
      </c>
      <c r="O1566" s="5">
        <v>3455572892.58</v>
      </c>
      <c r="P1566" s="5">
        <v>3147556827.38</v>
      </c>
      <c r="Q1566" s="5">
        <v>2673643228.49</v>
      </c>
      <c r="R1566" s="5">
        <v>2554332859.54</v>
      </c>
      <c r="S1566" s="5">
        <v>3445386555.03</v>
      </c>
      <c r="T1566" s="5">
        <v>3138446548.26</v>
      </c>
      <c r="U1566" s="5">
        <v>2930325918.59</v>
      </c>
      <c r="V1566" s="5">
        <v>2905093453.16</v>
      </c>
      <c r="W1566" s="5">
        <v>3039247184.74</v>
      </c>
      <c r="X1566" s="5">
        <v>2901589663.45</v>
      </c>
      <c r="Y1566" s="5">
        <v>2179584951.25</v>
      </c>
      <c r="Z1566" s="5">
        <v>2229428434.96</v>
      </c>
      <c r="AA1566" s="5">
        <v>3554117863.76</v>
      </c>
      <c r="AB1566" s="5">
        <v>2929887908.02</v>
      </c>
      <c r="AC1566" s="5">
        <v>2846889618.25</v>
      </c>
      <c r="AD1566" s="5">
        <v>2360780947.9</v>
      </c>
      <c r="AE1566" s="5">
        <v>2273103021.39</v>
      </c>
      <c r="AF1566" s="5">
        <v>2040309390.19</v>
      </c>
      <c r="AG1566" s="5">
        <v>2300497707.12</v>
      </c>
      <c r="AH1566" s="5">
        <v>2184720456.24</v>
      </c>
      <c r="AI1566" s="5">
        <v>788248091.98</v>
      </c>
      <c r="AJ1566" s="5">
        <v>1025609205.59</v>
      </c>
      <c r="AK1566" s="5">
        <v>1065709257.32</v>
      </c>
      <c r="AL1566" s="5">
        <v>753849742.88</v>
      </c>
      <c r="AM1566" s="5">
        <v>832437188.86</v>
      </c>
      <c r="AN1566" s="5">
        <v>821345433</v>
      </c>
      <c r="AO1566" s="5">
        <v>658943271.43</v>
      </c>
      <c r="AP1566" s="5">
        <v>480889643.57</v>
      </c>
      <c r="AQ1566" s="1">
        <f t="shared" si="58"/>
        <v>0.969406949094544</v>
      </c>
      <c r="AR1566" s="1">
        <f t="shared" si="57"/>
        <v>0.747622494499645</v>
      </c>
    </row>
    <row r="1567" spans="1:44">
      <c r="A1567" s="5" t="s">
        <v>3147</v>
      </c>
      <c r="B1567" s="5" t="s">
        <v>3148</v>
      </c>
      <c r="C1567" s="5">
        <v>8668723688.08</v>
      </c>
      <c r="D1567" s="5">
        <v>7384097633.13</v>
      </c>
      <c r="E1567" s="5">
        <v>8247927584.24</v>
      </c>
      <c r="F1567" s="5">
        <v>7327834810.49</v>
      </c>
      <c r="G1567" s="5">
        <v>6469511258.71</v>
      </c>
      <c r="H1567" s="5">
        <v>5026418269.25</v>
      </c>
      <c r="I1567" s="5">
        <v>6373812237.94</v>
      </c>
      <c r="J1567" s="5">
        <v>5037751224.21</v>
      </c>
      <c r="K1567" s="5">
        <v>6490982418.81</v>
      </c>
      <c r="L1567" s="5">
        <v>5199101188.73</v>
      </c>
      <c r="M1567" s="5">
        <v>6118205764.5</v>
      </c>
      <c r="N1567" s="5">
        <v>5268728505.24</v>
      </c>
      <c r="O1567" s="5">
        <v>4399332763.7</v>
      </c>
      <c r="P1567" s="5">
        <v>3820411731.79</v>
      </c>
      <c r="Q1567" s="5">
        <v>5039578993.49</v>
      </c>
      <c r="R1567" s="5">
        <v>3905141132.18</v>
      </c>
      <c r="S1567" s="5">
        <v>6649683499.41</v>
      </c>
      <c r="T1567" s="5">
        <v>5495457901.13</v>
      </c>
      <c r="U1567" s="5">
        <v>6396332678.21</v>
      </c>
      <c r="V1567" s="5">
        <v>5618338962.19</v>
      </c>
      <c r="W1567" s="5">
        <v>4825404685.02</v>
      </c>
      <c r="X1567" s="5">
        <v>3491539216.36</v>
      </c>
      <c r="Y1567" s="5">
        <v>4841730778.93</v>
      </c>
      <c r="Z1567" s="5">
        <v>3691132984.48</v>
      </c>
      <c r="AA1567" s="5">
        <v>5583216872.13</v>
      </c>
      <c r="AB1567" s="5">
        <v>4292702277.56</v>
      </c>
      <c r="AC1567" s="5">
        <v>5208272098.6</v>
      </c>
      <c r="AD1567" s="5">
        <v>4439328153.92</v>
      </c>
      <c r="AE1567" s="5">
        <v>3575544909.03</v>
      </c>
      <c r="AF1567" s="5">
        <v>2968775842.92</v>
      </c>
      <c r="AG1567" s="5">
        <v>4205802146.82</v>
      </c>
      <c r="AH1567" s="5">
        <v>3193207000.61</v>
      </c>
      <c r="AI1567" s="5">
        <v>39756813.07</v>
      </c>
      <c r="AJ1567" s="5">
        <v>41595128.58</v>
      </c>
      <c r="AK1567" s="5">
        <v>45542288.01</v>
      </c>
      <c r="AL1567" s="5">
        <v>55036083.44</v>
      </c>
      <c r="AM1567" s="5">
        <v>37026836.76</v>
      </c>
      <c r="AN1567" s="5">
        <v>31166340.12</v>
      </c>
      <c r="AO1567" s="5">
        <v>27125231.21</v>
      </c>
      <c r="AP1567" s="5">
        <v>14634811.67</v>
      </c>
      <c r="AQ1567" s="1">
        <f t="shared" si="58"/>
        <v>1.1910129324554</v>
      </c>
      <c r="AR1567" s="1">
        <f t="shared" si="57"/>
        <v>1.18389216068877</v>
      </c>
    </row>
    <row r="1568" spans="1:44">
      <c r="A1568" s="5" t="s">
        <v>3149</v>
      </c>
      <c r="B1568" s="5" t="s">
        <v>3150</v>
      </c>
      <c r="C1568" s="5">
        <v>5820420748.82</v>
      </c>
      <c r="D1568" s="5">
        <v>5884658763.34</v>
      </c>
      <c r="E1568" s="5">
        <v>5821766241.64</v>
      </c>
      <c r="F1568" s="5">
        <v>5789741612.75</v>
      </c>
      <c r="G1568" s="5">
        <v>5808559123.4</v>
      </c>
      <c r="H1568" s="5">
        <v>5840676872.69</v>
      </c>
      <c r="I1568" s="5">
        <v>5009233120.08</v>
      </c>
      <c r="J1568" s="5">
        <v>5035289915.4</v>
      </c>
      <c r="K1568" s="5">
        <v>635337438.18</v>
      </c>
      <c r="L1568" s="5">
        <v>623859657.77</v>
      </c>
      <c r="M1568" s="5">
        <v>573856236.34</v>
      </c>
      <c r="N1568" s="5">
        <v>541047453.02</v>
      </c>
      <c r="O1568" s="5">
        <v>570747735.64</v>
      </c>
      <c r="P1568" s="5">
        <v>646959421.05</v>
      </c>
      <c r="Q1568" s="5">
        <v>836375803.38</v>
      </c>
      <c r="R1568" s="5">
        <v>833876927.2</v>
      </c>
      <c r="S1568" s="5">
        <v>1481845272.01</v>
      </c>
      <c r="T1568" s="5">
        <v>1585782983.28</v>
      </c>
      <c r="U1568" s="5">
        <v>1530379799.15</v>
      </c>
      <c r="V1568" s="5">
        <v>1307053043.98</v>
      </c>
      <c r="W1568" s="5">
        <v>1368112175.65</v>
      </c>
      <c r="X1568" s="5">
        <v>1523959866.09</v>
      </c>
      <c r="Y1568" s="5">
        <v>801430143.69</v>
      </c>
      <c r="Z1568" s="5">
        <v>883092747.51</v>
      </c>
      <c r="AA1568" s="5">
        <v>580307783.23</v>
      </c>
      <c r="AB1568" s="5">
        <v>568685273.85</v>
      </c>
      <c r="AC1568" s="5">
        <v>516361997.44</v>
      </c>
      <c r="AD1568" s="5">
        <v>465036204.7</v>
      </c>
      <c r="AE1568" s="5">
        <v>494179144.46</v>
      </c>
      <c r="AF1568" s="5">
        <v>569550245.88</v>
      </c>
      <c r="AG1568" s="5">
        <v>782066665.23</v>
      </c>
      <c r="AH1568" s="5">
        <v>791160298.77</v>
      </c>
      <c r="AI1568" s="5" t="s">
        <v>20</v>
      </c>
      <c r="AJ1568" s="5" t="s">
        <v>20</v>
      </c>
      <c r="AK1568" s="5" t="s">
        <v>20</v>
      </c>
      <c r="AL1568" s="5" t="s">
        <v>20</v>
      </c>
      <c r="AM1568" s="5" t="s">
        <v>20</v>
      </c>
      <c r="AN1568" s="5" t="s">
        <v>20</v>
      </c>
      <c r="AO1568" s="5" t="s">
        <v>20</v>
      </c>
      <c r="AP1568" s="5">
        <v>1244411.76</v>
      </c>
      <c r="AQ1568" s="1">
        <f t="shared" si="58"/>
        <v>2.55355057235668</v>
      </c>
      <c r="AR1568" s="1" t="e">
        <f t="shared" si="57"/>
        <v>#VALUE!</v>
      </c>
    </row>
    <row r="1569" spans="1:44">
      <c r="A1569" s="5" t="s">
        <v>3151</v>
      </c>
      <c r="B1569" s="5" t="s">
        <v>3152</v>
      </c>
      <c r="C1569" s="5">
        <v>3637126407.46</v>
      </c>
      <c r="D1569" s="5">
        <v>3639251705.36</v>
      </c>
      <c r="E1569" s="5">
        <v>3749997325.77</v>
      </c>
      <c r="F1569" s="5">
        <v>4000315347.66</v>
      </c>
      <c r="G1569" s="5">
        <v>4253833858.48</v>
      </c>
      <c r="H1569" s="5">
        <v>4447797725.16</v>
      </c>
      <c r="I1569" s="5">
        <v>4539096381.47</v>
      </c>
      <c r="J1569" s="5">
        <v>5029618570.73</v>
      </c>
      <c r="K1569" s="5">
        <v>2077501478.57</v>
      </c>
      <c r="L1569" s="5">
        <v>2073843535.66</v>
      </c>
      <c r="M1569" s="5">
        <v>2163757543.5</v>
      </c>
      <c r="N1569" s="5">
        <v>2309559720.56</v>
      </c>
      <c r="O1569" s="5">
        <v>2597421225.78</v>
      </c>
      <c r="P1569" s="5">
        <v>2771400876.25</v>
      </c>
      <c r="Q1569" s="5">
        <v>2835809391.15</v>
      </c>
      <c r="R1569" s="5">
        <v>2656277308.42</v>
      </c>
      <c r="S1569" s="5">
        <v>2200866722.84</v>
      </c>
      <c r="T1569" s="5">
        <v>2185947948.41</v>
      </c>
      <c r="U1569" s="5">
        <v>2279248737.04</v>
      </c>
      <c r="V1569" s="5">
        <v>2467415828.58</v>
      </c>
      <c r="W1569" s="5">
        <v>2695439523.17</v>
      </c>
      <c r="X1569" s="5">
        <v>2918138200.95</v>
      </c>
      <c r="Y1569" s="5">
        <v>2991120153.04</v>
      </c>
      <c r="Z1569" s="5">
        <v>3524325468.49</v>
      </c>
      <c r="AA1569" s="5">
        <v>1973378764.43</v>
      </c>
      <c r="AB1569" s="5">
        <v>1967180510.02</v>
      </c>
      <c r="AC1569" s="5">
        <v>2057681115.73</v>
      </c>
      <c r="AD1569" s="5">
        <v>2174017260.3</v>
      </c>
      <c r="AE1569" s="5">
        <v>2461800200.06</v>
      </c>
      <c r="AF1569" s="5">
        <v>2731672812.05</v>
      </c>
      <c r="AG1569" s="5">
        <v>2787910656.92</v>
      </c>
      <c r="AH1569" s="5">
        <v>2536884515.59</v>
      </c>
      <c r="AI1569" s="5">
        <v>282790530.09</v>
      </c>
      <c r="AJ1569" s="5">
        <v>260450094.79</v>
      </c>
      <c r="AK1569" s="5">
        <v>308947389.02</v>
      </c>
      <c r="AL1569" s="5">
        <v>273206988.46</v>
      </c>
      <c r="AM1569" s="5">
        <v>494801265.25</v>
      </c>
      <c r="AN1569" s="5">
        <v>435034327.03</v>
      </c>
      <c r="AO1569" s="5">
        <v>589324315.73</v>
      </c>
      <c r="AP1569" s="5">
        <v>1131094461.61</v>
      </c>
      <c r="AQ1569" s="1">
        <f t="shared" si="58"/>
        <v>1.11527840600621</v>
      </c>
      <c r="AR1569" s="1">
        <f t="shared" si="57"/>
        <v>0.971975693325162</v>
      </c>
    </row>
    <row r="1570" spans="1:44">
      <c r="A1570" s="5" t="s">
        <v>3153</v>
      </c>
      <c r="B1570" s="5" t="s">
        <v>3154</v>
      </c>
      <c r="C1570" s="5">
        <v>4463918279.09</v>
      </c>
      <c r="D1570" s="5">
        <v>4622278204.74</v>
      </c>
      <c r="E1570" s="5">
        <v>4629525830.25</v>
      </c>
      <c r="F1570" s="5">
        <v>4393261989.15</v>
      </c>
      <c r="G1570" s="5">
        <v>4425669694.15</v>
      </c>
      <c r="H1570" s="5">
        <v>4373307945.78</v>
      </c>
      <c r="I1570" s="5">
        <v>4341908196.64</v>
      </c>
      <c r="J1570" s="5">
        <v>5015132055.89</v>
      </c>
      <c r="K1570" s="5">
        <v>250736130.21</v>
      </c>
      <c r="L1570" s="5">
        <v>263189166.77</v>
      </c>
      <c r="M1570" s="5">
        <v>346580425.44</v>
      </c>
      <c r="N1570" s="5">
        <v>240579767.99</v>
      </c>
      <c r="O1570" s="5">
        <v>355734190.84</v>
      </c>
      <c r="P1570" s="5">
        <v>351639048.66</v>
      </c>
      <c r="Q1570" s="5">
        <v>427921806.21</v>
      </c>
      <c r="R1570" s="5">
        <v>365964965.17</v>
      </c>
      <c r="S1570" s="5">
        <v>2445740218.4</v>
      </c>
      <c r="T1570" s="5">
        <v>2601608948.09</v>
      </c>
      <c r="U1570" s="5">
        <v>2613397256.05</v>
      </c>
      <c r="V1570" s="5">
        <v>2381733247.06</v>
      </c>
      <c r="W1570" s="5">
        <v>2418907159.37</v>
      </c>
      <c r="X1570" s="5">
        <v>2371425441.99</v>
      </c>
      <c r="Y1570" s="5">
        <v>2328993071.5</v>
      </c>
      <c r="Z1570" s="5">
        <v>2159574115.05</v>
      </c>
      <c r="AA1570" s="5">
        <v>245094442.66</v>
      </c>
      <c r="AB1570" s="5">
        <v>255557258.9</v>
      </c>
      <c r="AC1570" s="5">
        <v>338573163.3</v>
      </c>
      <c r="AD1570" s="5">
        <v>232698310.76</v>
      </c>
      <c r="AE1570" s="5">
        <v>347513955.38</v>
      </c>
      <c r="AF1570" s="5">
        <v>342359326.79</v>
      </c>
      <c r="AG1570" s="5">
        <v>417621687.19</v>
      </c>
      <c r="AH1570" s="5">
        <v>354784388.5</v>
      </c>
      <c r="AI1570" s="5">
        <v>342920212.48</v>
      </c>
      <c r="AJ1570" s="5">
        <v>317407228.25</v>
      </c>
      <c r="AK1570" s="5">
        <v>306219362.1</v>
      </c>
      <c r="AL1570" s="5">
        <v>308623995.34</v>
      </c>
      <c r="AM1570" s="5">
        <v>280159801.45</v>
      </c>
      <c r="AN1570" s="5">
        <v>297034235.45</v>
      </c>
      <c r="AO1570" s="5">
        <v>318385155.34</v>
      </c>
      <c r="AP1570" s="5">
        <v>334048225.46</v>
      </c>
      <c r="AQ1570" s="1">
        <f t="shared" si="58"/>
        <v>9.97876651896502</v>
      </c>
      <c r="AR1570" s="1">
        <f t="shared" si="57"/>
        <v>8.57963152121354</v>
      </c>
    </row>
    <row r="1571" spans="1:44">
      <c r="A1571" s="5" t="s">
        <v>3155</v>
      </c>
      <c r="B1571" s="5" t="s">
        <v>3156</v>
      </c>
      <c r="C1571" s="5">
        <v>5170760725.46</v>
      </c>
      <c r="D1571" s="5">
        <v>5108472267.4</v>
      </c>
      <c r="E1571" s="5">
        <v>5289833294.75</v>
      </c>
      <c r="F1571" s="5">
        <v>5379254964.35</v>
      </c>
      <c r="G1571" s="5">
        <v>5450908909.31</v>
      </c>
      <c r="H1571" s="5">
        <v>4996964346.92</v>
      </c>
      <c r="I1571" s="5">
        <v>5690524472.36</v>
      </c>
      <c r="J1571" s="5">
        <v>5008565346.37</v>
      </c>
      <c r="K1571" s="5">
        <v>2015383930.21</v>
      </c>
      <c r="L1571" s="5">
        <v>1822773964.46</v>
      </c>
      <c r="M1571" s="5">
        <v>2087989849.81</v>
      </c>
      <c r="N1571" s="5">
        <v>1931027377.47</v>
      </c>
      <c r="O1571" s="5">
        <v>2108890405.78</v>
      </c>
      <c r="P1571" s="5">
        <v>1643436501.41</v>
      </c>
      <c r="Q1571" s="5">
        <v>2418472439.13</v>
      </c>
      <c r="R1571" s="5">
        <v>1902284877.66</v>
      </c>
      <c r="S1571" s="5">
        <v>3493483748.84</v>
      </c>
      <c r="T1571" s="5">
        <v>3506591696.05</v>
      </c>
      <c r="U1571" s="5">
        <v>3683291296.67</v>
      </c>
      <c r="V1571" s="5">
        <v>3526653999.32</v>
      </c>
      <c r="W1571" s="5">
        <v>3617571106.85</v>
      </c>
      <c r="X1571" s="5">
        <v>3237935866.7</v>
      </c>
      <c r="Y1571" s="5">
        <v>3956393313.96</v>
      </c>
      <c r="Z1571" s="5">
        <v>3340425666.79</v>
      </c>
      <c r="AA1571" s="5">
        <v>1816396785.71</v>
      </c>
      <c r="AB1571" s="5">
        <v>1624965454.95</v>
      </c>
      <c r="AC1571" s="5">
        <v>1918809481.37</v>
      </c>
      <c r="AD1571" s="5">
        <v>1768611551.77</v>
      </c>
      <c r="AE1571" s="5">
        <v>1951350425.17</v>
      </c>
      <c r="AF1571" s="5">
        <v>1488210925.8</v>
      </c>
      <c r="AG1571" s="5">
        <v>2272491246.54</v>
      </c>
      <c r="AH1571" s="5">
        <v>1772257841.78</v>
      </c>
      <c r="AI1571" s="5">
        <v>1203250174.77</v>
      </c>
      <c r="AJ1571" s="5">
        <v>1206769781.3</v>
      </c>
      <c r="AK1571" s="5">
        <v>1251754698.51</v>
      </c>
      <c r="AL1571" s="5">
        <v>1313888074.67</v>
      </c>
      <c r="AM1571" s="5">
        <v>1381458179.86</v>
      </c>
      <c r="AN1571" s="5">
        <v>1345423402.99</v>
      </c>
      <c r="AO1571" s="5">
        <v>1339071751.81</v>
      </c>
      <c r="AP1571" s="5">
        <v>1453055102.59</v>
      </c>
      <c r="AQ1571" s="1">
        <f t="shared" si="58"/>
        <v>1.92330430020798</v>
      </c>
      <c r="AR1571" s="1">
        <f t="shared" si="57"/>
        <v>1.26086634378996</v>
      </c>
    </row>
    <row r="1572" spans="1:44">
      <c r="A1572" s="5" t="s">
        <v>3157</v>
      </c>
      <c r="B1572" s="5" t="s">
        <v>3158</v>
      </c>
      <c r="C1572" s="5">
        <v>6185836420.28</v>
      </c>
      <c r="D1572" s="5">
        <v>5234908858.07</v>
      </c>
      <c r="E1572" s="5">
        <v>5114303194.88</v>
      </c>
      <c r="F1572" s="5">
        <v>5643142723.93</v>
      </c>
      <c r="G1572" s="5">
        <v>5080115191.09</v>
      </c>
      <c r="H1572" s="5">
        <v>4592963498.46</v>
      </c>
      <c r="I1572" s="5">
        <v>4622837461.43</v>
      </c>
      <c r="J1572" s="5">
        <v>5005815809.07</v>
      </c>
      <c r="K1572" s="5">
        <v>2874845531.05</v>
      </c>
      <c r="L1572" s="5">
        <v>2180522215.41</v>
      </c>
      <c r="M1572" s="5">
        <v>2099932643.92</v>
      </c>
      <c r="N1572" s="5">
        <v>2647758336.33</v>
      </c>
      <c r="O1572" s="5">
        <v>2183755666.56</v>
      </c>
      <c r="P1572" s="5">
        <v>1804201585.08</v>
      </c>
      <c r="Q1572" s="5">
        <v>1939223915.9</v>
      </c>
      <c r="R1572" s="5">
        <v>2294323966.62</v>
      </c>
      <c r="S1572" s="5">
        <v>4327779999.63</v>
      </c>
      <c r="T1572" s="5">
        <v>3411980753.7</v>
      </c>
      <c r="U1572" s="5">
        <v>3346969016.43</v>
      </c>
      <c r="V1572" s="5">
        <v>3967962966.64</v>
      </c>
      <c r="W1572" s="5">
        <v>3490721025.2</v>
      </c>
      <c r="X1572" s="5">
        <v>3066312673.67</v>
      </c>
      <c r="Y1572" s="5">
        <v>3100920577.07</v>
      </c>
      <c r="Z1572" s="5">
        <v>3491264507.74</v>
      </c>
      <c r="AA1572" s="5">
        <v>2745894449.71</v>
      </c>
      <c r="AB1572" s="5">
        <v>2061393360.44</v>
      </c>
      <c r="AC1572" s="5">
        <v>1976025808.59</v>
      </c>
      <c r="AD1572" s="5">
        <v>2467756226.55</v>
      </c>
      <c r="AE1572" s="5">
        <v>2015961841.96</v>
      </c>
      <c r="AF1572" s="5">
        <v>1672549003.88</v>
      </c>
      <c r="AG1572" s="5">
        <v>1801118509.95</v>
      </c>
      <c r="AH1572" s="5">
        <v>2139615520.7</v>
      </c>
      <c r="AI1572" s="5">
        <v>1103392800.81</v>
      </c>
      <c r="AJ1572" s="5">
        <v>1144433289.95</v>
      </c>
      <c r="AK1572" s="5">
        <v>1116976830.16</v>
      </c>
      <c r="AL1572" s="5">
        <v>997019483.52</v>
      </c>
      <c r="AM1572" s="5">
        <v>984898374.39</v>
      </c>
      <c r="AN1572" s="5">
        <v>932344765.31</v>
      </c>
      <c r="AO1572" s="5">
        <v>927021335.19</v>
      </c>
      <c r="AP1572" s="5">
        <v>859776504.85</v>
      </c>
      <c r="AQ1572" s="1">
        <f t="shared" si="58"/>
        <v>1.57609117134385</v>
      </c>
      <c r="AR1572" s="1">
        <f t="shared" si="57"/>
        <v>1.17425751713091</v>
      </c>
    </row>
    <row r="1573" spans="1:44">
      <c r="A1573" s="5" t="s">
        <v>3159</v>
      </c>
      <c r="B1573" s="5" t="s">
        <v>3160</v>
      </c>
      <c r="C1573" s="5">
        <v>4694283226.7</v>
      </c>
      <c r="D1573" s="5">
        <v>4551319330.34</v>
      </c>
      <c r="E1573" s="5">
        <v>4681547727.71</v>
      </c>
      <c r="F1573" s="5">
        <v>4684645175.28</v>
      </c>
      <c r="G1573" s="5">
        <v>4610791269.42</v>
      </c>
      <c r="H1573" s="5">
        <v>4784299430.23</v>
      </c>
      <c r="I1573" s="5">
        <v>4710984677.6</v>
      </c>
      <c r="J1573" s="5">
        <v>5004252017.75</v>
      </c>
      <c r="K1573" s="5">
        <v>3013715812.04</v>
      </c>
      <c r="L1573" s="5">
        <v>2847652124.91</v>
      </c>
      <c r="M1573" s="5">
        <v>2953708566.83</v>
      </c>
      <c r="N1573" s="5">
        <v>2906961325.11</v>
      </c>
      <c r="O1573" s="5">
        <v>2795061591.41</v>
      </c>
      <c r="P1573" s="5">
        <v>2933160462.57</v>
      </c>
      <c r="Q1573" s="5">
        <v>2850254334.9</v>
      </c>
      <c r="R1573" s="5">
        <v>2912214454.65</v>
      </c>
      <c r="S1573" s="5">
        <v>3427148493.66</v>
      </c>
      <c r="T1573" s="5">
        <v>3282109742.41</v>
      </c>
      <c r="U1573" s="5">
        <v>3396819086.03</v>
      </c>
      <c r="V1573" s="5">
        <v>3245661117.79</v>
      </c>
      <c r="W1573" s="5">
        <v>3177414079.46</v>
      </c>
      <c r="X1573" s="5">
        <v>3334556729.65</v>
      </c>
      <c r="Y1573" s="5">
        <v>3237501251.73</v>
      </c>
      <c r="Z1573" s="5">
        <v>3787249922.31</v>
      </c>
      <c r="AA1573" s="5">
        <v>2717342001.23</v>
      </c>
      <c r="AB1573" s="5">
        <v>2546207633.18</v>
      </c>
      <c r="AC1573" s="5">
        <v>2652636842.85</v>
      </c>
      <c r="AD1573" s="5">
        <v>2543353112.11</v>
      </c>
      <c r="AE1573" s="5">
        <v>2532077818.22</v>
      </c>
      <c r="AF1573" s="5">
        <v>2658031429.63</v>
      </c>
      <c r="AG1573" s="5">
        <v>2574326405.95</v>
      </c>
      <c r="AH1573" s="5">
        <v>2628456643.55</v>
      </c>
      <c r="AI1573" s="5">
        <v>1156067116.23</v>
      </c>
      <c r="AJ1573" s="5">
        <v>1163830447.34</v>
      </c>
      <c r="AK1573" s="5">
        <v>1078630212.22</v>
      </c>
      <c r="AL1573" s="5">
        <v>1208488837.34</v>
      </c>
      <c r="AM1573" s="5">
        <v>1181871168.33</v>
      </c>
      <c r="AN1573" s="5">
        <v>1190047132.88</v>
      </c>
      <c r="AO1573" s="5">
        <v>1133322063.97</v>
      </c>
      <c r="AP1573" s="5">
        <v>1265390311.57</v>
      </c>
      <c r="AQ1573" s="1">
        <f t="shared" si="58"/>
        <v>1.26121352855427</v>
      </c>
      <c r="AR1573" s="1">
        <f t="shared" si="57"/>
        <v>0.835773110783258</v>
      </c>
    </row>
    <row r="1574" spans="1:44">
      <c r="A1574" s="5" t="s">
        <v>3161</v>
      </c>
      <c r="B1574" s="5" t="s">
        <v>3162</v>
      </c>
      <c r="C1574" s="5">
        <v>12323086775.23</v>
      </c>
      <c r="D1574" s="5">
        <v>9735745920.63</v>
      </c>
      <c r="E1574" s="5">
        <v>7301872034.54</v>
      </c>
      <c r="F1574" s="5">
        <v>6494597084.49</v>
      </c>
      <c r="G1574" s="5">
        <v>4901293840.54</v>
      </c>
      <c r="H1574" s="5">
        <v>4950532497.36</v>
      </c>
      <c r="I1574" s="5">
        <v>4809110192.5</v>
      </c>
      <c r="J1574" s="5">
        <v>5002359231.81</v>
      </c>
      <c r="K1574" s="5">
        <v>4185896708.6</v>
      </c>
      <c r="L1574" s="5">
        <v>3539885957.11</v>
      </c>
      <c r="M1574" s="5">
        <v>2173530179.89</v>
      </c>
      <c r="N1574" s="5">
        <v>1773584868.09</v>
      </c>
      <c r="O1574" s="5">
        <v>1377561380.47</v>
      </c>
      <c r="P1574" s="5">
        <v>1510016552.91</v>
      </c>
      <c r="Q1574" s="5">
        <v>1486690651.61</v>
      </c>
      <c r="R1574" s="5">
        <v>1661168207.75</v>
      </c>
      <c r="S1574" s="5">
        <v>6897592104.47</v>
      </c>
      <c r="T1574" s="5">
        <v>4663147079.73</v>
      </c>
      <c r="U1574" s="5">
        <v>3213703166.28</v>
      </c>
      <c r="V1574" s="5">
        <v>3223199492.17</v>
      </c>
      <c r="W1574" s="5">
        <v>2110483520.57</v>
      </c>
      <c r="X1574" s="5">
        <v>1834535683.9</v>
      </c>
      <c r="Y1574" s="5">
        <v>1828427717.7</v>
      </c>
      <c r="Z1574" s="5">
        <v>2210776179.82</v>
      </c>
      <c r="AA1574" s="5">
        <v>3198063954.38</v>
      </c>
      <c r="AB1574" s="5">
        <v>2212041361.5</v>
      </c>
      <c r="AC1574" s="5">
        <v>1371354484.92</v>
      </c>
      <c r="AD1574" s="5">
        <v>1536590566.64</v>
      </c>
      <c r="AE1574" s="5">
        <v>1122859350.55</v>
      </c>
      <c r="AF1574" s="5">
        <v>1223946983.08</v>
      </c>
      <c r="AG1574" s="5">
        <v>1321239116.53</v>
      </c>
      <c r="AH1574" s="5">
        <v>1560868107.35</v>
      </c>
      <c r="AI1574" s="5">
        <v>1029750612.6</v>
      </c>
      <c r="AJ1574" s="5">
        <v>972643755.94</v>
      </c>
      <c r="AK1574" s="5">
        <v>652939487.22</v>
      </c>
      <c r="AL1574" s="5">
        <v>542175198.17</v>
      </c>
      <c r="AM1574" s="5">
        <v>382027930.89</v>
      </c>
      <c r="AN1574" s="5">
        <v>492691419.24</v>
      </c>
      <c r="AO1574" s="5">
        <v>554857557.64</v>
      </c>
      <c r="AP1574" s="5">
        <v>720993557.28</v>
      </c>
      <c r="AQ1574" s="1">
        <f t="shared" si="58"/>
        <v>2.15680242886425</v>
      </c>
      <c r="AR1574" s="1">
        <f t="shared" si="57"/>
        <v>1.83481055275131</v>
      </c>
    </row>
    <row r="1575" spans="1:44">
      <c r="A1575" s="5" t="s">
        <v>3163</v>
      </c>
      <c r="B1575" s="5" t="s">
        <v>3164</v>
      </c>
      <c r="C1575" s="5">
        <v>6691858323.48</v>
      </c>
      <c r="D1575" s="5">
        <v>7469722617.17</v>
      </c>
      <c r="E1575" s="5">
        <v>7103275522.22</v>
      </c>
      <c r="F1575" s="5">
        <v>6534957223.25</v>
      </c>
      <c r="G1575" s="5">
        <v>6094494990.23</v>
      </c>
      <c r="H1575" s="5">
        <v>6127708373.82</v>
      </c>
      <c r="I1575" s="5">
        <v>5387665710.8</v>
      </c>
      <c r="J1575" s="5">
        <v>5000331297.14</v>
      </c>
      <c r="K1575" s="5">
        <v>2038870692.98</v>
      </c>
      <c r="L1575" s="5">
        <v>1948310280.83</v>
      </c>
      <c r="M1575" s="5">
        <v>2043656294.31</v>
      </c>
      <c r="N1575" s="5">
        <v>1867839957.08</v>
      </c>
      <c r="O1575" s="5">
        <v>1768277357.56</v>
      </c>
      <c r="P1575" s="5">
        <v>1423910330.85</v>
      </c>
      <c r="Q1575" s="5">
        <v>1139971952.44</v>
      </c>
      <c r="R1575" s="5">
        <v>1094104850.92</v>
      </c>
      <c r="S1575" s="5">
        <v>3862722914.72</v>
      </c>
      <c r="T1575" s="5">
        <v>4638447134.97</v>
      </c>
      <c r="U1575" s="5">
        <v>4354443522.29</v>
      </c>
      <c r="V1575" s="5">
        <v>3868089526.51</v>
      </c>
      <c r="W1575" s="5">
        <v>3447044668.73</v>
      </c>
      <c r="X1575" s="5">
        <v>3445286606.57</v>
      </c>
      <c r="Y1575" s="5">
        <v>3256473493.55</v>
      </c>
      <c r="Z1575" s="5">
        <v>2913990065.81</v>
      </c>
      <c r="AA1575" s="5">
        <v>1851038676.8</v>
      </c>
      <c r="AB1575" s="5">
        <v>1743081136.59</v>
      </c>
      <c r="AC1575" s="5">
        <v>1826101558.65</v>
      </c>
      <c r="AD1575" s="5">
        <v>1600847972.76</v>
      </c>
      <c r="AE1575" s="5">
        <v>1511782722.16</v>
      </c>
      <c r="AF1575" s="5">
        <v>1257583106.85</v>
      </c>
      <c r="AG1575" s="5">
        <v>971890434.22</v>
      </c>
      <c r="AH1575" s="5">
        <v>931981487.81</v>
      </c>
      <c r="AI1575" s="5" t="s">
        <v>20</v>
      </c>
      <c r="AJ1575" s="5" t="s">
        <v>20</v>
      </c>
      <c r="AK1575" s="5" t="s">
        <v>20</v>
      </c>
      <c r="AL1575" s="5" t="s">
        <v>20</v>
      </c>
      <c r="AM1575" s="5" t="s">
        <v>20</v>
      </c>
      <c r="AN1575" s="5" t="s">
        <v>20</v>
      </c>
      <c r="AO1575" s="5" t="s">
        <v>20</v>
      </c>
      <c r="AP1575" s="5">
        <v>846814.96</v>
      </c>
      <c r="AQ1575" s="1">
        <f t="shared" si="58"/>
        <v>2.08678671231101</v>
      </c>
      <c r="AR1575" s="1" t="e">
        <f t="shared" si="57"/>
        <v>#VALUE!</v>
      </c>
    </row>
    <row r="1576" spans="1:44">
      <c r="A1576" s="5" t="s">
        <v>3165</v>
      </c>
      <c r="B1576" s="5" t="s">
        <v>3166</v>
      </c>
      <c r="C1576" s="5">
        <v>8030836743.2</v>
      </c>
      <c r="D1576" s="5">
        <v>7735347664.4</v>
      </c>
      <c r="E1576" s="5">
        <v>7231033437.16</v>
      </c>
      <c r="F1576" s="5">
        <v>6747747864.89</v>
      </c>
      <c r="G1576" s="5">
        <v>6215310631.77</v>
      </c>
      <c r="H1576" s="5">
        <v>5473055604.85</v>
      </c>
      <c r="I1576" s="5">
        <v>5183740917.46</v>
      </c>
      <c r="J1576" s="5">
        <v>4999058873.84</v>
      </c>
      <c r="K1576" s="5">
        <v>4275959224.83</v>
      </c>
      <c r="L1576" s="5">
        <v>4071735994.42</v>
      </c>
      <c r="M1576" s="5">
        <v>3607594372.79</v>
      </c>
      <c r="N1576" s="5">
        <v>3816032270.35</v>
      </c>
      <c r="O1576" s="5">
        <v>3225977998.4</v>
      </c>
      <c r="P1576" s="5">
        <v>2543868257.26</v>
      </c>
      <c r="Q1576" s="5">
        <v>2304056422.7</v>
      </c>
      <c r="R1576" s="5">
        <v>2153406199.06</v>
      </c>
      <c r="S1576" s="5">
        <v>3522627564.57</v>
      </c>
      <c r="T1576" s="5">
        <v>3448352279.36</v>
      </c>
      <c r="U1576" s="5">
        <v>3090397669.27</v>
      </c>
      <c r="V1576" s="5">
        <v>2910921382.79</v>
      </c>
      <c r="W1576" s="5">
        <v>2766522191.57</v>
      </c>
      <c r="X1576" s="5">
        <v>2444913821.94</v>
      </c>
      <c r="Y1576" s="5">
        <v>2400286154.57</v>
      </c>
      <c r="Z1576" s="5">
        <v>2421404135.91</v>
      </c>
      <c r="AA1576" s="5">
        <v>3407699927</v>
      </c>
      <c r="AB1576" s="5">
        <v>3195814320.29</v>
      </c>
      <c r="AC1576" s="5">
        <v>2761266665.79</v>
      </c>
      <c r="AD1576" s="5">
        <v>3066127870.94</v>
      </c>
      <c r="AE1576" s="5">
        <v>2955657572.21</v>
      </c>
      <c r="AF1576" s="5">
        <v>2526162133.3</v>
      </c>
      <c r="AG1576" s="5">
        <v>2285680342.61</v>
      </c>
      <c r="AH1576" s="5">
        <v>2147319003.29</v>
      </c>
      <c r="AI1576" s="5">
        <v>756779831.17</v>
      </c>
      <c r="AJ1576" s="5">
        <v>782548134.76</v>
      </c>
      <c r="AK1576" s="5">
        <v>542880179.17</v>
      </c>
      <c r="AL1576" s="5">
        <v>441488729.63</v>
      </c>
      <c r="AM1576" s="5">
        <v>428421911.2</v>
      </c>
      <c r="AN1576" s="5">
        <v>475655338.72</v>
      </c>
      <c r="AO1576" s="5">
        <v>455442167.73</v>
      </c>
      <c r="AP1576" s="5">
        <v>470354321.63</v>
      </c>
      <c r="AQ1576" s="1">
        <f t="shared" si="58"/>
        <v>1.03372586789682</v>
      </c>
      <c r="AR1576" s="1">
        <f t="shared" si="57"/>
        <v>0.811646504284472</v>
      </c>
    </row>
    <row r="1577" spans="1:44">
      <c r="A1577" s="5" t="s">
        <v>3167</v>
      </c>
      <c r="B1577" s="5" t="s">
        <v>3168</v>
      </c>
      <c r="C1577" s="5">
        <v>6117133429.7</v>
      </c>
      <c r="D1577" s="5">
        <v>6333392949.91</v>
      </c>
      <c r="E1577" s="5">
        <v>6493813404.22</v>
      </c>
      <c r="F1577" s="5">
        <v>6151210205.3</v>
      </c>
      <c r="G1577" s="5">
        <v>6009023770.21</v>
      </c>
      <c r="H1577" s="5">
        <v>5878755882.34</v>
      </c>
      <c r="I1577" s="5">
        <v>5447176997.72</v>
      </c>
      <c r="J1577" s="5">
        <v>4992104992.11</v>
      </c>
      <c r="K1577" s="5">
        <v>2886736966.14</v>
      </c>
      <c r="L1577" s="5">
        <v>3013437831.47</v>
      </c>
      <c r="M1577" s="5">
        <v>3248243836.23</v>
      </c>
      <c r="N1577" s="5">
        <v>2994144886.18</v>
      </c>
      <c r="O1577" s="5">
        <v>2919521367.55</v>
      </c>
      <c r="P1577" s="5">
        <v>2807058378.96</v>
      </c>
      <c r="Q1577" s="5">
        <v>2456941804.08</v>
      </c>
      <c r="R1577" s="5">
        <v>2111856222.88</v>
      </c>
      <c r="S1577" s="5">
        <v>5442347766.44</v>
      </c>
      <c r="T1577" s="5">
        <v>5682886018.1</v>
      </c>
      <c r="U1577" s="5">
        <v>5871016303.47</v>
      </c>
      <c r="V1577" s="5">
        <v>5571969547.13</v>
      </c>
      <c r="W1577" s="5">
        <v>5450550743.28</v>
      </c>
      <c r="X1577" s="5">
        <v>5314710465.99</v>
      </c>
      <c r="Y1577" s="5">
        <v>4888290124.67</v>
      </c>
      <c r="Z1577" s="5">
        <v>4447446086.52</v>
      </c>
      <c r="AA1577" s="5">
        <v>2864559305.15</v>
      </c>
      <c r="AB1577" s="5">
        <v>2991138654.24</v>
      </c>
      <c r="AC1577" s="5">
        <v>3225820881.32</v>
      </c>
      <c r="AD1577" s="5">
        <v>2987647177.83</v>
      </c>
      <c r="AE1577" s="5">
        <v>2912707497.5</v>
      </c>
      <c r="AF1577" s="5">
        <v>2803188065.68</v>
      </c>
      <c r="AG1577" s="5">
        <v>2452829596.21</v>
      </c>
      <c r="AH1577" s="5">
        <v>2107502120.42</v>
      </c>
      <c r="AI1577" s="5">
        <v>1620044527.92</v>
      </c>
      <c r="AJ1577" s="5">
        <v>1520272721.52</v>
      </c>
      <c r="AK1577" s="5">
        <v>1404572772.34</v>
      </c>
      <c r="AL1577" s="5">
        <v>1649763702.51</v>
      </c>
      <c r="AM1577" s="5">
        <v>1420015546.8</v>
      </c>
      <c r="AN1577" s="5">
        <v>1253850081.15</v>
      </c>
      <c r="AO1577" s="5">
        <v>851119447.86</v>
      </c>
      <c r="AP1577" s="5">
        <v>882576060.85</v>
      </c>
      <c r="AQ1577" s="1">
        <f t="shared" si="58"/>
        <v>1.89989006569198</v>
      </c>
      <c r="AR1577" s="1">
        <f t="shared" si="57"/>
        <v>1.33434250484818</v>
      </c>
    </row>
    <row r="1578" spans="1:44">
      <c r="A1578" s="5" t="s">
        <v>3169</v>
      </c>
      <c r="B1578" s="5" t="s">
        <v>3170</v>
      </c>
      <c r="C1578" s="5">
        <v>5638195162.21</v>
      </c>
      <c r="D1578" s="5">
        <v>5383669085.2</v>
      </c>
      <c r="E1578" s="5">
        <v>5222462091.81</v>
      </c>
      <c r="F1578" s="5">
        <v>5096553647.2</v>
      </c>
      <c r="G1578" s="5">
        <v>4770558306.43</v>
      </c>
      <c r="H1578" s="5">
        <v>4459827552.52</v>
      </c>
      <c r="I1578" s="5">
        <v>4247400829.05</v>
      </c>
      <c r="J1578" s="5">
        <v>4954456306.28</v>
      </c>
      <c r="K1578" s="5">
        <v>2344670172.7</v>
      </c>
      <c r="L1578" s="5">
        <v>2147577431.27</v>
      </c>
      <c r="M1578" s="5">
        <v>2058051196.55</v>
      </c>
      <c r="N1578" s="5">
        <v>2101532827.92</v>
      </c>
      <c r="O1578" s="5">
        <v>1872669270.35</v>
      </c>
      <c r="P1578" s="5">
        <v>1587471462.4</v>
      </c>
      <c r="Q1578" s="5">
        <v>1449262671.76</v>
      </c>
      <c r="R1578" s="5">
        <v>2087918685.3</v>
      </c>
      <c r="S1578" s="5">
        <v>3944875123.09</v>
      </c>
      <c r="T1578" s="5">
        <v>3729513995.29</v>
      </c>
      <c r="U1578" s="5">
        <v>3585186892.13</v>
      </c>
      <c r="V1578" s="5">
        <v>3661762396.28</v>
      </c>
      <c r="W1578" s="5">
        <v>3476838957.13</v>
      </c>
      <c r="X1578" s="5">
        <v>3389756088.15</v>
      </c>
      <c r="Y1578" s="5">
        <v>3382973401.79</v>
      </c>
      <c r="Z1578" s="5">
        <v>3870346571.2</v>
      </c>
      <c r="AA1578" s="5">
        <v>1824964289.7</v>
      </c>
      <c r="AB1578" s="5">
        <v>1666562965.22</v>
      </c>
      <c r="AC1578" s="5">
        <v>1614423827.64</v>
      </c>
      <c r="AD1578" s="5">
        <v>1634487100.75</v>
      </c>
      <c r="AE1578" s="5">
        <v>1436783339.5</v>
      </c>
      <c r="AF1578" s="5">
        <v>1315737180.33</v>
      </c>
      <c r="AG1578" s="5">
        <v>1411688188.71</v>
      </c>
      <c r="AH1578" s="5">
        <v>1820304285.77</v>
      </c>
      <c r="AI1578" s="5">
        <v>1205611844.57</v>
      </c>
      <c r="AJ1578" s="5">
        <v>1101881107.94</v>
      </c>
      <c r="AK1578" s="5">
        <v>854209608.15</v>
      </c>
      <c r="AL1578" s="5">
        <v>942379743.51</v>
      </c>
      <c r="AM1578" s="5">
        <v>861362478.93</v>
      </c>
      <c r="AN1578" s="5">
        <v>770207863.16</v>
      </c>
      <c r="AO1578" s="5">
        <v>721063416.3</v>
      </c>
      <c r="AP1578" s="5">
        <v>795860729.94</v>
      </c>
      <c r="AQ1578" s="1">
        <f t="shared" si="58"/>
        <v>2.16161770690783</v>
      </c>
      <c r="AR1578" s="1">
        <f t="shared" ref="AR1578:AR1641" si="59">(S1578-AI1578)/AA1578</f>
        <v>1.50099555042269</v>
      </c>
    </row>
    <row r="1579" spans="1:44">
      <c r="A1579" s="5" t="s">
        <v>3171</v>
      </c>
      <c r="B1579" s="5" t="s">
        <v>3172</v>
      </c>
      <c r="C1579" s="5">
        <v>6748704939.51</v>
      </c>
      <c r="D1579" s="5">
        <v>6494582045.03</v>
      </c>
      <c r="E1579" s="5">
        <v>6512855123.78</v>
      </c>
      <c r="F1579" s="5">
        <v>6363495088.27</v>
      </c>
      <c r="G1579" s="5">
        <v>5837526748.46</v>
      </c>
      <c r="H1579" s="5">
        <v>5450078800.66</v>
      </c>
      <c r="I1579" s="5">
        <v>5446807041.96</v>
      </c>
      <c r="J1579" s="5">
        <v>4954091915.62</v>
      </c>
      <c r="K1579" s="5">
        <v>3118757876.34</v>
      </c>
      <c r="L1579" s="5">
        <v>2959494942.62</v>
      </c>
      <c r="M1579" s="5">
        <v>3022452961.39</v>
      </c>
      <c r="N1579" s="5">
        <v>2938767342.72</v>
      </c>
      <c r="O1579" s="5">
        <v>2481704685.79</v>
      </c>
      <c r="P1579" s="5">
        <v>2116083505.45</v>
      </c>
      <c r="Q1579" s="5">
        <v>2164547864.7</v>
      </c>
      <c r="R1579" s="5">
        <v>1815970892.89</v>
      </c>
      <c r="S1579" s="5">
        <v>5050405258.85</v>
      </c>
      <c r="T1579" s="5">
        <v>4803648437.01</v>
      </c>
      <c r="U1579" s="5">
        <v>4903149198.82</v>
      </c>
      <c r="V1579" s="5">
        <v>4774069005.29</v>
      </c>
      <c r="W1579" s="5">
        <v>4305804947.07</v>
      </c>
      <c r="X1579" s="5">
        <v>3959770625.3</v>
      </c>
      <c r="Y1579" s="5">
        <v>3996885847.38</v>
      </c>
      <c r="Z1579" s="5">
        <v>3547049143.99</v>
      </c>
      <c r="AA1579" s="5">
        <v>2722760298.62</v>
      </c>
      <c r="AB1579" s="5">
        <v>2891355767.14</v>
      </c>
      <c r="AC1579" s="5">
        <v>2952096156.37</v>
      </c>
      <c r="AD1579" s="5">
        <v>2875752061.88</v>
      </c>
      <c r="AE1579" s="5">
        <v>2418495731.07</v>
      </c>
      <c r="AF1579" s="5">
        <v>2051511000.91</v>
      </c>
      <c r="AG1579" s="5">
        <v>2131782611.66</v>
      </c>
      <c r="AH1579" s="5">
        <v>1787489373.04</v>
      </c>
      <c r="AI1579" s="5">
        <v>151104381.55</v>
      </c>
      <c r="AJ1579" s="5">
        <v>178547925.26</v>
      </c>
      <c r="AK1579" s="5">
        <v>169824147.54</v>
      </c>
      <c r="AL1579" s="5">
        <v>158011337.26</v>
      </c>
      <c r="AM1579" s="5">
        <v>152346090.57</v>
      </c>
      <c r="AN1579" s="5">
        <v>151067922.27</v>
      </c>
      <c r="AO1579" s="5">
        <v>150485104.12</v>
      </c>
      <c r="AP1579" s="5">
        <v>129555493.06</v>
      </c>
      <c r="AQ1579" s="1">
        <f t="shared" si="58"/>
        <v>1.85488427365778</v>
      </c>
      <c r="AR1579" s="1">
        <f t="shared" si="59"/>
        <v>1.79938751118971</v>
      </c>
    </row>
    <row r="1580" spans="1:44">
      <c r="A1580" s="5" t="s">
        <v>3173</v>
      </c>
      <c r="B1580" s="5" t="s">
        <v>3174</v>
      </c>
      <c r="C1580" s="5">
        <v>6814149216.85</v>
      </c>
      <c r="D1580" s="5">
        <v>6370487207.86</v>
      </c>
      <c r="E1580" s="5">
        <v>5950736130.14</v>
      </c>
      <c r="F1580" s="5">
        <v>5773490275.99</v>
      </c>
      <c r="G1580" s="5">
        <v>5432713365.67</v>
      </c>
      <c r="H1580" s="5">
        <v>5580090909.64</v>
      </c>
      <c r="I1580" s="5">
        <v>5246920436.11</v>
      </c>
      <c r="J1580" s="5">
        <v>4953566089.98</v>
      </c>
      <c r="K1580" s="5">
        <v>3404733089.73</v>
      </c>
      <c r="L1580" s="5">
        <v>2872894552.74</v>
      </c>
      <c r="M1580" s="5">
        <v>2581011486.07</v>
      </c>
      <c r="N1580" s="5">
        <v>2705271038.57</v>
      </c>
      <c r="O1580" s="5">
        <v>2571328965.4</v>
      </c>
      <c r="P1580" s="5">
        <v>2477603037.11</v>
      </c>
      <c r="Q1580" s="5">
        <v>2275269694.23</v>
      </c>
      <c r="R1580" s="5">
        <v>2205947006.36</v>
      </c>
      <c r="S1580" s="5">
        <v>4858373486.65</v>
      </c>
      <c r="T1580" s="5">
        <v>4494879592.05</v>
      </c>
      <c r="U1580" s="5">
        <v>4305145757.4</v>
      </c>
      <c r="V1580" s="5">
        <v>4293751626.51</v>
      </c>
      <c r="W1580" s="5">
        <v>4044612019.72</v>
      </c>
      <c r="X1580" s="5">
        <v>4288082347.08</v>
      </c>
      <c r="Y1580" s="5">
        <v>4011638077.89</v>
      </c>
      <c r="Z1580" s="5">
        <v>3775891702.97</v>
      </c>
      <c r="AA1580" s="5">
        <v>3331796656.75</v>
      </c>
      <c r="AB1580" s="5">
        <v>2815691397.03</v>
      </c>
      <c r="AC1580" s="5">
        <v>2522703212.64</v>
      </c>
      <c r="AD1580" s="5">
        <v>2668037871.36</v>
      </c>
      <c r="AE1580" s="5">
        <v>2533154291.61</v>
      </c>
      <c r="AF1580" s="5">
        <v>2438486856.75</v>
      </c>
      <c r="AG1580" s="5">
        <v>2235212007.29</v>
      </c>
      <c r="AH1580" s="5">
        <v>2177461265.09</v>
      </c>
      <c r="AI1580" s="5">
        <v>2105277036.22</v>
      </c>
      <c r="AJ1580" s="5">
        <v>2025575007.55</v>
      </c>
      <c r="AK1580" s="5">
        <v>1867069693.61</v>
      </c>
      <c r="AL1580" s="5">
        <v>1843522585.23</v>
      </c>
      <c r="AM1580" s="5">
        <v>1839833213.08</v>
      </c>
      <c r="AN1580" s="5">
        <v>1822734754.48</v>
      </c>
      <c r="AO1580" s="5">
        <v>1603890018.38</v>
      </c>
      <c r="AP1580" s="5">
        <v>1643384318.08</v>
      </c>
      <c r="AQ1580" s="1">
        <f t="shared" si="58"/>
        <v>1.45818427328308</v>
      </c>
      <c r="AR1580" s="1">
        <f t="shared" si="59"/>
        <v>0.826309866435698</v>
      </c>
    </row>
    <row r="1581" spans="1:44">
      <c r="A1581" s="5" t="s">
        <v>3175</v>
      </c>
      <c r="B1581" s="5" t="s">
        <v>3176</v>
      </c>
      <c r="C1581" s="5">
        <v>5040984105.62</v>
      </c>
      <c r="D1581" s="5">
        <v>5111360291.8</v>
      </c>
      <c r="E1581" s="5">
        <v>4813393361.45</v>
      </c>
      <c r="F1581" s="5">
        <v>5008272905.59</v>
      </c>
      <c r="G1581" s="5">
        <v>4956434932.35</v>
      </c>
      <c r="H1581" s="5">
        <v>5015136477.9</v>
      </c>
      <c r="I1581" s="5">
        <v>4845533873.97</v>
      </c>
      <c r="J1581" s="5">
        <v>4952410400.57</v>
      </c>
      <c r="K1581" s="5">
        <v>2248227777.66</v>
      </c>
      <c r="L1581" s="5">
        <v>2317378416.41</v>
      </c>
      <c r="M1581" s="5">
        <v>2023168907.55</v>
      </c>
      <c r="N1581" s="5">
        <v>2223597676.54</v>
      </c>
      <c r="O1581" s="5">
        <v>2164634571.33</v>
      </c>
      <c r="P1581" s="5">
        <v>2224571109.72</v>
      </c>
      <c r="Q1581" s="5">
        <v>2072000701.37</v>
      </c>
      <c r="R1581" s="5">
        <v>2146076943.15</v>
      </c>
      <c r="S1581" s="5">
        <v>4114810283.87</v>
      </c>
      <c r="T1581" s="5">
        <v>4193136631.91</v>
      </c>
      <c r="U1581" s="5">
        <v>3888265999.11</v>
      </c>
      <c r="V1581" s="5">
        <v>4058725812.45</v>
      </c>
      <c r="W1581" s="5">
        <v>4003617830.62</v>
      </c>
      <c r="X1581" s="5">
        <v>4054339685</v>
      </c>
      <c r="Y1581" s="5">
        <v>3877125322.76</v>
      </c>
      <c r="Z1581" s="5">
        <v>3991218215.27</v>
      </c>
      <c r="AA1581" s="5">
        <v>1401645349.47</v>
      </c>
      <c r="AB1581" s="5">
        <v>1593354695.09</v>
      </c>
      <c r="AC1581" s="5">
        <v>1645737186.33</v>
      </c>
      <c r="AD1581" s="5">
        <v>1878168774.76</v>
      </c>
      <c r="AE1581" s="5">
        <v>1819222994.33</v>
      </c>
      <c r="AF1581" s="5">
        <v>2164342984.85</v>
      </c>
      <c r="AG1581" s="5">
        <v>2011937923.25</v>
      </c>
      <c r="AH1581" s="5">
        <v>1794840848.05</v>
      </c>
      <c r="AI1581" s="5">
        <v>3194798552.07</v>
      </c>
      <c r="AJ1581" s="5">
        <v>3167558959.72</v>
      </c>
      <c r="AK1581" s="5">
        <v>3227149787.74</v>
      </c>
      <c r="AL1581" s="5">
        <v>3154105665.1</v>
      </c>
      <c r="AM1581" s="5">
        <v>3147980820.27</v>
      </c>
      <c r="AN1581" s="5">
        <v>3124790127.36</v>
      </c>
      <c r="AO1581" s="5">
        <v>3131738717.77</v>
      </c>
      <c r="AP1581" s="5">
        <v>3200724017.16</v>
      </c>
      <c r="AQ1581" s="1">
        <f t="shared" si="58"/>
        <v>2.9357000224243</v>
      </c>
      <c r="AR1581" s="1">
        <f t="shared" si="59"/>
        <v>0.656379826856973</v>
      </c>
    </row>
    <row r="1582" spans="1:44">
      <c r="A1582" s="5" t="s">
        <v>3177</v>
      </c>
      <c r="B1582" s="5" t="s">
        <v>3178</v>
      </c>
      <c r="C1582" s="5">
        <v>4109541357.02</v>
      </c>
      <c r="D1582" s="5">
        <v>4080710759.25</v>
      </c>
      <c r="E1582" s="5">
        <v>4325567891.74</v>
      </c>
      <c r="F1582" s="5">
        <v>4493049689.9</v>
      </c>
      <c r="G1582" s="5">
        <v>4117053631.98</v>
      </c>
      <c r="H1582" s="5">
        <v>4597777111.87</v>
      </c>
      <c r="I1582" s="5">
        <v>4373888820.25</v>
      </c>
      <c r="J1582" s="5">
        <v>4949128478.38</v>
      </c>
      <c r="K1582" s="5">
        <v>2838684294.96</v>
      </c>
      <c r="L1582" s="5">
        <v>2763727422.07</v>
      </c>
      <c r="M1582" s="5">
        <v>2972731206.7</v>
      </c>
      <c r="N1582" s="5">
        <v>2820356164.29</v>
      </c>
      <c r="O1582" s="5">
        <v>2908742632.7</v>
      </c>
      <c r="P1582" s="5">
        <v>3327642888.15</v>
      </c>
      <c r="Q1582" s="5">
        <v>3016588318.32</v>
      </c>
      <c r="R1582" s="5">
        <v>3420682389.33</v>
      </c>
      <c r="S1582" s="5">
        <v>1113466694.06</v>
      </c>
      <c r="T1582" s="5">
        <v>1320543855.33</v>
      </c>
      <c r="U1582" s="5">
        <v>1548346602.38</v>
      </c>
      <c r="V1582" s="5">
        <v>2017580150.39</v>
      </c>
      <c r="W1582" s="5">
        <v>1701625824.86</v>
      </c>
      <c r="X1582" s="5">
        <v>2075981209.44</v>
      </c>
      <c r="Y1582" s="5">
        <v>1821636940.39</v>
      </c>
      <c r="Z1582" s="5">
        <v>2069155084.49</v>
      </c>
      <c r="AA1582" s="5">
        <v>2251717606.47</v>
      </c>
      <c r="AB1582" s="5">
        <v>2181663955.1</v>
      </c>
      <c r="AC1582" s="5">
        <v>2383203815.98</v>
      </c>
      <c r="AD1582" s="5">
        <v>1885825455.44</v>
      </c>
      <c r="AE1582" s="5">
        <v>1925056372.89</v>
      </c>
      <c r="AF1582" s="5">
        <v>2683688793.03</v>
      </c>
      <c r="AG1582" s="5">
        <v>2383360999.51</v>
      </c>
      <c r="AH1582" s="5">
        <v>2865712256.79</v>
      </c>
      <c r="AI1582" s="5">
        <v>263659593.95</v>
      </c>
      <c r="AJ1582" s="5">
        <v>349173039.32</v>
      </c>
      <c r="AK1582" s="5">
        <v>270290822.81</v>
      </c>
      <c r="AL1582" s="5">
        <v>339786191.91</v>
      </c>
      <c r="AM1582" s="5">
        <v>357268415.84</v>
      </c>
      <c r="AN1582" s="5">
        <v>354382333.22</v>
      </c>
      <c r="AO1582" s="5">
        <v>342871945.6</v>
      </c>
      <c r="AP1582" s="5">
        <v>322598020.09</v>
      </c>
      <c r="AQ1582" s="1">
        <f t="shared" si="58"/>
        <v>0.494496597113513</v>
      </c>
      <c r="AR1582" s="1">
        <f t="shared" si="59"/>
        <v>0.377403941625804</v>
      </c>
    </row>
    <row r="1583" spans="1:44">
      <c r="A1583" s="5" t="s">
        <v>3179</v>
      </c>
      <c r="B1583" s="5" t="s">
        <v>3180</v>
      </c>
      <c r="C1583" s="5">
        <v>5093946042.25</v>
      </c>
      <c r="D1583" s="5">
        <v>5210460147.76</v>
      </c>
      <c r="E1583" s="5">
        <v>5250366452.34</v>
      </c>
      <c r="F1583" s="5">
        <v>4805658622.22</v>
      </c>
      <c r="G1583" s="5">
        <v>4857077578.77</v>
      </c>
      <c r="H1583" s="5">
        <v>4958878909.06</v>
      </c>
      <c r="I1583" s="5">
        <v>4828881400.27</v>
      </c>
      <c r="J1583" s="5">
        <v>4944499006.96</v>
      </c>
      <c r="K1583" s="5">
        <v>1301291938.87</v>
      </c>
      <c r="L1583" s="5">
        <v>1423663157.47</v>
      </c>
      <c r="M1583" s="5">
        <v>1546671670.54</v>
      </c>
      <c r="N1583" s="5">
        <v>1201873523.89</v>
      </c>
      <c r="O1583" s="5">
        <v>1393689272.33</v>
      </c>
      <c r="P1583" s="5">
        <v>1589530012.8</v>
      </c>
      <c r="Q1583" s="5">
        <v>1671978221.79</v>
      </c>
      <c r="R1583" s="5">
        <v>1853580694.63</v>
      </c>
      <c r="S1583" s="5">
        <v>2139191856.2</v>
      </c>
      <c r="T1583" s="5">
        <v>2239442092.23</v>
      </c>
      <c r="U1583" s="5">
        <v>2268290715.12</v>
      </c>
      <c r="V1583" s="5">
        <v>1835515864.8</v>
      </c>
      <c r="W1583" s="5">
        <v>1860032483.02</v>
      </c>
      <c r="X1583" s="5">
        <v>1947011481.83</v>
      </c>
      <c r="Y1583" s="5">
        <v>1815664715.35</v>
      </c>
      <c r="Z1583" s="5">
        <v>1870734844.36</v>
      </c>
      <c r="AA1583" s="5">
        <v>1076316415.78</v>
      </c>
      <c r="AB1583" s="5">
        <v>1199349290.76</v>
      </c>
      <c r="AC1583" s="5">
        <v>1320519778.63</v>
      </c>
      <c r="AD1583" s="5">
        <v>998351939.61</v>
      </c>
      <c r="AE1583" s="5">
        <v>1231577736.96</v>
      </c>
      <c r="AF1583" s="5">
        <v>1509225399.93</v>
      </c>
      <c r="AG1583" s="5">
        <v>1594601792.33</v>
      </c>
      <c r="AH1583" s="5">
        <v>1776204539.97</v>
      </c>
      <c r="AI1583" s="5">
        <v>539606124.57</v>
      </c>
      <c r="AJ1583" s="5">
        <v>565821403.7</v>
      </c>
      <c r="AK1583" s="5">
        <v>533821315.61</v>
      </c>
      <c r="AL1583" s="5">
        <v>501544644.61</v>
      </c>
      <c r="AM1583" s="5">
        <v>480865017.62</v>
      </c>
      <c r="AN1583" s="5">
        <v>489277459.43</v>
      </c>
      <c r="AO1583" s="5">
        <v>435641030.79</v>
      </c>
      <c r="AP1583" s="5">
        <v>408069647.45</v>
      </c>
      <c r="AQ1583" s="1">
        <f t="shared" si="58"/>
        <v>1.98751205949947</v>
      </c>
      <c r="AR1583" s="1">
        <f t="shared" si="59"/>
        <v>1.48616680762115</v>
      </c>
    </row>
    <row r="1584" spans="1:44">
      <c r="A1584" s="5" t="s">
        <v>3181</v>
      </c>
      <c r="B1584" s="5" t="s">
        <v>3182</v>
      </c>
      <c r="C1584" s="5">
        <v>5764035674.15</v>
      </c>
      <c r="D1584" s="5">
        <v>5705473470.26</v>
      </c>
      <c r="E1584" s="5">
        <v>5440656558.3</v>
      </c>
      <c r="F1584" s="5">
        <v>5437414767.34</v>
      </c>
      <c r="G1584" s="5">
        <v>5326890441.95</v>
      </c>
      <c r="H1584" s="5">
        <v>5259657281.54</v>
      </c>
      <c r="I1584" s="5">
        <v>5000387466.07</v>
      </c>
      <c r="J1584" s="5">
        <v>4937750524.9</v>
      </c>
      <c r="K1584" s="5">
        <v>2830984413.45</v>
      </c>
      <c r="L1584" s="5">
        <v>2826317163.27</v>
      </c>
      <c r="M1584" s="5">
        <v>2658636841.96</v>
      </c>
      <c r="N1584" s="5">
        <v>2668422492.02</v>
      </c>
      <c r="O1584" s="5">
        <v>2576361202.91</v>
      </c>
      <c r="P1584" s="5">
        <v>2506428142.94</v>
      </c>
      <c r="Q1584" s="5">
        <v>2348609958.52</v>
      </c>
      <c r="R1584" s="5">
        <v>2328935470.15</v>
      </c>
      <c r="S1584" s="5">
        <v>3768015228.11</v>
      </c>
      <c r="T1584" s="5">
        <v>3736138714.18</v>
      </c>
      <c r="U1584" s="5">
        <v>3579298779.16</v>
      </c>
      <c r="V1584" s="5">
        <v>3600020203.67</v>
      </c>
      <c r="W1584" s="5">
        <v>3450351034.52</v>
      </c>
      <c r="X1584" s="5">
        <v>3403608532.17</v>
      </c>
      <c r="Y1584" s="5">
        <v>3280430974.86</v>
      </c>
      <c r="Z1584" s="5">
        <v>3241904219.46</v>
      </c>
      <c r="AA1584" s="5">
        <v>2698951595.76</v>
      </c>
      <c r="AB1584" s="5">
        <v>2700575924.97</v>
      </c>
      <c r="AC1584" s="5">
        <v>2543543545.54</v>
      </c>
      <c r="AD1584" s="5">
        <v>2544453865.11</v>
      </c>
      <c r="AE1584" s="5">
        <v>2433495981.63</v>
      </c>
      <c r="AF1584" s="5">
        <v>2366635218.77</v>
      </c>
      <c r="AG1584" s="5">
        <v>2231603956.39</v>
      </c>
      <c r="AH1584" s="5">
        <v>2199466094.33</v>
      </c>
      <c r="AI1584" s="5">
        <v>1289114765.9</v>
      </c>
      <c r="AJ1584" s="5">
        <v>1184172547.95</v>
      </c>
      <c r="AK1584" s="5">
        <v>1231032293.98</v>
      </c>
      <c r="AL1584" s="5">
        <v>1134372646.51</v>
      </c>
      <c r="AM1584" s="5">
        <v>1049590834.89</v>
      </c>
      <c r="AN1584" s="5">
        <v>962223391.98</v>
      </c>
      <c r="AO1584" s="5">
        <v>956880812.92</v>
      </c>
      <c r="AP1584" s="5">
        <v>982711265.45</v>
      </c>
      <c r="AQ1584" s="1">
        <f t="shared" si="58"/>
        <v>1.39610329952915</v>
      </c>
      <c r="AR1584" s="1">
        <f t="shared" si="59"/>
        <v>0.918467921434495</v>
      </c>
    </row>
    <row r="1585" spans="1:44">
      <c r="A1585" s="5" t="s">
        <v>3183</v>
      </c>
      <c r="B1585" s="5" t="s">
        <v>3184</v>
      </c>
      <c r="C1585" s="5">
        <v>4240070915.76</v>
      </c>
      <c r="D1585" s="5">
        <v>4329378044.98</v>
      </c>
      <c r="E1585" s="5">
        <v>4423078758.26</v>
      </c>
      <c r="F1585" s="5">
        <v>4559545587.87</v>
      </c>
      <c r="G1585" s="5">
        <v>4152756056.89</v>
      </c>
      <c r="H1585" s="5">
        <v>4815676760.79</v>
      </c>
      <c r="I1585" s="5">
        <v>4903124191.87</v>
      </c>
      <c r="J1585" s="5">
        <v>4935555331.81</v>
      </c>
      <c r="K1585" s="5">
        <v>3067453306.56</v>
      </c>
      <c r="L1585" s="5">
        <v>3232593141.73</v>
      </c>
      <c r="M1585" s="5">
        <v>3393012887.25</v>
      </c>
      <c r="N1585" s="5">
        <v>3496329499.9</v>
      </c>
      <c r="O1585" s="5">
        <v>3490272826.19</v>
      </c>
      <c r="P1585" s="5">
        <v>3572377991.59</v>
      </c>
      <c r="Q1585" s="5">
        <v>3753102467.12</v>
      </c>
      <c r="R1585" s="5">
        <v>3229763620.04</v>
      </c>
      <c r="S1585" s="5">
        <v>2779341747.14</v>
      </c>
      <c r="T1585" s="5">
        <v>2861295983.37</v>
      </c>
      <c r="U1585" s="5">
        <v>2911518610.67</v>
      </c>
      <c r="V1585" s="5">
        <v>3007706384.58</v>
      </c>
      <c r="W1585" s="5">
        <v>2898716666.04</v>
      </c>
      <c r="X1585" s="5">
        <v>3562064591.22</v>
      </c>
      <c r="Y1585" s="5">
        <v>3665259907.35</v>
      </c>
      <c r="Z1585" s="5">
        <v>3480153616.68</v>
      </c>
      <c r="AA1585" s="5">
        <v>2572413471.13</v>
      </c>
      <c r="AB1585" s="5">
        <v>2672044007.7</v>
      </c>
      <c r="AC1585" s="5">
        <v>2787236868.75</v>
      </c>
      <c r="AD1585" s="5">
        <v>2858624239.5</v>
      </c>
      <c r="AE1585" s="5">
        <v>2848450831</v>
      </c>
      <c r="AF1585" s="5">
        <v>2929584225.91</v>
      </c>
      <c r="AG1585" s="5">
        <v>3109423367.08</v>
      </c>
      <c r="AH1585" s="5">
        <v>2971071310.28</v>
      </c>
      <c r="AI1585" s="5">
        <v>417324334.85</v>
      </c>
      <c r="AJ1585" s="5">
        <v>400040814.08</v>
      </c>
      <c r="AK1585" s="5">
        <v>280669268.74</v>
      </c>
      <c r="AL1585" s="5">
        <v>293739691.38</v>
      </c>
      <c r="AM1585" s="5">
        <v>291840322.85</v>
      </c>
      <c r="AN1585" s="5">
        <v>318179655.97</v>
      </c>
      <c r="AO1585" s="5">
        <v>300090867.52</v>
      </c>
      <c r="AP1585" s="5">
        <v>319907158.33</v>
      </c>
      <c r="AQ1585" s="1">
        <f t="shared" si="58"/>
        <v>1.08044129698913</v>
      </c>
      <c r="AR1585" s="1">
        <f t="shared" si="59"/>
        <v>0.918210637130749</v>
      </c>
    </row>
    <row r="1586" spans="1:44">
      <c r="A1586" s="5" t="s">
        <v>3185</v>
      </c>
      <c r="B1586" s="5" t="s">
        <v>3186</v>
      </c>
      <c r="C1586" s="5">
        <v>5331497010.49</v>
      </c>
      <c r="D1586" s="5">
        <v>5500394781.21</v>
      </c>
      <c r="E1586" s="5">
        <v>5612176602.24</v>
      </c>
      <c r="F1586" s="5">
        <v>5255891699.74</v>
      </c>
      <c r="G1586" s="5">
        <v>5482307952.7</v>
      </c>
      <c r="H1586" s="5">
        <v>4975177654.07</v>
      </c>
      <c r="I1586" s="5">
        <v>5279564958.61</v>
      </c>
      <c r="J1586" s="5">
        <v>4933588566.11</v>
      </c>
      <c r="K1586" s="5">
        <v>3080707235.28</v>
      </c>
      <c r="L1586" s="5">
        <v>3128731434.69</v>
      </c>
      <c r="M1586" s="5">
        <v>3370587476.38</v>
      </c>
      <c r="N1586" s="5">
        <v>3313093919.34</v>
      </c>
      <c r="O1586" s="5">
        <v>3514602953.25</v>
      </c>
      <c r="P1586" s="5">
        <v>2961598946.02</v>
      </c>
      <c r="Q1586" s="5">
        <v>3210945094.83</v>
      </c>
      <c r="R1586" s="5">
        <v>3095535437.51</v>
      </c>
      <c r="S1586" s="5">
        <v>2875841087.78</v>
      </c>
      <c r="T1586" s="5">
        <v>3114790180.69</v>
      </c>
      <c r="U1586" s="5">
        <v>3226099846.31</v>
      </c>
      <c r="V1586" s="5">
        <v>3056668027.04</v>
      </c>
      <c r="W1586" s="5">
        <v>3410384245.75</v>
      </c>
      <c r="X1586" s="5">
        <v>2994355762.58</v>
      </c>
      <c r="Y1586" s="5">
        <v>3361322602.95</v>
      </c>
      <c r="Z1586" s="5">
        <v>3062840936.79</v>
      </c>
      <c r="AA1586" s="5">
        <v>2943153285.58</v>
      </c>
      <c r="AB1586" s="5">
        <v>2955744593.66</v>
      </c>
      <c r="AC1586" s="5">
        <v>3198830769.77</v>
      </c>
      <c r="AD1586" s="5">
        <v>3049912404.83</v>
      </c>
      <c r="AE1586" s="5">
        <v>3249444033.24</v>
      </c>
      <c r="AF1586" s="5">
        <v>2758893264.38</v>
      </c>
      <c r="AG1586" s="5">
        <v>2917169619.42</v>
      </c>
      <c r="AH1586" s="5">
        <v>2655946250.07</v>
      </c>
      <c r="AI1586" s="5">
        <v>665896206.1</v>
      </c>
      <c r="AJ1586" s="5">
        <v>679114583.86</v>
      </c>
      <c r="AK1586" s="5">
        <v>648337203.81</v>
      </c>
      <c r="AL1586" s="5">
        <v>1023579245.58</v>
      </c>
      <c r="AM1586" s="5">
        <v>927188013.94</v>
      </c>
      <c r="AN1586" s="5">
        <v>842190403.76</v>
      </c>
      <c r="AO1586" s="5">
        <v>779040855.65</v>
      </c>
      <c r="AP1586" s="5">
        <v>882619764.92</v>
      </c>
      <c r="AQ1586" s="1">
        <f t="shared" si="58"/>
        <v>0.977129224587181</v>
      </c>
      <c r="AR1586" s="1">
        <f t="shared" si="59"/>
        <v>0.750876582782025</v>
      </c>
    </row>
    <row r="1587" spans="1:44">
      <c r="A1587" s="5" t="s">
        <v>3187</v>
      </c>
      <c r="B1587" s="5" t="s">
        <v>3188</v>
      </c>
      <c r="C1587" s="5">
        <v>5137762931.39</v>
      </c>
      <c r="D1587" s="5">
        <v>5146272338.89</v>
      </c>
      <c r="E1587" s="5">
        <v>5147964999.38</v>
      </c>
      <c r="F1587" s="5">
        <v>5079151532.31</v>
      </c>
      <c r="G1587" s="5">
        <v>5026627634.78</v>
      </c>
      <c r="H1587" s="5">
        <v>4985115130.53</v>
      </c>
      <c r="I1587" s="5">
        <v>4975575242.63</v>
      </c>
      <c r="J1587" s="5">
        <v>4900316723.01</v>
      </c>
      <c r="K1587" s="5">
        <v>1969532198.7</v>
      </c>
      <c r="L1587" s="5">
        <v>1999502242.47</v>
      </c>
      <c r="M1587" s="5">
        <v>2053165185.14</v>
      </c>
      <c r="N1587" s="5">
        <v>1997870280.34</v>
      </c>
      <c r="O1587" s="5">
        <v>2015810752.14</v>
      </c>
      <c r="P1587" s="5">
        <v>1955315080.45</v>
      </c>
      <c r="Q1587" s="5">
        <v>2027784574.58</v>
      </c>
      <c r="R1587" s="5">
        <v>1995039190.88</v>
      </c>
      <c r="S1587" s="5">
        <v>1935889348.06</v>
      </c>
      <c r="T1587" s="5">
        <v>1950578485.97</v>
      </c>
      <c r="U1587" s="5">
        <v>1925475093.2</v>
      </c>
      <c r="V1587" s="5">
        <v>1882306333.95</v>
      </c>
      <c r="W1587" s="5">
        <v>1881380550.12</v>
      </c>
      <c r="X1587" s="5">
        <v>1865046627.07</v>
      </c>
      <c r="Y1587" s="5">
        <v>1881829621.62</v>
      </c>
      <c r="Z1587" s="5">
        <v>1941238179.45</v>
      </c>
      <c r="AA1587" s="5">
        <v>1177727845.99</v>
      </c>
      <c r="AB1587" s="5">
        <v>1174564152.22</v>
      </c>
      <c r="AC1587" s="5">
        <v>1332780741.45</v>
      </c>
      <c r="AD1587" s="5">
        <v>1427214476.33</v>
      </c>
      <c r="AE1587" s="5">
        <v>1667436004.64</v>
      </c>
      <c r="AF1587" s="5">
        <v>1387603341.62</v>
      </c>
      <c r="AG1587" s="5">
        <v>1437389428.02</v>
      </c>
      <c r="AH1587" s="5">
        <v>1033418325.46</v>
      </c>
      <c r="AI1587" s="5">
        <v>715252650.73</v>
      </c>
      <c r="AJ1587" s="5">
        <v>669687848.62</v>
      </c>
      <c r="AK1587" s="5">
        <v>650881909.16</v>
      </c>
      <c r="AL1587" s="5">
        <v>600740391.86</v>
      </c>
      <c r="AM1587" s="5">
        <v>478609221.47</v>
      </c>
      <c r="AN1587" s="5">
        <v>526758055.23</v>
      </c>
      <c r="AO1587" s="5">
        <v>523523433.21</v>
      </c>
      <c r="AP1587" s="5">
        <v>586609635.27</v>
      </c>
      <c r="AQ1587" s="1">
        <f t="shared" si="58"/>
        <v>1.64374932175666</v>
      </c>
      <c r="AR1587" s="1">
        <f t="shared" si="59"/>
        <v>1.03643358818941</v>
      </c>
    </row>
    <row r="1588" spans="1:44">
      <c r="A1588" s="5" t="s">
        <v>3189</v>
      </c>
      <c r="B1588" s="5" t="s">
        <v>3190</v>
      </c>
      <c r="C1588" s="5">
        <v>5768181941.8</v>
      </c>
      <c r="D1588" s="5">
        <v>5500679746</v>
      </c>
      <c r="E1588" s="5">
        <v>5293830194.3</v>
      </c>
      <c r="F1588" s="5">
        <v>5110543511.31</v>
      </c>
      <c r="G1588" s="5">
        <v>4831281571.54</v>
      </c>
      <c r="H1588" s="5">
        <v>4886701421.12</v>
      </c>
      <c r="I1588" s="5">
        <v>4809180091.46</v>
      </c>
      <c r="J1588" s="5">
        <v>4899472882.61</v>
      </c>
      <c r="K1588" s="5">
        <v>1889155622.49</v>
      </c>
      <c r="L1588" s="5">
        <v>1706236374.55</v>
      </c>
      <c r="M1588" s="5">
        <v>1516757075.45</v>
      </c>
      <c r="N1588" s="5">
        <v>1336665570.3</v>
      </c>
      <c r="O1588" s="5">
        <v>1115750288.98</v>
      </c>
      <c r="P1588" s="5">
        <v>1145472180.4</v>
      </c>
      <c r="Q1588" s="5">
        <v>1085149710.92</v>
      </c>
      <c r="R1588" s="5">
        <v>1276530449.41</v>
      </c>
      <c r="S1588" s="5">
        <v>3515076268.91</v>
      </c>
      <c r="T1588" s="5">
        <v>3403605336.16</v>
      </c>
      <c r="U1588" s="5">
        <v>3343817485.11</v>
      </c>
      <c r="V1588" s="5">
        <v>3281869003.53</v>
      </c>
      <c r="W1588" s="5">
        <v>3077759761.57</v>
      </c>
      <c r="X1588" s="5">
        <v>3104568058.85</v>
      </c>
      <c r="Y1588" s="5">
        <v>3024472511.51</v>
      </c>
      <c r="Z1588" s="5">
        <v>3163641612.62</v>
      </c>
      <c r="AA1588" s="5">
        <v>1213789491.57</v>
      </c>
      <c r="AB1588" s="5">
        <v>1033542738.94</v>
      </c>
      <c r="AC1588" s="5">
        <v>860463965.83</v>
      </c>
      <c r="AD1588" s="5">
        <v>687253971.01</v>
      </c>
      <c r="AE1588" s="5">
        <v>969512049.28</v>
      </c>
      <c r="AF1588" s="5">
        <v>998777647.92</v>
      </c>
      <c r="AG1588" s="5">
        <v>933040090.2</v>
      </c>
      <c r="AH1588" s="5">
        <v>839662196.42</v>
      </c>
      <c r="AI1588" s="5">
        <v>814710687.62</v>
      </c>
      <c r="AJ1588" s="5">
        <v>886013233.19</v>
      </c>
      <c r="AK1588" s="5">
        <v>954535666.06</v>
      </c>
      <c r="AL1588" s="5">
        <v>668679075.11</v>
      </c>
      <c r="AM1588" s="5">
        <v>612697423.37</v>
      </c>
      <c r="AN1588" s="5">
        <v>722150987.77</v>
      </c>
      <c r="AO1588" s="5">
        <v>757245592.49</v>
      </c>
      <c r="AP1588" s="5">
        <v>588379636.53</v>
      </c>
      <c r="AQ1588" s="1">
        <f t="shared" si="58"/>
        <v>2.8959521344705</v>
      </c>
      <c r="AR1588" s="1">
        <f t="shared" si="59"/>
        <v>2.22473962745975</v>
      </c>
    </row>
    <row r="1589" spans="1:44">
      <c r="A1589" s="5" t="s">
        <v>3191</v>
      </c>
      <c r="B1589" s="5" t="s">
        <v>3192</v>
      </c>
      <c r="C1589" s="5">
        <v>4912111322.09</v>
      </c>
      <c r="D1589" s="5">
        <v>4806301821.99</v>
      </c>
      <c r="E1589" s="5">
        <v>4743356815.69</v>
      </c>
      <c r="F1589" s="5">
        <v>4728153489.2</v>
      </c>
      <c r="G1589" s="5">
        <v>4599070191</v>
      </c>
      <c r="H1589" s="5">
        <v>4569318554.73</v>
      </c>
      <c r="I1589" s="5">
        <v>4912963339.81</v>
      </c>
      <c r="J1589" s="5">
        <v>4897097532.47</v>
      </c>
      <c r="K1589" s="5">
        <v>2576321872.56</v>
      </c>
      <c r="L1589" s="5">
        <v>2471994194.13</v>
      </c>
      <c r="M1589" s="5">
        <v>2418606095.77</v>
      </c>
      <c r="N1589" s="5">
        <v>2433899544.83</v>
      </c>
      <c r="O1589" s="5">
        <v>2352562690.29</v>
      </c>
      <c r="P1589" s="5">
        <v>2334837169.62</v>
      </c>
      <c r="Q1589" s="5">
        <v>2614705521.51</v>
      </c>
      <c r="R1589" s="5">
        <v>2583893951.41</v>
      </c>
      <c r="S1589" s="5">
        <v>2626898030.59</v>
      </c>
      <c r="T1589" s="5">
        <v>2574405461.21</v>
      </c>
      <c r="U1589" s="5">
        <v>2492673364.37</v>
      </c>
      <c r="V1589" s="5">
        <v>2395163287.29</v>
      </c>
      <c r="W1589" s="5">
        <v>2189891547.04</v>
      </c>
      <c r="X1589" s="5">
        <v>2107087108.27</v>
      </c>
      <c r="Y1589" s="5">
        <v>2414753075.63</v>
      </c>
      <c r="Z1589" s="5">
        <v>2360530277.85</v>
      </c>
      <c r="AA1589" s="5">
        <v>2540332305.02</v>
      </c>
      <c r="AB1589" s="5">
        <v>2435286452.79</v>
      </c>
      <c r="AC1589" s="5">
        <v>2381242069.65</v>
      </c>
      <c r="AD1589" s="5">
        <v>2424106945.35</v>
      </c>
      <c r="AE1589" s="5">
        <v>2343141935.65</v>
      </c>
      <c r="AF1589" s="5">
        <v>2325541509.82</v>
      </c>
      <c r="AG1589" s="5">
        <v>2605534956.55</v>
      </c>
      <c r="AH1589" s="5">
        <v>2280707755.28</v>
      </c>
      <c r="AI1589" s="5">
        <v>1001011822.23</v>
      </c>
      <c r="AJ1589" s="5">
        <v>958340375.73</v>
      </c>
      <c r="AK1589" s="5">
        <v>929333549.34</v>
      </c>
      <c r="AL1589" s="5">
        <v>1009760652.55</v>
      </c>
      <c r="AM1589" s="5">
        <v>1126388113.01</v>
      </c>
      <c r="AN1589" s="5">
        <v>1054999244.51</v>
      </c>
      <c r="AO1589" s="5">
        <v>955023221.72</v>
      </c>
      <c r="AP1589" s="5">
        <v>1002935595.91</v>
      </c>
      <c r="AQ1589" s="1">
        <f t="shared" si="58"/>
        <v>1.03407653612834</v>
      </c>
      <c r="AR1589" s="1">
        <f t="shared" si="59"/>
        <v>0.640028946270948</v>
      </c>
    </row>
    <row r="1590" spans="1:44">
      <c r="A1590" s="5" t="s">
        <v>3193</v>
      </c>
      <c r="B1590" s="5" t="s">
        <v>3194</v>
      </c>
      <c r="C1590" s="5">
        <v>5814582528.92</v>
      </c>
      <c r="D1590" s="5">
        <v>5202448508.67</v>
      </c>
      <c r="E1590" s="5">
        <v>5222651648.73</v>
      </c>
      <c r="F1590" s="5">
        <v>5036003515.12</v>
      </c>
      <c r="G1590" s="5">
        <v>4959089148.96</v>
      </c>
      <c r="H1590" s="5">
        <v>4821781389.81</v>
      </c>
      <c r="I1590" s="5">
        <v>5014554912.99</v>
      </c>
      <c r="J1590" s="5">
        <v>4889842540.45</v>
      </c>
      <c r="K1590" s="5">
        <v>3091580385.09</v>
      </c>
      <c r="L1590" s="5">
        <v>2485818741.87</v>
      </c>
      <c r="M1590" s="5">
        <v>2545229208.23</v>
      </c>
      <c r="N1590" s="5">
        <v>2301065777.91</v>
      </c>
      <c r="O1590" s="5">
        <v>2251485231.11</v>
      </c>
      <c r="P1590" s="5">
        <v>2233639329.73</v>
      </c>
      <c r="Q1590" s="5">
        <v>2877892998.71</v>
      </c>
      <c r="R1590" s="5">
        <v>2755350699.16</v>
      </c>
      <c r="S1590" s="5">
        <v>4986964376.38</v>
      </c>
      <c r="T1590" s="5">
        <v>4410377151.44</v>
      </c>
      <c r="U1590" s="5">
        <v>4428791240.77</v>
      </c>
      <c r="V1590" s="5">
        <v>4295976433.21</v>
      </c>
      <c r="W1590" s="5">
        <v>4239054783.53</v>
      </c>
      <c r="X1590" s="5">
        <v>4100695347.5</v>
      </c>
      <c r="Y1590" s="5">
        <v>4285064389.64</v>
      </c>
      <c r="Z1590" s="5">
        <v>4190237786.02</v>
      </c>
      <c r="AA1590" s="5">
        <v>2849501797.87</v>
      </c>
      <c r="AB1590" s="5">
        <v>2268277077.11</v>
      </c>
      <c r="AC1590" s="5">
        <v>2343639034.41</v>
      </c>
      <c r="AD1590" s="5">
        <v>2242861568.65</v>
      </c>
      <c r="AE1590" s="5">
        <v>2188028934.33</v>
      </c>
      <c r="AF1590" s="5">
        <v>1991833581.14</v>
      </c>
      <c r="AG1590" s="5">
        <v>2245562258.3</v>
      </c>
      <c r="AH1590" s="5">
        <v>2123060434.15</v>
      </c>
      <c r="AI1590" s="5">
        <v>369021771.84</v>
      </c>
      <c r="AJ1590" s="5">
        <v>184400859.74</v>
      </c>
      <c r="AK1590" s="5">
        <v>151942652.63</v>
      </c>
      <c r="AL1590" s="5">
        <v>217973942.91</v>
      </c>
      <c r="AM1590" s="5">
        <v>171907404.18</v>
      </c>
      <c r="AN1590" s="5">
        <v>154173894.25</v>
      </c>
      <c r="AO1590" s="5">
        <v>122484302.79</v>
      </c>
      <c r="AP1590" s="5">
        <v>154176029.48</v>
      </c>
      <c r="AQ1590" s="1">
        <f t="shared" si="58"/>
        <v>1.75011799610295</v>
      </c>
      <c r="AR1590" s="1">
        <f t="shared" si="59"/>
        <v>1.62061403435222</v>
      </c>
    </row>
    <row r="1591" spans="1:44">
      <c r="A1591" s="5" t="s">
        <v>3195</v>
      </c>
      <c r="B1591" s="5" t="s">
        <v>3196</v>
      </c>
      <c r="C1591" s="5">
        <v>5068449363.05</v>
      </c>
      <c r="D1591" s="5">
        <v>4901451227.09</v>
      </c>
      <c r="E1591" s="5">
        <v>5001676851.71</v>
      </c>
      <c r="F1591" s="5">
        <v>4859957188.34</v>
      </c>
      <c r="G1591" s="5">
        <v>4769675262.13</v>
      </c>
      <c r="H1591" s="5">
        <v>4815835118.61</v>
      </c>
      <c r="I1591" s="5">
        <v>4914793515.33</v>
      </c>
      <c r="J1591" s="5">
        <v>4884464812.75</v>
      </c>
      <c r="K1591" s="5">
        <v>1605609337.7</v>
      </c>
      <c r="L1591" s="5">
        <v>1605363859.27</v>
      </c>
      <c r="M1591" s="5">
        <v>1667879852.96</v>
      </c>
      <c r="N1591" s="5">
        <v>1524875630.68</v>
      </c>
      <c r="O1591" s="5">
        <v>1524234265.16</v>
      </c>
      <c r="P1591" s="5">
        <v>1594155758.89</v>
      </c>
      <c r="Q1591" s="5">
        <v>1736969749.14</v>
      </c>
      <c r="R1591" s="5">
        <v>1703337948.26</v>
      </c>
      <c r="S1591" s="5">
        <v>287776428.53</v>
      </c>
      <c r="T1591" s="5">
        <v>288916343.31</v>
      </c>
      <c r="U1591" s="5">
        <v>309491619.63</v>
      </c>
      <c r="V1591" s="5">
        <v>194621928.61</v>
      </c>
      <c r="W1591" s="5">
        <v>164207912.81</v>
      </c>
      <c r="X1591" s="5">
        <v>239203725.42</v>
      </c>
      <c r="Y1591" s="5">
        <v>345374163.93</v>
      </c>
      <c r="Z1591" s="5">
        <v>281165808.03</v>
      </c>
      <c r="AA1591" s="5">
        <v>1020594759.83</v>
      </c>
      <c r="AB1591" s="5">
        <v>994610147.62</v>
      </c>
      <c r="AC1591" s="5">
        <v>1023008258.45</v>
      </c>
      <c r="AD1591" s="5">
        <v>883684094.3</v>
      </c>
      <c r="AE1591" s="5">
        <v>842064470.11</v>
      </c>
      <c r="AF1591" s="5">
        <v>863393129.26</v>
      </c>
      <c r="AG1591" s="5">
        <v>1013214481.37</v>
      </c>
      <c r="AH1591" s="5">
        <v>978678798.21</v>
      </c>
      <c r="AI1591" s="5">
        <v>104373708.56</v>
      </c>
      <c r="AJ1591" s="5">
        <v>78415580.55</v>
      </c>
      <c r="AK1591" s="5">
        <v>64890773</v>
      </c>
      <c r="AL1591" s="5">
        <v>65415767.06</v>
      </c>
      <c r="AM1591" s="5">
        <v>67394719.45</v>
      </c>
      <c r="AN1591" s="5">
        <v>59526610.61</v>
      </c>
      <c r="AO1591" s="5">
        <v>53203698.65</v>
      </c>
      <c r="AP1591" s="5">
        <v>60763767.76</v>
      </c>
      <c r="AQ1591" s="1">
        <f t="shared" si="58"/>
        <v>0.281969337739824</v>
      </c>
      <c r="AR1591" s="1">
        <f t="shared" si="59"/>
        <v>0.179701804466005</v>
      </c>
    </row>
    <row r="1592" spans="1:44">
      <c r="A1592" s="5" t="s">
        <v>3197</v>
      </c>
      <c r="B1592" s="5" t="s">
        <v>3198</v>
      </c>
      <c r="C1592" s="5">
        <v>5630760336.51</v>
      </c>
      <c r="D1592" s="5">
        <v>5745185918.48</v>
      </c>
      <c r="E1592" s="5">
        <v>5635203544.61</v>
      </c>
      <c r="F1592" s="5">
        <v>5446619007.82</v>
      </c>
      <c r="G1592" s="5">
        <v>5417296285.94</v>
      </c>
      <c r="H1592" s="5">
        <v>5114662089.14</v>
      </c>
      <c r="I1592" s="5">
        <v>5113343143.57</v>
      </c>
      <c r="J1592" s="5">
        <v>4874970880.69</v>
      </c>
      <c r="K1592" s="5">
        <v>1705274831.24</v>
      </c>
      <c r="L1592" s="5">
        <v>1576991195.97</v>
      </c>
      <c r="M1592" s="5">
        <v>1700079714.65</v>
      </c>
      <c r="N1592" s="5">
        <v>1825565100.83</v>
      </c>
      <c r="O1592" s="5">
        <v>1915222343.08</v>
      </c>
      <c r="P1592" s="5">
        <v>1481736167.69</v>
      </c>
      <c r="Q1592" s="5">
        <v>1722583177.34</v>
      </c>
      <c r="R1592" s="5">
        <v>1733264017.32</v>
      </c>
      <c r="S1592" s="5">
        <v>3368808820.15</v>
      </c>
      <c r="T1592" s="5">
        <v>3519546108.68</v>
      </c>
      <c r="U1592" s="5">
        <v>3392928097.05</v>
      </c>
      <c r="V1592" s="5">
        <v>3314056091.76</v>
      </c>
      <c r="W1592" s="5">
        <v>3256836587.06</v>
      </c>
      <c r="X1592" s="5">
        <v>2923777259.19</v>
      </c>
      <c r="Y1592" s="5">
        <v>2937267451.04</v>
      </c>
      <c r="Z1592" s="5">
        <v>2688422153.9</v>
      </c>
      <c r="AA1592" s="5">
        <v>1308339138.92</v>
      </c>
      <c r="AB1592" s="5">
        <v>1154915836.28</v>
      </c>
      <c r="AC1592" s="5">
        <v>1252606071.28</v>
      </c>
      <c r="AD1592" s="5">
        <v>1370433457.97</v>
      </c>
      <c r="AE1592" s="5">
        <v>1459565653.78</v>
      </c>
      <c r="AF1592" s="5">
        <v>924935682.14</v>
      </c>
      <c r="AG1592" s="5">
        <v>1158039463.79</v>
      </c>
      <c r="AH1592" s="5">
        <v>1067221555.42</v>
      </c>
      <c r="AI1592" s="5">
        <v>731880581.99</v>
      </c>
      <c r="AJ1592" s="5">
        <v>550568874.73</v>
      </c>
      <c r="AK1592" s="5">
        <v>709638552.08</v>
      </c>
      <c r="AL1592" s="5">
        <v>678077259.81</v>
      </c>
      <c r="AM1592" s="5">
        <v>567275681.69</v>
      </c>
      <c r="AN1592" s="5">
        <v>570994059.94</v>
      </c>
      <c r="AO1592" s="5">
        <v>562167941.35</v>
      </c>
      <c r="AP1592" s="5">
        <v>563057963.49</v>
      </c>
      <c r="AQ1592" s="1">
        <f t="shared" si="58"/>
        <v>2.5748742966834</v>
      </c>
      <c r="AR1592" s="1">
        <f t="shared" si="59"/>
        <v>2.01547760799751</v>
      </c>
    </row>
    <row r="1593" spans="1:44">
      <c r="A1593" s="5" t="s">
        <v>3199</v>
      </c>
      <c r="B1593" s="5" t="s">
        <v>3200</v>
      </c>
      <c r="C1593" s="5">
        <v>6081075076.83</v>
      </c>
      <c r="D1593" s="5">
        <v>6776359687.06</v>
      </c>
      <c r="E1593" s="5">
        <v>6690205812.98</v>
      </c>
      <c r="F1593" s="5">
        <v>4985347921.82</v>
      </c>
      <c r="G1593" s="5">
        <v>4894329740.83</v>
      </c>
      <c r="H1593" s="5">
        <v>4825242006.02</v>
      </c>
      <c r="I1593" s="5">
        <v>4820797979.68</v>
      </c>
      <c r="J1593" s="5">
        <v>4865669685.89</v>
      </c>
      <c r="K1593" s="5">
        <v>4437616461.85</v>
      </c>
      <c r="L1593" s="5">
        <v>5187895987.32</v>
      </c>
      <c r="M1593" s="5">
        <v>5104155707.98</v>
      </c>
      <c r="N1593" s="5">
        <v>4884685581.14</v>
      </c>
      <c r="O1593" s="5">
        <v>4782973668.37</v>
      </c>
      <c r="P1593" s="5">
        <v>4716163645.73</v>
      </c>
      <c r="Q1593" s="5">
        <v>4662960688.48</v>
      </c>
      <c r="R1593" s="5">
        <v>4698782640.77</v>
      </c>
      <c r="S1593" s="5">
        <v>2341926726.9</v>
      </c>
      <c r="T1593" s="5">
        <v>3029966838.82</v>
      </c>
      <c r="U1593" s="5">
        <v>3023848238.36</v>
      </c>
      <c r="V1593" s="5">
        <v>1321217279.77</v>
      </c>
      <c r="W1593" s="5">
        <v>1226892716.96</v>
      </c>
      <c r="X1593" s="5">
        <v>1215684984.6</v>
      </c>
      <c r="Y1593" s="5">
        <v>1198964378.98</v>
      </c>
      <c r="Z1593" s="5">
        <v>1135166598.19</v>
      </c>
      <c r="AA1593" s="5">
        <v>3561811618.5</v>
      </c>
      <c r="AB1593" s="5">
        <v>4600316662.2</v>
      </c>
      <c r="AC1593" s="5">
        <v>4558388896.56</v>
      </c>
      <c r="AD1593" s="5">
        <v>4288865380.49</v>
      </c>
      <c r="AE1593" s="5">
        <v>4175746745.75</v>
      </c>
      <c r="AF1593" s="5">
        <v>4119733081.47</v>
      </c>
      <c r="AG1593" s="5">
        <v>4088291472.05</v>
      </c>
      <c r="AH1593" s="5">
        <v>4192591722.52</v>
      </c>
      <c r="AI1593" s="5">
        <v>173186459.11</v>
      </c>
      <c r="AJ1593" s="5">
        <v>186645463.95</v>
      </c>
      <c r="AK1593" s="5">
        <v>185274504.33</v>
      </c>
      <c r="AL1593" s="5">
        <v>175101893.84</v>
      </c>
      <c r="AM1593" s="5">
        <v>163252775.11</v>
      </c>
      <c r="AN1593" s="5">
        <v>175357327.21</v>
      </c>
      <c r="AO1593" s="5">
        <v>178275216.09</v>
      </c>
      <c r="AP1593" s="5">
        <v>170471418.19</v>
      </c>
      <c r="AQ1593" s="1">
        <f t="shared" si="58"/>
        <v>0.657509991470651</v>
      </c>
      <c r="AR1593" s="1">
        <f t="shared" si="59"/>
        <v>0.608886853118675</v>
      </c>
    </row>
    <row r="1594" spans="1:44">
      <c r="A1594" s="5" t="s">
        <v>3201</v>
      </c>
      <c r="B1594" s="5" t="s">
        <v>3202</v>
      </c>
      <c r="C1594" s="5">
        <v>5737671504.19</v>
      </c>
      <c r="D1594" s="5">
        <v>5742005052.43</v>
      </c>
      <c r="E1594" s="5">
        <v>5179092011</v>
      </c>
      <c r="F1594" s="5">
        <v>5225915655.27</v>
      </c>
      <c r="G1594" s="5">
        <v>5316481821.4</v>
      </c>
      <c r="H1594" s="5">
        <v>5282842643.28</v>
      </c>
      <c r="I1594" s="5">
        <v>5184024424.74</v>
      </c>
      <c r="J1594" s="5">
        <v>4864086888.32</v>
      </c>
      <c r="K1594" s="5">
        <v>1429464323.39</v>
      </c>
      <c r="L1594" s="5">
        <v>1300864750.73</v>
      </c>
      <c r="M1594" s="5">
        <v>1206677479.64</v>
      </c>
      <c r="N1594" s="5">
        <v>1301925060.16</v>
      </c>
      <c r="O1594" s="5">
        <v>1400260139.55</v>
      </c>
      <c r="P1594" s="5">
        <v>1344583242.8</v>
      </c>
      <c r="Q1594" s="5">
        <v>1255883484.2</v>
      </c>
      <c r="R1594" s="5">
        <v>1016535833.19</v>
      </c>
      <c r="S1594" s="5">
        <v>2624665968.54</v>
      </c>
      <c r="T1594" s="5">
        <v>2566856051.84</v>
      </c>
      <c r="U1594" s="5">
        <v>1889027830.39</v>
      </c>
      <c r="V1594" s="5">
        <v>1789551600.24</v>
      </c>
      <c r="W1594" s="5">
        <v>1945596426.92</v>
      </c>
      <c r="X1594" s="5">
        <v>2002792881.4</v>
      </c>
      <c r="Y1594" s="5">
        <v>2116561348.49</v>
      </c>
      <c r="Z1594" s="5">
        <v>1686549407.23</v>
      </c>
      <c r="AA1594" s="5">
        <v>1037877836.55</v>
      </c>
      <c r="AB1594" s="5">
        <v>883375373.31</v>
      </c>
      <c r="AC1594" s="5">
        <v>760304367.04</v>
      </c>
      <c r="AD1594" s="5">
        <v>663497999.01</v>
      </c>
      <c r="AE1594" s="5">
        <v>799251724.57</v>
      </c>
      <c r="AF1594" s="5">
        <v>786481069.24</v>
      </c>
      <c r="AG1594" s="5">
        <v>871470545.11</v>
      </c>
      <c r="AH1594" s="5">
        <v>717476162.5</v>
      </c>
      <c r="AI1594" s="5">
        <v>150119532.41</v>
      </c>
      <c r="AJ1594" s="5">
        <v>133091495.06</v>
      </c>
      <c r="AK1594" s="5">
        <v>154781664.2</v>
      </c>
      <c r="AL1594" s="5">
        <v>124419296.29</v>
      </c>
      <c r="AM1594" s="5">
        <v>153543650.15</v>
      </c>
      <c r="AN1594" s="5">
        <v>194085060.92</v>
      </c>
      <c r="AO1594" s="5">
        <v>187854217.9</v>
      </c>
      <c r="AP1594" s="5">
        <v>146546889.86</v>
      </c>
      <c r="AQ1594" s="1">
        <f t="shared" si="58"/>
        <v>2.52887755775249</v>
      </c>
      <c r="AR1594" s="1">
        <f t="shared" si="59"/>
        <v>2.38423670781488</v>
      </c>
    </row>
    <row r="1595" spans="1:44">
      <c r="A1595" s="5" t="s">
        <v>3203</v>
      </c>
      <c r="B1595" s="5" t="s">
        <v>3204</v>
      </c>
      <c r="C1595" s="5">
        <v>7928191347.8</v>
      </c>
      <c r="D1595" s="5">
        <v>7545719098.08</v>
      </c>
      <c r="E1595" s="5">
        <v>7040423684.1</v>
      </c>
      <c r="F1595" s="5">
        <v>6452383759.21</v>
      </c>
      <c r="G1595" s="5">
        <v>6169337820.67</v>
      </c>
      <c r="H1595" s="5">
        <v>5685476319.42</v>
      </c>
      <c r="I1595" s="5">
        <v>5001793606.73</v>
      </c>
      <c r="J1595" s="5">
        <v>4863964035.34</v>
      </c>
      <c r="K1595" s="5">
        <v>2994473920.22</v>
      </c>
      <c r="L1595" s="5">
        <v>2745405077.88</v>
      </c>
      <c r="M1595" s="5">
        <v>2463293930.93</v>
      </c>
      <c r="N1595" s="5">
        <v>2055527045.47</v>
      </c>
      <c r="O1595" s="5">
        <v>1979046559.58</v>
      </c>
      <c r="P1595" s="5">
        <v>1514819637.05</v>
      </c>
      <c r="Q1595" s="5">
        <v>1915677518.46</v>
      </c>
      <c r="R1595" s="5">
        <v>1923369718.2</v>
      </c>
      <c r="S1595" s="5">
        <v>4404799915.85</v>
      </c>
      <c r="T1595" s="5">
        <v>4191022995.91</v>
      </c>
      <c r="U1595" s="5">
        <v>3771883813.73</v>
      </c>
      <c r="V1595" s="5">
        <v>3419352037.51</v>
      </c>
      <c r="W1595" s="5">
        <v>3268653850.45</v>
      </c>
      <c r="X1595" s="5">
        <v>2934172705.57</v>
      </c>
      <c r="Y1595" s="5">
        <v>2295385832.42</v>
      </c>
      <c r="Z1595" s="5">
        <v>2226054424.61</v>
      </c>
      <c r="AA1595" s="5">
        <v>2554748110.34</v>
      </c>
      <c r="AB1595" s="5">
        <v>2364165666.85</v>
      </c>
      <c r="AC1595" s="5">
        <v>2084700663.9</v>
      </c>
      <c r="AD1595" s="5">
        <v>1894307053.74</v>
      </c>
      <c r="AE1595" s="5">
        <v>1825465062.02</v>
      </c>
      <c r="AF1595" s="5">
        <v>1373714066.58</v>
      </c>
      <c r="AG1595" s="5">
        <v>1633041040.39</v>
      </c>
      <c r="AH1595" s="5">
        <v>1382906715.28</v>
      </c>
      <c r="AI1595" s="5">
        <v>1694042941.29</v>
      </c>
      <c r="AJ1595" s="5">
        <v>1737628123.8</v>
      </c>
      <c r="AK1595" s="5">
        <v>1681896668.35</v>
      </c>
      <c r="AL1595" s="5">
        <v>1425479373.08</v>
      </c>
      <c r="AM1595" s="5">
        <v>1429588242.59</v>
      </c>
      <c r="AN1595" s="5">
        <v>1314544324.27</v>
      </c>
      <c r="AO1595" s="5">
        <v>1169902360.49</v>
      </c>
      <c r="AP1595" s="5">
        <v>1056353298.78</v>
      </c>
      <c r="AQ1595" s="1">
        <f t="shared" si="58"/>
        <v>1.72416211916242</v>
      </c>
      <c r="AR1595" s="1">
        <f t="shared" si="59"/>
        <v>1.06106624116428</v>
      </c>
    </row>
    <row r="1596" spans="1:44">
      <c r="A1596" s="5" t="s">
        <v>3205</v>
      </c>
      <c r="B1596" s="5" t="s">
        <v>3206</v>
      </c>
      <c r="C1596" s="5">
        <v>6393753404.52</v>
      </c>
      <c r="D1596" s="5">
        <v>5814849158.63</v>
      </c>
      <c r="E1596" s="5">
        <v>6241536144.68</v>
      </c>
      <c r="F1596" s="5">
        <v>5233366611.58</v>
      </c>
      <c r="G1596" s="5">
        <v>4528739857.58</v>
      </c>
      <c r="H1596" s="5">
        <v>4368464999.06</v>
      </c>
      <c r="I1596" s="5">
        <v>4306175297.29</v>
      </c>
      <c r="J1596" s="5">
        <v>4861757579.44</v>
      </c>
      <c r="K1596" s="5">
        <v>2710749488.23</v>
      </c>
      <c r="L1596" s="5">
        <v>2111632198.5</v>
      </c>
      <c r="M1596" s="5">
        <v>2303258286.69</v>
      </c>
      <c r="N1596" s="5">
        <v>1892583476.88</v>
      </c>
      <c r="O1596" s="5">
        <v>1258201177.32</v>
      </c>
      <c r="P1596" s="5">
        <v>1289252711.04</v>
      </c>
      <c r="Q1596" s="5">
        <v>1293045663.82</v>
      </c>
      <c r="R1596" s="5">
        <v>1717528210.59</v>
      </c>
      <c r="S1596" s="5">
        <v>3571743434.99</v>
      </c>
      <c r="T1596" s="5">
        <v>3437432482.21</v>
      </c>
      <c r="U1596" s="5">
        <v>3531028514.02</v>
      </c>
      <c r="V1596" s="5">
        <v>2888841443.07</v>
      </c>
      <c r="W1596" s="5">
        <v>2229587017.69</v>
      </c>
      <c r="X1596" s="5">
        <v>2007884230.26</v>
      </c>
      <c r="Y1596" s="5">
        <v>1885790870.46</v>
      </c>
      <c r="Z1596" s="5">
        <v>2507190764.42</v>
      </c>
      <c r="AA1596" s="5">
        <v>2511493561.86</v>
      </c>
      <c r="AB1596" s="5">
        <v>2013979806.38</v>
      </c>
      <c r="AC1596" s="5">
        <v>2198681847.85</v>
      </c>
      <c r="AD1596" s="5">
        <v>1765563502.86</v>
      </c>
      <c r="AE1596" s="5">
        <v>1142445787.51</v>
      </c>
      <c r="AF1596" s="5">
        <v>1172602002.67</v>
      </c>
      <c r="AG1596" s="5">
        <v>1185931108.63</v>
      </c>
      <c r="AH1596" s="5">
        <v>1594686176.84</v>
      </c>
      <c r="AI1596" s="5">
        <v>310223408.89</v>
      </c>
      <c r="AJ1596" s="5">
        <v>394341099.27</v>
      </c>
      <c r="AK1596" s="5">
        <v>723766363.59</v>
      </c>
      <c r="AL1596" s="5">
        <v>380461695.85</v>
      </c>
      <c r="AM1596" s="5">
        <v>367440230.48</v>
      </c>
      <c r="AN1596" s="5">
        <v>374379138.24</v>
      </c>
      <c r="AO1596" s="5">
        <v>503231463.99</v>
      </c>
      <c r="AP1596" s="5">
        <v>423126243.03</v>
      </c>
      <c r="AQ1596" s="1">
        <f t="shared" si="58"/>
        <v>1.42215910453889</v>
      </c>
      <c r="AR1596" s="1">
        <f t="shared" si="59"/>
        <v>1.29863762170449</v>
      </c>
    </row>
    <row r="1597" spans="1:44">
      <c r="A1597" s="5" t="s">
        <v>3207</v>
      </c>
      <c r="B1597" s="5" t="s">
        <v>3208</v>
      </c>
      <c r="C1597" s="5">
        <v>6454675928.18</v>
      </c>
      <c r="D1597" s="5">
        <v>5964404206.5</v>
      </c>
      <c r="E1597" s="5">
        <v>5868345349.64</v>
      </c>
      <c r="F1597" s="5">
        <v>5745285796.91</v>
      </c>
      <c r="G1597" s="5">
        <v>5589481736.42</v>
      </c>
      <c r="H1597" s="5">
        <v>5486523654.38</v>
      </c>
      <c r="I1597" s="5">
        <v>5113975072.37</v>
      </c>
      <c r="J1597" s="5">
        <v>4859554414.23</v>
      </c>
      <c r="K1597" s="5">
        <v>3235360064.12</v>
      </c>
      <c r="L1597" s="5">
        <v>2797231938.06</v>
      </c>
      <c r="M1597" s="5">
        <v>2755670951.86</v>
      </c>
      <c r="N1597" s="5">
        <v>2636258779.85</v>
      </c>
      <c r="O1597" s="5">
        <v>2522660043.94</v>
      </c>
      <c r="P1597" s="5">
        <v>2387472169.72</v>
      </c>
      <c r="Q1597" s="5">
        <v>2080563139.98</v>
      </c>
      <c r="R1597" s="5">
        <v>1918683371.79</v>
      </c>
      <c r="S1597" s="5">
        <v>2867689823.19</v>
      </c>
      <c r="T1597" s="5">
        <v>2704660620.6</v>
      </c>
      <c r="U1597" s="5">
        <v>2697584910.94</v>
      </c>
      <c r="V1597" s="5">
        <v>2720464318.85</v>
      </c>
      <c r="W1597" s="5">
        <v>2557380503.59</v>
      </c>
      <c r="X1597" s="5">
        <v>2429996704.68</v>
      </c>
      <c r="Y1597" s="5">
        <v>2101882504.21</v>
      </c>
      <c r="Z1597" s="5">
        <v>1879990046.04</v>
      </c>
      <c r="AA1597" s="5">
        <v>2177917965.7</v>
      </c>
      <c r="AB1597" s="5">
        <v>1896812457.27</v>
      </c>
      <c r="AC1597" s="5">
        <v>1960720282.98</v>
      </c>
      <c r="AD1597" s="5">
        <v>1782100499.58</v>
      </c>
      <c r="AE1597" s="5">
        <v>1660854982.66</v>
      </c>
      <c r="AF1597" s="5">
        <v>1457186416.26</v>
      </c>
      <c r="AG1597" s="5">
        <v>1184291033.23</v>
      </c>
      <c r="AH1597" s="5">
        <v>1152361264.2</v>
      </c>
      <c r="AI1597" s="5">
        <v>590100875.05</v>
      </c>
      <c r="AJ1597" s="5">
        <v>533045942.79</v>
      </c>
      <c r="AK1597" s="5">
        <v>504256547.17</v>
      </c>
      <c r="AL1597" s="5">
        <v>619120364.34</v>
      </c>
      <c r="AM1597" s="5">
        <v>494089074.85</v>
      </c>
      <c r="AN1597" s="5">
        <v>479373404.89</v>
      </c>
      <c r="AO1597" s="5">
        <v>413579988.41</v>
      </c>
      <c r="AP1597" s="5">
        <v>418335523.77</v>
      </c>
      <c r="AQ1597" s="1">
        <f t="shared" si="58"/>
        <v>1.3167115880181</v>
      </c>
      <c r="AR1597" s="1">
        <f t="shared" si="59"/>
        <v>1.04576434191265</v>
      </c>
    </row>
    <row r="1598" spans="1:44">
      <c r="A1598" s="5" t="s">
        <v>3209</v>
      </c>
      <c r="B1598" s="5" t="s">
        <v>3210</v>
      </c>
      <c r="C1598" s="5">
        <v>5729058693.69</v>
      </c>
      <c r="D1598" s="5">
        <v>5510835905.79</v>
      </c>
      <c r="E1598" s="5">
        <v>5368901882.83</v>
      </c>
      <c r="F1598" s="5">
        <v>5463540684.45</v>
      </c>
      <c r="G1598" s="5">
        <v>5419192287.03</v>
      </c>
      <c r="H1598" s="5">
        <v>5191965743.46</v>
      </c>
      <c r="I1598" s="5">
        <v>4961298015.66</v>
      </c>
      <c r="J1598" s="5">
        <v>4859112149.28</v>
      </c>
      <c r="K1598" s="5">
        <v>1462068594.95</v>
      </c>
      <c r="L1598" s="5">
        <v>1301088619.99</v>
      </c>
      <c r="M1598" s="5">
        <v>1216391473.71</v>
      </c>
      <c r="N1598" s="5">
        <v>1325344969.71</v>
      </c>
      <c r="O1598" s="5">
        <v>1338519907.37</v>
      </c>
      <c r="P1598" s="5">
        <v>1169097618.16</v>
      </c>
      <c r="Q1598" s="5">
        <v>988186773.22</v>
      </c>
      <c r="R1598" s="5">
        <v>1097613605.58</v>
      </c>
      <c r="S1598" s="5">
        <v>3499047676.77</v>
      </c>
      <c r="T1598" s="5">
        <v>3368045652.02</v>
      </c>
      <c r="U1598" s="5">
        <v>3263096010.45</v>
      </c>
      <c r="V1598" s="5">
        <v>3551147716.78</v>
      </c>
      <c r="W1598" s="5">
        <v>3625814114.74</v>
      </c>
      <c r="X1598" s="5">
        <v>3426964176.09</v>
      </c>
      <c r="Y1598" s="5">
        <v>3221499842.41</v>
      </c>
      <c r="Z1598" s="5">
        <v>3465083700.35</v>
      </c>
      <c r="AA1598" s="5">
        <v>1287825658.83</v>
      </c>
      <c r="AB1598" s="5">
        <v>1275937922.06</v>
      </c>
      <c r="AC1598" s="5">
        <v>1190333013.97</v>
      </c>
      <c r="AD1598" s="5">
        <v>1288850761.3</v>
      </c>
      <c r="AE1598" s="5">
        <v>1301450824.07</v>
      </c>
      <c r="AF1598" s="5">
        <v>1140315872.99</v>
      </c>
      <c r="AG1598" s="5">
        <v>958497266.24</v>
      </c>
      <c r="AH1598" s="5">
        <v>833968155.15</v>
      </c>
      <c r="AI1598" s="5">
        <v>2005602897.53</v>
      </c>
      <c r="AJ1598" s="5">
        <v>1918001395.88</v>
      </c>
      <c r="AK1598" s="5">
        <v>1776807023.92</v>
      </c>
      <c r="AL1598" s="5">
        <v>1734854583.14</v>
      </c>
      <c r="AM1598" s="5">
        <v>1679409422.37</v>
      </c>
      <c r="AN1598" s="5">
        <v>1557826970.97</v>
      </c>
      <c r="AO1598" s="5">
        <v>1378769565.26</v>
      </c>
      <c r="AP1598" s="5">
        <v>1570858636.1</v>
      </c>
      <c r="AQ1598" s="1">
        <f t="shared" si="58"/>
        <v>2.71701969344897</v>
      </c>
      <c r="AR1598" s="1">
        <f t="shared" si="59"/>
        <v>1.15966378601029</v>
      </c>
    </row>
    <row r="1599" spans="1:44">
      <c r="A1599" s="5" t="s">
        <v>3211</v>
      </c>
      <c r="B1599" s="5" t="s">
        <v>3212</v>
      </c>
      <c r="C1599" s="5">
        <v>5794969929.43</v>
      </c>
      <c r="D1599" s="5">
        <v>5617236959.39</v>
      </c>
      <c r="E1599" s="5">
        <v>5513096491.95</v>
      </c>
      <c r="F1599" s="5">
        <v>5365096289.93</v>
      </c>
      <c r="G1599" s="5">
        <v>5270509932.59</v>
      </c>
      <c r="H1599" s="5">
        <v>5390960510.44</v>
      </c>
      <c r="I1599" s="5">
        <v>4945176828.56</v>
      </c>
      <c r="J1599" s="5">
        <v>4857645724.57</v>
      </c>
      <c r="K1599" s="5">
        <v>1911140037.33</v>
      </c>
      <c r="L1599" s="5">
        <v>1739094136.24</v>
      </c>
      <c r="M1599" s="5">
        <v>1692660443.23</v>
      </c>
      <c r="N1599" s="5">
        <v>1581670202</v>
      </c>
      <c r="O1599" s="5">
        <v>1599284241.52</v>
      </c>
      <c r="P1599" s="5">
        <v>1701822503.81</v>
      </c>
      <c r="Q1599" s="5">
        <v>1366143732.41</v>
      </c>
      <c r="R1599" s="5">
        <v>1339044061.33</v>
      </c>
      <c r="S1599" s="5">
        <v>2510485702.72</v>
      </c>
      <c r="T1599" s="5">
        <v>2346943480</v>
      </c>
      <c r="U1599" s="5">
        <v>2252966560.05</v>
      </c>
      <c r="V1599" s="5">
        <v>2264506831.85</v>
      </c>
      <c r="W1599" s="5">
        <v>2278368300.5</v>
      </c>
      <c r="X1599" s="5">
        <v>2479366182.24</v>
      </c>
      <c r="Y1599" s="5">
        <v>2097087597.84</v>
      </c>
      <c r="Z1599" s="5">
        <v>2015187851.99</v>
      </c>
      <c r="AA1599" s="5">
        <v>1549802606.9</v>
      </c>
      <c r="AB1599" s="5">
        <v>1448422355.33</v>
      </c>
      <c r="AC1599" s="5">
        <v>1404960563.74</v>
      </c>
      <c r="AD1599" s="5">
        <v>1277431152.4</v>
      </c>
      <c r="AE1599" s="5">
        <v>1337065864.32</v>
      </c>
      <c r="AF1599" s="5">
        <v>1413288480.83</v>
      </c>
      <c r="AG1599" s="5">
        <v>1101198366.01</v>
      </c>
      <c r="AH1599" s="5">
        <v>936039485.72</v>
      </c>
      <c r="AI1599" s="5">
        <v>574506029.18</v>
      </c>
      <c r="AJ1599" s="5">
        <v>559618375.13</v>
      </c>
      <c r="AK1599" s="5">
        <v>480544782.75</v>
      </c>
      <c r="AL1599" s="5">
        <v>506369937.03</v>
      </c>
      <c r="AM1599" s="5">
        <v>552812788.44</v>
      </c>
      <c r="AN1599" s="5">
        <v>526519492.39</v>
      </c>
      <c r="AO1599" s="5">
        <v>431934194.28</v>
      </c>
      <c r="AP1599" s="5">
        <v>303713563.24</v>
      </c>
      <c r="AQ1599" s="1">
        <f t="shared" si="58"/>
        <v>1.61987448694619</v>
      </c>
      <c r="AR1599" s="1">
        <f t="shared" si="59"/>
        <v>1.24917822755019</v>
      </c>
    </row>
    <row r="1600" spans="1:44">
      <c r="A1600" s="5" t="s">
        <v>3213</v>
      </c>
      <c r="B1600" s="5" t="s">
        <v>3214</v>
      </c>
      <c r="C1600" s="5">
        <v>5725015001.67</v>
      </c>
      <c r="D1600" s="5">
        <v>5631553445</v>
      </c>
      <c r="E1600" s="5">
        <v>5749454459.68</v>
      </c>
      <c r="F1600" s="5">
        <v>5764561431.77</v>
      </c>
      <c r="G1600" s="5">
        <v>5532661582.46</v>
      </c>
      <c r="H1600" s="5">
        <v>5498369791.43</v>
      </c>
      <c r="I1600" s="5">
        <v>5151561108.02</v>
      </c>
      <c r="J1600" s="5">
        <v>4845193911.61</v>
      </c>
      <c r="K1600" s="5">
        <v>1725067041.14</v>
      </c>
      <c r="L1600" s="5">
        <v>1657194922.93</v>
      </c>
      <c r="M1600" s="5">
        <v>1885039236.29</v>
      </c>
      <c r="N1600" s="5">
        <v>2002563964.21</v>
      </c>
      <c r="O1600" s="5">
        <v>2012602387.75</v>
      </c>
      <c r="P1600" s="5">
        <v>2036400011.02</v>
      </c>
      <c r="Q1600" s="5">
        <v>1865280270.68</v>
      </c>
      <c r="R1600" s="5">
        <v>1704276043.42</v>
      </c>
      <c r="S1600" s="5">
        <v>4040510944.08</v>
      </c>
      <c r="T1600" s="5">
        <v>4030575160.18</v>
      </c>
      <c r="U1600" s="5">
        <v>4139867500.99</v>
      </c>
      <c r="V1600" s="5">
        <v>4093612786.33</v>
      </c>
      <c r="W1600" s="5">
        <v>3896190314.59</v>
      </c>
      <c r="X1600" s="5">
        <v>3827993465.85</v>
      </c>
      <c r="Y1600" s="5">
        <v>3465686387.25</v>
      </c>
      <c r="Z1600" s="5">
        <v>3240857979.69</v>
      </c>
      <c r="AA1600" s="5">
        <v>1413187020.48</v>
      </c>
      <c r="AB1600" s="5">
        <v>1330658982.49</v>
      </c>
      <c r="AC1600" s="5">
        <v>1759442855.76</v>
      </c>
      <c r="AD1600" s="5">
        <v>1853171550.17</v>
      </c>
      <c r="AE1600" s="5">
        <v>1744989430.24</v>
      </c>
      <c r="AF1600" s="5">
        <v>1698454767.8</v>
      </c>
      <c r="AG1600" s="5">
        <v>1611930772.69</v>
      </c>
      <c r="AH1600" s="5">
        <v>1497841547.23</v>
      </c>
      <c r="AI1600" s="5">
        <v>1711623421.79</v>
      </c>
      <c r="AJ1600" s="5">
        <v>1622753966.78</v>
      </c>
      <c r="AK1600" s="5">
        <v>1951521596.84</v>
      </c>
      <c r="AL1600" s="5">
        <v>1799356938.35</v>
      </c>
      <c r="AM1600" s="5">
        <v>1694719824.65</v>
      </c>
      <c r="AN1600" s="5">
        <v>1477334300.2</v>
      </c>
      <c r="AO1600" s="5">
        <v>1501397703.25</v>
      </c>
      <c r="AP1600" s="5">
        <v>1128341680.23</v>
      </c>
      <c r="AQ1600" s="1">
        <f t="shared" si="58"/>
        <v>2.85914807136256</v>
      </c>
      <c r="AR1600" s="1">
        <f t="shared" si="59"/>
        <v>1.64796837823983</v>
      </c>
    </row>
    <row r="1601" spans="1:44">
      <c r="A1601" s="5" t="s">
        <v>3215</v>
      </c>
      <c r="B1601" s="5" t="s">
        <v>3216</v>
      </c>
      <c r="C1601" s="5">
        <v>7696897438.98</v>
      </c>
      <c r="D1601" s="5">
        <v>6036634582.7</v>
      </c>
      <c r="E1601" s="5">
        <v>6650087927.21</v>
      </c>
      <c r="F1601" s="5">
        <v>6568966651.6</v>
      </c>
      <c r="G1601" s="5">
        <v>5481790605.56</v>
      </c>
      <c r="H1601" s="5">
        <v>5206644171.99</v>
      </c>
      <c r="I1601" s="5">
        <v>4659929270.87</v>
      </c>
      <c r="J1601" s="5">
        <v>4840746454.81</v>
      </c>
      <c r="K1601" s="5">
        <v>4532559454.77</v>
      </c>
      <c r="L1601" s="5">
        <v>2973757364.52</v>
      </c>
      <c r="M1601" s="5">
        <v>3651118341.57</v>
      </c>
      <c r="N1601" s="5">
        <v>3715060786.48</v>
      </c>
      <c r="O1601" s="5">
        <v>2867773580.96</v>
      </c>
      <c r="P1601" s="5">
        <v>2717600719.71</v>
      </c>
      <c r="Q1601" s="5">
        <v>2249773344.38</v>
      </c>
      <c r="R1601" s="5">
        <v>2524906302.38</v>
      </c>
      <c r="S1601" s="5">
        <v>5770788064.77</v>
      </c>
      <c r="T1601" s="5">
        <v>4574346580.73</v>
      </c>
      <c r="U1601" s="5">
        <v>5291989260.49</v>
      </c>
      <c r="V1601" s="5">
        <v>5308730735.46</v>
      </c>
      <c r="W1601" s="5">
        <v>4264060717.35</v>
      </c>
      <c r="X1601" s="5">
        <v>4061651299.34</v>
      </c>
      <c r="Y1601" s="5">
        <v>3544135771.03</v>
      </c>
      <c r="Z1601" s="5">
        <v>3698585658.25</v>
      </c>
      <c r="AA1601" s="5">
        <v>3060271670.43</v>
      </c>
      <c r="AB1601" s="5">
        <v>1908500839.66</v>
      </c>
      <c r="AC1601" s="5">
        <v>3036351076.98</v>
      </c>
      <c r="AD1601" s="5">
        <v>3211507838.54</v>
      </c>
      <c r="AE1601" s="5">
        <v>2595804192.32</v>
      </c>
      <c r="AF1601" s="5">
        <v>2466659781.43</v>
      </c>
      <c r="AG1601" s="5">
        <v>1997860856.46</v>
      </c>
      <c r="AH1601" s="5">
        <v>2274837712.7</v>
      </c>
      <c r="AI1601" s="5">
        <v>1327149800.31</v>
      </c>
      <c r="AJ1601" s="5">
        <v>1620508074.51</v>
      </c>
      <c r="AK1601" s="5">
        <v>2046047566.1</v>
      </c>
      <c r="AL1601" s="5">
        <v>1746678714.47</v>
      </c>
      <c r="AM1601" s="5">
        <v>1342288588.07</v>
      </c>
      <c r="AN1601" s="5">
        <v>1196548420.96</v>
      </c>
      <c r="AO1601" s="5">
        <v>1018795610.02</v>
      </c>
      <c r="AP1601" s="5">
        <v>1263589956.61</v>
      </c>
      <c r="AQ1601" s="1">
        <f t="shared" si="58"/>
        <v>1.88571103687639</v>
      </c>
      <c r="AR1601" s="1">
        <f t="shared" si="59"/>
        <v>1.4520404535966</v>
      </c>
    </row>
    <row r="1602" spans="1:44">
      <c r="A1602" s="5" t="s">
        <v>3217</v>
      </c>
      <c r="B1602" s="5" t="s">
        <v>3218</v>
      </c>
      <c r="C1602" s="5">
        <v>6922000555.76</v>
      </c>
      <c r="D1602" s="5">
        <v>6866667858.21</v>
      </c>
      <c r="E1602" s="5">
        <v>6514616697.58</v>
      </c>
      <c r="F1602" s="5">
        <v>5855329237.17</v>
      </c>
      <c r="G1602" s="5">
        <v>5365194201.79</v>
      </c>
      <c r="H1602" s="5">
        <v>5249926526.05</v>
      </c>
      <c r="I1602" s="5">
        <v>5113284513.56</v>
      </c>
      <c r="J1602" s="5">
        <v>4827055562.2</v>
      </c>
      <c r="K1602" s="5">
        <v>4180364113.6</v>
      </c>
      <c r="L1602" s="5">
        <v>4024683581.96</v>
      </c>
      <c r="M1602" s="5">
        <v>3663363102.12</v>
      </c>
      <c r="N1602" s="5">
        <v>2971529733.65</v>
      </c>
      <c r="O1602" s="5">
        <v>2568060108.01</v>
      </c>
      <c r="P1602" s="5">
        <v>2557276394.47</v>
      </c>
      <c r="Q1602" s="5">
        <v>2435705559.46</v>
      </c>
      <c r="R1602" s="5">
        <v>2209605870.47</v>
      </c>
      <c r="S1602" s="5">
        <v>2470254206.77</v>
      </c>
      <c r="T1602" s="5">
        <v>2582616538.02</v>
      </c>
      <c r="U1602" s="5">
        <v>2340404984.5</v>
      </c>
      <c r="V1602" s="5">
        <v>2151522718.27</v>
      </c>
      <c r="W1602" s="5">
        <v>1986013423.06</v>
      </c>
      <c r="X1602" s="5">
        <v>2349599213.15</v>
      </c>
      <c r="Y1602" s="5">
        <v>2711141086.43</v>
      </c>
      <c r="Z1602" s="5">
        <v>2783004674.85</v>
      </c>
      <c r="AA1602" s="5">
        <v>2599904787.28</v>
      </c>
      <c r="AB1602" s="5">
        <v>2576564765.44</v>
      </c>
      <c r="AC1602" s="5">
        <v>2469228953.67</v>
      </c>
      <c r="AD1602" s="5">
        <v>1998444474.46</v>
      </c>
      <c r="AE1602" s="5">
        <v>1844953627.33</v>
      </c>
      <c r="AF1602" s="5">
        <v>1825913780.76</v>
      </c>
      <c r="AG1602" s="5">
        <v>1714216847.49</v>
      </c>
      <c r="AH1602" s="5">
        <v>1593546048.71</v>
      </c>
      <c r="AI1602" s="5">
        <v>852221931.7</v>
      </c>
      <c r="AJ1602" s="5">
        <v>861752443.52</v>
      </c>
      <c r="AK1602" s="5">
        <v>743224399.39</v>
      </c>
      <c r="AL1602" s="5">
        <v>737633185.76</v>
      </c>
      <c r="AM1602" s="5">
        <v>571840042.05</v>
      </c>
      <c r="AN1602" s="5">
        <v>516839475.15</v>
      </c>
      <c r="AO1602" s="5">
        <v>450893952.05</v>
      </c>
      <c r="AP1602" s="5">
        <v>463450959.62</v>
      </c>
      <c r="AQ1602" s="1">
        <f t="shared" si="58"/>
        <v>0.950132565952294</v>
      </c>
      <c r="AR1602" s="1">
        <f t="shared" si="59"/>
        <v>0.622342896165352</v>
      </c>
    </row>
    <row r="1603" spans="1:44">
      <c r="A1603" s="5" t="s">
        <v>3219</v>
      </c>
      <c r="B1603" s="5" t="s">
        <v>3220</v>
      </c>
      <c r="C1603" s="5">
        <v>4839129133.12</v>
      </c>
      <c r="D1603" s="5">
        <v>4920440911.48</v>
      </c>
      <c r="E1603" s="5">
        <v>5081713285.41</v>
      </c>
      <c r="F1603" s="5">
        <v>4737962360.29</v>
      </c>
      <c r="G1603" s="5">
        <v>4710794371.66</v>
      </c>
      <c r="H1603" s="5">
        <v>4823363885.43</v>
      </c>
      <c r="I1603" s="5">
        <v>4534917736.43</v>
      </c>
      <c r="J1603" s="5">
        <v>4820730387.29</v>
      </c>
      <c r="K1603" s="5">
        <v>2187954698.93</v>
      </c>
      <c r="L1603" s="5">
        <v>2380166762.69</v>
      </c>
      <c r="M1603" s="5">
        <v>2723565645.51</v>
      </c>
      <c r="N1603" s="5">
        <v>2581570656.12</v>
      </c>
      <c r="O1603" s="5">
        <v>2673769845.56</v>
      </c>
      <c r="P1603" s="5">
        <v>2889383082.55</v>
      </c>
      <c r="Q1603" s="5">
        <v>2753456676.14</v>
      </c>
      <c r="R1603" s="5">
        <v>3119361074.98</v>
      </c>
      <c r="S1603" s="5">
        <v>1226791482.33</v>
      </c>
      <c r="T1603" s="5">
        <v>1346297017.13</v>
      </c>
      <c r="U1603" s="5">
        <v>1500926615.89</v>
      </c>
      <c r="V1603" s="5">
        <v>1284949431.92</v>
      </c>
      <c r="W1603" s="5">
        <v>1306393910.63</v>
      </c>
      <c r="X1603" s="5">
        <v>1470751908.26</v>
      </c>
      <c r="Y1603" s="5">
        <v>1127917882.4</v>
      </c>
      <c r="Z1603" s="5">
        <v>1313101843.97</v>
      </c>
      <c r="AA1603" s="5">
        <v>951078753.52</v>
      </c>
      <c r="AB1603" s="5">
        <v>1055499976.64</v>
      </c>
      <c r="AC1603" s="5">
        <v>1324011624.06</v>
      </c>
      <c r="AD1603" s="5">
        <v>1388808071.2</v>
      </c>
      <c r="AE1603" s="5">
        <v>1692877404.59</v>
      </c>
      <c r="AF1603" s="5">
        <v>1966402226.74</v>
      </c>
      <c r="AG1603" s="5">
        <v>1789814280.15</v>
      </c>
      <c r="AH1603" s="5">
        <v>2087975462.88</v>
      </c>
      <c r="AI1603" s="5">
        <v>182049722.25</v>
      </c>
      <c r="AJ1603" s="5">
        <v>186016951.28</v>
      </c>
      <c r="AK1603" s="5">
        <v>152064956.02</v>
      </c>
      <c r="AL1603" s="5">
        <v>113644419.27</v>
      </c>
      <c r="AM1603" s="5">
        <v>102820293.63</v>
      </c>
      <c r="AN1603" s="5">
        <v>116684800.93</v>
      </c>
      <c r="AO1603" s="5">
        <v>139410651.63</v>
      </c>
      <c r="AP1603" s="5">
        <v>147000936.91</v>
      </c>
      <c r="AQ1603" s="1">
        <f t="shared" si="58"/>
        <v>1.28989474088194</v>
      </c>
      <c r="AR1603" s="1">
        <f t="shared" si="59"/>
        <v>1.09848081056731</v>
      </c>
    </row>
    <row r="1604" spans="1:44">
      <c r="A1604" s="5" t="s">
        <v>3221</v>
      </c>
      <c r="B1604" s="5" t="s">
        <v>3222</v>
      </c>
      <c r="C1604" s="5">
        <v>6357992193.79</v>
      </c>
      <c r="D1604" s="5">
        <v>6039791437.14</v>
      </c>
      <c r="E1604" s="5">
        <v>6472884889.57</v>
      </c>
      <c r="F1604" s="5">
        <v>5962464578.06</v>
      </c>
      <c r="G1604" s="5">
        <v>5410415137.19</v>
      </c>
      <c r="H1604" s="5">
        <v>5590290040.16</v>
      </c>
      <c r="I1604" s="5">
        <v>5266012591.15</v>
      </c>
      <c r="J1604" s="5">
        <v>4819722024.47</v>
      </c>
      <c r="K1604" s="5">
        <v>3253710949.41</v>
      </c>
      <c r="L1604" s="5">
        <v>2947263845.14</v>
      </c>
      <c r="M1604" s="5">
        <v>3378711641.43</v>
      </c>
      <c r="N1604" s="5">
        <v>2971083459.21</v>
      </c>
      <c r="O1604" s="5">
        <v>2446232317.61</v>
      </c>
      <c r="P1604" s="5">
        <v>2613049406.38</v>
      </c>
      <c r="Q1604" s="5">
        <v>2296664731.88</v>
      </c>
      <c r="R1604" s="5">
        <v>1996998167.22</v>
      </c>
      <c r="S1604" s="5">
        <v>5266778292.11</v>
      </c>
      <c r="T1604" s="5">
        <v>4939906099.93</v>
      </c>
      <c r="U1604" s="5">
        <v>5144494814.98</v>
      </c>
      <c r="V1604" s="5">
        <v>4636389304.82</v>
      </c>
      <c r="W1604" s="5">
        <v>4069587395.25</v>
      </c>
      <c r="X1604" s="5">
        <v>4230709438.41</v>
      </c>
      <c r="Y1604" s="5">
        <v>3889723709.64</v>
      </c>
      <c r="Z1604" s="5">
        <v>3425419701.16</v>
      </c>
      <c r="AA1604" s="5">
        <v>3237800694.66</v>
      </c>
      <c r="AB1604" s="5">
        <v>2931753248.81</v>
      </c>
      <c r="AC1604" s="5">
        <v>3362797843.76</v>
      </c>
      <c r="AD1604" s="5">
        <v>2945638335.2</v>
      </c>
      <c r="AE1604" s="5">
        <v>2422384109.56</v>
      </c>
      <c r="AF1604" s="5">
        <v>2589075959.32</v>
      </c>
      <c r="AG1604" s="5">
        <v>2279629260.73</v>
      </c>
      <c r="AH1604" s="5">
        <v>1970095788.82</v>
      </c>
      <c r="AI1604" s="5">
        <v>851316429.37</v>
      </c>
      <c r="AJ1604" s="5">
        <v>712485068.07</v>
      </c>
      <c r="AK1604" s="5">
        <v>705735751.85</v>
      </c>
      <c r="AL1604" s="5">
        <v>1166032737.66</v>
      </c>
      <c r="AM1604" s="5">
        <v>962026736.27</v>
      </c>
      <c r="AN1604" s="5">
        <v>824177431.78</v>
      </c>
      <c r="AO1604" s="5">
        <v>612181957.55</v>
      </c>
      <c r="AP1604" s="5">
        <v>1021784414.94</v>
      </c>
      <c r="AQ1604" s="1">
        <f t="shared" ref="AQ1604:AQ1667" si="60">S1604/AA1604</f>
        <v>1.62665302431874</v>
      </c>
      <c r="AR1604" s="1">
        <f t="shared" si="59"/>
        <v>1.3637225632888</v>
      </c>
    </row>
    <row r="1605" spans="1:44">
      <c r="A1605" s="5" t="s">
        <v>3223</v>
      </c>
      <c r="B1605" s="5" t="s">
        <v>3224</v>
      </c>
      <c r="C1605" s="5">
        <v>7686149255.99</v>
      </c>
      <c r="D1605" s="5">
        <v>6650454696.11</v>
      </c>
      <c r="E1605" s="5">
        <v>6768254555.01</v>
      </c>
      <c r="F1605" s="5">
        <v>6591891455.06</v>
      </c>
      <c r="G1605" s="5">
        <v>6148344977.91</v>
      </c>
      <c r="H1605" s="5">
        <v>5642473695.39</v>
      </c>
      <c r="I1605" s="5">
        <v>5297414008.63</v>
      </c>
      <c r="J1605" s="5">
        <v>4816732605.79</v>
      </c>
      <c r="K1605" s="5">
        <v>5526154760.67</v>
      </c>
      <c r="L1605" s="5">
        <v>4832845147.69</v>
      </c>
      <c r="M1605" s="5">
        <v>4924309231.84</v>
      </c>
      <c r="N1605" s="5">
        <v>4709844260.32</v>
      </c>
      <c r="O1605" s="5">
        <v>4291756643.7</v>
      </c>
      <c r="P1605" s="5">
        <v>3828824867.9</v>
      </c>
      <c r="Q1605" s="5">
        <v>3536368744.42</v>
      </c>
      <c r="R1605" s="5">
        <v>3080570608.31</v>
      </c>
      <c r="S1605" s="5">
        <v>3905147980.03</v>
      </c>
      <c r="T1605" s="5">
        <v>3497198359.49</v>
      </c>
      <c r="U1605" s="5">
        <v>3662573265.05</v>
      </c>
      <c r="V1605" s="5">
        <v>3725117996.93</v>
      </c>
      <c r="W1605" s="5">
        <v>3637174054.72</v>
      </c>
      <c r="X1605" s="5">
        <v>3774898217.86</v>
      </c>
      <c r="Y1605" s="5">
        <v>3415642329.59</v>
      </c>
      <c r="Z1605" s="5">
        <v>3000437122.89</v>
      </c>
      <c r="AA1605" s="5">
        <v>4418789649.93</v>
      </c>
      <c r="AB1605" s="5">
        <v>3830849135.36</v>
      </c>
      <c r="AC1605" s="5">
        <v>3958041526.53</v>
      </c>
      <c r="AD1605" s="5">
        <v>3580908233.55</v>
      </c>
      <c r="AE1605" s="5">
        <v>3520441666.26</v>
      </c>
      <c r="AF1605" s="5">
        <v>3057389710.48</v>
      </c>
      <c r="AG1605" s="5">
        <v>2766675305.39</v>
      </c>
      <c r="AH1605" s="5">
        <v>2510836749.96</v>
      </c>
      <c r="AI1605" s="5">
        <v>801102929.68</v>
      </c>
      <c r="AJ1605" s="5">
        <v>678933014.44</v>
      </c>
      <c r="AK1605" s="5">
        <v>671183086.28</v>
      </c>
      <c r="AL1605" s="5">
        <v>587018604.22</v>
      </c>
      <c r="AM1605" s="5">
        <v>644203470.7</v>
      </c>
      <c r="AN1605" s="5">
        <v>491633772.63</v>
      </c>
      <c r="AO1605" s="5">
        <v>404980755.79</v>
      </c>
      <c r="AP1605" s="5">
        <v>363392445.02</v>
      </c>
      <c r="AQ1605" s="1">
        <f t="shared" si="60"/>
        <v>0.883759646737623</v>
      </c>
      <c r="AR1605" s="1">
        <f t="shared" si="59"/>
        <v>0.702464995227635</v>
      </c>
    </row>
    <row r="1606" spans="1:44">
      <c r="A1606" s="5" t="s">
        <v>3225</v>
      </c>
      <c r="B1606" s="5" t="s">
        <v>3226</v>
      </c>
      <c r="C1606" s="5">
        <v>4743988073.99</v>
      </c>
      <c r="D1606" s="5">
        <v>4782384729.91</v>
      </c>
      <c r="E1606" s="5">
        <v>4602167789.46</v>
      </c>
      <c r="F1606" s="5">
        <v>4961285362.02</v>
      </c>
      <c r="G1606" s="5">
        <v>4776525963.19</v>
      </c>
      <c r="H1606" s="5">
        <v>4736924175.23</v>
      </c>
      <c r="I1606" s="5">
        <v>4655407666.13</v>
      </c>
      <c r="J1606" s="5">
        <v>4807841050.92</v>
      </c>
      <c r="K1606" s="5">
        <v>1670708656.26</v>
      </c>
      <c r="L1606" s="5">
        <v>1700801394.51</v>
      </c>
      <c r="M1606" s="5">
        <v>1432117778.16</v>
      </c>
      <c r="N1606" s="5">
        <v>1618071484.03</v>
      </c>
      <c r="O1606" s="5">
        <v>1465764000.7</v>
      </c>
      <c r="P1606" s="5">
        <v>1478382559.17</v>
      </c>
      <c r="Q1606" s="5">
        <v>1425504585.53</v>
      </c>
      <c r="R1606" s="5">
        <v>1590957183.41</v>
      </c>
      <c r="S1606" s="5">
        <v>1651090273.31</v>
      </c>
      <c r="T1606" s="5">
        <v>1715563547.67</v>
      </c>
      <c r="U1606" s="5">
        <v>1529789757.92</v>
      </c>
      <c r="V1606" s="5">
        <v>1937850619.04</v>
      </c>
      <c r="W1606" s="5">
        <v>1717123080.35</v>
      </c>
      <c r="X1606" s="5">
        <v>1680396181.77</v>
      </c>
      <c r="Y1606" s="5">
        <v>1586677667.53</v>
      </c>
      <c r="Z1606" s="5">
        <v>1710163955.96</v>
      </c>
      <c r="AA1606" s="5">
        <v>1312679494.9</v>
      </c>
      <c r="AB1606" s="5">
        <v>1464934925.29</v>
      </c>
      <c r="AC1606" s="5">
        <v>1279553167.68</v>
      </c>
      <c r="AD1606" s="5">
        <v>1462082869.11</v>
      </c>
      <c r="AE1606" s="5">
        <v>1329449638.99</v>
      </c>
      <c r="AF1606" s="5">
        <v>1354598546.45</v>
      </c>
      <c r="AG1606" s="5">
        <v>1301092378.12</v>
      </c>
      <c r="AH1606" s="5">
        <v>1414332768.32</v>
      </c>
      <c r="AI1606" s="5">
        <v>348057307.51</v>
      </c>
      <c r="AJ1606" s="5">
        <v>370544930.42</v>
      </c>
      <c r="AK1606" s="5">
        <v>422046832.7</v>
      </c>
      <c r="AL1606" s="5">
        <v>367371125.94</v>
      </c>
      <c r="AM1606" s="5">
        <v>256297329.06</v>
      </c>
      <c r="AN1606" s="5">
        <v>205229800.47</v>
      </c>
      <c r="AO1606" s="5">
        <v>212006810.55</v>
      </c>
      <c r="AP1606" s="5">
        <v>222596950.26</v>
      </c>
      <c r="AQ1606" s="1">
        <f t="shared" si="60"/>
        <v>1.25780152712432</v>
      </c>
      <c r="AR1606" s="1">
        <f t="shared" si="59"/>
        <v>0.992651268540814</v>
      </c>
    </row>
    <row r="1607" spans="1:44">
      <c r="A1607" s="5" t="s">
        <v>3227</v>
      </c>
      <c r="B1607" s="5" t="s">
        <v>3228</v>
      </c>
      <c r="C1607" s="5">
        <v>7087611153.85</v>
      </c>
      <c r="D1607" s="5">
        <v>6600796066.08</v>
      </c>
      <c r="E1607" s="5">
        <v>6212967074.45</v>
      </c>
      <c r="F1607" s="5">
        <v>5613986111</v>
      </c>
      <c r="G1607" s="5">
        <v>5682839967.21</v>
      </c>
      <c r="H1607" s="5">
        <v>5324890022.24</v>
      </c>
      <c r="I1607" s="5">
        <v>5206361297.77</v>
      </c>
      <c r="J1607" s="5">
        <v>4806448792.42</v>
      </c>
      <c r="K1607" s="5">
        <v>3723743204.78</v>
      </c>
      <c r="L1607" s="5">
        <v>3304073562.54</v>
      </c>
      <c r="M1607" s="5">
        <v>3021292283.34</v>
      </c>
      <c r="N1607" s="5">
        <v>2504794906.53</v>
      </c>
      <c r="O1607" s="5">
        <v>2467413603.27</v>
      </c>
      <c r="P1607" s="5">
        <v>2146678325.73</v>
      </c>
      <c r="Q1607" s="5">
        <v>2112162865.99</v>
      </c>
      <c r="R1607" s="5">
        <v>1977968232.69</v>
      </c>
      <c r="S1607" s="5">
        <v>4947263218.58</v>
      </c>
      <c r="T1607" s="5">
        <v>4670964997.7</v>
      </c>
      <c r="U1607" s="5">
        <v>4453912924.16</v>
      </c>
      <c r="V1607" s="5">
        <v>4089249344.91</v>
      </c>
      <c r="W1607" s="5">
        <v>4151908549.41</v>
      </c>
      <c r="X1607" s="5">
        <v>3901013016.8</v>
      </c>
      <c r="Y1607" s="5">
        <v>3829308453.83</v>
      </c>
      <c r="Z1607" s="5">
        <v>3660257611.13</v>
      </c>
      <c r="AA1607" s="5">
        <v>3569354289.43</v>
      </c>
      <c r="AB1607" s="5">
        <v>3199363613.6</v>
      </c>
      <c r="AC1607" s="5">
        <v>2914464120.52</v>
      </c>
      <c r="AD1607" s="5">
        <v>2451623053.63</v>
      </c>
      <c r="AE1607" s="5">
        <v>2402316734.03</v>
      </c>
      <c r="AF1607" s="5">
        <v>2085119514.78</v>
      </c>
      <c r="AG1607" s="5">
        <v>2057683768.3</v>
      </c>
      <c r="AH1607" s="5">
        <v>1941652298.65</v>
      </c>
      <c r="AI1607" s="5">
        <v>1957452401.74</v>
      </c>
      <c r="AJ1607" s="5">
        <v>1819102885.74</v>
      </c>
      <c r="AK1607" s="5">
        <v>1653069005.37</v>
      </c>
      <c r="AL1607" s="5">
        <v>1405031491.77</v>
      </c>
      <c r="AM1607" s="5">
        <v>1145222531.86</v>
      </c>
      <c r="AN1607" s="5">
        <v>1014635218.92</v>
      </c>
      <c r="AO1607" s="5">
        <v>844962891.98</v>
      </c>
      <c r="AP1607" s="5">
        <v>741817835.6</v>
      </c>
      <c r="AQ1607" s="1">
        <f t="shared" si="60"/>
        <v>1.38603871104374</v>
      </c>
      <c r="AR1607" s="1">
        <f t="shared" si="59"/>
        <v>0.837633525395276</v>
      </c>
    </row>
    <row r="1608" spans="1:44">
      <c r="A1608" s="5" t="s">
        <v>3229</v>
      </c>
      <c r="B1608" s="5" t="s">
        <v>3230</v>
      </c>
      <c r="C1608" s="5">
        <v>4785132393.36</v>
      </c>
      <c r="D1608" s="5">
        <v>4856761979.87</v>
      </c>
      <c r="E1608" s="5">
        <v>5068836654.52</v>
      </c>
      <c r="F1608" s="5">
        <v>5179463197.18</v>
      </c>
      <c r="G1608" s="5">
        <v>5190705602.16</v>
      </c>
      <c r="H1608" s="5">
        <v>5001950452.4</v>
      </c>
      <c r="I1608" s="5">
        <v>4734832465.66</v>
      </c>
      <c r="J1608" s="5">
        <v>4804627477.31</v>
      </c>
      <c r="K1608" s="5">
        <v>1229652374.95</v>
      </c>
      <c r="L1608" s="5">
        <v>1247293674.47</v>
      </c>
      <c r="M1608" s="5">
        <v>1480116029.42</v>
      </c>
      <c r="N1608" s="5">
        <v>1597050534.99</v>
      </c>
      <c r="O1608" s="5">
        <v>1614735593.21</v>
      </c>
      <c r="P1608" s="5">
        <v>1439677213.96</v>
      </c>
      <c r="Q1608" s="5">
        <v>1262872437.77</v>
      </c>
      <c r="R1608" s="5">
        <v>1388667225.25</v>
      </c>
      <c r="S1608" s="5">
        <v>3183691656.62</v>
      </c>
      <c r="T1608" s="5">
        <v>3324806527.81</v>
      </c>
      <c r="U1608" s="5">
        <v>3525485742.14</v>
      </c>
      <c r="V1608" s="5">
        <v>3819355983.25</v>
      </c>
      <c r="W1608" s="5">
        <v>3801192018.97</v>
      </c>
      <c r="X1608" s="5">
        <v>3603552624.5</v>
      </c>
      <c r="Y1608" s="5">
        <v>3346263045.1</v>
      </c>
      <c r="Z1608" s="5">
        <v>3440358042.38</v>
      </c>
      <c r="AA1608" s="5">
        <v>1212443445.42</v>
      </c>
      <c r="AB1608" s="5">
        <v>1228676057.75</v>
      </c>
      <c r="AC1608" s="5">
        <v>1460113906.98</v>
      </c>
      <c r="AD1608" s="5">
        <v>1584787337.6</v>
      </c>
      <c r="AE1608" s="5">
        <v>1601793148.32</v>
      </c>
      <c r="AF1608" s="5">
        <v>1426055521.57</v>
      </c>
      <c r="AG1608" s="5">
        <v>1248571497.88</v>
      </c>
      <c r="AH1608" s="5">
        <v>1373687037.86</v>
      </c>
      <c r="AI1608" s="5">
        <v>507861177.18</v>
      </c>
      <c r="AJ1608" s="5">
        <v>512580072.91</v>
      </c>
      <c r="AK1608" s="5">
        <v>505308168.51</v>
      </c>
      <c r="AL1608" s="5">
        <v>422258944.06</v>
      </c>
      <c r="AM1608" s="5">
        <v>420884719.43</v>
      </c>
      <c r="AN1608" s="5">
        <v>371155269.51</v>
      </c>
      <c r="AO1608" s="5">
        <v>336527313.81</v>
      </c>
      <c r="AP1608" s="5">
        <v>418501600.6</v>
      </c>
      <c r="AQ1608" s="1">
        <f t="shared" si="60"/>
        <v>2.62584755490772</v>
      </c>
      <c r="AR1608" s="1">
        <f t="shared" si="59"/>
        <v>2.20697343826464</v>
      </c>
    </row>
    <row r="1609" spans="1:44">
      <c r="A1609" s="5" t="s">
        <v>3231</v>
      </c>
      <c r="B1609" s="5" t="s">
        <v>3232</v>
      </c>
      <c r="C1609" s="5">
        <v>7141457396.84</v>
      </c>
      <c r="D1609" s="5">
        <v>7138560204.94</v>
      </c>
      <c r="E1609" s="5">
        <v>7118125906.87</v>
      </c>
      <c r="F1609" s="5">
        <v>6291985381.2</v>
      </c>
      <c r="G1609" s="5">
        <v>5478732605.41</v>
      </c>
      <c r="H1609" s="5">
        <v>5181698613.91</v>
      </c>
      <c r="I1609" s="5">
        <v>5158599356.09</v>
      </c>
      <c r="J1609" s="5">
        <v>4801294530.73</v>
      </c>
      <c r="K1609" s="5">
        <v>4419866912.69</v>
      </c>
      <c r="L1609" s="5">
        <v>4405970639.59</v>
      </c>
      <c r="M1609" s="5">
        <v>4460851041.3</v>
      </c>
      <c r="N1609" s="5">
        <v>3787511811.27</v>
      </c>
      <c r="O1609" s="5">
        <v>3044655304.87</v>
      </c>
      <c r="P1609" s="5">
        <v>2791253672.66</v>
      </c>
      <c r="Q1609" s="5">
        <v>2836926993.86</v>
      </c>
      <c r="R1609" s="5">
        <v>2583347620.07</v>
      </c>
      <c r="S1609" s="5">
        <v>4069292732.77</v>
      </c>
      <c r="T1609" s="5">
        <v>4145108030.78</v>
      </c>
      <c r="U1609" s="5">
        <v>4219887076.13</v>
      </c>
      <c r="V1609" s="5">
        <v>3956473384.8</v>
      </c>
      <c r="W1609" s="5">
        <v>3514094525.93</v>
      </c>
      <c r="X1609" s="5">
        <v>3427488178.08</v>
      </c>
      <c r="Y1609" s="5">
        <v>3566177190.09</v>
      </c>
      <c r="Z1609" s="5">
        <v>3374146002.46</v>
      </c>
      <c r="AA1609" s="5">
        <v>2344744634.64</v>
      </c>
      <c r="AB1609" s="5">
        <v>2311548090.17</v>
      </c>
      <c r="AC1609" s="5">
        <v>2612520401.93</v>
      </c>
      <c r="AD1609" s="5">
        <v>2129729006.1</v>
      </c>
      <c r="AE1609" s="5">
        <v>1953602022.41</v>
      </c>
      <c r="AF1609" s="5">
        <v>1933050438.64</v>
      </c>
      <c r="AG1609" s="5">
        <v>2038284411.35</v>
      </c>
      <c r="AH1609" s="5">
        <v>1812890916.18</v>
      </c>
      <c r="AI1609" s="5">
        <v>405541541.29</v>
      </c>
      <c r="AJ1609" s="5">
        <v>386060752.86</v>
      </c>
      <c r="AK1609" s="5">
        <v>309539548.54</v>
      </c>
      <c r="AL1609" s="5">
        <v>433393084.28</v>
      </c>
      <c r="AM1609" s="5">
        <v>358836806</v>
      </c>
      <c r="AN1609" s="5">
        <v>368222947.26</v>
      </c>
      <c r="AO1609" s="5">
        <v>249982059.52</v>
      </c>
      <c r="AP1609" s="5">
        <v>389248682.95</v>
      </c>
      <c r="AQ1609" s="1">
        <f t="shared" si="60"/>
        <v>1.73549506101963</v>
      </c>
      <c r="AR1609" s="1">
        <f t="shared" si="59"/>
        <v>1.56253740273192</v>
      </c>
    </row>
    <row r="1610" spans="1:44">
      <c r="A1610" s="5" t="s">
        <v>3233</v>
      </c>
      <c r="B1610" s="5" t="s">
        <v>3234</v>
      </c>
      <c r="C1610" s="5">
        <v>5736795062.12</v>
      </c>
      <c r="D1610" s="5">
        <v>6447749664.85</v>
      </c>
      <c r="E1610" s="5">
        <v>6436195980.04</v>
      </c>
      <c r="F1610" s="5">
        <v>5661077041.91</v>
      </c>
      <c r="G1610" s="5">
        <v>5281994347.75</v>
      </c>
      <c r="H1610" s="5">
        <v>5657943688.94</v>
      </c>
      <c r="I1610" s="5">
        <v>5659644641.19</v>
      </c>
      <c r="J1610" s="5">
        <v>4800501523.94</v>
      </c>
      <c r="K1610" s="5">
        <v>1367840580.26</v>
      </c>
      <c r="L1610" s="5">
        <v>1390333703.57</v>
      </c>
      <c r="M1610" s="5">
        <v>1500897437.44</v>
      </c>
      <c r="N1610" s="5">
        <v>1256526961.3</v>
      </c>
      <c r="O1610" s="5">
        <v>1253329159.93</v>
      </c>
      <c r="P1610" s="5">
        <v>1166497062.51</v>
      </c>
      <c r="Q1610" s="5">
        <v>1312847886.42</v>
      </c>
      <c r="R1610" s="5">
        <v>944393421.03</v>
      </c>
      <c r="S1610" s="5">
        <v>3631556925.66</v>
      </c>
      <c r="T1610" s="5">
        <v>4336746304.29</v>
      </c>
      <c r="U1610" s="5">
        <v>4306070368.26</v>
      </c>
      <c r="V1610" s="5">
        <v>3561174200.68</v>
      </c>
      <c r="W1610" s="5">
        <v>3146111009.68</v>
      </c>
      <c r="X1610" s="5">
        <v>3545481612.77</v>
      </c>
      <c r="Y1610" s="5">
        <v>3557305938.04</v>
      </c>
      <c r="Z1610" s="5">
        <v>3075414770.56</v>
      </c>
      <c r="AA1610" s="5">
        <v>1321509934.37</v>
      </c>
      <c r="AB1610" s="5">
        <v>1339287737.91</v>
      </c>
      <c r="AC1610" s="5">
        <v>1456355455.14</v>
      </c>
      <c r="AD1610" s="5">
        <v>1205837782.9</v>
      </c>
      <c r="AE1610" s="5">
        <v>1205600189.21</v>
      </c>
      <c r="AF1610" s="5">
        <v>1123643601.7</v>
      </c>
      <c r="AG1610" s="5">
        <v>1279748289.76</v>
      </c>
      <c r="AH1610" s="5">
        <v>914141351.98</v>
      </c>
      <c r="AI1610" s="5">
        <v>1136227052.87</v>
      </c>
      <c r="AJ1610" s="5">
        <v>1131802072.48</v>
      </c>
      <c r="AK1610" s="5">
        <v>1073045678.37</v>
      </c>
      <c r="AL1610" s="5">
        <v>867903801.92</v>
      </c>
      <c r="AM1610" s="5">
        <v>815436658.29</v>
      </c>
      <c r="AN1610" s="5">
        <v>814913887.07</v>
      </c>
      <c r="AO1610" s="5">
        <v>768833242.1</v>
      </c>
      <c r="AP1610" s="5">
        <v>780131943.42</v>
      </c>
      <c r="AQ1610" s="1">
        <f t="shared" si="60"/>
        <v>2.74803603908681</v>
      </c>
      <c r="AR1610" s="1">
        <f t="shared" si="59"/>
        <v>1.88824147885017</v>
      </c>
    </row>
    <row r="1611" spans="1:44">
      <c r="A1611" s="5" t="s">
        <v>3235</v>
      </c>
      <c r="B1611" s="5" t="s">
        <v>3236</v>
      </c>
      <c r="C1611" s="5">
        <v>5957127391.92</v>
      </c>
      <c r="D1611" s="5">
        <v>6093177254.01</v>
      </c>
      <c r="E1611" s="5">
        <v>5997600248.38</v>
      </c>
      <c r="F1611" s="5">
        <v>5147517955.61</v>
      </c>
      <c r="G1611" s="5">
        <v>5130122611.08</v>
      </c>
      <c r="H1611" s="5">
        <v>5058290610.52</v>
      </c>
      <c r="I1611" s="5">
        <v>4923573835.05</v>
      </c>
      <c r="J1611" s="5">
        <v>4793102378.24</v>
      </c>
      <c r="K1611" s="5">
        <v>1361998185.06</v>
      </c>
      <c r="L1611" s="5">
        <v>1317092638.9</v>
      </c>
      <c r="M1611" s="5">
        <v>1415111640.54</v>
      </c>
      <c r="N1611" s="5">
        <v>679075934.4</v>
      </c>
      <c r="O1611" s="5">
        <v>738620619.66</v>
      </c>
      <c r="P1611" s="5">
        <v>644863526.22</v>
      </c>
      <c r="Q1611" s="5">
        <v>672273995.31</v>
      </c>
      <c r="R1611" s="5">
        <v>621326102.28</v>
      </c>
      <c r="S1611" s="5">
        <v>3952091923.72</v>
      </c>
      <c r="T1611" s="5">
        <v>4154053584.91</v>
      </c>
      <c r="U1611" s="5">
        <v>4064479153.32</v>
      </c>
      <c r="V1611" s="5">
        <v>3490168938.52</v>
      </c>
      <c r="W1611" s="5">
        <v>3484116530.22</v>
      </c>
      <c r="X1611" s="5">
        <v>3422777680.98</v>
      </c>
      <c r="Y1611" s="5">
        <v>3275216063.89</v>
      </c>
      <c r="Z1611" s="5">
        <v>2971559270.46</v>
      </c>
      <c r="AA1611" s="5">
        <v>1267534122.01</v>
      </c>
      <c r="AB1611" s="5">
        <v>1220236836.73</v>
      </c>
      <c r="AC1611" s="5">
        <v>1316560390.73</v>
      </c>
      <c r="AD1611" s="5">
        <v>599614103.09</v>
      </c>
      <c r="AE1611" s="5">
        <v>662313496.19</v>
      </c>
      <c r="AF1611" s="5">
        <v>574882196.76</v>
      </c>
      <c r="AG1611" s="5">
        <v>601487609.74</v>
      </c>
      <c r="AH1611" s="5">
        <v>543858700.26</v>
      </c>
      <c r="AI1611" s="5">
        <v>348612116.19</v>
      </c>
      <c r="AJ1611" s="5">
        <v>338873474.59</v>
      </c>
      <c r="AK1611" s="5">
        <v>377993120.43</v>
      </c>
      <c r="AL1611" s="5">
        <v>276448648.49</v>
      </c>
      <c r="AM1611" s="5">
        <v>261793894.82</v>
      </c>
      <c r="AN1611" s="5">
        <v>226680866.21</v>
      </c>
      <c r="AO1611" s="5">
        <v>246741178.12</v>
      </c>
      <c r="AP1611" s="5">
        <v>213190902.45</v>
      </c>
      <c r="AQ1611" s="1">
        <f t="shared" si="60"/>
        <v>3.11793730448293</v>
      </c>
      <c r="AR1611" s="1">
        <f t="shared" si="59"/>
        <v>2.84290556361178</v>
      </c>
    </row>
    <row r="1612" spans="1:44">
      <c r="A1612" s="5" t="s">
        <v>3237</v>
      </c>
      <c r="B1612" s="5" t="s">
        <v>3238</v>
      </c>
      <c r="C1612" s="5">
        <v>6081527799.3</v>
      </c>
      <c r="D1612" s="5">
        <v>6578356318.84</v>
      </c>
      <c r="E1612" s="5">
        <v>6865206223.55</v>
      </c>
      <c r="F1612" s="5">
        <v>7036936853.23</v>
      </c>
      <c r="G1612" s="5">
        <v>6688891518.64</v>
      </c>
      <c r="H1612" s="5">
        <v>5927179738.57</v>
      </c>
      <c r="I1612" s="5">
        <v>5326075118.56</v>
      </c>
      <c r="J1612" s="5">
        <v>4791364939.92</v>
      </c>
      <c r="K1612" s="5">
        <v>2420245372.44</v>
      </c>
      <c r="L1612" s="5">
        <v>2896177873.19</v>
      </c>
      <c r="M1612" s="5">
        <v>3200573043.58</v>
      </c>
      <c r="N1612" s="5">
        <v>3342742962.76</v>
      </c>
      <c r="O1612" s="5">
        <v>3168683624.23</v>
      </c>
      <c r="P1612" s="5">
        <v>2752340952.87</v>
      </c>
      <c r="Q1612" s="5">
        <v>2410222257.44</v>
      </c>
      <c r="R1612" s="5">
        <v>1959944618.52</v>
      </c>
      <c r="S1612" s="5">
        <v>3710444868.73</v>
      </c>
      <c r="T1612" s="5">
        <v>4353133553.23</v>
      </c>
      <c r="U1612" s="5">
        <v>4822613357.29</v>
      </c>
      <c r="V1612" s="5">
        <v>4933982218.88</v>
      </c>
      <c r="W1612" s="5">
        <v>4649892660.39</v>
      </c>
      <c r="X1612" s="5">
        <v>3996411693.09</v>
      </c>
      <c r="Y1612" s="5">
        <v>3397989485.67</v>
      </c>
      <c r="Z1612" s="5">
        <v>2871816442.28</v>
      </c>
      <c r="AA1612" s="5">
        <v>2337000144.5</v>
      </c>
      <c r="AB1612" s="5">
        <v>2765760574.99</v>
      </c>
      <c r="AC1612" s="5">
        <v>3088512531.74</v>
      </c>
      <c r="AD1612" s="5">
        <v>3234107024.65</v>
      </c>
      <c r="AE1612" s="5">
        <v>3059199439.21</v>
      </c>
      <c r="AF1612" s="5">
        <v>2651703643.08</v>
      </c>
      <c r="AG1612" s="5">
        <v>2309058314.81</v>
      </c>
      <c r="AH1612" s="5">
        <v>1856345438.35</v>
      </c>
      <c r="AI1612" s="5">
        <v>373271096.54</v>
      </c>
      <c r="AJ1612" s="5">
        <v>403101126.48</v>
      </c>
      <c r="AK1612" s="5">
        <v>425513210.37</v>
      </c>
      <c r="AL1612" s="5">
        <v>534026432.26</v>
      </c>
      <c r="AM1612" s="5">
        <v>472530707.75</v>
      </c>
      <c r="AN1612" s="5">
        <v>395192097.97</v>
      </c>
      <c r="AO1612" s="5">
        <v>276224748.73</v>
      </c>
      <c r="AP1612" s="5">
        <v>272049216.58</v>
      </c>
      <c r="AQ1612" s="1">
        <f t="shared" si="60"/>
        <v>1.58769560945998</v>
      </c>
      <c r="AR1612" s="1">
        <f t="shared" si="59"/>
        <v>1.42797328448775</v>
      </c>
    </row>
    <row r="1613" spans="1:44">
      <c r="A1613" s="5" t="s">
        <v>3239</v>
      </c>
      <c r="B1613" s="5" t="s">
        <v>3240</v>
      </c>
      <c r="C1613" s="5">
        <v>6012771607.29</v>
      </c>
      <c r="D1613" s="5">
        <v>5780671971.49</v>
      </c>
      <c r="E1613" s="5">
        <v>5572767242.65</v>
      </c>
      <c r="F1613" s="5">
        <v>5503153674.46</v>
      </c>
      <c r="G1613" s="5">
        <v>5282950830.75</v>
      </c>
      <c r="H1613" s="5">
        <v>5305884513.12</v>
      </c>
      <c r="I1613" s="5">
        <v>5164324387.22</v>
      </c>
      <c r="J1613" s="5">
        <v>4788003874.22</v>
      </c>
      <c r="K1613" s="5">
        <v>1490452964.16</v>
      </c>
      <c r="L1613" s="5">
        <v>1349756103.36</v>
      </c>
      <c r="M1613" s="5">
        <v>1237673648.96</v>
      </c>
      <c r="N1613" s="5">
        <v>1315776100.32</v>
      </c>
      <c r="O1613" s="5">
        <v>1214885037.34</v>
      </c>
      <c r="P1613" s="5">
        <v>1267066743.55</v>
      </c>
      <c r="Q1613" s="5">
        <v>1219034546.18</v>
      </c>
      <c r="R1613" s="5">
        <v>1027964637.88</v>
      </c>
      <c r="S1613" s="5">
        <v>3539218280.88</v>
      </c>
      <c r="T1613" s="5">
        <v>3372134642.34</v>
      </c>
      <c r="U1613" s="5">
        <v>3265939260.1</v>
      </c>
      <c r="V1613" s="5">
        <v>3300316051.96</v>
      </c>
      <c r="W1613" s="5">
        <v>3148743400.06</v>
      </c>
      <c r="X1613" s="5">
        <v>3215464628.27</v>
      </c>
      <c r="Y1613" s="5">
        <v>3096817472.24</v>
      </c>
      <c r="Z1613" s="5">
        <v>2803845435.87</v>
      </c>
      <c r="AA1613" s="5">
        <v>1352448826.77</v>
      </c>
      <c r="AB1613" s="5">
        <v>1197752929.91</v>
      </c>
      <c r="AC1613" s="5">
        <v>1093795044.53</v>
      </c>
      <c r="AD1613" s="5">
        <v>1173444179.19</v>
      </c>
      <c r="AE1613" s="5">
        <v>1072676804.57</v>
      </c>
      <c r="AF1613" s="5">
        <v>1119473002.45</v>
      </c>
      <c r="AG1613" s="5">
        <v>1083397370.01</v>
      </c>
      <c r="AH1613" s="5">
        <v>966261225.7</v>
      </c>
      <c r="AI1613" s="5">
        <v>1013289065.94</v>
      </c>
      <c r="AJ1613" s="5">
        <v>939586320.1</v>
      </c>
      <c r="AK1613" s="5">
        <v>852572004</v>
      </c>
      <c r="AL1613" s="5">
        <v>810965479.87</v>
      </c>
      <c r="AM1613" s="5">
        <v>740495911.98</v>
      </c>
      <c r="AN1613" s="5">
        <v>716598832.45</v>
      </c>
      <c r="AO1613" s="5">
        <v>683728820.84</v>
      </c>
      <c r="AP1613" s="5">
        <v>610434050.18</v>
      </c>
      <c r="AQ1613" s="1">
        <f t="shared" si="60"/>
        <v>2.61689626315295</v>
      </c>
      <c r="AR1613" s="1">
        <f t="shared" si="59"/>
        <v>1.86767082416906</v>
      </c>
    </row>
    <row r="1614" spans="1:44">
      <c r="A1614" s="5" t="s">
        <v>3241</v>
      </c>
      <c r="B1614" s="5" t="s">
        <v>3242</v>
      </c>
      <c r="C1614" s="5">
        <v>6592896951.47</v>
      </c>
      <c r="D1614" s="5">
        <v>6537533855.22</v>
      </c>
      <c r="E1614" s="5">
        <v>6584821342.96</v>
      </c>
      <c r="F1614" s="5">
        <v>6154042950.46</v>
      </c>
      <c r="G1614" s="5">
        <v>5957557047.69</v>
      </c>
      <c r="H1614" s="5">
        <v>5972996137.15</v>
      </c>
      <c r="I1614" s="5">
        <v>5132712359.32</v>
      </c>
      <c r="J1614" s="5">
        <v>4785581232.84</v>
      </c>
      <c r="K1614" s="5">
        <v>2933366507.78</v>
      </c>
      <c r="L1614" s="5">
        <v>2842123710.57</v>
      </c>
      <c r="M1614" s="5">
        <v>2852684267.04</v>
      </c>
      <c r="N1614" s="5">
        <v>2496689488.89</v>
      </c>
      <c r="O1614" s="5">
        <v>2504157596.83</v>
      </c>
      <c r="P1614" s="5">
        <v>2495587892.22</v>
      </c>
      <c r="Q1614" s="5">
        <v>2674926080.55</v>
      </c>
      <c r="R1614" s="5">
        <v>2441041124.5</v>
      </c>
      <c r="S1614" s="5">
        <v>5182752899.9</v>
      </c>
      <c r="T1614" s="5">
        <v>5109303703.13</v>
      </c>
      <c r="U1614" s="5">
        <v>5210463523.76</v>
      </c>
      <c r="V1614" s="5">
        <v>4801976709.89</v>
      </c>
      <c r="W1614" s="5">
        <v>4574946306.84</v>
      </c>
      <c r="X1614" s="5">
        <v>4611428975.39</v>
      </c>
      <c r="Y1614" s="5">
        <v>3752459513.04</v>
      </c>
      <c r="Z1614" s="5">
        <v>3425757383.39</v>
      </c>
      <c r="AA1614" s="5">
        <v>2896069027.23</v>
      </c>
      <c r="AB1614" s="5">
        <v>2767506936.61</v>
      </c>
      <c r="AC1614" s="5">
        <v>2770225406.4</v>
      </c>
      <c r="AD1614" s="5">
        <v>2232775075.37</v>
      </c>
      <c r="AE1614" s="5">
        <v>1947914980.7</v>
      </c>
      <c r="AF1614" s="5">
        <v>1957707372.52</v>
      </c>
      <c r="AG1614" s="5">
        <v>2144466578.96</v>
      </c>
      <c r="AH1614" s="5">
        <v>1782884775.8</v>
      </c>
      <c r="AI1614" s="5">
        <v>1467767461.44</v>
      </c>
      <c r="AJ1614" s="5">
        <v>1302742370.57</v>
      </c>
      <c r="AK1614" s="5">
        <v>1343323433.52</v>
      </c>
      <c r="AL1614" s="5">
        <v>1381465012.72</v>
      </c>
      <c r="AM1614" s="5">
        <v>1204118259.79</v>
      </c>
      <c r="AN1614" s="5">
        <v>1090976133.43</v>
      </c>
      <c r="AO1614" s="5">
        <v>1168005130.59</v>
      </c>
      <c r="AP1614" s="5">
        <v>1056960846.93</v>
      </c>
      <c r="AQ1614" s="1">
        <f t="shared" si="60"/>
        <v>1.78958196478388</v>
      </c>
      <c r="AR1614" s="1">
        <f t="shared" si="59"/>
        <v>1.28276826399171</v>
      </c>
    </row>
    <row r="1615" spans="1:44">
      <c r="A1615" s="5" t="s">
        <v>3243</v>
      </c>
      <c r="B1615" s="5" t="s">
        <v>3244</v>
      </c>
      <c r="C1615" s="5">
        <v>9097802825.79</v>
      </c>
      <c r="D1615" s="5">
        <v>7918522027.88</v>
      </c>
      <c r="E1615" s="5">
        <v>6145368623.2</v>
      </c>
      <c r="F1615" s="5">
        <v>5624777939.78</v>
      </c>
      <c r="G1615" s="5">
        <v>4971092690.75</v>
      </c>
      <c r="H1615" s="5">
        <v>5028045709.4</v>
      </c>
      <c r="I1615" s="5">
        <v>4919946732.46</v>
      </c>
      <c r="J1615" s="5">
        <v>4785090461.79</v>
      </c>
      <c r="K1615" s="5">
        <v>3650243852.22</v>
      </c>
      <c r="L1615" s="5">
        <v>3058590832.74</v>
      </c>
      <c r="M1615" s="5">
        <v>2074474072.5</v>
      </c>
      <c r="N1615" s="5">
        <v>1889450329.03</v>
      </c>
      <c r="O1615" s="5">
        <v>1431364616</v>
      </c>
      <c r="P1615" s="5">
        <v>1616182718.28</v>
      </c>
      <c r="Q1615" s="5">
        <v>1747207365.79</v>
      </c>
      <c r="R1615" s="5">
        <v>1972248572.19</v>
      </c>
      <c r="S1615" s="5">
        <v>4398923829.58</v>
      </c>
      <c r="T1615" s="5">
        <v>4867308126.45</v>
      </c>
      <c r="U1615" s="5">
        <v>3106668256.23</v>
      </c>
      <c r="V1615" s="5">
        <v>2622560288.9</v>
      </c>
      <c r="W1615" s="5">
        <v>2223115532.79</v>
      </c>
      <c r="X1615" s="5">
        <v>2296852467.3</v>
      </c>
      <c r="Y1615" s="5">
        <v>2276652100.02</v>
      </c>
      <c r="Z1615" s="5">
        <v>2413427886.3</v>
      </c>
      <c r="AA1615" s="5">
        <v>1877377606.96</v>
      </c>
      <c r="AB1615" s="5">
        <v>1545314100.03</v>
      </c>
      <c r="AC1615" s="5">
        <v>1140037837.72</v>
      </c>
      <c r="AD1615" s="5">
        <v>902460562.68</v>
      </c>
      <c r="AE1615" s="5">
        <v>514987393.65</v>
      </c>
      <c r="AF1615" s="5">
        <v>631355853.75</v>
      </c>
      <c r="AG1615" s="5">
        <v>646685690.63</v>
      </c>
      <c r="AH1615" s="5">
        <v>577737567.03</v>
      </c>
      <c r="AI1615" s="5">
        <v>1081700795</v>
      </c>
      <c r="AJ1615" s="5">
        <v>837376544.6</v>
      </c>
      <c r="AK1615" s="5">
        <v>718260256.19</v>
      </c>
      <c r="AL1615" s="5">
        <v>536000661.22</v>
      </c>
      <c r="AM1615" s="5">
        <v>470281124.09</v>
      </c>
      <c r="AN1615" s="5">
        <v>508221845.85</v>
      </c>
      <c r="AO1615" s="5">
        <v>489313042.34</v>
      </c>
      <c r="AP1615" s="5">
        <v>566086839.1</v>
      </c>
      <c r="AQ1615" s="1">
        <f t="shared" si="60"/>
        <v>2.3431214973865</v>
      </c>
      <c r="AR1615" s="1">
        <f t="shared" si="59"/>
        <v>1.76694503134695</v>
      </c>
    </row>
    <row r="1616" spans="1:44">
      <c r="A1616" s="5" t="s">
        <v>3245</v>
      </c>
      <c r="B1616" s="5" t="s">
        <v>3246</v>
      </c>
      <c r="C1616" s="5">
        <v>7298350186.43</v>
      </c>
      <c r="D1616" s="5">
        <v>7529402436.1</v>
      </c>
      <c r="E1616" s="5">
        <v>7396145775.17</v>
      </c>
      <c r="F1616" s="5">
        <v>6381909856.44</v>
      </c>
      <c r="G1616" s="5">
        <v>5934986222.98</v>
      </c>
      <c r="H1616" s="5">
        <v>5684353092.5</v>
      </c>
      <c r="I1616" s="5">
        <v>5205423480.35</v>
      </c>
      <c r="J1616" s="5">
        <v>4784622805.34</v>
      </c>
      <c r="K1616" s="5">
        <v>4449506893.88</v>
      </c>
      <c r="L1616" s="5">
        <v>4724077051.66</v>
      </c>
      <c r="M1616" s="5">
        <v>4376774354.38</v>
      </c>
      <c r="N1616" s="5">
        <v>3625798319.61</v>
      </c>
      <c r="O1616" s="5">
        <v>3240552224.52</v>
      </c>
      <c r="P1616" s="5">
        <v>2999759206.18</v>
      </c>
      <c r="Q1616" s="5">
        <v>3161203397.51</v>
      </c>
      <c r="R1616" s="5">
        <v>2951809028.13</v>
      </c>
      <c r="S1616" s="5">
        <v>3764921336.64</v>
      </c>
      <c r="T1616" s="5">
        <v>4129222248.84</v>
      </c>
      <c r="U1616" s="5">
        <v>3838684184.53</v>
      </c>
      <c r="V1616" s="5">
        <v>3297026781.47</v>
      </c>
      <c r="W1616" s="5">
        <v>2942004570.2</v>
      </c>
      <c r="X1616" s="5">
        <v>2831219437.96</v>
      </c>
      <c r="Y1616" s="5">
        <v>2233654774.54</v>
      </c>
      <c r="Z1616" s="5">
        <v>2214546848.23</v>
      </c>
      <c r="AA1616" s="5">
        <v>3598093868.09</v>
      </c>
      <c r="AB1616" s="5">
        <v>3904604236.99</v>
      </c>
      <c r="AC1616" s="5">
        <v>3787186007.26</v>
      </c>
      <c r="AD1616" s="5">
        <v>3004961275.4</v>
      </c>
      <c r="AE1616" s="5">
        <v>2698992120.81</v>
      </c>
      <c r="AF1616" s="5">
        <v>2456637025.15</v>
      </c>
      <c r="AG1616" s="5">
        <v>2631036833.63</v>
      </c>
      <c r="AH1616" s="5">
        <v>2298900872.98</v>
      </c>
      <c r="AI1616" s="5">
        <v>1125845911.28</v>
      </c>
      <c r="AJ1616" s="5">
        <v>1112302088.85</v>
      </c>
      <c r="AK1616" s="5">
        <v>1012713612.15</v>
      </c>
      <c r="AL1616" s="5">
        <v>946069833.2</v>
      </c>
      <c r="AM1616" s="5">
        <v>634327105.58</v>
      </c>
      <c r="AN1616" s="5">
        <v>559420214.3</v>
      </c>
      <c r="AO1616" s="5">
        <v>544522920.94</v>
      </c>
      <c r="AP1616" s="5">
        <v>387410357.86</v>
      </c>
      <c r="AQ1616" s="1">
        <f t="shared" si="60"/>
        <v>1.04636551314837</v>
      </c>
      <c r="AR1616" s="1">
        <f t="shared" si="59"/>
        <v>0.733464862816633</v>
      </c>
    </row>
    <row r="1617" spans="1:44">
      <c r="A1617" s="5" t="s">
        <v>3247</v>
      </c>
      <c r="B1617" s="5" t="s">
        <v>3248</v>
      </c>
      <c r="C1617" s="5">
        <v>5065353435.3</v>
      </c>
      <c r="D1617" s="5">
        <v>4982265570.7</v>
      </c>
      <c r="E1617" s="5">
        <v>5150077687.08</v>
      </c>
      <c r="F1617" s="5">
        <v>5037816217.24</v>
      </c>
      <c r="G1617" s="5">
        <v>5054109634.42</v>
      </c>
      <c r="H1617" s="5">
        <v>5054790401</v>
      </c>
      <c r="I1617" s="5">
        <v>4893855661.57</v>
      </c>
      <c r="J1617" s="5">
        <v>4777519090.06</v>
      </c>
      <c r="K1617" s="5">
        <v>811127685.02</v>
      </c>
      <c r="L1617" s="5">
        <v>559133951.13</v>
      </c>
      <c r="M1617" s="5">
        <v>636396116.08</v>
      </c>
      <c r="N1617" s="5">
        <v>562343736.76</v>
      </c>
      <c r="O1617" s="5">
        <v>566276678.67</v>
      </c>
      <c r="P1617" s="5">
        <v>631751390.75</v>
      </c>
      <c r="Q1617" s="5">
        <v>428094792.84</v>
      </c>
      <c r="R1617" s="5">
        <v>291208743.38</v>
      </c>
      <c r="S1617" s="5">
        <v>1962804228.21</v>
      </c>
      <c r="T1617" s="5">
        <v>1751866780.03</v>
      </c>
      <c r="U1617" s="5">
        <v>1950312657.1</v>
      </c>
      <c r="V1617" s="5">
        <v>1972990896.43</v>
      </c>
      <c r="W1617" s="5">
        <v>2058200435.73</v>
      </c>
      <c r="X1617" s="5">
        <v>1988631511.28</v>
      </c>
      <c r="Y1617" s="5">
        <v>2082107552.98</v>
      </c>
      <c r="Z1617" s="5">
        <v>2079555061.75</v>
      </c>
      <c r="AA1617" s="5">
        <v>347606084.06</v>
      </c>
      <c r="AB1617" s="5">
        <v>310259790.59</v>
      </c>
      <c r="AC1617" s="5">
        <v>380005070.06</v>
      </c>
      <c r="AD1617" s="5">
        <v>310710915.06</v>
      </c>
      <c r="AE1617" s="5">
        <v>310509319.2</v>
      </c>
      <c r="AF1617" s="5">
        <v>345712857.4</v>
      </c>
      <c r="AG1617" s="5">
        <v>358993401.8</v>
      </c>
      <c r="AH1617" s="5">
        <v>235737188.76</v>
      </c>
      <c r="AI1617" s="5">
        <v>317572845.42</v>
      </c>
      <c r="AJ1617" s="5">
        <v>34096313.31</v>
      </c>
      <c r="AK1617" s="5">
        <v>35101529.68</v>
      </c>
      <c r="AL1617" s="5">
        <v>32214346.3</v>
      </c>
      <c r="AM1617" s="5">
        <v>30110586.06</v>
      </c>
      <c r="AN1617" s="5">
        <v>29523888.57</v>
      </c>
      <c r="AO1617" s="5">
        <v>29179102.35</v>
      </c>
      <c r="AP1617" s="5">
        <v>29591184.73</v>
      </c>
      <c r="AQ1617" s="1">
        <f t="shared" si="60"/>
        <v>5.64663369894067</v>
      </c>
      <c r="AR1617" s="1">
        <f t="shared" si="59"/>
        <v>4.73303390888296</v>
      </c>
    </row>
    <row r="1618" spans="1:44">
      <c r="A1618" s="5" t="s">
        <v>3249</v>
      </c>
      <c r="B1618" s="5" t="s">
        <v>3250</v>
      </c>
      <c r="C1618" s="5">
        <v>2339828321.78</v>
      </c>
      <c r="D1618" s="5">
        <v>2390433232.52</v>
      </c>
      <c r="E1618" s="5">
        <v>2542002678.03</v>
      </c>
      <c r="F1618" s="5">
        <v>2657886583.5</v>
      </c>
      <c r="G1618" s="5">
        <v>2713417083.26</v>
      </c>
      <c r="H1618" s="5">
        <v>2916480871.56</v>
      </c>
      <c r="I1618" s="5">
        <v>3357445192.72</v>
      </c>
      <c r="J1618" s="5">
        <v>4776374110.69</v>
      </c>
      <c r="K1618" s="5">
        <v>2218436935.24</v>
      </c>
      <c r="L1618" s="5">
        <v>2294652890.44</v>
      </c>
      <c r="M1618" s="5">
        <v>2422749552.54</v>
      </c>
      <c r="N1618" s="5">
        <v>2210854169.25</v>
      </c>
      <c r="O1618" s="5">
        <v>2172932986.19</v>
      </c>
      <c r="P1618" s="5">
        <v>2305440793.69</v>
      </c>
      <c r="Q1618" s="5">
        <v>2649561944.68</v>
      </c>
      <c r="R1618" s="5">
        <v>2539883374.64</v>
      </c>
      <c r="S1618" s="5">
        <v>1158375277.17</v>
      </c>
      <c r="T1618" s="5">
        <v>1177271213.19</v>
      </c>
      <c r="U1618" s="5">
        <v>1295513010.99</v>
      </c>
      <c r="V1618" s="5">
        <v>1041258642.25</v>
      </c>
      <c r="W1618" s="5">
        <v>1172420623.63</v>
      </c>
      <c r="X1618" s="5">
        <v>1387432862.13</v>
      </c>
      <c r="Y1618" s="5">
        <v>1802925088.26</v>
      </c>
      <c r="Z1618" s="5">
        <v>2188582719.38</v>
      </c>
      <c r="AA1618" s="5">
        <v>1700269156.93</v>
      </c>
      <c r="AB1618" s="5">
        <v>1858816252.08</v>
      </c>
      <c r="AC1618" s="5">
        <v>1954909148.2</v>
      </c>
      <c r="AD1618" s="5">
        <v>1736296642.08</v>
      </c>
      <c r="AE1618" s="5">
        <v>1742085892.98</v>
      </c>
      <c r="AF1618" s="5">
        <v>1878546887.53</v>
      </c>
      <c r="AG1618" s="5">
        <v>2225698466.59</v>
      </c>
      <c r="AH1618" s="5">
        <v>2106238866.52</v>
      </c>
      <c r="AI1618" s="5">
        <v>2061160.43</v>
      </c>
      <c r="AJ1618" s="5">
        <v>2658887.42</v>
      </c>
      <c r="AK1618" s="5">
        <v>2058753.01</v>
      </c>
      <c r="AL1618" s="5">
        <v>4680760</v>
      </c>
      <c r="AM1618" s="5">
        <v>4097253.53</v>
      </c>
      <c r="AN1618" s="5">
        <v>4774300.04</v>
      </c>
      <c r="AO1618" s="5">
        <v>4797794.29</v>
      </c>
      <c r="AP1618" s="5">
        <v>4494520.22</v>
      </c>
      <c r="AQ1618" s="1">
        <f t="shared" si="60"/>
        <v>0.681289354952223</v>
      </c>
      <c r="AR1618" s="1">
        <f t="shared" si="59"/>
        <v>0.68007709957395</v>
      </c>
    </row>
    <row r="1619" spans="1:44">
      <c r="A1619" s="5" t="s">
        <v>3251</v>
      </c>
      <c r="B1619" s="5" t="s">
        <v>3252</v>
      </c>
      <c r="C1619" s="5">
        <v>4977087957.96</v>
      </c>
      <c r="D1619" s="5">
        <v>5272237185.48</v>
      </c>
      <c r="E1619" s="5">
        <v>5235290456.39</v>
      </c>
      <c r="F1619" s="5">
        <v>5260020343.4</v>
      </c>
      <c r="G1619" s="5">
        <v>5308580603.39</v>
      </c>
      <c r="H1619" s="5">
        <v>4942455071.91</v>
      </c>
      <c r="I1619" s="5">
        <v>4742081444.07</v>
      </c>
      <c r="J1619" s="5">
        <v>4771206714.99</v>
      </c>
      <c r="K1619" s="5">
        <v>2288029359.52</v>
      </c>
      <c r="L1619" s="5">
        <v>2618035641.35</v>
      </c>
      <c r="M1619" s="5">
        <v>2598897154.27</v>
      </c>
      <c r="N1619" s="5">
        <v>2670175335.65</v>
      </c>
      <c r="O1619" s="5">
        <v>2745311564.94</v>
      </c>
      <c r="P1619" s="5">
        <v>2292165877.88</v>
      </c>
      <c r="Q1619" s="5">
        <v>2129472290.07</v>
      </c>
      <c r="R1619" s="5">
        <v>2228473106.09</v>
      </c>
      <c r="S1619" s="5">
        <v>3870974543.58</v>
      </c>
      <c r="T1619" s="5">
        <v>4224367950.77</v>
      </c>
      <c r="U1619" s="5">
        <v>4138410508.3</v>
      </c>
      <c r="V1619" s="5">
        <v>4264263837.69</v>
      </c>
      <c r="W1619" s="5">
        <v>4339572697.22</v>
      </c>
      <c r="X1619" s="5">
        <v>3961794567.76</v>
      </c>
      <c r="Y1619" s="5">
        <v>3771669738.03</v>
      </c>
      <c r="Z1619" s="5">
        <v>3842143138.03</v>
      </c>
      <c r="AA1619" s="5">
        <v>2237339046.96</v>
      </c>
      <c r="AB1619" s="5">
        <v>2567224621.83</v>
      </c>
      <c r="AC1619" s="5">
        <v>2548386916.34</v>
      </c>
      <c r="AD1619" s="5">
        <v>2605347216.24</v>
      </c>
      <c r="AE1619" s="5">
        <v>2671521714.72</v>
      </c>
      <c r="AF1619" s="5">
        <v>2290105973.2</v>
      </c>
      <c r="AG1619" s="5">
        <v>2128736545.95</v>
      </c>
      <c r="AH1619" s="5">
        <v>2227082019.16</v>
      </c>
      <c r="AI1619" s="5">
        <v>912890218.38</v>
      </c>
      <c r="AJ1619" s="5">
        <v>937780771.11</v>
      </c>
      <c r="AK1619" s="5">
        <v>907404363.08</v>
      </c>
      <c r="AL1619" s="5">
        <v>843801966.21</v>
      </c>
      <c r="AM1619" s="5">
        <v>975152576.75</v>
      </c>
      <c r="AN1619" s="5">
        <v>789648967.4</v>
      </c>
      <c r="AO1619" s="5">
        <v>607667466.25</v>
      </c>
      <c r="AP1619" s="5">
        <v>685420828.41</v>
      </c>
      <c r="AQ1619" s="1">
        <f t="shared" si="60"/>
        <v>1.73016894727677</v>
      </c>
      <c r="AR1619" s="1">
        <f t="shared" si="59"/>
        <v>1.32214396795127</v>
      </c>
    </row>
    <row r="1620" spans="1:44">
      <c r="A1620" s="5" t="s">
        <v>3253</v>
      </c>
      <c r="B1620" s="5" t="s">
        <v>3254</v>
      </c>
      <c r="C1620" s="5">
        <v>5690609337.03</v>
      </c>
      <c r="D1620" s="5">
        <v>5614397580.92</v>
      </c>
      <c r="E1620" s="5">
        <v>5496647107.83</v>
      </c>
      <c r="F1620" s="5">
        <v>5449740850.61</v>
      </c>
      <c r="G1620" s="5">
        <v>5181566725.34</v>
      </c>
      <c r="H1620" s="5">
        <v>5094994895.66</v>
      </c>
      <c r="I1620" s="5">
        <v>4969547552.23</v>
      </c>
      <c r="J1620" s="5">
        <v>4760429824.39</v>
      </c>
      <c r="K1620" s="5">
        <v>1681925715.51</v>
      </c>
      <c r="L1620" s="5">
        <v>1627599098.46</v>
      </c>
      <c r="M1620" s="5">
        <v>1532817860.76</v>
      </c>
      <c r="N1620" s="5">
        <v>1456877617.68</v>
      </c>
      <c r="O1620" s="5">
        <v>1188713406.41</v>
      </c>
      <c r="P1620" s="5">
        <v>1133525232.51</v>
      </c>
      <c r="Q1620" s="5">
        <v>1070232302.61</v>
      </c>
      <c r="R1620" s="5">
        <v>882160333.08</v>
      </c>
      <c r="S1620" s="5">
        <v>2712951930.4</v>
      </c>
      <c r="T1620" s="5">
        <v>2581375315.69</v>
      </c>
      <c r="U1620" s="5">
        <v>2392986423.06</v>
      </c>
      <c r="V1620" s="5">
        <v>2334436404.64</v>
      </c>
      <c r="W1620" s="5">
        <v>2267997467.29</v>
      </c>
      <c r="X1620" s="5">
        <v>2262509185.82</v>
      </c>
      <c r="Y1620" s="5">
        <v>2210376870.28</v>
      </c>
      <c r="Z1620" s="5">
        <v>2158388966.78</v>
      </c>
      <c r="AA1620" s="5">
        <v>739602071.81</v>
      </c>
      <c r="AB1620" s="5">
        <v>713194825.13</v>
      </c>
      <c r="AC1620" s="5">
        <v>642712752.74</v>
      </c>
      <c r="AD1620" s="5">
        <v>623115516.33</v>
      </c>
      <c r="AE1620" s="5">
        <v>478083979.32</v>
      </c>
      <c r="AF1620" s="5">
        <v>541132856.49</v>
      </c>
      <c r="AG1620" s="5">
        <v>557250139.47</v>
      </c>
      <c r="AH1620" s="5">
        <v>448159634.81</v>
      </c>
      <c r="AI1620" s="5">
        <v>781404848.1</v>
      </c>
      <c r="AJ1620" s="5">
        <v>767239406.08</v>
      </c>
      <c r="AK1620" s="5">
        <v>667461447.03</v>
      </c>
      <c r="AL1620" s="5">
        <v>688703515.15</v>
      </c>
      <c r="AM1620" s="5">
        <v>576173756.68</v>
      </c>
      <c r="AN1620" s="5">
        <v>559847248.7</v>
      </c>
      <c r="AO1620" s="5">
        <v>480847581.44</v>
      </c>
      <c r="AP1620" s="5">
        <v>440744308.82</v>
      </c>
      <c r="AQ1620" s="1">
        <f t="shared" si="60"/>
        <v>3.66812375709102</v>
      </c>
      <c r="AR1620" s="1">
        <f t="shared" si="59"/>
        <v>2.61160312541175</v>
      </c>
    </row>
    <row r="1621" spans="1:44">
      <c r="A1621" s="5" t="s">
        <v>3255</v>
      </c>
      <c r="B1621" s="5" t="s">
        <v>3256</v>
      </c>
      <c r="C1621" s="5">
        <v>3970690695.03</v>
      </c>
      <c r="D1621" s="5">
        <v>3977970373.71</v>
      </c>
      <c r="E1621" s="5">
        <v>4030208521.96</v>
      </c>
      <c r="F1621" s="5">
        <v>5016485689.49</v>
      </c>
      <c r="G1621" s="5">
        <v>4102703834.87</v>
      </c>
      <c r="H1621" s="5">
        <v>4396061247.95</v>
      </c>
      <c r="I1621" s="5">
        <v>4405518938.48</v>
      </c>
      <c r="J1621" s="5">
        <v>4753079455.84</v>
      </c>
      <c r="K1621" s="5">
        <v>3679898687.1</v>
      </c>
      <c r="L1621" s="5">
        <v>3634224450.85</v>
      </c>
      <c r="M1621" s="5">
        <v>3640071721.22</v>
      </c>
      <c r="N1621" s="5">
        <v>4067639435.37</v>
      </c>
      <c r="O1621" s="5">
        <v>3056354058.25</v>
      </c>
      <c r="P1621" s="5">
        <v>3226964016.45</v>
      </c>
      <c r="Q1621" s="5">
        <v>3179897386.66</v>
      </c>
      <c r="R1621" s="5">
        <v>3650585878.92</v>
      </c>
      <c r="S1621" s="5">
        <v>2032467122.31</v>
      </c>
      <c r="T1621" s="5">
        <v>2038558750.68</v>
      </c>
      <c r="U1621" s="5">
        <v>2069319066.59</v>
      </c>
      <c r="V1621" s="5">
        <v>2927244690.86</v>
      </c>
      <c r="W1621" s="5">
        <v>1997570144.7</v>
      </c>
      <c r="X1621" s="5">
        <v>2236022725.15</v>
      </c>
      <c r="Y1621" s="5">
        <v>2256270749.95</v>
      </c>
      <c r="Z1621" s="5">
        <v>2517707932.06</v>
      </c>
      <c r="AA1621" s="5">
        <v>2301527284.59</v>
      </c>
      <c r="AB1621" s="5">
        <v>2255351014.16</v>
      </c>
      <c r="AC1621" s="5">
        <v>2189127075.34</v>
      </c>
      <c r="AD1621" s="5">
        <v>2497608138.74</v>
      </c>
      <c r="AE1621" s="5">
        <v>2307618353.62</v>
      </c>
      <c r="AF1621" s="5">
        <v>2477572737.28</v>
      </c>
      <c r="AG1621" s="5">
        <v>2429813207.47</v>
      </c>
      <c r="AH1621" s="5">
        <v>2833462504.58</v>
      </c>
      <c r="AI1621" s="5">
        <v>255933261.55</v>
      </c>
      <c r="AJ1621" s="5">
        <v>236022104.51</v>
      </c>
      <c r="AK1621" s="5">
        <v>224221308.71</v>
      </c>
      <c r="AL1621" s="5">
        <v>393854652.53</v>
      </c>
      <c r="AM1621" s="5">
        <v>392320586.49</v>
      </c>
      <c r="AN1621" s="5">
        <v>381769721.09</v>
      </c>
      <c r="AO1621" s="5">
        <v>347649629.46</v>
      </c>
      <c r="AP1621" s="5">
        <v>357460750.05</v>
      </c>
      <c r="AQ1621" s="1">
        <f t="shared" si="60"/>
        <v>0.88309495000059</v>
      </c>
      <c r="AR1621" s="1">
        <f t="shared" si="59"/>
        <v>0.771893460770541</v>
      </c>
    </row>
    <row r="1622" spans="1:44">
      <c r="A1622" s="5" t="s">
        <v>3257</v>
      </c>
      <c r="B1622" s="5" t="s">
        <v>3258</v>
      </c>
      <c r="C1622" s="5">
        <v>3986625748.13</v>
      </c>
      <c r="D1622" s="5">
        <v>3967571428.93</v>
      </c>
      <c r="E1622" s="5">
        <v>3971565027.16</v>
      </c>
      <c r="F1622" s="5">
        <v>4212602155.34</v>
      </c>
      <c r="G1622" s="5">
        <v>4506257222.74</v>
      </c>
      <c r="H1622" s="5">
        <v>4571969181.24</v>
      </c>
      <c r="I1622" s="5">
        <v>4797955478.29</v>
      </c>
      <c r="J1622" s="5">
        <v>4749720409</v>
      </c>
      <c r="K1622" s="5">
        <v>3582616351.09</v>
      </c>
      <c r="L1622" s="5">
        <v>3564341845.46</v>
      </c>
      <c r="M1622" s="5">
        <v>3569917875.12</v>
      </c>
      <c r="N1622" s="5">
        <v>3525581591.84</v>
      </c>
      <c r="O1622" s="5">
        <v>3762500370.67</v>
      </c>
      <c r="P1622" s="5">
        <v>3767459405.51</v>
      </c>
      <c r="Q1622" s="5">
        <v>3966813707.66</v>
      </c>
      <c r="R1622" s="5">
        <v>3944124541.93</v>
      </c>
      <c r="S1622" s="5">
        <v>1580046891.99</v>
      </c>
      <c r="T1622" s="5">
        <v>1594849698.14</v>
      </c>
      <c r="U1622" s="5">
        <v>1562878561.67</v>
      </c>
      <c r="V1622" s="5">
        <v>1706300630.22</v>
      </c>
      <c r="W1622" s="5">
        <v>1951430816.91</v>
      </c>
      <c r="X1622" s="5">
        <v>2080579010.33</v>
      </c>
      <c r="Y1622" s="5">
        <v>2278231943.2</v>
      </c>
      <c r="Z1622" s="5">
        <v>2258372436.19</v>
      </c>
      <c r="AA1622" s="5">
        <v>2766218858.09</v>
      </c>
      <c r="AB1622" s="5">
        <v>2965403745.75</v>
      </c>
      <c r="AC1622" s="5">
        <v>2968010871.5</v>
      </c>
      <c r="AD1622" s="5">
        <v>2755134981.5</v>
      </c>
      <c r="AE1622" s="5">
        <v>2962617648.82</v>
      </c>
      <c r="AF1622" s="5">
        <v>2946546333.31</v>
      </c>
      <c r="AG1622" s="5">
        <v>3084682557.4</v>
      </c>
      <c r="AH1622" s="5">
        <v>3005689142.82</v>
      </c>
      <c r="AI1622" s="5">
        <v>431120155.51</v>
      </c>
      <c r="AJ1622" s="5">
        <v>424656627.08</v>
      </c>
      <c r="AK1622" s="5">
        <v>400587562.3</v>
      </c>
      <c r="AL1622" s="5">
        <v>391412359.76</v>
      </c>
      <c r="AM1622" s="5">
        <v>377649283.15</v>
      </c>
      <c r="AN1622" s="5">
        <v>369371286.23</v>
      </c>
      <c r="AO1622" s="5">
        <v>344132153.96</v>
      </c>
      <c r="AP1622" s="5">
        <v>442428291.56</v>
      </c>
      <c r="AQ1622" s="1">
        <f t="shared" si="60"/>
        <v>0.57119373883561</v>
      </c>
      <c r="AR1622" s="1">
        <f t="shared" si="59"/>
        <v>0.415341950663044</v>
      </c>
    </row>
    <row r="1623" spans="1:44">
      <c r="A1623" s="5" t="s">
        <v>3259</v>
      </c>
      <c r="B1623" s="5" t="s">
        <v>3260</v>
      </c>
      <c r="C1623" s="5">
        <v>7957907881.15</v>
      </c>
      <c r="D1623" s="5">
        <v>7694906242.69</v>
      </c>
      <c r="E1623" s="5">
        <v>7467575301.01</v>
      </c>
      <c r="F1623" s="5">
        <v>6842993927.57</v>
      </c>
      <c r="G1623" s="5">
        <v>6027792078.82</v>
      </c>
      <c r="H1623" s="5">
        <v>5169950948.12</v>
      </c>
      <c r="I1623" s="5">
        <v>5248667608.35</v>
      </c>
      <c r="J1623" s="5">
        <v>4742630855.55</v>
      </c>
      <c r="K1623" s="5">
        <v>4784301316.02</v>
      </c>
      <c r="L1623" s="5">
        <v>4556575178.9</v>
      </c>
      <c r="M1623" s="5">
        <v>4439269142.68</v>
      </c>
      <c r="N1623" s="5">
        <v>3904076936.89</v>
      </c>
      <c r="O1623" s="5">
        <v>3176853804.08</v>
      </c>
      <c r="P1623" s="5">
        <v>2349440418.68</v>
      </c>
      <c r="Q1623" s="5">
        <v>2364136494.74</v>
      </c>
      <c r="R1623" s="5">
        <v>1922358472.89</v>
      </c>
      <c r="S1623" s="5">
        <v>4377626562.68</v>
      </c>
      <c r="T1623" s="5">
        <v>4295607983.72</v>
      </c>
      <c r="U1623" s="5">
        <v>4114042603.05</v>
      </c>
      <c r="V1623" s="5">
        <v>3633635626.86</v>
      </c>
      <c r="W1623" s="5">
        <v>3180768920.93</v>
      </c>
      <c r="X1623" s="5">
        <v>2647608732.59</v>
      </c>
      <c r="Y1623" s="5">
        <v>3105620071.99</v>
      </c>
      <c r="Z1623" s="5">
        <v>2656432574.78</v>
      </c>
      <c r="AA1623" s="5">
        <v>3717761148.08</v>
      </c>
      <c r="AB1623" s="5">
        <v>3553434035.32</v>
      </c>
      <c r="AC1623" s="5">
        <v>3386309706.16</v>
      </c>
      <c r="AD1623" s="5">
        <v>2851647841.22</v>
      </c>
      <c r="AE1623" s="5">
        <v>2437081818.09</v>
      </c>
      <c r="AF1623" s="5">
        <v>1727196668.27</v>
      </c>
      <c r="AG1623" s="5">
        <v>2005597076.22</v>
      </c>
      <c r="AH1623" s="5">
        <v>1647125996.38</v>
      </c>
      <c r="AI1623" s="5">
        <v>1739698803.58</v>
      </c>
      <c r="AJ1623" s="5">
        <v>1690321734.15</v>
      </c>
      <c r="AK1623" s="5">
        <v>1687976746.25</v>
      </c>
      <c r="AL1623" s="5">
        <v>1694798339.66</v>
      </c>
      <c r="AM1623" s="5">
        <v>1203317005.18</v>
      </c>
      <c r="AN1623" s="5">
        <v>924600793.97</v>
      </c>
      <c r="AO1623" s="5">
        <v>853294995.86</v>
      </c>
      <c r="AP1623" s="5">
        <v>703902504.83</v>
      </c>
      <c r="AQ1623" s="1">
        <f t="shared" si="60"/>
        <v>1.17748999688718</v>
      </c>
      <c r="AR1623" s="1">
        <f t="shared" si="59"/>
        <v>0.709547400715167</v>
      </c>
    </row>
    <row r="1624" spans="1:44">
      <c r="A1624" s="5" t="s">
        <v>3261</v>
      </c>
      <c r="B1624" s="5" t="s">
        <v>3262</v>
      </c>
      <c r="C1624" s="5">
        <v>5659743174.7</v>
      </c>
      <c r="D1624" s="5">
        <v>5017393454.83</v>
      </c>
      <c r="E1624" s="5">
        <v>4872641221.67</v>
      </c>
      <c r="F1624" s="5">
        <v>4939172187.27</v>
      </c>
      <c r="G1624" s="5">
        <v>4724392811.12</v>
      </c>
      <c r="H1624" s="5">
        <v>4396713249.96</v>
      </c>
      <c r="I1624" s="5">
        <v>4520651493.12</v>
      </c>
      <c r="J1624" s="5">
        <v>4741159535.28</v>
      </c>
      <c r="K1624" s="5">
        <v>4112778201.58</v>
      </c>
      <c r="L1624" s="5">
        <v>3476436148.06</v>
      </c>
      <c r="M1624" s="5">
        <v>3370815794.27</v>
      </c>
      <c r="N1624" s="5">
        <v>3456228744.26</v>
      </c>
      <c r="O1624" s="5">
        <v>3272289372.87</v>
      </c>
      <c r="P1624" s="5">
        <v>2964654637.8</v>
      </c>
      <c r="Q1624" s="5">
        <v>3118876535.37</v>
      </c>
      <c r="R1624" s="5">
        <v>3365311667.07</v>
      </c>
      <c r="S1624" s="5">
        <v>5121654984.33</v>
      </c>
      <c r="T1624" s="5">
        <v>4472374529.35</v>
      </c>
      <c r="U1624" s="5">
        <v>4326544588.06</v>
      </c>
      <c r="V1624" s="5">
        <v>4396507984.59</v>
      </c>
      <c r="W1624" s="5">
        <v>4178163348</v>
      </c>
      <c r="X1624" s="5">
        <v>3898070233.38</v>
      </c>
      <c r="Y1624" s="5">
        <v>4016084156.94</v>
      </c>
      <c r="Z1624" s="5">
        <v>4362288611.24</v>
      </c>
      <c r="AA1624" s="5">
        <v>4070214416.59</v>
      </c>
      <c r="AB1624" s="5">
        <v>3434157083.69</v>
      </c>
      <c r="AC1624" s="5">
        <v>3325177973.47</v>
      </c>
      <c r="AD1624" s="5">
        <v>3414563852.41</v>
      </c>
      <c r="AE1624" s="5">
        <v>3235540995.43</v>
      </c>
      <c r="AF1624" s="5">
        <v>2955312325.77</v>
      </c>
      <c r="AG1624" s="5">
        <v>3105658327.64</v>
      </c>
      <c r="AH1624" s="5">
        <v>3348416783.41</v>
      </c>
      <c r="AI1624" s="5">
        <v>4755417.97</v>
      </c>
      <c r="AJ1624" s="5">
        <v>13721837.69</v>
      </c>
      <c r="AK1624" s="5">
        <v>6266106.86</v>
      </c>
      <c r="AL1624" s="5">
        <v>41022997.8</v>
      </c>
      <c r="AM1624" s="5">
        <v>55622590.63</v>
      </c>
      <c r="AN1624" s="5">
        <v>57049716.58</v>
      </c>
      <c r="AO1624" s="5">
        <v>54170710.73</v>
      </c>
      <c r="AP1624" s="5">
        <v>6737264.22</v>
      </c>
      <c r="AQ1624" s="1">
        <f t="shared" si="60"/>
        <v>1.25832559666989</v>
      </c>
      <c r="AR1624" s="1">
        <f t="shared" si="59"/>
        <v>1.25715725085729</v>
      </c>
    </row>
    <row r="1625" spans="1:44">
      <c r="A1625" s="5" t="s">
        <v>3263</v>
      </c>
      <c r="B1625" s="5" t="s">
        <v>3264</v>
      </c>
      <c r="C1625" s="5">
        <v>4111061163.44</v>
      </c>
      <c r="D1625" s="5">
        <v>4238393725.92</v>
      </c>
      <c r="E1625" s="5">
        <v>4413070944.02</v>
      </c>
      <c r="F1625" s="5">
        <v>4318229013.65</v>
      </c>
      <c r="G1625" s="5">
        <v>4596000529.31</v>
      </c>
      <c r="H1625" s="5">
        <v>4531703975.4</v>
      </c>
      <c r="I1625" s="5">
        <v>4877608615.06</v>
      </c>
      <c r="J1625" s="5">
        <v>4735658361.22</v>
      </c>
      <c r="K1625" s="5">
        <v>2848680833.7</v>
      </c>
      <c r="L1625" s="5">
        <v>2935849222.17</v>
      </c>
      <c r="M1625" s="5">
        <v>3099798674.4</v>
      </c>
      <c r="N1625" s="5">
        <v>2649485900.54</v>
      </c>
      <c r="O1625" s="5">
        <v>2877098035.29</v>
      </c>
      <c r="P1625" s="5">
        <v>2758318624.31</v>
      </c>
      <c r="Q1625" s="5">
        <v>3121460928.61</v>
      </c>
      <c r="R1625" s="5">
        <v>2947642559.89</v>
      </c>
      <c r="S1625" s="5">
        <v>1760108245.33</v>
      </c>
      <c r="T1625" s="5">
        <v>1850317112.41</v>
      </c>
      <c r="U1625" s="5">
        <v>2044517296.79</v>
      </c>
      <c r="V1625" s="5">
        <v>2062803491.44</v>
      </c>
      <c r="W1625" s="5">
        <v>2378242372.58</v>
      </c>
      <c r="X1625" s="5">
        <v>2212155354.46</v>
      </c>
      <c r="Y1625" s="5">
        <v>2518182625.01</v>
      </c>
      <c r="Z1625" s="5">
        <v>2345573301.79</v>
      </c>
      <c r="AA1625" s="5">
        <v>2648502937.81</v>
      </c>
      <c r="AB1625" s="5">
        <v>2611998280.68</v>
      </c>
      <c r="AC1625" s="5">
        <v>2706921492</v>
      </c>
      <c r="AD1625" s="5">
        <v>2392266155.3</v>
      </c>
      <c r="AE1625" s="5">
        <v>2600080647.1</v>
      </c>
      <c r="AF1625" s="5">
        <v>2460642735.47</v>
      </c>
      <c r="AG1625" s="5">
        <v>2808795928.53</v>
      </c>
      <c r="AH1625" s="5">
        <v>2544686508.68</v>
      </c>
      <c r="AI1625" s="5">
        <v>319521767.94</v>
      </c>
      <c r="AJ1625" s="5">
        <v>264613212.92</v>
      </c>
      <c r="AK1625" s="5">
        <v>278929176.16</v>
      </c>
      <c r="AL1625" s="5">
        <v>317477610.45</v>
      </c>
      <c r="AM1625" s="5">
        <v>318534444.78</v>
      </c>
      <c r="AN1625" s="5">
        <v>370429519.62</v>
      </c>
      <c r="AO1625" s="5">
        <v>377945644.16</v>
      </c>
      <c r="AP1625" s="5">
        <v>331562349.04</v>
      </c>
      <c r="AQ1625" s="1">
        <f t="shared" si="60"/>
        <v>0.66456722407316</v>
      </c>
      <c r="AR1625" s="1">
        <f t="shared" si="59"/>
        <v>0.54392481761081</v>
      </c>
    </row>
    <row r="1626" spans="1:44">
      <c r="A1626" s="5" t="s">
        <v>3265</v>
      </c>
      <c r="B1626" s="5" t="s">
        <v>3266</v>
      </c>
      <c r="C1626" s="5">
        <v>7893745463.62</v>
      </c>
      <c r="D1626" s="5">
        <v>8590897341.29</v>
      </c>
      <c r="E1626" s="5">
        <v>5725168198.8</v>
      </c>
      <c r="F1626" s="5">
        <v>5475147042.95</v>
      </c>
      <c r="G1626" s="5">
        <v>5491116695.2</v>
      </c>
      <c r="H1626" s="5">
        <v>6051500369.94</v>
      </c>
      <c r="I1626" s="5">
        <v>5091193439.88</v>
      </c>
      <c r="J1626" s="5">
        <v>4734312067.87</v>
      </c>
      <c r="K1626" s="5">
        <v>6482894167.73</v>
      </c>
      <c r="L1626" s="5">
        <v>7224104154.23</v>
      </c>
      <c r="M1626" s="5">
        <v>4382191094.99</v>
      </c>
      <c r="N1626" s="5">
        <v>4157775806.21</v>
      </c>
      <c r="O1626" s="5">
        <v>4205120279.08</v>
      </c>
      <c r="P1626" s="5">
        <v>4809358942.24</v>
      </c>
      <c r="Q1626" s="5">
        <v>3863837188.2</v>
      </c>
      <c r="R1626" s="5">
        <v>3514085935.12</v>
      </c>
      <c r="S1626" s="5">
        <v>6584952465.5</v>
      </c>
      <c r="T1626" s="5">
        <v>7387744348.88</v>
      </c>
      <c r="U1626" s="5">
        <v>4574790260</v>
      </c>
      <c r="V1626" s="5">
        <v>4449880769.93</v>
      </c>
      <c r="W1626" s="5">
        <v>4512968880.58</v>
      </c>
      <c r="X1626" s="5">
        <v>5142364303.59</v>
      </c>
      <c r="Y1626" s="5">
        <v>4221539051.06</v>
      </c>
      <c r="Z1626" s="5">
        <v>4059245668.89</v>
      </c>
      <c r="AA1626" s="5">
        <v>5801820338.42</v>
      </c>
      <c r="AB1626" s="5">
        <v>6437746656.15</v>
      </c>
      <c r="AC1626" s="5">
        <v>3630843360.47</v>
      </c>
      <c r="AD1626" s="5">
        <v>3386361397.63</v>
      </c>
      <c r="AE1626" s="5">
        <v>3570331196.97</v>
      </c>
      <c r="AF1626" s="5">
        <v>4438416126.66</v>
      </c>
      <c r="AG1626" s="5">
        <v>3523565578.96</v>
      </c>
      <c r="AH1626" s="5">
        <v>3121376210.45</v>
      </c>
      <c r="AI1626" s="5">
        <v>3596355654</v>
      </c>
      <c r="AJ1626" s="5">
        <v>3107493433.8</v>
      </c>
      <c r="AK1626" s="5">
        <v>1988436401.18</v>
      </c>
      <c r="AL1626" s="5">
        <v>1918774184.68</v>
      </c>
      <c r="AM1626" s="5">
        <v>2141217985.41</v>
      </c>
      <c r="AN1626" s="5">
        <v>2347042451.98</v>
      </c>
      <c r="AO1626" s="5">
        <v>1634020029.01</v>
      </c>
      <c r="AP1626" s="5">
        <v>1497640622.85</v>
      </c>
      <c r="AQ1626" s="1">
        <f t="shared" si="60"/>
        <v>1.13498041673129</v>
      </c>
      <c r="AR1626" s="1">
        <f t="shared" si="59"/>
        <v>0.515113643162877</v>
      </c>
    </row>
    <row r="1627" spans="1:44">
      <c r="A1627" s="5" t="s">
        <v>3267</v>
      </c>
      <c r="B1627" s="5" t="s">
        <v>3268</v>
      </c>
      <c r="C1627" s="5">
        <v>6807398622.08</v>
      </c>
      <c r="D1627" s="5">
        <v>6584915096</v>
      </c>
      <c r="E1627" s="5">
        <v>6551683119.37</v>
      </c>
      <c r="F1627" s="5">
        <v>6526715777.96</v>
      </c>
      <c r="G1627" s="5">
        <v>6098564477.47</v>
      </c>
      <c r="H1627" s="5">
        <v>5808122201.77</v>
      </c>
      <c r="I1627" s="5">
        <v>5563756228.81</v>
      </c>
      <c r="J1627" s="5">
        <v>4731934803.19</v>
      </c>
      <c r="K1627" s="5">
        <v>3050058886.73</v>
      </c>
      <c r="L1627" s="5">
        <v>2913386397.74</v>
      </c>
      <c r="M1627" s="5">
        <v>2920019528.56</v>
      </c>
      <c r="N1627" s="5">
        <v>2891274121.2</v>
      </c>
      <c r="O1627" s="5">
        <v>2549851514.61</v>
      </c>
      <c r="P1627" s="5">
        <v>2306831499.74</v>
      </c>
      <c r="Q1627" s="5">
        <v>2062213808.96</v>
      </c>
      <c r="R1627" s="5">
        <v>2137768356.26</v>
      </c>
      <c r="S1627" s="5">
        <v>2473989974.02</v>
      </c>
      <c r="T1627" s="5">
        <v>2517216212.78</v>
      </c>
      <c r="U1627" s="5">
        <v>2745626781.68</v>
      </c>
      <c r="V1627" s="5">
        <v>2866610943.93</v>
      </c>
      <c r="W1627" s="5">
        <v>2692084548.68</v>
      </c>
      <c r="X1627" s="5">
        <v>2582523760.92</v>
      </c>
      <c r="Y1627" s="5">
        <v>2573116898.01</v>
      </c>
      <c r="Z1627" s="5">
        <v>1927865699.49</v>
      </c>
      <c r="AA1627" s="5">
        <v>2369365987.54</v>
      </c>
      <c r="AB1627" s="5">
        <v>2231372574.71</v>
      </c>
      <c r="AC1627" s="5">
        <v>2455921974.2</v>
      </c>
      <c r="AD1627" s="5">
        <v>2518852337.72</v>
      </c>
      <c r="AE1627" s="5">
        <v>2167360019.19</v>
      </c>
      <c r="AF1627" s="5">
        <v>1871877223.07</v>
      </c>
      <c r="AG1627" s="5">
        <v>1640569149.01</v>
      </c>
      <c r="AH1627" s="5">
        <v>1586842374.09</v>
      </c>
      <c r="AI1627" s="5">
        <v>556257333.3</v>
      </c>
      <c r="AJ1627" s="5">
        <v>618815585.99</v>
      </c>
      <c r="AK1627" s="5">
        <v>531800807.88</v>
      </c>
      <c r="AL1627" s="5">
        <v>701855806.97</v>
      </c>
      <c r="AM1627" s="5">
        <v>631740047.63</v>
      </c>
      <c r="AN1627" s="5">
        <v>486894615.65</v>
      </c>
      <c r="AO1627" s="5">
        <v>374298172.41</v>
      </c>
      <c r="AP1627" s="5">
        <v>428401456.53</v>
      </c>
      <c r="AQ1627" s="1">
        <f t="shared" si="60"/>
        <v>1.044156954658</v>
      </c>
      <c r="AR1627" s="1">
        <f t="shared" si="59"/>
        <v>0.809386414258057</v>
      </c>
    </row>
    <row r="1628" spans="1:44">
      <c r="A1628" s="5" t="s">
        <v>3269</v>
      </c>
      <c r="B1628" s="5" t="s">
        <v>3270</v>
      </c>
      <c r="C1628" s="5">
        <v>4189703580.16</v>
      </c>
      <c r="D1628" s="5">
        <v>4386500212.98</v>
      </c>
      <c r="E1628" s="5">
        <v>4906666247.52</v>
      </c>
      <c r="F1628" s="5">
        <v>5087408135.59</v>
      </c>
      <c r="G1628" s="5">
        <v>4960533085.2</v>
      </c>
      <c r="H1628" s="5">
        <v>4955471404.01</v>
      </c>
      <c r="I1628" s="5">
        <v>5183708377.19</v>
      </c>
      <c r="J1628" s="5">
        <v>4730607402.77</v>
      </c>
      <c r="K1628" s="5">
        <v>1907194939.41</v>
      </c>
      <c r="L1628" s="5">
        <v>2144451136.46</v>
      </c>
      <c r="M1628" s="5">
        <v>2667710455.53</v>
      </c>
      <c r="N1628" s="5">
        <v>3025285699.05</v>
      </c>
      <c r="O1628" s="5">
        <v>2857695668.3</v>
      </c>
      <c r="P1628" s="5">
        <v>2699128028.02</v>
      </c>
      <c r="Q1628" s="5">
        <v>2933206367.99</v>
      </c>
      <c r="R1628" s="5">
        <v>2450220746.58</v>
      </c>
      <c r="S1628" s="5">
        <v>1797828364.93</v>
      </c>
      <c r="T1628" s="5">
        <v>1986359528.03</v>
      </c>
      <c r="U1628" s="5">
        <v>2476551796.42</v>
      </c>
      <c r="V1628" s="5">
        <v>2499171912.26</v>
      </c>
      <c r="W1628" s="5">
        <v>2473880885.5</v>
      </c>
      <c r="X1628" s="5">
        <v>2555379092.86</v>
      </c>
      <c r="Y1628" s="5">
        <v>2773018837.14</v>
      </c>
      <c r="Z1628" s="5">
        <v>2409724077.86</v>
      </c>
      <c r="AA1628" s="5">
        <v>1423304631.74</v>
      </c>
      <c r="AB1628" s="5">
        <v>1496583368.58</v>
      </c>
      <c r="AC1628" s="5">
        <v>1988365226.44</v>
      </c>
      <c r="AD1628" s="5">
        <v>2253890464.18</v>
      </c>
      <c r="AE1628" s="5">
        <v>2151660539.76</v>
      </c>
      <c r="AF1628" s="5">
        <v>1932051806.96</v>
      </c>
      <c r="AG1628" s="5">
        <v>2190036675.08</v>
      </c>
      <c r="AH1628" s="5">
        <v>1590291918.39</v>
      </c>
      <c r="AI1628" s="5">
        <v>403921295.9</v>
      </c>
      <c r="AJ1628" s="5">
        <v>529779497.25</v>
      </c>
      <c r="AK1628" s="5">
        <v>418675027.78</v>
      </c>
      <c r="AL1628" s="5">
        <v>900904168.22</v>
      </c>
      <c r="AM1628" s="5">
        <v>734564838.87</v>
      </c>
      <c r="AN1628" s="5">
        <v>657008505.21</v>
      </c>
      <c r="AO1628" s="5">
        <v>488383681.89</v>
      </c>
      <c r="AP1628" s="5">
        <v>592971741.35</v>
      </c>
      <c r="AQ1628" s="1">
        <f t="shared" si="60"/>
        <v>1.26313673463715</v>
      </c>
      <c r="AR1628" s="1">
        <f t="shared" si="59"/>
        <v>0.979345558178883</v>
      </c>
    </row>
    <row r="1629" spans="1:44">
      <c r="A1629" s="5" t="s">
        <v>3271</v>
      </c>
      <c r="B1629" s="5" t="s">
        <v>3272</v>
      </c>
      <c r="C1629" s="5">
        <v>5883302434.94</v>
      </c>
      <c r="D1629" s="5">
        <v>5711681393.51</v>
      </c>
      <c r="E1629" s="5">
        <v>5601478127.75</v>
      </c>
      <c r="F1629" s="5">
        <v>5449545785.22</v>
      </c>
      <c r="G1629" s="5">
        <v>5478583842.97</v>
      </c>
      <c r="H1629" s="5">
        <v>5404045046.43</v>
      </c>
      <c r="I1629" s="5">
        <v>5358440754.77</v>
      </c>
      <c r="J1629" s="5">
        <v>4725982609.99</v>
      </c>
      <c r="K1629" s="5">
        <v>2555879403.03</v>
      </c>
      <c r="L1629" s="5">
        <v>2519107456.4</v>
      </c>
      <c r="M1629" s="5">
        <v>2606145107.85</v>
      </c>
      <c r="N1629" s="5">
        <v>2449843818.65</v>
      </c>
      <c r="O1629" s="5">
        <v>2460235615.56</v>
      </c>
      <c r="P1629" s="5">
        <v>2376652875</v>
      </c>
      <c r="Q1629" s="5">
        <v>2331756313.34</v>
      </c>
      <c r="R1629" s="5">
        <v>2228777828.63</v>
      </c>
      <c r="S1629" s="5">
        <v>2339957204.46</v>
      </c>
      <c r="T1629" s="5">
        <v>2156437961.24</v>
      </c>
      <c r="U1629" s="5">
        <v>2079656949.76</v>
      </c>
      <c r="V1629" s="5">
        <v>1950511814.96</v>
      </c>
      <c r="W1629" s="5">
        <v>2006560252.85</v>
      </c>
      <c r="X1629" s="5">
        <v>1932522443.22</v>
      </c>
      <c r="Y1629" s="5">
        <v>1918397938.14</v>
      </c>
      <c r="Z1629" s="5">
        <v>1437649002.97</v>
      </c>
      <c r="AA1629" s="5">
        <v>1608785194.27</v>
      </c>
      <c r="AB1629" s="5">
        <v>1523169668.14</v>
      </c>
      <c r="AC1629" s="5">
        <v>1610100589.94</v>
      </c>
      <c r="AD1629" s="5">
        <v>1354497105.73</v>
      </c>
      <c r="AE1629" s="5">
        <v>1387361399.33</v>
      </c>
      <c r="AF1629" s="5">
        <v>1362209842.8</v>
      </c>
      <c r="AG1629" s="5">
        <v>1361184437.38</v>
      </c>
      <c r="AH1629" s="5">
        <v>1344078027.89</v>
      </c>
      <c r="AI1629" s="5">
        <v>909257733.62</v>
      </c>
      <c r="AJ1629" s="5">
        <v>827342706.99</v>
      </c>
      <c r="AK1629" s="5">
        <v>790324673.83</v>
      </c>
      <c r="AL1629" s="5">
        <v>736264316.85</v>
      </c>
      <c r="AM1629" s="5">
        <v>752696025.84</v>
      </c>
      <c r="AN1629" s="5">
        <v>646656159.13</v>
      </c>
      <c r="AO1629" s="5">
        <v>693270127.24</v>
      </c>
      <c r="AP1629" s="5">
        <v>644467744.96</v>
      </c>
      <c r="AQ1629" s="1">
        <f t="shared" si="60"/>
        <v>1.45448703331819</v>
      </c>
      <c r="AR1629" s="1">
        <f t="shared" si="59"/>
        <v>0.889304225284838</v>
      </c>
    </row>
    <row r="1630" spans="1:44">
      <c r="A1630" s="5" t="s">
        <v>3273</v>
      </c>
      <c r="B1630" s="5" t="s">
        <v>3274</v>
      </c>
      <c r="C1630" s="5">
        <v>4596294259.71</v>
      </c>
      <c r="D1630" s="5">
        <v>4699609842.36</v>
      </c>
      <c r="E1630" s="5">
        <v>5032835331.48</v>
      </c>
      <c r="F1630" s="5">
        <v>5396427016.31</v>
      </c>
      <c r="G1630" s="5">
        <v>5001100919.72</v>
      </c>
      <c r="H1630" s="5">
        <v>5159324378.3</v>
      </c>
      <c r="I1630" s="5">
        <v>4335347242.39</v>
      </c>
      <c r="J1630" s="5">
        <v>4725830221.03</v>
      </c>
      <c r="K1630" s="5">
        <v>3949196121.25</v>
      </c>
      <c r="L1630" s="5">
        <v>4119631230.24</v>
      </c>
      <c r="M1630" s="5">
        <v>4467006682.32</v>
      </c>
      <c r="N1630" s="5">
        <v>4716324636.6</v>
      </c>
      <c r="O1630" s="5">
        <v>4307899660.12</v>
      </c>
      <c r="P1630" s="5">
        <v>4445571564.28</v>
      </c>
      <c r="Q1630" s="5">
        <v>3692385924.25</v>
      </c>
      <c r="R1630" s="5">
        <v>3942579503.34</v>
      </c>
      <c r="S1630" s="5">
        <v>1176717514.6</v>
      </c>
      <c r="T1630" s="5">
        <v>1224066289.16</v>
      </c>
      <c r="U1630" s="5">
        <v>1242130642.79</v>
      </c>
      <c r="V1630" s="5">
        <v>1481358265.7</v>
      </c>
      <c r="W1630" s="5">
        <v>1040512774.15</v>
      </c>
      <c r="X1630" s="5">
        <v>1120536467.31</v>
      </c>
      <c r="Y1630" s="5">
        <v>1325211256.1</v>
      </c>
      <c r="Z1630" s="5">
        <v>1381883256.45</v>
      </c>
      <c r="AA1630" s="5">
        <v>2884055977.22</v>
      </c>
      <c r="AB1630" s="5">
        <v>2728011951.06</v>
      </c>
      <c r="AC1630" s="5">
        <v>2968700593.58</v>
      </c>
      <c r="AD1630" s="5">
        <v>2923533713.73</v>
      </c>
      <c r="AE1630" s="5">
        <v>2801718241.92</v>
      </c>
      <c r="AF1630" s="5">
        <v>3017575443.35</v>
      </c>
      <c r="AG1630" s="5">
        <v>3284130055.14</v>
      </c>
      <c r="AH1630" s="5">
        <v>3175278944.73</v>
      </c>
      <c r="AI1630" s="5">
        <v>508450568.32</v>
      </c>
      <c r="AJ1630" s="5">
        <v>518246083.86</v>
      </c>
      <c r="AK1630" s="5">
        <v>518099150.45</v>
      </c>
      <c r="AL1630" s="5">
        <v>556018930.79</v>
      </c>
      <c r="AM1630" s="5">
        <v>485214601.73</v>
      </c>
      <c r="AN1630" s="5">
        <v>525902972.99</v>
      </c>
      <c r="AO1630" s="5">
        <v>516359865.94</v>
      </c>
      <c r="AP1630" s="5">
        <v>526517298.24</v>
      </c>
      <c r="AQ1630" s="1">
        <f t="shared" si="60"/>
        <v>0.408007862501428</v>
      </c>
      <c r="AR1630" s="1">
        <f t="shared" si="59"/>
        <v>0.231710809900492</v>
      </c>
    </row>
    <row r="1631" spans="1:44">
      <c r="A1631" s="5" t="s">
        <v>3275</v>
      </c>
      <c r="B1631" s="5" t="s">
        <v>3276</v>
      </c>
      <c r="C1631" s="5">
        <v>4646078284.82</v>
      </c>
      <c r="D1631" s="5">
        <v>4461944171.01</v>
      </c>
      <c r="E1631" s="5">
        <v>4281576713.19</v>
      </c>
      <c r="F1631" s="5">
        <v>4492342160.38</v>
      </c>
      <c r="G1631" s="5">
        <v>4621006631.53</v>
      </c>
      <c r="H1631" s="5">
        <v>4631200251.28</v>
      </c>
      <c r="I1631" s="5">
        <v>4689921269.17</v>
      </c>
      <c r="J1631" s="5">
        <v>4722567329.92</v>
      </c>
      <c r="K1631" s="5">
        <v>2106331831.25</v>
      </c>
      <c r="L1631" s="5">
        <v>1991402915.73</v>
      </c>
      <c r="M1631" s="5">
        <v>2319050609.65</v>
      </c>
      <c r="N1631" s="5">
        <v>2603566696.22</v>
      </c>
      <c r="O1631" s="5">
        <v>2814469218.34</v>
      </c>
      <c r="P1631" s="5">
        <v>2855140172.89</v>
      </c>
      <c r="Q1631" s="5">
        <v>2943222972.19</v>
      </c>
      <c r="R1631" s="5">
        <v>2992169688.25</v>
      </c>
      <c r="S1631" s="5">
        <v>1758176046.98</v>
      </c>
      <c r="T1631" s="5">
        <v>1722538819.07</v>
      </c>
      <c r="U1631" s="5">
        <v>1515066556.91</v>
      </c>
      <c r="V1631" s="5">
        <v>1575769015.78</v>
      </c>
      <c r="W1631" s="5">
        <v>1696390332.86</v>
      </c>
      <c r="X1631" s="5">
        <v>1666299999.28</v>
      </c>
      <c r="Y1631" s="5">
        <v>1715585543.69</v>
      </c>
      <c r="Z1631" s="5">
        <v>1720335473.93</v>
      </c>
      <c r="AA1631" s="5">
        <v>1624435824.84</v>
      </c>
      <c r="AB1631" s="5">
        <v>1509911483.18</v>
      </c>
      <c r="AC1631" s="5">
        <v>1830078123.91</v>
      </c>
      <c r="AD1631" s="5">
        <v>2054498465.45</v>
      </c>
      <c r="AE1631" s="5">
        <v>2225825170.93</v>
      </c>
      <c r="AF1631" s="5">
        <v>2221758749.06</v>
      </c>
      <c r="AG1631" s="5">
        <v>2717096579.26</v>
      </c>
      <c r="AH1631" s="5">
        <v>2738972547.65</v>
      </c>
      <c r="AI1631" s="5">
        <v>334879133.94</v>
      </c>
      <c r="AJ1631" s="5">
        <v>364008154.96</v>
      </c>
      <c r="AK1631" s="5">
        <v>349205807.57</v>
      </c>
      <c r="AL1631" s="5">
        <v>341210861.58</v>
      </c>
      <c r="AM1631" s="5">
        <v>307266623.1</v>
      </c>
      <c r="AN1631" s="5">
        <v>301468614.39</v>
      </c>
      <c r="AO1631" s="5">
        <v>293707077.88</v>
      </c>
      <c r="AP1631" s="5">
        <v>291410239.11</v>
      </c>
      <c r="AQ1631" s="1">
        <f t="shared" si="60"/>
        <v>1.08233025897048</v>
      </c>
      <c r="AR1631" s="1">
        <f t="shared" si="59"/>
        <v>0.87617921944081</v>
      </c>
    </row>
    <row r="1632" spans="1:44">
      <c r="A1632" s="5" t="s">
        <v>3277</v>
      </c>
      <c r="B1632" s="5" t="s">
        <v>3278</v>
      </c>
      <c r="C1632" s="5">
        <v>3489222715.31</v>
      </c>
      <c r="D1632" s="5">
        <v>3702487825.01</v>
      </c>
      <c r="E1632" s="5">
        <v>3917406550.7</v>
      </c>
      <c r="F1632" s="5">
        <v>4170787853.44</v>
      </c>
      <c r="G1632" s="5">
        <v>4281000981.07</v>
      </c>
      <c r="H1632" s="5">
        <v>4623822681.63</v>
      </c>
      <c r="I1632" s="5">
        <v>4729296639.09</v>
      </c>
      <c r="J1632" s="5">
        <v>4721354548.6</v>
      </c>
      <c r="K1632" s="5">
        <v>768377366.52</v>
      </c>
      <c r="L1632" s="5">
        <v>771000101.55</v>
      </c>
      <c r="M1632" s="5">
        <v>1010007453.52</v>
      </c>
      <c r="N1632" s="5">
        <v>1199263544.02</v>
      </c>
      <c r="O1632" s="5">
        <v>1331330775</v>
      </c>
      <c r="P1632" s="5">
        <v>1545504415.57</v>
      </c>
      <c r="Q1632" s="5">
        <v>1702109706.29</v>
      </c>
      <c r="R1632" s="5">
        <v>1675153843.44</v>
      </c>
      <c r="S1632" s="5">
        <v>1905351815.93</v>
      </c>
      <c r="T1632" s="5">
        <v>2100187339.78</v>
      </c>
      <c r="U1632" s="5">
        <v>2265541164.07</v>
      </c>
      <c r="V1632" s="5">
        <v>2419282500.87</v>
      </c>
      <c r="W1632" s="5">
        <v>2506440747.4</v>
      </c>
      <c r="X1632" s="5">
        <v>2804285131.88</v>
      </c>
      <c r="Y1632" s="5">
        <v>2991178158.34</v>
      </c>
      <c r="Z1632" s="5">
        <v>3033465062.77</v>
      </c>
      <c r="AA1632" s="5">
        <v>690179279.91</v>
      </c>
      <c r="AB1632" s="5">
        <v>691961597.91</v>
      </c>
      <c r="AC1632" s="5">
        <v>919953176.7</v>
      </c>
      <c r="AD1632" s="5">
        <v>1075158917.96</v>
      </c>
      <c r="AE1632" s="5">
        <v>1212629051.18</v>
      </c>
      <c r="AF1632" s="5">
        <v>1390032042.71</v>
      </c>
      <c r="AG1632" s="5">
        <v>1637934510.47</v>
      </c>
      <c r="AH1632" s="5">
        <v>1611855327.2</v>
      </c>
      <c r="AI1632" s="5">
        <v>832135019.74</v>
      </c>
      <c r="AJ1632" s="5">
        <v>799129459.82</v>
      </c>
      <c r="AK1632" s="5">
        <v>915087157.64</v>
      </c>
      <c r="AL1632" s="5">
        <v>1218023782.2</v>
      </c>
      <c r="AM1632" s="5">
        <v>1187038951.07</v>
      </c>
      <c r="AN1632" s="5">
        <v>1216053805.81</v>
      </c>
      <c r="AO1632" s="5">
        <v>1286887701.77</v>
      </c>
      <c r="AP1632" s="5">
        <v>1520492275.23</v>
      </c>
      <c r="AQ1632" s="1">
        <f t="shared" si="60"/>
        <v>2.76066215169261</v>
      </c>
      <c r="AR1632" s="1">
        <f t="shared" si="59"/>
        <v>1.55498263629408</v>
      </c>
    </row>
    <row r="1633" spans="1:44">
      <c r="A1633" s="5" t="s">
        <v>3279</v>
      </c>
      <c r="B1633" s="5" t="s">
        <v>3280</v>
      </c>
      <c r="C1633" s="5">
        <v>4747339020.51</v>
      </c>
      <c r="D1633" s="5">
        <v>4790318420.4</v>
      </c>
      <c r="E1633" s="5">
        <v>4838674948.78</v>
      </c>
      <c r="F1633" s="5">
        <v>4682532882.73</v>
      </c>
      <c r="G1633" s="5">
        <v>4720335222.83</v>
      </c>
      <c r="H1633" s="5">
        <v>4677843933.81</v>
      </c>
      <c r="I1633" s="5">
        <v>4697084384.12</v>
      </c>
      <c r="J1633" s="5">
        <v>4716689549.75</v>
      </c>
      <c r="K1633" s="5">
        <v>1491096291.98</v>
      </c>
      <c r="L1633" s="5">
        <v>1475810779.31</v>
      </c>
      <c r="M1633" s="5">
        <v>1509376831.92</v>
      </c>
      <c r="N1633" s="5">
        <v>1215721514.3</v>
      </c>
      <c r="O1633" s="5">
        <v>1227254614.33</v>
      </c>
      <c r="P1633" s="5">
        <v>1244114493.71</v>
      </c>
      <c r="Q1633" s="5">
        <v>1251393667.63</v>
      </c>
      <c r="R1633" s="5">
        <v>1256735380.18</v>
      </c>
      <c r="S1633" s="5">
        <v>2969374021.7</v>
      </c>
      <c r="T1633" s="5">
        <v>2973996930.97</v>
      </c>
      <c r="U1633" s="5">
        <v>2980980328.11</v>
      </c>
      <c r="V1633" s="5">
        <v>2395262792.8</v>
      </c>
      <c r="W1633" s="5">
        <v>2364013205.58</v>
      </c>
      <c r="X1633" s="5">
        <v>2390674653.33</v>
      </c>
      <c r="Y1633" s="5">
        <v>2411183069.19</v>
      </c>
      <c r="Z1633" s="5">
        <v>2441452897.53</v>
      </c>
      <c r="AA1633" s="5">
        <v>1207193900.76</v>
      </c>
      <c r="AB1633" s="5">
        <v>1188074505.56</v>
      </c>
      <c r="AC1633" s="5">
        <v>1214363723.5</v>
      </c>
      <c r="AD1633" s="5">
        <v>906956110.58</v>
      </c>
      <c r="AE1633" s="5">
        <v>898265661.36</v>
      </c>
      <c r="AF1633" s="5">
        <v>914321622.28</v>
      </c>
      <c r="AG1633" s="5">
        <v>964311016.12</v>
      </c>
      <c r="AH1633" s="5">
        <v>943160015.28</v>
      </c>
      <c r="AI1633" s="5">
        <v>113027795.51</v>
      </c>
      <c r="AJ1633" s="5">
        <v>112433695.5</v>
      </c>
      <c r="AK1633" s="5">
        <v>111681470.95</v>
      </c>
      <c r="AL1633" s="5">
        <v>170682696.48</v>
      </c>
      <c r="AM1633" s="5">
        <v>180944903.17</v>
      </c>
      <c r="AN1633" s="5">
        <v>183544915.88</v>
      </c>
      <c r="AO1633" s="5">
        <v>167861641.84</v>
      </c>
      <c r="AP1633" s="5">
        <v>169965163.21</v>
      </c>
      <c r="AQ1633" s="1">
        <f t="shared" si="60"/>
        <v>2.45973245874636</v>
      </c>
      <c r="AR1633" s="1">
        <f t="shared" si="59"/>
        <v>2.36610392447457</v>
      </c>
    </row>
    <row r="1634" spans="1:44">
      <c r="A1634" s="5" t="s">
        <v>3281</v>
      </c>
      <c r="B1634" s="5" t="s">
        <v>3282</v>
      </c>
      <c r="C1634" s="5">
        <v>5738487488.27</v>
      </c>
      <c r="D1634" s="5">
        <v>5894421982.34</v>
      </c>
      <c r="E1634" s="5">
        <v>5650513811.06</v>
      </c>
      <c r="F1634" s="5">
        <v>5240907358.06</v>
      </c>
      <c r="G1634" s="5">
        <v>5141867445.81</v>
      </c>
      <c r="H1634" s="5">
        <v>4994881716.63</v>
      </c>
      <c r="I1634" s="5">
        <v>5080368602.57</v>
      </c>
      <c r="J1634" s="5">
        <v>4708836629.35</v>
      </c>
      <c r="K1634" s="5">
        <v>2355117968.71</v>
      </c>
      <c r="L1634" s="5">
        <v>2454554346.36</v>
      </c>
      <c r="M1634" s="5">
        <v>2408122131.37</v>
      </c>
      <c r="N1634" s="5">
        <v>2176402611.06</v>
      </c>
      <c r="O1634" s="5">
        <v>2145175658.01</v>
      </c>
      <c r="P1634" s="5">
        <v>1961478711.27</v>
      </c>
      <c r="Q1634" s="5">
        <v>2142844375.32</v>
      </c>
      <c r="R1634" s="5">
        <v>1890886227.91</v>
      </c>
      <c r="S1634" s="5">
        <v>3484388866.85</v>
      </c>
      <c r="T1634" s="5">
        <v>3675434618.71</v>
      </c>
      <c r="U1634" s="5">
        <v>3502318652.58</v>
      </c>
      <c r="V1634" s="5">
        <v>3200220353.07</v>
      </c>
      <c r="W1634" s="5">
        <v>3208710139.66</v>
      </c>
      <c r="X1634" s="5">
        <v>3153361131.56</v>
      </c>
      <c r="Y1634" s="5">
        <v>3221060991.6</v>
      </c>
      <c r="Z1634" s="5">
        <v>2817650162.06</v>
      </c>
      <c r="AA1634" s="5">
        <v>2188690469.58</v>
      </c>
      <c r="AB1634" s="5">
        <v>2280719350.99</v>
      </c>
      <c r="AC1634" s="5">
        <v>2244806731.32</v>
      </c>
      <c r="AD1634" s="5">
        <v>2045006725.26</v>
      </c>
      <c r="AE1634" s="5">
        <v>2046611154.47</v>
      </c>
      <c r="AF1634" s="5">
        <v>1909053953.16</v>
      </c>
      <c r="AG1634" s="5">
        <v>2089007826.68</v>
      </c>
      <c r="AH1634" s="5">
        <v>1840538020.46</v>
      </c>
      <c r="AI1634" s="5">
        <v>1526505073.39</v>
      </c>
      <c r="AJ1634" s="5">
        <v>1515281326.4</v>
      </c>
      <c r="AK1634" s="5">
        <v>1348160281.65</v>
      </c>
      <c r="AL1634" s="5">
        <v>1376416724.98</v>
      </c>
      <c r="AM1634" s="5">
        <v>1167265471.76</v>
      </c>
      <c r="AN1634" s="5">
        <v>1187075939.79</v>
      </c>
      <c r="AO1634" s="5">
        <v>1014869113.28</v>
      </c>
      <c r="AP1634" s="5">
        <v>1121394281.07</v>
      </c>
      <c r="AQ1634" s="1">
        <f t="shared" si="60"/>
        <v>1.59199709382325</v>
      </c>
      <c r="AR1634" s="1">
        <f t="shared" si="59"/>
        <v>0.894545766371299</v>
      </c>
    </row>
    <row r="1635" spans="1:44">
      <c r="A1635" s="5" t="s">
        <v>3283</v>
      </c>
      <c r="B1635" s="5" t="s">
        <v>3284</v>
      </c>
      <c r="C1635" s="5">
        <v>5880370110.49</v>
      </c>
      <c r="D1635" s="5">
        <v>5709846857.71</v>
      </c>
      <c r="E1635" s="5">
        <v>5847792136.12</v>
      </c>
      <c r="F1635" s="5">
        <v>5652896874.38</v>
      </c>
      <c r="G1635" s="5">
        <v>5479052836.95</v>
      </c>
      <c r="H1635" s="5">
        <v>5762522622.43</v>
      </c>
      <c r="I1635" s="5">
        <v>5152669515.78</v>
      </c>
      <c r="J1635" s="5">
        <v>4695662688.03</v>
      </c>
      <c r="K1635" s="5">
        <v>1882710366.32</v>
      </c>
      <c r="L1635" s="5">
        <v>1565071986.66</v>
      </c>
      <c r="M1635" s="5">
        <v>1820794793.46</v>
      </c>
      <c r="N1635" s="5">
        <v>1840922445.78</v>
      </c>
      <c r="O1635" s="5">
        <v>1834430281.46</v>
      </c>
      <c r="P1635" s="5">
        <v>1935221738.07</v>
      </c>
      <c r="Q1635" s="5">
        <v>1660372379.98</v>
      </c>
      <c r="R1635" s="5">
        <v>1349573532.57</v>
      </c>
      <c r="S1635" s="5">
        <v>2106063796.74</v>
      </c>
      <c r="T1635" s="5">
        <v>2044135194.47</v>
      </c>
      <c r="U1635" s="5">
        <v>2122706980.02</v>
      </c>
      <c r="V1635" s="5">
        <v>2070570774.57</v>
      </c>
      <c r="W1635" s="5">
        <v>2028632088.8</v>
      </c>
      <c r="X1635" s="5">
        <v>2305130701.32</v>
      </c>
      <c r="Y1635" s="5">
        <v>2093572650.29</v>
      </c>
      <c r="Z1635" s="5">
        <v>2018615522.41</v>
      </c>
      <c r="AA1635" s="5">
        <v>686688572</v>
      </c>
      <c r="AB1635" s="5">
        <v>597585928.74</v>
      </c>
      <c r="AC1635" s="5">
        <v>653849335.58</v>
      </c>
      <c r="AD1635" s="5">
        <v>750980526.13</v>
      </c>
      <c r="AE1635" s="5">
        <v>799192881.56</v>
      </c>
      <c r="AF1635" s="5">
        <v>1070970408.7</v>
      </c>
      <c r="AG1635" s="5">
        <v>1078642865.44</v>
      </c>
      <c r="AH1635" s="5">
        <v>815554507.83</v>
      </c>
      <c r="AI1635" s="5">
        <v>932596178.92</v>
      </c>
      <c r="AJ1635" s="5">
        <v>872543861.74</v>
      </c>
      <c r="AK1635" s="5">
        <v>833737379.18</v>
      </c>
      <c r="AL1635" s="5">
        <v>786326190.08</v>
      </c>
      <c r="AM1635" s="5">
        <v>818328586.29</v>
      </c>
      <c r="AN1635" s="5">
        <v>800838327.94</v>
      </c>
      <c r="AO1635" s="5">
        <v>690065656.34</v>
      </c>
      <c r="AP1635" s="5">
        <v>592986356.77</v>
      </c>
      <c r="AQ1635" s="1">
        <f t="shared" si="60"/>
        <v>3.0669853593253</v>
      </c>
      <c r="AR1635" s="1">
        <f t="shared" si="59"/>
        <v>1.7088789091134</v>
      </c>
    </row>
    <row r="1636" spans="1:44">
      <c r="A1636" s="5" t="s">
        <v>3285</v>
      </c>
      <c r="B1636" s="5" t="s">
        <v>3286</v>
      </c>
      <c r="C1636" s="5">
        <v>5753479367.61</v>
      </c>
      <c r="D1636" s="5">
        <v>5725419099.38</v>
      </c>
      <c r="E1636" s="5">
        <v>6182498050.43</v>
      </c>
      <c r="F1636" s="5">
        <v>6181890175.11</v>
      </c>
      <c r="G1636" s="5">
        <v>6204351775.64</v>
      </c>
      <c r="H1636" s="5">
        <v>5155621819.61</v>
      </c>
      <c r="I1636" s="5">
        <v>4936916746.74</v>
      </c>
      <c r="J1636" s="5">
        <v>4685440082.68</v>
      </c>
      <c r="K1636" s="5">
        <v>1471067341.47</v>
      </c>
      <c r="L1636" s="5">
        <v>1338095618.33</v>
      </c>
      <c r="M1636" s="5">
        <v>1955168881.02</v>
      </c>
      <c r="N1636" s="5">
        <v>2018574885.65</v>
      </c>
      <c r="O1636" s="5">
        <v>2069550801.57</v>
      </c>
      <c r="P1636" s="5">
        <v>1407163978.48</v>
      </c>
      <c r="Q1636" s="5">
        <v>1279829491.58</v>
      </c>
      <c r="R1636" s="5">
        <v>1127111549.31</v>
      </c>
      <c r="S1636" s="5">
        <v>4971583796.67</v>
      </c>
      <c r="T1636" s="5">
        <v>4947150041.39</v>
      </c>
      <c r="U1636" s="5">
        <v>5360566559.18</v>
      </c>
      <c r="V1636" s="5">
        <v>5413819079.36</v>
      </c>
      <c r="W1636" s="5">
        <v>5430688030.39</v>
      </c>
      <c r="X1636" s="5">
        <v>4376784840.59</v>
      </c>
      <c r="Y1636" s="5">
        <v>4141815885.11</v>
      </c>
      <c r="Z1636" s="5">
        <v>3971970220.79</v>
      </c>
      <c r="AA1636" s="5">
        <v>1464436695.72</v>
      </c>
      <c r="AB1636" s="5">
        <v>1331426345.31</v>
      </c>
      <c r="AC1636" s="5">
        <v>1945518320.69</v>
      </c>
      <c r="AD1636" s="5">
        <v>2001258626.87</v>
      </c>
      <c r="AE1636" s="5">
        <v>2051703293.43</v>
      </c>
      <c r="AF1636" s="5">
        <v>1389536036.35</v>
      </c>
      <c r="AG1636" s="5">
        <v>1262747317.41</v>
      </c>
      <c r="AH1636" s="5">
        <v>1118944910.31</v>
      </c>
      <c r="AI1636" s="5">
        <v>4070379390.87</v>
      </c>
      <c r="AJ1636" s="5">
        <v>4046644531.96</v>
      </c>
      <c r="AK1636" s="5">
        <v>4034933562.62</v>
      </c>
      <c r="AL1636" s="5">
        <v>3977470978.35</v>
      </c>
      <c r="AM1636" s="5">
        <v>2974957505.77</v>
      </c>
      <c r="AN1636" s="5">
        <v>1140718564.95</v>
      </c>
      <c r="AO1636" s="5">
        <v>1220464112.56</v>
      </c>
      <c r="AP1636" s="5">
        <v>1320560992.83</v>
      </c>
      <c r="AQ1636" s="1">
        <f t="shared" si="60"/>
        <v>3.39487791531042</v>
      </c>
      <c r="AR1636" s="1">
        <f t="shared" si="59"/>
        <v>0.615393214629136</v>
      </c>
    </row>
    <row r="1637" spans="1:44">
      <c r="A1637" s="5" t="s">
        <v>3287</v>
      </c>
      <c r="B1637" s="5" t="s">
        <v>3288</v>
      </c>
      <c r="C1637" s="5">
        <v>5320268907.61</v>
      </c>
      <c r="D1637" s="5">
        <v>5328312791.65</v>
      </c>
      <c r="E1637" s="5">
        <v>5309045236.43</v>
      </c>
      <c r="F1637" s="5">
        <v>5190574976.04</v>
      </c>
      <c r="G1637" s="5">
        <v>5141814862.99</v>
      </c>
      <c r="H1637" s="5">
        <v>5088565446.82</v>
      </c>
      <c r="I1637" s="5">
        <v>4922303584.42</v>
      </c>
      <c r="J1637" s="5">
        <v>4672892009.35</v>
      </c>
      <c r="K1637" s="5">
        <v>1063084657.45</v>
      </c>
      <c r="L1637" s="5">
        <v>1028695441.1</v>
      </c>
      <c r="M1637" s="5">
        <v>1014825308.75</v>
      </c>
      <c r="N1637" s="5">
        <v>926838637.02</v>
      </c>
      <c r="O1637" s="5">
        <v>902664406.05</v>
      </c>
      <c r="P1637" s="5">
        <v>812969459.75</v>
      </c>
      <c r="Q1637" s="5">
        <v>661686805.84</v>
      </c>
      <c r="R1637" s="5">
        <v>483310334.16</v>
      </c>
      <c r="S1637" s="5">
        <v>2004818301.86</v>
      </c>
      <c r="T1637" s="5">
        <v>2159218089.95</v>
      </c>
      <c r="U1637" s="5">
        <v>2104805108.57</v>
      </c>
      <c r="V1637" s="5">
        <v>1493075503.93</v>
      </c>
      <c r="W1637" s="5">
        <v>1587499124.88</v>
      </c>
      <c r="X1637" s="5">
        <v>1617702881.48</v>
      </c>
      <c r="Y1637" s="5">
        <v>1584323182.23</v>
      </c>
      <c r="Z1637" s="5">
        <v>2768040239.35</v>
      </c>
      <c r="AA1637" s="5">
        <v>448617376.55</v>
      </c>
      <c r="AB1637" s="5">
        <v>417969914.4</v>
      </c>
      <c r="AC1637" s="5">
        <v>431960865.08</v>
      </c>
      <c r="AD1637" s="5">
        <v>382363324.36</v>
      </c>
      <c r="AE1637" s="5">
        <v>441947514.49</v>
      </c>
      <c r="AF1637" s="5">
        <v>385569535.52</v>
      </c>
      <c r="AG1637" s="5">
        <v>412618673.94</v>
      </c>
      <c r="AH1637" s="5">
        <v>234191307.29</v>
      </c>
      <c r="AI1637" s="5">
        <v>60040974.87</v>
      </c>
      <c r="AJ1637" s="5">
        <v>61879649.73</v>
      </c>
      <c r="AK1637" s="5">
        <v>51399136.8</v>
      </c>
      <c r="AL1637" s="5">
        <v>59026471.34</v>
      </c>
      <c r="AM1637" s="5">
        <v>65149143.46</v>
      </c>
      <c r="AN1637" s="5">
        <v>68461191.18</v>
      </c>
      <c r="AO1637" s="5">
        <v>67239166.71</v>
      </c>
      <c r="AP1637" s="5">
        <v>79942214.76</v>
      </c>
      <c r="AQ1637" s="1">
        <f t="shared" si="60"/>
        <v>4.468882407716</v>
      </c>
      <c r="AR1637" s="1">
        <f t="shared" si="59"/>
        <v>4.33504680970209</v>
      </c>
    </row>
    <row r="1638" spans="1:44">
      <c r="A1638" s="5" t="s">
        <v>3289</v>
      </c>
      <c r="B1638" s="5" t="s">
        <v>3290</v>
      </c>
      <c r="C1638" s="5">
        <v>6335925282.06</v>
      </c>
      <c r="D1638" s="5">
        <v>6369038075</v>
      </c>
      <c r="E1638" s="5">
        <v>6048834239.98</v>
      </c>
      <c r="F1638" s="5">
        <v>5684701082.86</v>
      </c>
      <c r="G1638" s="5">
        <v>5243202341.42</v>
      </c>
      <c r="H1638" s="5">
        <v>5148896183.61</v>
      </c>
      <c r="I1638" s="5">
        <v>4994767357.68</v>
      </c>
      <c r="J1638" s="5">
        <v>4666174727.1</v>
      </c>
      <c r="K1638" s="5">
        <v>2353288588.34</v>
      </c>
      <c r="L1638" s="5">
        <v>2406760079.25</v>
      </c>
      <c r="M1638" s="5">
        <v>2151532282.74</v>
      </c>
      <c r="N1638" s="5">
        <v>1919418676.12</v>
      </c>
      <c r="O1638" s="5">
        <v>1597773055.37</v>
      </c>
      <c r="P1638" s="5">
        <v>1509469926.2</v>
      </c>
      <c r="Q1638" s="5">
        <v>1410533620.8</v>
      </c>
      <c r="R1638" s="5">
        <v>1180252858.22</v>
      </c>
      <c r="S1638" s="5">
        <v>4187998611.07</v>
      </c>
      <c r="T1638" s="5">
        <v>4316497093</v>
      </c>
      <c r="U1638" s="5">
        <v>4016819256.65</v>
      </c>
      <c r="V1638" s="5">
        <v>3730487195.06</v>
      </c>
      <c r="W1638" s="5">
        <v>3607472200.08</v>
      </c>
      <c r="X1638" s="5">
        <v>3575153639.55</v>
      </c>
      <c r="Y1638" s="5">
        <v>3476790570.31</v>
      </c>
      <c r="Z1638" s="5">
        <v>3236650302.05</v>
      </c>
      <c r="AA1638" s="5">
        <v>2105415303.11</v>
      </c>
      <c r="AB1638" s="5">
        <v>2160617202</v>
      </c>
      <c r="AC1638" s="5">
        <v>1920151662.5</v>
      </c>
      <c r="AD1638" s="5">
        <v>1722617715.32</v>
      </c>
      <c r="AE1638" s="5">
        <v>1488249270.07</v>
      </c>
      <c r="AF1638" s="5">
        <v>1410423927.51</v>
      </c>
      <c r="AG1638" s="5">
        <v>1315642515.4</v>
      </c>
      <c r="AH1638" s="5">
        <v>1105737554.61</v>
      </c>
      <c r="AI1638" s="5">
        <v>1079256065.27</v>
      </c>
      <c r="AJ1638" s="5">
        <v>1138868132.78</v>
      </c>
      <c r="AK1638" s="5">
        <v>913721822.36</v>
      </c>
      <c r="AL1638" s="5">
        <v>952491588.03</v>
      </c>
      <c r="AM1638" s="5">
        <v>872165307.45</v>
      </c>
      <c r="AN1638" s="5">
        <v>795743209.99</v>
      </c>
      <c r="AO1638" s="5">
        <v>686485023.94</v>
      </c>
      <c r="AP1638" s="5">
        <v>660552242.83</v>
      </c>
      <c r="AQ1638" s="1">
        <f t="shared" si="60"/>
        <v>1.98915558601846</v>
      </c>
      <c r="AR1638" s="1">
        <f t="shared" si="59"/>
        <v>1.47654600078566</v>
      </c>
    </row>
    <row r="1639" spans="1:44">
      <c r="A1639" s="5" t="s">
        <v>3291</v>
      </c>
      <c r="B1639" s="5" t="s">
        <v>3292</v>
      </c>
      <c r="C1639" s="5">
        <v>5520503239.94</v>
      </c>
      <c r="D1639" s="5">
        <v>5522886954.41</v>
      </c>
      <c r="E1639" s="5">
        <v>5436627872.44</v>
      </c>
      <c r="F1639" s="5">
        <v>5586828517.35</v>
      </c>
      <c r="G1639" s="5">
        <v>4771754259.88</v>
      </c>
      <c r="H1639" s="5">
        <v>4746517313.71</v>
      </c>
      <c r="I1639" s="5">
        <v>4676723702.52</v>
      </c>
      <c r="J1639" s="5">
        <v>4661677390.73</v>
      </c>
      <c r="K1639" s="5">
        <v>2161680055.93</v>
      </c>
      <c r="L1639" s="5">
        <v>2133424839.76</v>
      </c>
      <c r="M1639" s="5">
        <v>2104472908.86</v>
      </c>
      <c r="N1639" s="5">
        <v>2188648929.25</v>
      </c>
      <c r="O1639" s="5">
        <v>2124548439.28</v>
      </c>
      <c r="P1639" s="5">
        <v>2081805235.25</v>
      </c>
      <c r="Q1639" s="5">
        <v>2022679924.06</v>
      </c>
      <c r="R1639" s="5">
        <v>2015519907.2</v>
      </c>
      <c r="S1639" s="5">
        <v>3549381131.92</v>
      </c>
      <c r="T1639" s="5">
        <v>3543351356.22</v>
      </c>
      <c r="U1639" s="5">
        <v>3452316806.12</v>
      </c>
      <c r="V1639" s="5">
        <v>3580954839.29</v>
      </c>
      <c r="W1639" s="5">
        <v>2746086259.63</v>
      </c>
      <c r="X1639" s="5">
        <v>2650630609.34</v>
      </c>
      <c r="Y1639" s="5">
        <v>2870133883.36</v>
      </c>
      <c r="Z1639" s="5">
        <v>2812378645.81</v>
      </c>
      <c r="AA1639" s="5">
        <v>1758623131.41</v>
      </c>
      <c r="AB1639" s="5">
        <v>1721949156.99</v>
      </c>
      <c r="AC1639" s="5">
        <v>1686763549.25</v>
      </c>
      <c r="AD1639" s="5">
        <v>1705813586.84</v>
      </c>
      <c r="AE1639" s="5">
        <v>1624489488.37</v>
      </c>
      <c r="AF1639" s="5">
        <v>1564561670.4</v>
      </c>
      <c r="AG1639" s="5">
        <v>1498408606.9</v>
      </c>
      <c r="AH1639" s="5">
        <v>1372140489.37</v>
      </c>
      <c r="AI1639" s="5">
        <v>1140336360.11</v>
      </c>
      <c r="AJ1639" s="5">
        <v>1057450963.5</v>
      </c>
      <c r="AK1639" s="5">
        <v>997038328.94</v>
      </c>
      <c r="AL1639" s="5">
        <v>1035970392.49</v>
      </c>
      <c r="AM1639" s="5">
        <v>952651642.01</v>
      </c>
      <c r="AN1639" s="5">
        <v>915337645.24</v>
      </c>
      <c r="AO1639" s="5">
        <v>862532063.35</v>
      </c>
      <c r="AP1639" s="5">
        <v>1027772528.42</v>
      </c>
      <c r="AQ1639" s="1">
        <f t="shared" si="60"/>
        <v>2.01827274333315</v>
      </c>
      <c r="AR1639" s="1">
        <f t="shared" si="59"/>
        <v>1.36984708592939</v>
      </c>
    </row>
    <row r="1640" spans="1:44">
      <c r="A1640" s="5" t="s">
        <v>3293</v>
      </c>
      <c r="B1640" s="5" t="s">
        <v>3294</v>
      </c>
      <c r="C1640" s="5">
        <v>4586809043.18</v>
      </c>
      <c r="D1640" s="5">
        <v>4731368152.02</v>
      </c>
      <c r="E1640" s="5">
        <v>4892495142.55</v>
      </c>
      <c r="F1640" s="5">
        <v>4560234669.31</v>
      </c>
      <c r="G1640" s="5">
        <v>4453177165.43</v>
      </c>
      <c r="H1640" s="5">
        <v>4290160731.41</v>
      </c>
      <c r="I1640" s="5">
        <v>4664938757.81</v>
      </c>
      <c r="J1640" s="5">
        <v>4661481522.93</v>
      </c>
      <c r="K1640" s="5">
        <v>1514090627.06</v>
      </c>
      <c r="L1640" s="5">
        <v>1506286796.92</v>
      </c>
      <c r="M1640" s="5">
        <v>1639630709.4</v>
      </c>
      <c r="N1640" s="5">
        <v>1267925584.87</v>
      </c>
      <c r="O1640" s="5">
        <v>1169011629.94</v>
      </c>
      <c r="P1640" s="5">
        <v>722057195.58</v>
      </c>
      <c r="Q1640" s="5">
        <v>910957129.94</v>
      </c>
      <c r="R1640" s="5">
        <v>761147016.4</v>
      </c>
      <c r="S1640" s="5">
        <v>1757499827.35</v>
      </c>
      <c r="T1640" s="5">
        <v>1852109466.6</v>
      </c>
      <c r="U1640" s="5">
        <v>1830731858.93</v>
      </c>
      <c r="V1640" s="5">
        <v>1616943642.69</v>
      </c>
      <c r="W1640" s="5">
        <v>1511617427.75</v>
      </c>
      <c r="X1640" s="5">
        <v>1385342087.79</v>
      </c>
      <c r="Y1640" s="5">
        <v>1724328569.86</v>
      </c>
      <c r="Z1640" s="5">
        <v>1568969347.11</v>
      </c>
      <c r="AA1640" s="5">
        <v>1194389811.48</v>
      </c>
      <c r="AB1640" s="5">
        <v>1158070026.05</v>
      </c>
      <c r="AC1640" s="5">
        <v>1229250202.31</v>
      </c>
      <c r="AD1640" s="5">
        <v>975822062.14</v>
      </c>
      <c r="AE1640" s="5">
        <v>876511650.83</v>
      </c>
      <c r="AF1640" s="5">
        <v>584239343.24</v>
      </c>
      <c r="AG1640" s="5">
        <v>795316862.39</v>
      </c>
      <c r="AH1640" s="5">
        <v>628647681.34</v>
      </c>
      <c r="AI1640" s="5">
        <v>159274897.18</v>
      </c>
      <c r="AJ1640" s="5">
        <v>128565731.58</v>
      </c>
      <c r="AK1640" s="5">
        <v>113736539.52</v>
      </c>
      <c r="AL1640" s="5">
        <v>158970500.01</v>
      </c>
      <c r="AM1640" s="5">
        <v>136478977.73</v>
      </c>
      <c r="AN1640" s="5">
        <v>93945590.41</v>
      </c>
      <c r="AO1640" s="5">
        <v>124659133.81</v>
      </c>
      <c r="AP1640" s="5">
        <v>139195709.64</v>
      </c>
      <c r="AQ1640" s="1">
        <f t="shared" si="60"/>
        <v>1.47146250784929</v>
      </c>
      <c r="AR1640" s="1">
        <f t="shared" si="59"/>
        <v>1.33810998286196</v>
      </c>
    </row>
    <row r="1641" spans="1:44">
      <c r="A1641" s="5" t="s">
        <v>3295</v>
      </c>
      <c r="B1641" s="5" t="s">
        <v>3296</v>
      </c>
      <c r="C1641" s="5">
        <v>4409697817.4</v>
      </c>
      <c r="D1641" s="5">
        <v>4402604124.2</v>
      </c>
      <c r="E1641" s="5">
        <v>4457864645.56</v>
      </c>
      <c r="F1641" s="5">
        <v>4672341521.12</v>
      </c>
      <c r="G1641" s="5">
        <v>4722553439.71</v>
      </c>
      <c r="H1641" s="5">
        <v>4760205084.14</v>
      </c>
      <c r="I1641" s="5">
        <v>4525334908.56</v>
      </c>
      <c r="J1641" s="5">
        <v>4657853517.32</v>
      </c>
      <c r="K1641" s="5">
        <v>698560975.29</v>
      </c>
      <c r="L1641" s="5">
        <v>672353538.43</v>
      </c>
      <c r="M1641" s="5">
        <v>729236854.06</v>
      </c>
      <c r="N1641" s="5">
        <v>755887649.82</v>
      </c>
      <c r="O1641" s="5">
        <v>790830378.96</v>
      </c>
      <c r="P1641" s="5">
        <v>806858360.12</v>
      </c>
      <c r="Q1641" s="5">
        <v>545442455.38</v>
      </c>
      <c r="R1641" s="5">
        <v>813200662.82</v>
      </c>
      <c r="S1641" s="5">
        <v>1902498129.09</v>
      </c>
      <c r="T1641" s="5">
        <v>1868257897.34</v>
      </c>
      <c r="U1641" s="5">
        <v>1903199694.54</v>
      </c>
      <c r="V1641" s="5">
        <v>2043130452.07</v>
      </c>
      <c r="W1641" s="5">
        <v>2057062433.25</v>
      </c>
      <c r="X1641" s="5">
        <v>2086696006.22</v>
      </c>
      <c r="Y1641" s="5">
        <v>2099488356.19</v>
      </c>
      <c r="Z1641" s="5">
        <v>2093702458.79</v>
      </c>
      <c r="AA1641" s="5">
        <v>379079357.95</v>
      </c>
      <c r="AB1641" s="5">
        <v>349276322.56</v>
      </c>
      <c r="AC1641" s="5">
        <v>402659497.81</v>
      </c>
      <c r="AD1641" s="5">
        <v>397695567.48</v>
      </c>
      <c r="AE1641" s="5">
        <v>428738080.09</v>
      </c>
      <c r="AF1641" s="5">
        <v>435190201.84</v>
      </c>
      <c r="AG1641" s="5">
        <v>459196500.72</v>
      </c>
      <c r="AH1641" s="5">
        <v>704516483.01</v>
      </c>
      <c r="AI1641" s="5">
        <v>653150075.46</v>
      </c>
      <c r="AJ1641" s="5">
        <v>636797918.7</v>
      </c>
      <c r="AK1641" s="5">
        <v>641676842.66</v>
      </c>
      <c r="AL1641" s="5">
        <v>684979706.73</v>
      </c>
      <c r="AM1641" s="5">
        <v>678364429.7</v>
      </c>
      <c r="AN1641" s="5">
        <v>665963512.18</v>
      </c>
      <c r="AO1641" s="5">
        <v>659021226.65</v>
      </c>
      <c r="AP1641" s="5">
        <v>685527590.5</v>
      </c>
      <c r="AQ1641" s="1">
        <f t="shared" si="60"/>
        <v>5.01873312062784</v>
      </c>
      <c r="AR1641" s="1">
        <f t="shared" si="59"/>
        <v>3.29574277108169</v>
      </c>
    </row>
    <row r="1642" spans="1:44">
      <c r="A1642" s="5" t="s">
        <v>3297</v>
      </c>
      <c r="B1642" s="5" t="s">
        <v>3298</v>
      </c>
      <c r="C1642" s="5">
        <v>4371561239.19</v>
      </c>
      <c r="D1642" s="5">
        <v>4402957513.08</v>
      </c>
      <c r="E1642" s="5">
        <v>4455343879.67</v>
      </c>
      <c r="F1642" s="5">
        <v>4393711116.75</v>
      </c>
      <c r="G1642" s="5">
        <v>4613604724.22</v>
      </c>
      <c r="H1642" s="5">
        <v>4528532619.33</v>
      </c>
      <c r="I1642" s="5">
        <v>4490365831.65</v>
      </c>
      <c r="J1642" s="5">
        <v>4657235519.52</v>
      </c>
      <c r="K1642" s="5">
        <v>943723861.6</v>
      </c>
      <c r="L1642" s="5">
        <v>1001122603.89</v>
      </c>
      <c r="M1642" s="5">
        <v>1074832299.34</v>
      </c>
      <c r="N1642" s="5">
        <v>1098964998.02</v>
      </c>
      <c r="O1642" s="5">
        <v>1395201875.27</v>
      </c>
      <c r="P1642" s="5">
        <v>1407526400.4</v>
      </c>
      <c r="Q1642" s="5">
        <v>1407810074.46</v>
      </c>
      <c r="R1642" s="5">
        <v>1641777773.76</v>
      </c>
      <c r="S1642" s="5">
        <v>1011164890.45</v>
      </c>
      <c r="T1642" s="5">
        <v>1045184689.24</v>
      </c>
      <c r="U1642" s="5">
        <v>1098494801.61</v>
      </c>
      <c r="V1642" s="5">
        <v>1096210410.62</v>
      </c>
      <c r="W1642" s="5">
        <v>1327429684.83</v>
      </c>
      <c r="X1642" s="5">
        <v>1180310940.08</v>
      </c>
      <c r="Y1642" s="5">
        <v>1140878660.23</v>
      </c>
      <c r="Z1642" s="5">
        <v>1355567725.31</v>
      </c>
      <c r="AA1642" s="5">
        <v>589292111.56</v>
      </c>
      <c r="AB1642" s="5">
        <v>649136665.47</v>
      </c>
      <c r="AC1642" s="5">
        <v>700114928.44</v>
      </c>
      <c r="AD1642" s="5">
        <v>710755324.58</v>
      </c>
      <c r="AE1642" s="5">
        <v>984359509.41</v>
      </c>
      <c r="AF1642" s="5">
        <v>1005818860.17</v>
      </c>
      <c r="AG1642" s="5">
        <v>1018681966.41</v>
      </c>
      <c r="AH1642" s="5">
        <v>1169524102.2</v>
      </c>
      <c r="AI1642" s="5">
        <v>238063152.62</v>
      </c>
      <c r="AJ1642" s="5">
        <v>237169289.79</v>
      </c>
      <c r="AK1642" s="5">
        <v>235164052.13</v>
      </c>
      <c r="AL1642" s="5">
        <v>234022313.24</v>
      </c>
      <c r="AM1642" s="5">
        <v>239281444.04</v>
      </c>
      <c r="AN1642" s="5">
        <v>238105647.86</v>
      </c>
      <c r="AO1642" s="5">
        <v>231209842.89</v>
      </c>
      <c r="AP1642" s="5">
        <v>317337183.05</v>
      </c>
      <c r="AQ1642" s="1">
        <f t="shared" si="60"/>
        <v>1.71589754998281</v>
      </c>
      <c r="AR1642" s="1">
        <f t="shared" ref="AR1642:AR1705" si="61">(S1642-AI1642)/AA1642</f>
        <v>1.31191597963769</v>
      </c>
    </row>
    <row r="1643" spans="1:44">
      <c r="A1643" s="5" t="s">
        <v>3299</v>
      </c>
      <c r="B1643" s="5" t="s">
        <v>3300</v>
      </c>
      <c r="C1643" s="5">
        <v>5926468746.82</v>
      </c>
      <c r="D1643" s="5">
        <v>6108020629.11</v>
      </c>
      <c r="E1643" s="5">
        <v>6218763633.91</v>
      </c>
      <c r="F1643" s="5">
        <v>5837419475.59</v>
      </c>
      <c r="G1643" s="5">
        <v>5754526317.29</v>
      </c>
      <c r="H1643" s="5">
        <v>4991472273.29</v>
      </c>
      <c r="I1643" s="5">
        <v>5102759675.14</v>
      </c>
      <c r="J1643" s="5">
        <v>4652550174.18</v>
      </c>
      <c r="K1643" s="5">
        <v>507532513.03</v>
      </c>
      <c r="L1643" s="5">
        <v>635887391.26</v>
      </c>
      <c r="M1643" s="5">
        <v>815571727.2</v>
      </c>
      <c r="N1643" s="5">
        <v>508156852.1</v>
      </c>
      <c r="O1643" s="5">
        <v>464183467.22</v>
      </c>
      <c r="P1643" s="5">
        <v>631396329.12</v>
      </c>
      <c r="Q1643" s="5">
        <v>804145415.63</v>
      </c>
      <c r="R1643" s="5">
        <v>420232199.36</v>
      </c>
      <c r="S1643" s="5">
        <v>3967012914.57</v>
      </c>
      <c r="T1643" s="5">
        <v>4192868133.27</v>
      </c>
      <c r="U1643" s="5">
        <v>4348805494.13</v>
      </c>
      <c r="V1643" s="5">
        <v>4026387429.39</v>
      </c>
      <c r="W1643" s="5">
        <v>4017490453.59</v>
      </c>
      <c r="X1643" s="5">
        <v>3353479861.99</v>
      </c>
      <c r="Y1643" s="5">
        <v>3504211970.63</v>
      </c>
      <c r="Z1643" s="5">
        <v>3076309806.28</v>
      </c>
      <c r="AA1643" s="5">
        <v>504695677.06</v>
      </c>
      <c r="AB1643" s="5">
        <v>633456028.23</v>
      </c>
      <c r="AC1643" s="5">
        <v>813082522.45</v>
      </c>
      <c r="AD1643" s="5">
        <v>504421245.55</v>
      </c>
      <c r="AE1643" s="5">
        <v>460437156.74</v>
      </c>
      <c r="AF1643" s="5">
        <v>627829766.6</v>
      </c>
      <c r="AG1643" s="5">
        <v>802188113.67</v>
      </c>
      <c r="AH1643" s="5">
        <v>415319336.54</v>
      </c>
      <c r="AI1643" s="5">
        <v>2085018203.91</v>
      </c>
      <c r="AJ1643" s="5">
        <v>2008845864.51</v>
      </c>
      <c r="AK1643" s="5">
        <v>2095258859.44</v>
      </c>
      <c r="AL1643" s="5">
        <v>2022781203.25</v>
      </c>
      <c r="AM1643" s="5">
        <v>2019350612.99</v>
      </c>
      <c r="AN1643" s="5">
        <v>1983048897.55</v>
      </c>
      <c r="AO1643" s="5">
        <v>2031046774.56</v>
      </c>
      <c r="AP1643" s="5">
        <v>1919364430.8</v>
      </c>
      <c r="AQ1643" s="1">
        <f t="shared" si="60"/>
        <v>7.86020783391491</v>
      </c>
      <c r="AR1643" s="1">
        <f t="shared" si="61"/>
        <v>3.72896934965477</v>
      </c>
    </row>
    <row r="1644" spans="1:44">
      <c r="A1644" s="5" t="s">
        <v>3301</v>
      </c>
      <c r="B1644" s="5" t="s">
        <v>3302</v>
      </c>
      <c r="C1644" s="5">
        <v>5220834550.51</v>
      </c>
      <c r="D1644" s="5">
        <v>5199200165.26</v>
      </c>
      <c r="E1644" s="5">
        <v>5020738986.31</v>
      </c>
      <c r="F1644" s="5">
        <v>4945604649.4</v>
      </c>
      <c r="G1644" s="5">
        <v>4860751724.24</v>
      </c>
      <c r="H1644" s="5">
        <v>4757122640.02</v>
      </c>
      <c r="I1644" s="5">
        <v>4798196583.39</v>
      </c>
      <c r="J1644" s="5">
        <v>4648408092.34</v>
      </c>
      <c r="K1644" s="5">
        <v>1541505296.05</v>
      </c>
      <c r="L1644" s="5">
        <v>1470240862.96</v>
      </c>
      <c r="M1644" s="5">
        <v>1344212822.13</v>
      </c>
      <c r="N1644" s="5">
        <v>1289049437.83</v>
      </c>
      <c r="O1644" s="5">
        <v>1252142410.5</v>
      </c>
      <c r="P1644" s="5">
        <v>1144383920.91</v>
      </c>
      <c r="Q1644" s="5">
        <v>1245378254.95</v>
      </c>
      <c r="R1644" s="5">
        <v>1179518959.74</v>
      </c>
      <c r="S1644" s="5">
        <v>3440898965.36</v>
      </c>
      <c r="T1644" s="5">
        <v>3397364017.17</v>
      </c>
      <c r="U1644" s="5">
        <v>3190537579.03</v>
      </c>
      <c r="V1644" s="5">
        <v>3173908152.54</v>
      </c>
      <c r="W1644" s="5">
        <v>3068749543.25</v>
      </c>
      <c r="X1644" s="5">
        <v>2958571381.09</v>
      </c>
      <c r="Y1644" s="5">
        <v>3013463530.76</v>
      </c>
      <c r="Z1644" s="5">
        <v>2865123916.06</v>
      </c>
      <c r="AA1644" s="5">
        <v>1410253841.92</v>
      </c>
      <c r="AB1644" s="5">
        <v>1340718003.31</v>
      </c>
      <c r="AC1644" s="5">
        <v>1212693646.73</v>
      </c>
      <c r="AD1644" s="5">
        <v>1200957411.17</v>
      </c>
      <c r="AE1644" s="5">
        <v>1159453730.07</v>
      </c>
      <c r="AF1644" s="5">
        <v>1082134921.14</v>
      </c>
      <c r="AG1644" s="5">
        <v>1180115694.34</v>
      </c>
      <c r="AH1644" s="5">
        <v>1052754420.75</v>
      </c>
      <c r="AI1644" s="5">
        <v>1082585797.81</v>
      </c>
      <c r="AJ1644" s="5">
        <v>1029267980.3</v>
      </c>
      <c r="AK1644" s="5">
        <v>1029990653.13</v>
      </c>
      <c r="AL1644" s="5">
        <v>1033499718.26</v>
      </c>
      <c r="AM1644" s="5">
        <v>961083879.56</v>
      </c>
      <c r="AN1644" s="5">
        <v>937584785.38</v>
      </c>
      <c r="AO1644" s="5">
        <v>982335560.81</v>
      </c>
      <c r="AP1644" s="5">
        <v>1009885374.69</v>
      </c>
      <c r="AQ1644" s="1">
        <f t="shared" si="60"/>
        <v>2.43991461897056</v>
      </c>
      <c r="AR1644" s="1">
        <f t="shared" si="61"/>
        <v>1.67226147339493</v>
      </c>
    </row>
    <row r="1645" spans="1:44">
      <c r="A1645" s="5" t="s">
        <v>3303</v>
      </c>
      <c r="B1645" s="5" t="s">
        <v>3304</v>
      </c>
      <c r="C1645" s="5">
        <v>4696102552.49</v>
      </c>
      <c r="D1645" s="5">
        <v>4574358641.55</v>
      </c>
      <c r="E1645" s="5">
        <v>4549617651.26</v>
      </c>
      <c r="F1645" s="5">
        <v>4436516138.74</v>
      </c>
      <c r="G1645" s="5">
        <v>4456272182.31</v>
      </c>
      <c r="H1645" s="5">
        <v>4558161950.19</v>
      </c>
      <c r="I1645" s="5">
        <v>4884975528.26</v>
      </c>
      <c r="J1645" s="5">
        <v>4648320593.11</v>
      </c>
      <c r="K1645" s="5">
        <v>1321944746.28</v>
      </c>
      <c r="L1645" s="5">
        <v>1130925718.43</v>
      </c>
      <c r="M1645" s="5">
        <v>1118175024.35</v>
      </c>
      <c r="N1645" s="5">
        <v>1017264473.02</v>
      </c>
      <c r="O1645" s="5">
        <v>1048903057.19</v>
      </c>
      <c r="P1645" s="5">
        <v>1004973218.75</v>
      </c>
      <c r="Q1645" s="5">
        <v>1351483319.94</v>
      </c>
      <c r="R1645" s="5">
        <v>1141619189.22</v>
      </c>
      <c r="S1645" s="5">
        <v>3269635694.72</v>
      </c>
      <c r="T1645" s="5">
        <v>3172964361.35</v>
      </c>
      <c r="U1645" s="5">
        <v>3162209580.02</v>
      </c>
      <c r="V1645" s="5">
        <v>3184575737.09</v>
      </c>
      <c r="W1645" s="5">
        <v>3233469685.86</v>
      </c>
      <c r="X1645" s="5">
        <v>3358771118.09</v>
      </c>
      <c r="Y1645" s="5">
        <v>3709089430.05</v>
      </c>
      <c r="Z1645" s="5">
        <v>3519653439.02</v>
      </c>
      <c r="AA1645" s="5">
        <v>1239536391.69</v>
      </c>
      <c r="AB1645" s="5">
        <v>1066501933.41</v>
      </c>
      <c r="AC1645" s="5">
        <v>1065753961.26</v>
      </c>
      <c r="AD1645" s="5">
        <v>1007120071.14</v>
      </c>
      <c r="AE1645" s="5">
        <v>1038941367.8</v>
      </c>
      <c r="AF1645" s="5">
        <v>1002173946.06</v>
      </c>
      <c r="AG1645" s="5">
        <v>1348684047.25</v>
      </c>
      <c r="AH1645" s="5">
        <v>1140022359.96</v>
      </c>
      <c r="AI1645" s="5">
        <v>502083225.14</v>
      </c>
      <c r="AJ1645" s="5">
        <v>561338106.39</v>
      </c>
      <c r="AK1645" s="5">
        <v>598759166.76</v>
      </c>
      <c r="AL1645" s="5">
        <v>629229998.14</v>
      </c>
      <c r="AM1645" s="5">
        <v>639594762.06</v>
      </c>
      <c r="AN1645" s="5">
        <v>568811083.47</v>
      </c>
      <c r="AO1645" s="5">
        <v>702123471.13</v>
      </c>
      <c r="AP1645" s="5">
        <v>627772016.41</v>
      </c>
      <c r="AQ1645" s="1">
        <f t="shared" si="60"/>
        <v>2.63778919008754</v>
      </c>
      <c r="AR1645" s="1">
        <f t="shared" si="61"/>
        <v>2.2327319214942</v>
      </c>
    </row>
    <row r="1646" spans="1:44">
      <c r="A1646" s="5" t="s">
        <v>3305</v>
      </c>
      <c r="B1646" s="5" t="s">
        <v>3306</v>
      </c>
      <c r="C1646" s="5">
        <v>3992892599.68</v>
      </c>
      <c r="D1646" s="5">
        <v>3880035223.56</v>
      </c>
      <c r="E1646" s="5">
        <v>4022653661.49</v>
      </c>
      <c r="F1646" s="5">
        <v>4608898989.22</v>
      </c>
      <c r="G1646" s="5">
        <v>4617929934.67</v>
      </c>
      <c r="H1646" s="5">
        <v>4575532073.56</v>
      </c>
      <c r="I1646" s="5">
        <v>4629666515.76</v>
      </c>
      <c r="J1646" s="5">
        <v>4648036829.87</v>
      </c>
      <c r="K1646" s="5">
        <v>5935356147.65</v>
      </c>
      <c r="L1646" s="5">
        <v>5412958724.95</v>
      </c>
      <c r="M1646" s="5">
        <v>5467778388.16</v>
      </c>
      <c r="N1646" s="5">
        <v>4873672462.94</v>
      </c>
      <c r="O1646" s="5">
        <v>4706980348.77</v>
      </c>
      <c r="P1646" s="5">
        <v>4549017544.81</v>
      </c>
      <c r="Q1646" s="5">
        <v>4537054504.82</v>
      </c>
      <c r="R1646" s="5">
        <v>4607599623.72</v>
      </c>
      <c r="S1646" s="5">
        <v>2451508123.73</v>
      </c>
      <c r="T1646" s="5">
        <v>2344783704.21</v>
      </c>
      <c r="U1646" s="5">
        <v>2466644015.83</v>
      </c>
      <c r="V1646" s="5">
        <v>2549752978.06</v>
      </c>
      <c r="W1646" s="5">
        <v>2544576516.24</v>
      </c>
      <c r="X1646" s="5">
        <v>2472880768.04</v>
      </c>
      <c r="Y1646" s="5">
        <v>2556106734.79</v>
      </c>
      <c r="Z1646" s="5">
        <v>2592409196.48</v>
      </c>
      <c r="AA1646" s="5">
        <v>5296518002.96</v>
      </c>
      <c r="AB1646" s="5">
        <v>4582194902.67</v>
      </c>
      <c r="AC1646" s="5">
        <v>4642960668.41</v>
      </c>
      <c r="AD1646" s="5">
        <v>3467733547.4</v>
      </c>
      <c r="AE1646" s="5">
        <v>3404751045.86</v>
      </c>
      <c r="AF1646" s="5">
        <v>3324933625.48</v>
      </c>
      <c r="AG1646" s="5">
        <v>3396038718.75</v>
      </c>
      <c r="AH1646" s="5">
        <v>3840827320.63</v>
      </c>
      <c r="AI1646" s="5">
        <v>134389909.65</v>
      </c>
      <c r="AJ1646" s="5">
        <v>140618341.28</v>
      </c>
      <c r="AK1646" s="5">
        <v>98553937.12</v>
      </c>
      <c r="AL1646" s="5">
        <v>107703144.51</v>
      </c>
      <c r="AM1646" s="5">
        <v>96890089.16</v>
      </c>
      <c r="AN1646" s="5">
        <v>112068956.3</v>
      </c>
      <c r="AO1646" s="5">
        <v>89364416.12</v>
      </c>
      <c r="AP1646" s="5">
        <v>145893859.08</v>
      </c>
      <c r="AQ1646" s="1">
        <f t="shared" si="60"/>
        <v>0.462852787880633</v>
      </c>
      <c r="AR1646" s="1">
        <f t="shared" si="61"/>
        <v>0.437479531417633</v>
      </c>
    </row>
    <row r="1647" spans="1:44">
      <c r="A1647" s="5" t="s">
        <v>3307</v>
      </c>
      <c r="B1647" s="5" t="s">
        <v>3308</v>
      </c>
      <c r="C1647" s="5">
        <v>3467544442.65</v>
      </c>
      <c r="D1647" s="5">
        <v>3707935064.24</v>
      </c>
      <c r="E1647" s="5">
        <v>3784511609.78</v>
      </c>
      <c r="F1647" s="5">
        <v>3962250092.22</v>
      </c>
      <c r="G1647" s="5">
        <v>4186453532.61</v>
      </c>
      <c r="H1647" s="5">
        <v>4515564466.27</v>
      </c>
      <c r="I1647" s="5">
        <v>5111885944.93</v>
      </c>
      <c r="J1647" s="5">
        <v>4645469781.21</v>
      </c>
      <c r="K1647" s="5">
        <v>3247074771.93</v>
      </c>
      <c r="L1647" s="5">
        <v>3427534570.7</v>
      </c>
      <c r="M1647" s="5">
        <v>3454978471.26</v>
      </c>
      <c r="N1647" s="5">
        <v>3454436514.7</v>
      </c>
      <c r="O1647" s="5">
        <v>3650224678.15</v>
      </c>
      <c r="P1647" s="5">
        <v>3929146913.38</v>
      </c>
      <c r="Q1647" s="5">
        <v>4502674032.44</v>
      </c>
      <c r="R1647" s="5">
        <v>3885540837.69</v>
      </c>
      <c r="S1647" s="5">
        <v>2159139348.38</v>
      </c>
      <c r="T1647" s="5">
        <v>2381170401.8</v>
      </c>
      <c r="U1647" s="5">
        <v>2425985793.93</v>
      </c>
      <c r="V1647" s="5">
        <v>2579275516.49</v>
      </c>
      <c r="W1647" s="5">
        <v>2801469426.49</v>
      </c>
      <c r="X1647" s="5">
        <v>3115757382.05</v>
      </c>
      <c r="Y1647" s="5">
        <v>3726155796.03</v>
      </c>
      <c r="Z1647" s="5">
        <v>3290852754.61</v>
      </c>
      <c r="AA1647" s="5">
        <v>2977293460.14</v>
      </c>
      <c r="AB1647" s="5">
        <v>3132584823.16</v>
      </c>
      <c r="AC1647" s="5">
        <v>3156333262.88</v>
      </c>
      <c r="AD1647" s="5">
        <v>2987899924.23</v>
      </c>
      <c r="AE1647" s="5">
        <v>3180167576.38</v>
      </c>
      <c r="AF1647" s="5">
        <v>3450560402.32</v>
      </c>
      <c r="AG1647" s="5">
        <v>4021408375.2</v>
      </c>
      <c r="AH1647" s="5">
        <v>3384979074.83</v>
      </c>
      <c r="AI1647" s="5">
        <v>204383211.11</v>
      </c>
      <c r="AJ1647" s="5">
        <v>223108043.06</v>
      </c>
      <c r="AK1647" s="5">
        <v>126605512.89</v>
      </c>
      <c r="AL1647" s="5">
        <v>143566585.4</v>
      </c>
      <c r="AM1647" s="5">
        <v>135323527.29</v>
      </c>
      <c r="AN1647" s="5">
        <v>106485702.93</v>
      </c>
      <c r="AO1647" s="5">
        <v>87319856.16</v>
      </c>
      <c r="AP1647" s="5">
        <v>141955648.41</v>
      </c>
      <c r="AQ1647" s="1">
        <f t="shared" si="60"/>
        <v>0.725202059281879</v>
      </c>
      <c r="AR1647" s="1">
        <f t="shared" si="61"/>
        <v>0.656554741223958</v>
      </c>
    </row>
    <row r="1648" spans="1:44">
      <c r="A1648" s="5" t="s">
        <v>3309</v>
      </c>
      <c r="B1648" s="5" t="s">
        <v>3310</v>
      </c>
      <c r="C1648" s="5">
        <v>5946350781.44</v>
      </c>
      <c r="D1648" s="5">
        <v>6046412939.87</v>
      </c>
      <c r="E1648" s="5">
        <v>5697186706.05</v>
      </c>
      <c r="F1648" s="5">
        <v>5437323751.21</v>
      </c>
      <c r="G1648" s="5">
        <v>5087872253.74</v>
      </c>
      <c r="H1648" s="5">
        <v>5014948630.2</v>
      </c>
      <c r="I1648" s="5">
        <v>4748440264.63</v>
      </c>
      <c r="J1648" s="5">
        <v>4644858701.28</v>
      </c>
      <c r="K1648" s="5">
        <v>800810511.9</v>
      </c>
      <c r="L1648" s="5">
        <v>955939450.64</v>
      </c>
      <c r="M1648" s="5">
        <v>793453677.26</v>
      </c>
      <c r="N1648" s="5">
        <v>681850925.41</v>
      </c>
      <c r="O1648" s="5">
        <v>669918077.28</v>
      </c>
      <c r="P1648" s="5">
        <v>741933380.6</v>
      </c>
      <c r="Q1648" s="5">
        <v>642942712.16</v>
      </c>
      <c r="R1648" s="5">
        <v>508667540.39</v>
      </c>
      <c r="S1648" s="5">
        <v>4228537758.4</v>
      </c>
      <c r="T1648" s="5">
        <v>4351847399.81</v>
      </c>
      <c r="U1648" s="5">
        <v>4043183329.67</v>
      </c>
      <c r="V1648" s="5">
        <v>3816813685.41</v>
      </c>
      <c r="W1648" s="5">
        <v>3546141440.88</v>
      </c>
      <c r="X1648" s="5">
        <v>3529758754.26</v>
      </c>
      <c r="Y1648" s="5">
        <v>3319580359.27</v>
      </c>
      <c r="Z1648" s="5">
        <v>3315000281.79</v>
      </c>
      <c r="AA1648" s="5">
        <v>690290647.38</v>
      </c>
      <c r="AB1648" s="5">
        <v>834876719.25</v>
      </c>
      <c r="AC1648" s="5">
        <v>681957284.96</v>
      </c>
      <c r="AD1648" s="5">
        <v>550358937.57</v>
      </c>
      <c r="AE1648" s="5">
        <v>537393013.63</v>
      </c>
      <c r="AF1648" s="5">
        <v>634125584.86</v>
      </c>
      <c r="AG1648" s="5">
        <v>574945454.48</v>
      </c>
      <c r="AH1648" s="5">
        <v>427803682.66</v>
      </c>
      <c r="AI1648" s="5">
        <v>670905504.83</v>
      </c>
      <c r="AJ1648" s="5">
        <v>640658619.15</v>
      </c>
      <c r="AK1648" s="5">
        <v>604334824</v>
      </c>
      <c r="AL1648" s="5">
        <v>530690014.13</v>
      </c>
      <c r="AM1648" s="5">
        <v>471681502.02</v>
      </c>
      <c r="AN1648" s="5">
        <v>506782508.35</v>
      </c>
      <c r="AO1648" s="5">
        <v>433860048.1</v>
      </c>
      <c r="AP1648" s="5">
        <v>428887361.16</v>
      </c>
      <c r="AQ1648" s="1">
        <f t="shared" si="60"/>
        <v>6.12573526013923</v>
      </c>
      <c r="AR1648" s="1">
        <f t="shared" si="61"/>
        <v>5.1538178404604</v>
      </c>
    </row>
    <row r="1649" spans="1:44">
      <c r="A1649" s="5" t="s">
        <v>3311</v>
      </c>
      <c r="B1649" s="5" t="s">
        <v>3312</v>
      </c>
      <c r="C1649" s="5">
        <v>2630570331.35</v>
      </c>
      <c r="D1649" s="5">
        <v>2976910257.27</v>
      </c>
      <c r="E1649" s="5">
        <v>2916220824.93</v>
      </c>
      <c r="F1649" s="5">
        <v>3756891429.03</v>
      </c>
      <c r="G1649" s="5">
        <v>3719287560.2</v>
      </c>
      <c r="H1649" s="5">
        <v>3850075741.2</v>
      </c>
      <c r="I1649" s="5">
        <v>3882019069.94</v>
      </c>
      <c r="J1649" s="5">
        <v>4643448351.07</v>
      </c>
      <c r="K1649" s="5">
        <v>1830581329.02</v>
      </c>
      <c r="L1649" s="5">
        <v>2152715605.66</v>
      </c>
      <c r="M1649" s="5">
        <v>2053401215.14</v>
      </c>
      <c r="N1649" s="5">
        <v>2635663780.78</v>
      </c>
      <c r="O1649" s="5">
        <v>2564973773.23</v>
      </c>
      <c r="P1649" s="5">
        <v>2649064279.23</v>
      </c>
      <c r="Q1649" s="5">
        <v>2643776696.93</v>
      </c>
      <c r="R1649" s="5">
        <v>3128280169.36</v>
      </c>
      <c r="S1649" s="5">
        <v>2449232728.43</v>
      </c>
      <c r="T1649" s="5">
        <v>2791560429.08</v>
      </c>
      <c r="U1649" s="5">
        <v>2728454477.86</v>
      </c>
      <c r="V1649" s="5">
        <v>3576709134.74</v>
      </c>
      <c r="W1649" s="5">
        <v>3530671279.54</v>
      </c>
      <c r="X1649" s="5">
        <v>3687567544.09</v>
      </c>
      <c r="Y1649" s="5">
        <v>3727289688.69</v>
      </c>
      <c r="Z1649" s="5">
        <v>4428513928.88</v>
      </c>
      <c r="AA1649" s="5">
        <v>1654855407.06</v>
      </c>
      <c r="AB1649" s="5">
        <v>2019989683.7</v>
      </c>
      <c r="AC1649" s="5">
        <v>1920675293.18</v>
      </c>
      <c r="AD1649" s="5">
        <v>2009149515.01</v>
      </c>
      <c r="AE1649" s="5">
        <v>1730147743.75</v>
      </c>
      <c r="AF1649" s="5">
        <v>1825497139.65</v>
      </c>
      <c r="AG1649" s="5">
        <v>1831527764.05</v>
      </c>
      <c r="AH1649" s="5">
        <v>1767243567.94</v>
      </c>
      <c r="AI1649" s="5">
        <v>2260890546.06</v>
      </c>
      <c r="AJ1649" s="5">
        <v>2561293573.67</v>
      </c>
      <c r="AK1649" s="5">
        <v>2491436585.02</v>
      </c>
      <c r="AL1649" s="5">
        <v>3312120880.87</v>
      </c>
      <c r="AM1649" s="5">
        <v>3217487733.98</v>
      </c>
      <c r="AN1649" s="5">
        <v>3153802819.07</v>
      </c>
      <c r="AO1649" s="5">
        <v>3142688391.52</v>
      </c>
      <c r="AP1649" s="5">
        <v>4007376724.38</v>
      </c>
      <c r="AQ1649" s="1">
        <f t="shared" si="60"/>
        <v>1.48002823568815</v>
      </c>
      <c r="AR1649" s="1">
        <f t="shared" si="61"/>
        <v>0.113811866321667</v>
      </c>
    </row>
    <row r="1650" spans="1:44">
      <c r="A1650" s="5" t="s">
        <v>3313</v>
      </c>
      <c r="B1650" s="5" t="s">
        <v>3314</v>
      </c>
      <c r="C1650" s="5">
        <v>5659185250.27</v>
      </c>
      <c r="D1650" s="5">
        <v>5372216901.47</v>
      </c>
      <c r="E1650" s="5">
        <v>5004829011.1</v>
      </c>
      <c r="F1650" s="5">
        <v>4878627077.32</v>
      </c>
      <c r="G1650" s="5">
        <v>4844600164.57</v>
      </c>
      <c r="H1650" s="5">
        <v>5299173298.76</v>
      </c>
      <c r="I1650" s="5">
        <v>4856080464.92</v>
      </c>
      <c r="J1650" s="5">
        <v>4638974661.37</v>
      </c>
      <c r="K1650" s="5">
        <v>2709319506.74</v>
      </c>
      <c r="L1650" s="5">
        <v>2466015684.42</v>
      </c>
      <c r="M1650" s="5">
        <v>2252783574.08</v>
      </c>
      <c r="N1650" s="5">
        <v>2209997979.88</v>
      </c>
      <c r="O1650" s="5">
        <v>2248574274.95</v>
      </c>
      <c r="P1650" s="5">
        <v>2252623591.18</v>
      </c>
      <c r="Q1650" s="5">
        <v>1932969618.3</v>
      </c>
      <c r="R1650" s="5">
        <v>1888764730.96</v>
      </c>
      <c r="S1650" s="5">
        <v>2681489107.51</v>
      </c>
      <c r="T1650" s="5">
        <v>2606444952.69</v>
      </c>
      <c r="U1650" s="5">
        <v>2243100383.2</v>
      </c>
      <c r="V1650" s="5">
        <v>2211661598.31</v>
      </c>
      <c r="W1650" s="5">
        <v>2261264904.51</v>
      </c>
      <c r="X1650" s="5">
        <v>3011051872.98</v>
      </c>
      <c r="Y1650" s="5">
        <v>2836267822.98</v>
      </c>
      <c r="Z1650" s="5">
        <v>3004023648.78</v>
      </c>
      <c r="AA1650" s="5">
        <v>2069879809.46</v>
      </c>
      <c r="AB1650" s="5">
        <v>1878803263.89</v>
      </c>
      <c r="AC1650" s="5">
        <v>1638591080.12</v>
      </c>
      <c r="AD1650" s="5">
        <v>1554747119.65</v>
      </c>
      <c r="AE1650" s="5">
        <v>1590813520.35</v>
      </c>
      <c r="AF1650" s="5">
        <v>1731175863.66</v>
      </c>
      <c r="AG1650" s="5">
        <v>1465241556.63</v>
      </c>
      <c r="AH1650" s="5">
        <v>1540005251.01</v>
      </c>
      <c r="AI1650" s="5">
        <v>853700859.44</v>
      </c>
      <c r="AJ1650" s="5">
        <v>797230285.02</v>
      </c>
      <c r="AK1650" s="5">
        <v>846628943.74</v>
      </c>
      <c r="AL1650" s="5">
        <v>785938146.46</v>
      </c>
      <c r="AM1650" s="5">
        <v>820299812.08</v>
      </c>
      <c r="AN1650" s="5">
        <v>920177450.36</v>
      </c>
      <c r="AO1650" s="5">
        <v>707284799.16</v>
      </c>
      <c r="AP1650" s="5">
        <v>629598224.78</v>
      </c>
      <c r="AQ1650" s="1">
        <f t="shared" si="60"/>
        <v>1.29548058551746</v>
      </c>
      <c r="AR1650" s="1">
        <f t="shared" si="61"/>
        <v>0.883040763872585</v>
      </c>
    </row>
    <row r="1651" spans="1:44">
      <c r="A1651" s="5" t="s">
        <v>3315</v>
      </c>
      <c r="B1651" s="5" t="s">
        <v>3316</v>
      </c>
      <c r="C1651" s="5">
        <v>6387229044.44</v>
      </c>
      <c r="D1651" s="5">
        <v>6002897959.32</v>
      </c>
      <c r="E1651" s="5">
        <v>5370261852.23</v>
      </c>
      <c r="F1651" s="5">
        <v>5445560330.82</v>
      </c>
      <c r="G1651" s="5">
        <v>5299767173.84</v>
      </c>
      <c r="H1651" s="5">
        <v>4841184855.43</v>
      </c>
      <c r="I1651" s="5">
        <v>4516277653.1</v>
      </c>
      <c r="J1651" s="5">
        <v>4629095055.02</v>
      </c>
      <c r="K1651" s="5">
        <v>4500559410.81</v>
      </c>
      <c r="L1651" s="5">
        <v>4264120424.94</v>
      </c>
      <c r="M1651" s="5">
        <v>3713829688.72</v>
      </c>
      <c r="N1651" s="5">
        <v>3805456786.31</v>
      </c>
      <c r="O1651" s="5">
        <v>3770514744.04</v>
      </c>
      <c r="P1651" s="5">
        <v>3433141546.89</v>
      </c>
      <c r="Q1651" s="5">
        <v>3179314628.87</v>
      </c>
      <c r="R1651" s="5">
        <v>3315322287.06</v>
      </c>
      <c r="S1651" s="5">
        <v>3776862071.55</v>
      </c>
      <c r="T1651" s="5">
        <v>3345925286.75</v>
      </c>
      <c r="U1651" s="5">
        <v>2667291312.99</v>
      </c>
      <c r="V1651" s="5">
        <v>2786443099.45</v>
      </c>
      <c r="W1651" s="5">
        <v>2622215665.42</v>
      </c>
      <c r="X1651" s="5">
        <v>2127073468.93</v>
      </c>
      <c r="Y1651" s="5">
        <v>1751215290.87</v>
      </c>
      <c r="Z1651" s="5">
        <v>1852168606.59</v>
      </c>
      <c r="AA1651" s="5">
        <v>4238668499.01</v>
      </c>
      <c r="AB1651" s="5">
        <v>4120022187.97</v>
      </c>
      <c r="AC1651" s="5">
        <v>3569273718.44</v>
      </c>
      <c r="AD1651" s="5">
        <v>3581623903.43</v>
      </c>
      <c r="AE1651" s="5">
        <v>3565756296.15</v>
      </c>
      <c r="AF1651" s="5">
        <v>3204298186.26</v>
      </c>
      <c r="AG1651" s="5">
        <v>2950013534.93</v>
      </c>
      <c r="AH1651" s="5">
        <v>3091557337.81</v>
      </c>
      <c r="AI1651" s="5">
        <v>1748502108.44</v>
      </c>
      <c r="AJ1651" s="5">
        <v>1683609298.09</v>
      </c>
      <c r="AK1651" s="5">
        <v>1257585346.46</v>
      </c>
      <c r="AL1651" s="5">
        <v>1332738110.85</v>
      </c>
      <c r="AM1651" s="5">
        <v>932336925.17</v>
      </c>
      <c r="AN1651" s="5">
        <v>986989302.31</v>
      </c>
      <c r="AO1651" s="5">
        <v>713258586.74</v>
      </c>
      <c r="AP1651" s="5">
        <v>660148406.67</v>
      </c>
      <c r="AQ1651" s="1">
        <f t="shared" si="60"/>
        <v>0.891049175568257</v>
      </c>
      <c r="AR1651" s="1">
        <f t="shared" si="61"/>
        <v>0.478537060301779</v>
      </c>
    </row>
    <row r="1652" spans="1:44">
      <c r="A1652" s="5" t="s">
        <v>3317</v>
      </c>
      <c r="B1652" s="5" t="s">
        <v>3318</v>
      </c>
      <c r="C1652" s="5">
        <v>6003501643.52</v>
      </c>
      <c r="D1652" s="5">
        <v>6345327142.76</v>
      </c>
      <c r="E1652" s="5">
        <v>6051047418.23</v>
      </c>
      <c r="F1652" s="5">
        <v>5756943075.26</v>
      </c>
      <c r="G1652" s="5">
        <v>4880999753.74</v>
      </c>
      <c r="H1652" s="5">
        <v>4680315573.68</v>
      </c>
      <c r="I1652" s="5">
        <v>4550907806.74</v>
      </c>
      <c r="J1652" s="5">
        <v>4622345387.96</v>
      </c>
      <c r="K1652" s="5">
        <v>2879707433.76</v>
      </c>
      <c r="L1652" s="5">
        <v>3205885715.79</v>
      </c>
      <c r="M1652" s="5">
        <v>2947164680.02</v>
      </c>
      <c r="N1652" s="5">
        <v>2684963187.1</v>
      </c>
      <c r="O1652" s="5">
        <v>2552137451.96</v>
      </c>
      <c r="P1652" s="5">
        <v>2367173170.82</v>
      </c>
      <c r="Q1652" s="5">
        <v>2296583512.66</v>
      </c>
      <c r="R1652" s="5">
        <v>2437027196.43</v>
      </c>
      <c r="S1652" s="5">
        <v>4685986189.65</v>
      </c>
      <c r="T1652" s="5">
        <v>5076457242.51</v>
      </c>
      <c r="U1652" s="5">
        <v>4784537466.38</v>
      </c>
      <c r="V1652" s="5">
        <v>4572730948.15</v>
      </c>
      <c r="W1652" s="5">
        <v>3721533158.98</v>
      </c>
      <c r="X1652" s="5">
        <v>3544146657.34</v>
      </c>
      <c r="Y1652" s="5">
        <v>3451532109</v>
      </c>
      <c r="Z1652" s="5">
        <v>3509151032.71</v>
      </c>
      <c r="AA1652" s="5">
        <v>2703426198.62</v>
      </c>
      <c r="AB1652" s="5">
        <v>3032819498.99</v>
      </c>
      <c r="AC1652" s="5">
        <v>2773013219.2</v>
      </c>
      <c r="AD1652" s="5">
        <v>2528494217.56</v>
      </c>
      <c r="AE1652" s="5">
        <v>2394517908.6</v>
      </c>
      <c r="AF1652" s="5">
        <v>2206722692.33</v>
      </c>
      <c r="AG1652" s="5">
        <v>2189885962.75</v>
      </c>
      <c r="AH1652" s="5">
        <v>2335002960.22</v>
      </c>
      <c r="AI1652" s="5">
        <v>709769122.29</v>
      </c>
      <c r="AJ1652" s="5">
        <v>773630225.3</v>
      </c>
      <c r="AK1652" s="5">
        <v>725367783.03</v>
      </c>
      <c r="AL1652" s="5">
        <v>688391425.97</v>
      </c>
      <c r="AM1652" s="5">
        <v>621508750.14</v>
      </c>
      <c r="AN1652" s="5">
        <v>573212190.27</v>
      </c>
      <c r="AO1652" s="5">
        <v>514351335.72</v>
      </c>
      <c r="AP1652" s="5">
        <v>516298979.2</v>
      </c>
      <c r="AQ1652" s="1">
        <f t="shared" si="60"/>
        <v>1.73335088342416</v>
      </c>
      <c r="AR1652" s="1">
        <f t="shared" si="61"/>
        <v>1.470806589575</v>
      </c>
    </row>
    <row r="1653" spans="1:44">
      <c r="A1653" s="5" t="s">
        <v>3319</v>
      </c>
      <c r="B1653" s="5" t="s">
        <v>3320</v>
      </c>
      <c r="C1653" s="5">
        <v>5443228339.94</v>
      </c>
      <c r="D1653" s="5">
        <v>5246641006.67</v>
      </c>
      <c r="E1653" s="5">
        <v>5414397790.1</v>
      </c>
      <c r="F1653" s="5">
        <v>5357971676.29</v>
      </c>
      <c r="G1653" s="5">
        <v>5067804037.83</v>
      </c>
      <c r="H1653" s="5">
        <v>4846534470.64</v>
      </c>
      <c r="I1653" s="5">
        <v>4855007496.94</v>
      </c>
      <c r="J1653" s="5">
        <v>4621010555.31</v>
      </c>
      <c r="K1653" s="5">
        <v>2243826681.48</v>
      </c>
      <c r="L1653" s="5">
        <v>2159715009.29</v>
      </c>
      <c r="M1653" s="5">
        <v>2360194359.49</v>
      </c>
      <c r="N1653" s="5">
        <v>2459622601.18</v>
      </c>
      <c r="O1653" s="5">
        <v>2239882437.55</v>
      </c>
      <c r="P1653" s="5">
        <v>2096033758.36</v>
      </c>
      <c r="Q1653" s="5">
        <v>2149844640.03</v>
      </c>
      <c r="R1653" s="5">
        <v>2012768601.12</v>
      </c>
      <c r="S1653" s="5">
        <v>3520523510.52</v>
      </c>
      <c r="T1653" s="5">
        <v>3258822098</v>
      </c>
      <c r="U1653" s="5">
        <v>3403941021.3</v>
      </c>
      <c r="V1653" s="5">
        <v>3406561576.28</v>
      </c>
      <c r="W1653" s="5">
        <v>3063910247.08</v>
      </c>
      <c r="X1653" s="5">
        <v>2809579558.63</v>
      </c>
      <c r="Y1653" s="5">
        <v>2841384651.88</v>
      </c>
      <c r="Z1653" s="5">
        <v>2770804372.4</v>
      </c>
      <c r="AA1653" s="5">
        <v>2065233677.88</v>
      </c>
      <c r="AB1653" s="5">
        <v>1975898065.41</v>
      </c>
      <c r="AC1653" s="5">
        <v>2174051590.14</v>
      </c>
      <c r="AD1653" s="5">
        <v>2273771728.34</v>
      </c>
      <c r="AE1653" s="5">
        <v>2049621447.07</v>
      </c>
      <c r="AF1653" s="5">
        <v>1901527713.75</v>
      </c>
      <c r="AG1653" s="5">
        <v>1993728536.04</v>
      </c>
      <c r="AH1653" s="5">
        <v>1845642712.84</v>
      </c>
      <c r="AI1653" s="5">
        <v>1095927800.75</v>
      </c>
      <c r="AJ1653" s="5">
        <v>1132365200.4</v>
      </c>
      <c r="AK1653" s="5">
        <v>1117527279.81</v>
      </c>
      <c r="AL1653" s="5">
        <v>1312368804.64</v>
      </c>
      <c r="AM1653" s="5">
        <v>1091262153.41</v>
      </c>
      <c r="AN1653" s="5">
        <v>1056813591.98</v>
      </c>
      <c r="AO1653" s="5">
        <v>950293734.52</v>
      </c>
      <c r="AP1653" s="5">
        <v>1063675351.52</v>
      </c>
      <c r="AQ1653" s="1">
        <f t="shared" si="60"/>
        <v>1.70466109875464</v>
      </c>
      <c r="AR1653" s="1">
        <f t="shared" si="61"/>
        <v>1.17400550636909</v>
      </c>
    </row>
    <row r="1654" spans="1:44">
      <c r="A1654" s="5" t="s">
        <v>3321</v>
      </c>
      <c r="B1654" s="5" t="s">
        <v>3322</v>
      </c>
      <c r="C1654" s="5">
        <v>4833981237.02</v>
      </c>
      <c r="D1654" s="5">
        <v>4867590777.92</v>
      </c>
      <c r="E1654" s="5">
        <v>4921371864.51</v>
      </c>
      <c r="F1654" s="5">
        <v>4914885673.04</v>
      </c>
      <c r="G1654" s="5">
        <v>4877367081.15</v>
      </c>
      <c r="H1654" s="5">
        <v>4758882651.05</v>
      </c>
      <c r="I1654" s="5">
        <v>4734924767.19</v>
      </c>
      <c r="J1654" s="5">
        <v>4618623702.82</v>
      </c>
      <c r="K1654" s="5">
        <v>767497936.25</v>
      </c>
      <c r="L1654" s="5">
        <v>765738099.05</v>
      </c>
      <c r="M1654" s="5">
        <v>828946189.29</v>
      </c>
      <c r="N1654" s="5">
        <v>794737664.9</v>
      </c>
      <c r="O1654" s="5">
        <v>780754660.38</v>
      </c>
      <c r="P1654" s="5">
        <v>716596007.88</v>
      </c>
      <c r="Q1654" s="5">
        <v>746556713.14</v>
      </c>
      <c r="R1654" s="5">
        <v>706787755.28</v>
      </c>
      <c r="S1654" s="5">
        <v>1775828926.78</v>
      </c>
      <c r="T1654" s="5">
        <v>1763046623.67</v>
      </c>
      <c r="U1654" s="5">
        <v>1776663433.57</v>
      </c>
      <c r="V1654" s="5">
        <v>1794541464.84</v>
      </c>
      <c r="W1654" s="5">
        <v>1717331215.99</v>
      </c>
      <c r="X1654" s="5">
        <v>1554858528.58</v>
      </c>
      <c r="Y1654" s="5">
        <v>1534109309.84</v>
      </c>
      <c r="Z1654" s="5">
        <v>1597651235.12</v>
      </c>
      <c r="AA1654" s="5">
        <v>688129142.7</v>
      </c>
      <c r="AB1654" s="5">
        <v>684962682.91</v>
      </c>
      <c r="AC1654" s="5">
        <v>737921184.22</v>
      </c>
      <c r="AD1654" s="5">
        <v>757752431</v>
      </c>
      <c r="AE1654" s="5">
        <v>739559872.9</v>
      </c>
      <c r="AF1654" s="5">
        <v>656530803.94</v>
      </c>
      <c r="AG1654" s="5">
        <v>734645534.21</v>
      </c>
      <c r="AH1654" s="5">
        <v>694776481.74</v>
      </c>
      <c r="AI1654" s="5">
        <v>778696.2</v>
      </c>
      <c r="AJ1654" s="5">
        <v>929552.13</v>
      </c>
      <c r="AK1654" s="5">
        <v>785504.96</v>
      </c>
      <c r="AL1654" s="5">
        <v>753915.99</v>
      </c>
      <c r="AM1654" s="5">
        <v>544903.24</v>
      </c>
      <c r="AN1654" s="5">
        <v>371895.15</v>
      </c>
      <c r="AO1654" s="5">
        <v>409331.26</v>
      </c>
      <c r="AP1654" s="5">
        <v>510968.47</v>
      </c>
      <c r="AQ1654" s="1">
        <f t="shared" si="60"/>
        <v>2.58066228646008</v>
      </c>
      <c r="AR1654" s="1">
        <f t="shared" si="61"/>
        <v>2.57953067300023</v>
      </c>
    </row>
    <row r="1655" spans="1:44">
      <c r="A1655" s="5" t="s">
        <v>3323</v>
      </c>
      <c r="B1655" s="5" t="s">
        <v>3324</v>
      </c>
      <c r="C1655" s="5">
        <v>5915186323.01</v>
      </c>
      <c r="D1655" s="5">
        <v>6048783832.32</v>
      </c>
      <c r="E1655" s="5">
        <v>6117536478.16</v>
      </c>
      <c r="F1655" s="5">
        <v>5204212527.06</v>
      </c>
      <c r="G1655" s="5">
        <v>5150449285.2</v>
      </c>
      <c r="H1655" s="5">
        <v>4934553969.43</v>
      </c>
      <c r="I1655" s="5">
        <v>4858669173.76</v>
      </c>
      <c r="J1655" s="5">
        <v>4617920830.47</v>
      </c>
      <c r="K1655" s="5">
        <v>1783313418.89</v>
      </c>
      <c r="L1655" s="5">
        <v>1575213175.49</v>
      </c>
      <c r="M1655" s="5">
        <v>1851409897.32</v>
      </c>
      <c r="N1655" s="5">
        <v>1766568363.75</v>
      </c>
      <c r="O1655" s="5">
        <v>1642768561.63</v>
      </c>
      <c r="P1655" s="5">
        <v>1429819149.54</v>
      </c>
      <c r="Q1655" s="5">
        <v>1536314977.3</v>
      </c>
      <c r="R1655" s="5">
        <v>1468305595.13</v>
      </c>
      <c r="S1655" s="5">
        <v>3704451293.82</v>
      </c>
      <c r="T1655" s="5">
        <v>3851150519.07</v>
      </c>
      <c r="U1655" s="5">
        <v>3876630495.1</v>
      </c>
      <c r="V1655" s="5">
        <v>3014707409.53</v>
      </c>
      <c r="W1655" s="5">
        <v>3025418823.97</v>
      </c>
      <c r="X1655" s="5">
        <v>2777681882.54</v>
      </c>
      <c r="Y1655" s="5">
        <v>2759529298.56</v>
      </c>
      <c r="Z1655" s="5">
        <v>2430407601.67</v>
      </c>
      <c r="AA1655" s="5">
        <v>1657766382.49</v>
      </c>
      <c r="AB1655" s="5">
        <v>1503731781.57</v>
      </c>
      <c r="AC1655" s="5">
        <v>1773192326.38</v>
      </c>
      <c r="AD1655" s="5">
        <v>1520572779.42</v>
      </c>
      <c r="AE1655" s="5">
        <v>1457794737.01</v>
      </c>
      <c r="AF1655" s="5">
        <v>1198157988.59</v>
      </c>
      <c r="AG1655" s="5">
        <v>1356565717.28</v>
      </c>
      <c r="AH1655" s="5">
        <v>1438539791.97</v>
      </c>
      <c r="AI1655" s="5">
        <v>1107412808.96</v>
      </c>
      <c r="AJ1655" s="5">
        <v>1087629003.81</v>
      </c>
      <c r="AK1655" s="5">
        <v>1149311932.82</v>
      </c>
      <c r="AL1655" s="5">
        <v>1200167953.79</v>
      </c>
      <c r="AM1655" s="5">
        <v>992562243.25</v>
      </c>
      <c r="AN1655" s="5">
        <v>935484537.13</v>
      </c>
      <c r="AO1655" s="5">
        <v>964994777.04</v>
      </c>
      <c r="AP1655" s="5">
        <v>1104990796.64</v>
      </c>
      <c r="AQ1655" s="1">
        <f t="shared" si="60"/>
        <v>2.23460394235757</v>
      </c>
      <c r="AR1655" s="1">
        <f t="shared" si="61"/>
        <v>1.56658894298435</v>
      </c>
    </row>
    <row r="1656" spans="1:44">
      <c r="A1656" s="5" t="s">
        <v>3325</v>
      </c>
      <c r="B1656" s="5" t="s">
        <v>3326</v>
      </c>
      <c r="C1656" s="5">
        <v>5035000490.64</v>
      </c>
      <c r="D1656" s="5">
        <v>4985661494.22</v>
      </c>
      <c r="E1656" s="5">
        <v>5050595734.03</v>
      </c>
      <c r="F1656" s="5">
        <v>5155089099.07</v>
      </c>
      <c r="G1656" s="5">
        <v>5082077449.58</v>
      </c>
      <c r="H1656" s="5">
        <v>4863004827.14</v>
      </c>
      <c r="I1656" s="5">
        <v>4845716981.74</v>
      </c>
      <c r="J1656" s="5">
        <v>4614834192.16</v>
      </c>
      <c r="K1656" s="5">
        <v>3212726276.55</v>
      </c>
      <c r="L1656" s="5">
        <v>3254797065.73</v>
      </c>
      <c r="M1656" s="5">
        <v>3308981606.06</v>
      </c>
      <c r="N1656" s="5">
        <v>3435263868</v>
      </c>
      <c r="O1656" s="5">
        <v>3385004090.42</v>
      </c>
      <c r="P1656" s="5">
        <v>3253871550.86</v>
      </c>
      <c r="Q1656" s="5">
        <v>3221991904.02</v>
      </c>
      <c r="R1656" s="5">
        <v>2995415825.76</v>
      </c>
      <c r="S1656" s="5">
        <v>3067085989.39</v>
      </c>
      <c r="T1656" s="5">
        <v>2864899408.04</v>
      </c>
      <c r="U1656" s="5">
        <v>2924693652.89</v>
      </c>
      <c r="V1656" s="5">
        <v>3054264236.03</v>
      </c>
      <c r="W1656" s="5">
        <v>2972384132.28</v>
      </c>
      <c r="X1656" s="5">
        <v>2705380660.27</v>
      </c>
      <c r="Y1656" s="5">
        <v>2707957015.13</v>
      </c>
      <c r="Z1656" s="5">
        <v>2393491138.96</v>
      </c>
      <c r="AA1656" s="5">
        <v>2297029115.95</v>
      </c>
      <c r="AB1656" s="5">
        <v>2652678309.57</v>
      </c>
      <c r="AC1656" s="5">
        <v>2751277767.67</v>
      </c>
      <c r="AD1656" s="5">
        <v>2764173714.94</v>
      </c>
      <c r="AE1656" s="5">
        <v>2762487574.69</v>
      </c>
      <c r="AF1656" s="5">
        <v>2933757303.53</v>
      </c>
      <c r="AG1656" s="5">
        <v>2846790197.59</v>
      </c>
      <c r="AH1656" s="5">
        <v>2447786014.94</v>
      </c>
      <c r="AI1656" s="5">
        <v>170445536.19</v>
      </c>
      <c r="AJ1656" s="5">
        <v>178477172.65</v>
      </c>
      <c r="AK1656" s="5">
        <v>187715765.09</v>
      </c>
      <c r="AL1656" s="5">
        <v>180248358.47</v>
      </c>
      <c r="AM1656" s="5">
        <v>200724708.08</v>
      </c>
      <c r="AN1656" s="5">
        <v>191778786.3</v>
      </c>
      <c r="AO1656" s="5">
        <v>160678743.94</v>
      </c>
      <c r="AP1656" s="5">
        <v>629146968.47</v>
      </c>
      <c r="AQ1656" s="1">
        <f t="shared" si="60"/>
        <v>1.33524036247208</v>
      </c>
      <c r="AR1656" s="1">
        <f t="shared" si="61"/>
        <v>1.26103776094367</v>
      </c>
    </row>
    <row r="1657" spans="1:44">
      <c r="A1657" s="5" t="s">
        <v>3327</v>
      </c>
      <c r="B1657" s="5" t="s">
        <v>3328</v>
      </c>
      <c r="C1657" s="5">
        <v>1721491984.6</v>
      </c>
      <c r="D1657" s="5">
        <v>1852228054.89</v>
      </c>
      <c r="E1657" s="5">
        <v>1865793027.91</v>
      </c>
      <c r="F1657" s="5">
        <v>2793802365.5</v>
      </c>
      <c r="G1657" s="5">
        <v>2831146803.73</v>
      </c>
      <c r="H1657" s="5">
        <v>3202135425.35</v>
      </c>
      <c r="I1657" s="5">
        <v>3848787125.67</v>
      </c>
      <c r="J1657" s="5">
        <v>4609426487.54</v>
      </c>
      <c r="K1657" s="5">
        <v>1681401516.73</v>
      </c>
      <c r="L1657" s="5">
        <v>1781003331.54</v>
      </c>
      <c r="M1657" s="5">
        <v>1780901318.06</v>
      </c>
      <c r="N1657" s="5">
        <v>1776992313.68</v>
      </c>
      <c r="O1657" s="5">
        <v>1776987661.88</v>
      </c>
      <c r="P1657" s="5">
        <v>1895840699.47</v>
      </c>
      <c r="Q1657" s="5">
        <v>2299731059.46</v>
      </c>
      <c r="R1657" s="5">
        <v>1960012600.87</v>
      </c>
      <c r="S1657" s="5">
        <v>1074352673.81</v>
      </c>
      <c r="T1657" s="5">
        <v>1209524183.28</v>
      </c>
      <c r="U1657" s="5">
        <v>1210997915</v>
      </c>
      <c r="V1657" s="5">
        <v>1629603752.48</v>
      </c>
      <c r="W1657" s="5">
        <v>1655847005.22</v>
      </c>
      <c r="X1657" s="5">
        <v>2462262569.36</v>
      </c>
      <c r="Y1657" s="5">
        <v>2904279956.78</v>
      </c>
      <c r="Z1657" s="5">
        <v>2993152793.55</v>
      </c>
      <c r="AA1657" s="5">
        <v>1389931722.88</v>
      </c>
      <c r="AB1657" s="5">
        <v>1516939614.38</v>
      </c>
      <c r="AC1657" s="5">
        <v>1516837600.9</v>
      </c>
      <c r="AD1657" s="5">
        <v>1474554933.53</v>
      </c>
      <c r="AE1657" s="5">
        <v>1474550281.73</v>
      </c>
      <c r="AF1657" s="5">
        <v>1591588868.18</v>
      </c>
      <c r="AG1657" s="5">
        <v>1997293679.31</v>
      </c>
      <c r="AH1657" s="5">
        <v>1539525025.91</v>
      </c>
      <c r="AI1657" s="5">
        <v>37743227.02</v>
      </c>
      <c r="AJ1657" s="5">
        <v>71300088.26</v>
      </c>
      <c r="AK1657" s="5">
        <v>92029183.28</v>
      </c>
      <c r="AL1657" s="5">
        <v>195628600.72</v>
      </c>
      <c r="AM1657" s="5">
        <v>146033491.8</v>
      </c>
      <c r="AN1657" s="5">
        <v>194000486.26</v>
      </c>
      <c r="AO1657" s="5">
        <v>167950418.95</v>
      </c>
      <c r="AP1657" s="5">
        <v>548957643.49</v>
      </c>
      <c r="AQ1657" s="1">
        <f t="shared" si="60"/>
        <v>0.772953560325894</v>
      </c>
      <c r="AR1657" s="1">
        <f t="shared" si="61"/>
        <v>0.745798825745267</v>
      </c>
    </row>
    <row r="1658" spans="1:44">
      <c r="A1658" s="5" t="s">
        <v>3329</v>
      </c>
      <c r="B1658" s="5" t="s">
        <v>3330</v>
      </c>
      <c r="C1658" s="5">
        <v>5337058947.9</v>
      </c>
      <c r="D1658" s="5">
        <v>5143726929.16</v>
      </c>
      <c r="E1658" s="5">
        <v>4925679094.36</v>
      </c>
      <c r="F1658" s="5">
        <v>4888181288.75</v>
      </c>
      <c r="G1658" s="5">
        <v>4897649830.54</v>
      </c>
      <c r="H1658" s="5">
        <v>4693880820.65</v>
      </c>
      <c r="I1658" s="5">
        <v>4736916042.36</v>
      </c>
      <c r="J1658" s="5">
        <v>4588693881.44</v>
      </c>
      <c r="K1658" s="5">
        <v>2243795965.87</v>
      </c>
      <c r="L1658" s="5">
        <v>2077633210.86</v>
      </c>
      <c r="M1658" s="5">
        <v>1910702427.98</v>
      </c>
      <c r="N1658" s="5">
        <v>1825324775.93</v>
      </c>
      <c r="O1658" s="5">
        <v>1892940522.74</v>
      </c>
      <c r="P1658" s="5">
        <v>1730908070.55</v>
      </c>
      <c r="Q1658" s="5">
        <v>1819454052.03</v>
      </c>
      <c r="R1658" s="5">
        <v>1689776243.82</v>
      </c>
      <c r="S1658" s="5">
        <v>3082193284.3</v>
      </c>
      <c r="T1658" s="5">
        <v>2853652299.97</v>
      </c>
      <c r="U1658" s="5">
        <v>2616930636.61</v>
      </c>
      <c r="V1658" s="5">
        <v>2587343974.7</v>
      </c>
      <c r="W1658" s="5">
        <v>2609946687.1</v>
      </c>
      <c r="X1658" s="5">
        <v>2441745160.28</v>
      </c>
      <c r="Y1658" s="5">
        <v>2493016634.85</v>
      </c>
      <c r="Z1658" s="5">
        <v>2384691900.23</v>
      </c>
      <c r="AA1658" s="5">
        <v>1726468295.58</v>
      </c>
      <c r="AB1658" s="5">
        <v>1368182663.1</v>
      </c>
      <c r="AC1658" s="5">
        <v>1216575276.69</v>
      </c>
      <c r="AD1658" s="5">
        <v>1242872923.35</v>
      </c>
      <c r="AE1658" s="5">
        <v>1318291536.8</v>
      </c>
      <c r="AF1658" s="5">
        <v>1172984455.37</v>
      </c>
      <c r="AG1658" s="5">
        <v>1280038052.66</v>
      </c>
      <c r="AH1658" s="5">
        <v>1146300930.35</v>
      </c>
      <c r="AI1658" s="5">
        <v>495973384.33</v>
      </c>
      <c r="AJ1658" s="5">
        <v>469058153.14</v>
      </c>
      <c r="AK1658" s="5">
        <v>530036523.95</v>
      </c>
      <c r="AL1658" s="5">
        <v>505794963.99</v>
      </c>
      <c r="AM1658" s="5">
        <v>525875135.46</v>
      </c>
      <c r="AN1658" s="5">
        <v>554468747.34</v>
      </c>
      <c r="AO1658" s="5">
        <v>495386171.14</v>
      </c>
      <c r="AP1658" s="5">
        <v>541185539.04</v>
      </c>
      <c r="AQ1658" s="1">
        <f t="shared" si="60"/>
        <v>1.78525912823933</v>
      </c>
      <c r="AR1658" s="1">
        <f t="shared" si="61"/>
        <v>1.49798285122935</v>
      </c>
    </row>
    <row r="1659" spans="1:44">
      <c r="A1659" s="5" t="s">
        <v>3331</v>
      </c>
      <c r="B1659" s="5" t="s">
        <v>3332</v>
      </c>
      <c r="C1659" s="5">
        <v>4690215500.74</v>
      </c>
      <c r="D1659" s="5">
        <v>4649082816.83</v>
      </c>
      <c r="E1659" s="5">
        <v>4740583053.21</v>
      </c>
      <c r="F1659" s="5">
        <v>4711560883.72</v>
      </c>
      <c r="G1659" s="5">
        <v>4683274456.97</v>
      </c>
      <c r="H1659" s="5">
        <v>4614389274.73</v>
      </c>
      <c r="I1659" s="5">
        <v>4606835923.57</v>
      </c>
      <c r="J1659" s="5">
        <v>4586400318.9</v>
      </c>
      <c r="K1659" s="5">
        <v>1078747798.11</v>
      </c>
      <c r="L1659" s="5">
        <v>1065276592.76</v>
      </c>
      <c r="M1659" s="5">
        <v>1199831172.5</v>
      </c>
      <c r="N1659" s="5">
        <v>1198805643.01</v>
      </c>
      <c r="O1659" s="5">
        <v>1200748891.61</v>
      </c>
      <c r="P1659" s="5">
        <v>1159408522.82</v>
      </c>
      <c r="Q1659" s="5">
        <v>1190855154.27</v>
      </c>
      <c r="R1659" s="5">
        <v>1210655106.1</v>
      </c>
      <c r="S1659" s="5">
        <v>459355989.77</v>
      </c>
      <c r="T1659" s="5">
        <v>600283984.44</v>
      </c>
      <c r="U1659" s="5">
        <v>497532218.45</v>
      </c>
      <c r="V1659" s="5">
        <v>686791804.97</v>
      </c>
      <c r="W1659" s="5">
        <v>647084430.79</v>
      </c>
      <c r="X1659" s="5">
        <v>516978834.82</v>
      </c>
      <c r="Y1659" s="5">
        <v>620577814.28</v>
      </c>
      <c r="Z1659" s="5">
        <v>615593323.88</v>
      </c>
      <c r="AA1659" s="5">
        <v>615319661.33</v>
      </c>
      <c r="AB1659" s="5">
        <v>629039311.43</v>
      </c>
      <c r="AC1659" s="5">
        <v>697213352.78</v>
      </c>
      <c r="AD1659" s="5">
        <v>675716747.73</v>
      </c>
      <c r="AE1659" s="5">
        <v>632585257.36</v>
      </c>
      <c r="AF1659" s="5">
        <v>571549780.14</v>
      </c>
      <c r="AG1659" s="5">
        <v>461388395.05</v>
      </c>
      <c r="AH1659" s="5">
        <v>469071987.91</v>
      </c>
      <c r="AI1659" s="5">
        <v>4987641.41</v>
      </c>
      <c r="AJ1659" s="5">
        <v>5411146</v>
      </c>
      <c r="AK1659" s="5">
        <v>4621498.65</v>
      </c>
      <c r="AL1659" s="5">
        <v>5137581.33</v>
      </c>
      <c r="AM1659" s="5">
        <v>4743293.9</v>
      </c>
      <c r="AN1659" s="5">
        <v>4814588.11</v>
      </c>
      <c r="AO1659" s="5">
        <v>4937170.31</v>
      </c>
      <c r="AP1659" s="5">
        <v>6025119.61</v>
      </c>
      <c r="AQ1659" s="1">
        <f t="shared" si="60"/>
        <v>0.746532280111303</v>
      </c>
      <c r="AR1659" s="1">
        <f t="shared" si="61"/>
        <v>0.738426507252982</v>
      </c>
    </row>
    <row r="1660" spans="1:44">
      <c r="A1660" s="5" t="s">
        <v>3333</v>
      </c>
      <c r="B1660" s="5" t="s">
        <v>3334</v>
      </c>
      <c r="C1660" s="5">
        <v>4239679904.73</v>
      </c>
      <c r="D1660" s="5">
        <v>4224729430.2</v>
      </c>
      <c r="E1660" s="5">
        <v>4297192378.02</v>
      </c>
      <c r="F1660" s="5">
        <v>4480666137.98</v>
      </c>
      <c r="G1660" s="5">
        <v>4845305773.19</v>
      </c>
      <c r="H1660" s="5">
        <v>4959328345.22</v>
      </c>
      <c r="I1660" s="5">
        <v>4279700122.14</v>
      </c>
      <c r="J1660" s="5">
        <v>4576876384.33</v>
      </c>
      <c r="K1660" s="5">
        <v>3797560474.08</v>
      </c>
      <c r="L1660" s="5">
        <v>3782974431.3</v>
      </c>
      <c r="M1660" s="5">
        <v>3785148866.25</v>
      </c>
      <c r="N1660" s="5">
        <v>3645139022.94</v>
      </c>
      <c r="O1660" s="5">
        <v>3897115987.95</v>
      </c>
      <c r="P1660" s="5">
        <v>3928693802.52</v>
      </c>
      <c r="Q1660" s="5">
        <v>3675919158.86</v>
      </c>
      <c r="R1660" s="5">
        <v>3676249586.44</v>
      </c>
      <c r="S1660" s="5">
        <v>2431514985.79</v>
      </c>
      <c r="T1660" s="5">
        <v>2470298179.19</v>
      </c>
      <c r="U1660" s="5">
        <v>2516683467.43</v>
      </c>
      <c r="V1660" s="5">
        <v>2677253649.91</v>
      </c>
      <c r="W1660" s="5">
        <v>3096045641.95</v>
      </c>
      <c r="X1660" s="5">
        <v>3291617127.78</v>
      </c>
      <c r="Y1660" s="5">
        <v>2732503680.27</v>
      </c>
      <c r="Z1660" s="5">
        <v>3072311933.91</v>
      </c>
      <c r="AA1660" s="5">
        <v>3231886264.24</v>
      </c>
      <c r="AB1660" s="5">
        <v>3222440254.56</v>
      </c>
      <c r="AC1660" s="5">
        <v>3281953859.31</v>
      </c>
      <c r="AD1660" s="5">
        <v>3109853737.01</v>
      </c>
      <c r="AE1660" s="5">
        <v>3420272645.02</v>
      </c>
      <c r="AF1660" s="5">
        <v>3418150298.44</v>
      </c>
      <c r="AG1660" s="5">
        <v>3355174847.53</v>
      </c>
      <c r="AH1660" s="5">
        <v>3495022183.07</v>
      </c>
      <c r="AI1660" s="5">
        <v>1272553755.15</v>
      </c>
      <c r="AJ1660" s="5">
        <v>1245735497.82</v>
      </c>
      <c r="AK1660" s="5">
        <v>1285815766.18</v>
      </c>
      <c r="AL1660" s="5">
        <v>1434363264.11</v>
      </c>
      <c r="AM1660" s="5">
        <v>1471376200.95</v>
      </c>
      <c r="AN1660" s="5">
        <v>1360980246.45</v>
      </c>
      <c r="AO1660" s="5">
        <v>1284754266.81</v>
      </c>
      <c r="AP1660" s="5">
        <v>1367550475.42</v>
      </c>
      <c r="AQ1660" s="1">
        <f t="shared" si="60"/>
        <v>0.752351656892786</v>
      </c>
      <c r="AR1660" s="1">
        <f t="shared" si="61"/>
        <v>0.358602109072838</v>
      </c>
    </row>
    <row r="1661" spans="1:44">
      <c r="A1661" s="5" t="s">
        <v>3335</v>
      </c>
      <c r="B1661" s="5" t="s">
        <v>3336</v>
      </c>
      <c r="C1661" s="5">
        <v>6185855878.71</v>
      </c>
      <c r="D1661" s="5">
        <v>7503450775.19</v>
      </c>
      <c r="E1661" s="5">
        <v>7124111657.77</v>
      </c>
      <c r="F1661" s="5">
        <v>4595510825.05</v>
      </c>
      <c r="G1661" s="5">
        <v>4020493094.38</v>
      </c>
      <c r="H1661" s="5">
        <v>5557107280.35</v>
      </c>
      <c r="I1661" s="5">
        <v>6411331082.13</v>
      </c>
      <c r="J1661" s="5">
        <v>4572287926.76</v>
      </c>
      <c r="K1661" s="5">
        <v>3128601139.62</v>
      </c>
      <c r="L1661" s="5">
        <v>4150929387.47</v>
      </c>
      <c r="M1661" s="5">
        <v>3978931535.27</v>
      </c>
      <c r="N1661" s="5">
        <v>1516454243.14</v>
      </c>
      <c r="O1661" s="5">
        <v>957768237.53</v>
      </c>
      <c r="P1661" s="5">
        <v>2519646162.05</v>
      </c>
      <c r="Q1661" s="5">
        <v>3496794826.49</v>
      </c>
      <c r="R1661" s="5">
        <v>1686620197.44</v>
      </c>
      <c r="S1661" s="5">
        <v>3563257515.33</v>
      </c>
      <c r="T1661" s="5">
        <v>5024730687.38</v>
      </c>
      <c r="U1661" s="5">
        <v>4741762445.61</v>
      </c>
      <c r="V1661" s="5">
        <v>2373393750.16</v>
      </c>
      <c r="W1661" s="5">
        <v>1919791707.75</v>
      </c>
      <c r="X1661" s="5">
        <v>3503493434.94</v>
      </c>
      <c r="Y1661" s="5">
        <v>4427225366.9</v>
      </c>
      <c r="Z1661" s="5">
        <v>2649914589.53</v>
      </c>
      <c r="AA1661" s="5">
        <v>2973721722.51</v>
      </c>
      <c r="AB1661" s="5">
        <v>3994821027.01</v>
      </c>
      <c r="AC1661" s="5">
        <v>3848836332.01</v>
      </c>
      <c r="AD1661" s="5">
        <v>1401871942.85</v>
      </c>
      <c r="AE1661" s="5">
        <v>893756033.3</v>
      </c>
      <c r="AF1661" s="5">
        <v>2452267672.18</v>
      </c>
      <c r="AG1661" s="5">
        <v>3429270470.59</v>
      </c>
      <c r="AH1661" s="5">
        <v>1638919898.4</v>
      </c>
      <c r="AI1661" s="5">
        <v>939645256.25</v>
      </c>
      <c r="AJ1661" s="5">
        <v>2267773363.13</v>
      </c>
      <c r="AK1661" s="5">
        <v>2885618979.85</v>
      </c>
      <c r="AL1661" s="5">
        <v>362447821.84</v>
      </c>
      <c r="AM1661" s="5">
        <v>296030898.92</v>
      </c>
      <c r="AN1661" s="5">
        <v>1514858512.13</v>
      </c>
      <c r="AO1661" s="5">
        <v>2515522201.09</v>
      </c>
      <c r="AP1661" s="5">
        <v>627909405.89</v>
      </c>
      <c r="AQ1661" s="1">
        <f t="shared" si="60"/>
        <v>1.19824847374165</v>
      </c>
      <c r="AR1661" s="1">
        <f t="shared" si="61"/>
        <v>0.882265559423467</v>
      </c>
    </row>
    <row r="1662" spans="1:44">
      <c r="A1662" s="5" t="s">
        <v>3337</v>
      </c>
      <c r="B1662" s="5" t="s">
        <v>3338</v>
      </c>
      <c r="C1662" s="5">
        <v>4111300153.38</v>
      </c>
      <c r="D1662" s="5">
        <v>4035301418.43</v>
      </c>
      <c r="E1662" s="5">
        <v>4130231337.74</v>
      </c>
      <c r="F1662" s="5">
        <v>4234202205.69</v>
      </c>
      <c r="G1662" s="5">
        <v>4232895485.85</v>
      </c>
      <c r="H1662" s="5">
        <v>4338314590.29</v>
      </c>
      <c r="I1662" s="5">
        <v>4442768525.2</v>
      </c>
      <c r="J1662" s="5">
        <v>4568343197.72</v>
      </c>
      <c r="K1662" s="5">
        <v>3355587009.87</v>
      </c>
      <c r="L1662" s="5">
        <v>3251898580.28</v>
      </c>
      <c r="M1662" s="5">
        <v>3190885901.37</v>
      </c>
      <c r="N1662" s="5">
        <v>2321003630.52</v>
      </c>
      <c r="O1662" s="5">
        <v>2342397384.5</v>
      </c>
      <c r="P1662" s="5">
        <v>2555995585.13</v>
      </c>
      <c r="Q1662" s="5">
        <v>2677685141.75</v>
      </c>
      <c r="R1662" s="5">
        <v>2766281506.49</v>
      </c>
      <c r="S1662" s="5">
        <v>1577322029.95</v>
      </c>
      <c r="T1662" s="5">
        <v>1517321807.76</v>
      </c>
      <c r="U1662" s="5">
        <v>1464872333.09</v>
      </c>
      <c r="V1662" s="5">
        <v>1414715839.28</v>
      </c>
      <c r="W1662" s="5">
        <v>1466628001.67</v>
      </c>
      <c r="X1662" s="5">
        <v>2076455279.34</v>
      </c>
      <c r="Y1662" s="5">
        <v>2137926184.85</v>
      </c>
      <c r="Z1662" s="5">
        <v>2277398758.21</v>
      </c>
      <c r="AA1662" s="5">
        <v>3150275379.92</v>
      </c>
      <c r="AB1662" s="5">
        <v>3057569025.25</v>
      </c>
      <c r="AC1662" s="5">
        <v>2999821943.87</v>
      </c>
      <c r="AD1662" s="5">
        <v>1861769566.78</v>
      </c>
      <c r="AE1662" s="5">
        <v>1810053440.12</v>
      </c>
      <c r="AF1662" s="5">
        <v>1295931039.65</v>
      </c>
      <c r="AG1662" s="5">
        <v>1351426083.93</v>
      </c>
      <c r="AH1662" s="5">
        <v>1361747147.99</v>
      </c>
      <c r="AI1662" s="5">
        <v>578212705.49</v>
      </c>
      <c r="AJ1662" s="5">
        <v>563474161.39</v>
      </c>
      <c r="AK1662" s="5">
        <v>523989509.53</v>
      </c>
      <c r="AL1662" s="5">
        <v>504540726.96</v>
      </c>
      <c r="AM1662" s="5">
        <v>455469417.72</v>
      </c>
      <c r="AN1662" s="5">
        <v>455230787.19</v>
      </c>
      <c r="AO1662" s="5">
        <v>436167891.39</v>
      </c>
      <c r="AP1662" s="5">
        <v>408024198</v>
      </c>
      <c r="AQ1662" s="1">
        <f t="shared" si="60"/>
        <v>0.500693380649807</v>
      </c>
      <c r="AR1662" s="1">
        <f t="shared" si="61"/>
        <v>0.317149837385128</v>
      </c>
    </row>
    <row r="1663" spans="1:44">
      <c r="A1663" s="5" t="s">
        <v>3339</v>
      </c>
      <c r="B1663" s="5" t="s">
        <v>3340</v>
      </c>
      <c r="C1663" s="5">
        <v>8085412578.58</v>
      </c>
      <c r="D1663" s="5">
        <v>8370652241.93</v>
      </c>
      <c r="E1663" s="5">
        <v>8715385445.84</v>
      </c>
      <c r="F1663" s="5">
        <v>8530585064.5</v>
      </c>
      <c r="G1663" s="5">
        <v>8565469414.69</v>
      </c>
      <c r="H1663" s="5">
        <v>8254523795.41</v>
      </c>
      <c r="I1663" s="5">
        <v>8200383876.08</v>
      </c>
      <c r="J1663" s="5">
        <v>4563409112.79</v>
      </c>
      <c r="K1663" s="5">
        <v>4759784828.57</v>
      </c>
      <c r="L1663" s="5">
        <v>4640510089.38</v>
      </c>
      <c r="M1663" s="5">
        <v>5022583062.94</v>
      </c>
      <c r="N1663" s="5">
        <v>4663107941.08</v>
      </c>
      <c r="O1663" s="5">
        <v>4718673778.99</v>
      </c>
      <c r="P1663" s="5">
        <v>4456819756.56</v>
      </c>
      <c r="Q1663" s="5">
        <v>4319660400.51</v>
      </c>
      <c r="R1663" s="5">
        <v>2603836439.39</v>
      </c>
      <c r="S1663" s="5">
        <v>5216048629.17</v>
      </c>
      <c r="T1663" s="5">
        <v>5517858624.82</v>
      </c>
      <c r="U1663" s="5">
        <v>5862353011.91</v>
      </c>
      <c r="V1663" s="5">
        <v>6192822727.75</v>
      </c>
      <c r="W1663" s="5">
        <v>6265769501.96</v>
      </c>
      <c r="X1663" s="5">
        <v>5976569549.49</v>
      </c>
      <c r="Y1663" s="5">
        <v>5938966676.77</v>
      </c>
      <c r="Z1663" s="5">
        <v>2636463916.79</v>
      </c>
      <c r="AA1663" s="5">
        <v>4633469305.89</v>
      </c>
      <c r="AB1663" s="5">
        <v>4514276273.96</v>
      </c>
      <c r="AC1663" s="5">
        <v>4896452407.27</v>
      </c>
      <c r="AD1663" s="5">
        <v>4529437288.85</v>
      </c>
      <c r="AE1663" s="5">
        <v>4582308080.85</v>
      </c>
      <c r="AF1663" s="5">
        <v>4320738579.21</v>
      </c>
      <c r="AG1663" s="5">
        <v>4184455749.79</v>
      </c>
      <c r="AH1663" s="5">
        <v>2532868959.65</v>
      </c>
      <c r="AI1663" s="5">
        <v>629159869.09</v>
      </c>
      <c r="AJ1663" s="5">
        <v>758123800.21</v>
      </c>
      <c r="AK1663" s="5">
        <v>859067227.54</v>
      </c>
      <c r="AL1663" s="5">
        <v>669164334.1</v>
      </c>
      <c r="AM1663" s="5">
        <v>661737041.06</v>
      </c>
      <c r="AN1663" s="5">
        <v>677030455.41</v>
      </c>
      <c r="AO1663" s="5">
        <v>733140614.48</v>
      </c>
      <c r="AP1663" s="5">
        <v>307522420.89</v>
      </c>
      <c r="AQ1663" s="1">
        <f t="shared" si="60"/>
        <v>1.12573285476164</v>
      </c>
      <c r="AR1663" s="1">
        <f t="shared" si="61"/>
        <v>0.989946939812294</v>
      </c>
    </row>
    <row r="1664" spans="1:44">
      <c r="A1664" s="5" t="s">
        <v>3341</v>
      </c>
      <c r="B1664" s="5" t="s">
        <v>3342</v>
      </c>
      <c r="C1664" s="5">
        <v>5435933035.96</v>
      </c>
      <c r="D1664" s="5">
        <v>5103325916.57</v>
      </c>
      <c r="E1664" s="5">
        <v>4757016492.26</v>
      </c>
      <c r="F1664" s="5">
        <v>4801241219.76</v>
      </c>
      <c r="G1664" s="5">
        <v>4581890035.83</v>
      </c>
      <c r="H1664" s="5">
        <v>4427079449.2</v>
      </c>
      <c r="I1664" s="5">
        <v>4666217577.57</v>
      </c>
      <c r="J1664" s="5">
        <v>4548952780.05</v>
      </c>
      <c r="K1664" s="5">
        <v>3000519282.98</v>
      </c>
      <c r="L1664" s="5">
        <v>2688942819.46</v>
      </c>
      <c r="M1664" s="5">
        <v>2330505927</v>
      </c>
      <c r="N1664" s="5">
        <v>2358041903.74</v>
      </c>
      <c r="O1664" s="5">
        <v>2220382113.39</v>
      </c>
      <c r="P1664" s="5">
        <v>2056319157.15</v>
      </c>
      <c r="Q1664" s="5">
        <v>2113083933.14</v>
      </c>
      <c r="R1664" s="5">
        <v>2427944952.84</v>
      </c>
      <c r="S1664" s="5">
        <v>901984198.82</v>
      </c>
      <c r="T1664" s="5">
        <v>707158523.02</v>
      </c>
      <c r="U1664" s="5">
        <v>418631879.08</v>
      </c>
      <c r="V1664" s="5">
        <v>618819977.23</v>
      </c>
      <c r="W1664" s="5">
        <v>572515932.85</v>
      </c>
      <c r="X1664" s="5">
        <v>523717813.09</v>
      </c>
      <c r="Y1664" s="5">
        <v>753033619.17</v>
      </c>
      <c r="Z1664" s="5">
        <v>1236030710.3</v>
      </c>
      <c r="AA1664" s="5">
        <v>1907924978.67</v>
      </c>
      <c r="AB1664" s="5">
        <v>1766968509.43</v>
      </c>
      <c r="AC1664" s="5">
        <v>1535789894.34</v>
      </c>
      <c r="AD1664" s="5">
        <v>1959077396.08</v>
      </c>
      <c r="AE1664" s="5">
        <v>1887680894.43</v>
      </c>
      <c r="AF1664" s="5">
        <v>1791329588.66</v>
      </c>
      <c r="AG1664" s="5">
        <v>1841847441.24</v>
      </c>
      <c r="AH1664" s="5">
        <v>1798797599.88</v>
      </c>
      <c r="AI1664" s="5">
        <v>258532698.66</v>
      </c>
      <c r="AJ1664" s="5">
        <v>190897651.72</v>
      </c>
      <c r="AK1664" s="5">
        <v>26979908.41</v>
      </c>
      <c r="AL1664" s="5">
        <v>51652057.98</v>
      </c>
      <c r="AM1664" s="5">
        <v>48876996.01</v>
      </c>
      <c r="AN1664" s="5">
        <v>36823946.8</v>
      </c>
      <c r="AO1664" s="5">
        <v>34001171.48</v>
      </c>
      <c r="AP1664" s="5">
        <v>9317223.46</v>
      </c>
      <c r="AQ1664" s="1">
        <f t="shared" si="60"/>
        <v>0.472756638182266</v>
      </c>
      <c r="AR1664" s="1">
        <f t="shared" si="61"/>
        <v>0.337251992270967</v>
      </c>
    </row>
    <row r="1665" spans="1:44">
      <c r="A1665" s="5" t="s">
        <v>3343</v>
      </c>
      <c r="B1665" s="5" t="s">
        <v>3344</v>
      </c>
      <c r="C1665" s="5">
        <v>8303071504.16</v>
      </c>
      <c r="D1665" s="5">
        <v>8294298917.79</v>
      </c>
      <c r="E1665" s="5">
        <v>8376237856.66</v>
      </c>
      <c r="F1665" s="5">
        <v>4795426878.44</v>
      </c>
      <c r="G1665" s="5">
        <v>4585172244.79</v>
      </c>
      <c r="H1665" s="5">
        <v>4551825427.31</v>
      </c>
      <c r="I1665" s="5">
        <v>7699297239.57</v>
      </c>
      <c r="J1665" s="5">
        <v>4548929535.3</v>
      </c>
      <c r="K1665" s="5">
        <v>2319888301.23</v>
      </c>
      <c r="L1665" s="5">
        <v>2929237031.14</v>
      </c>
      <c r="M1665" s="5">
        <v>3176982889.79</v>
      </c>
      <c r="N1665" s="5">
        <v>1926999611.08</v>
      </c>
      <c r="O1665" s="5">
        <v>1722963058.47</v>
      </c>
      <c r="P1665" s="5">
        <v>1641931955.16</v>
      </c>
      <c r="Q1665" s="5">
        <v>2857109622.95</v>
      </c>
      <c r="R1665" s="5">
        <v>1759881774.68</v>
      </c>
      <c r="S1665" s="5">
        <v>2663131793.17</v>
      </c>
      <c r="T1665" s="5">
        <v>2621884180.47</v>
      </c>
      <c r="U1665" s="5">
        <v>2914763090.47</v>
      </c>
      <c r="V1665" s="5">
        <v>1512027870.65</v>
      </c>
      <c r="W1665" s="5">
        <v>1313488912.68</v>
      </c>
      <c r="X1665" s="5">
        <v>1340987330.31</v>
      </c>
      <c r="Y1665" s="5">
        <v>2747876493.28</v>
      </c>
      <c r="Z1665" s="5">
        <v>1668175620.23</v>
      </c>
      <c r="AA1665" s="5">
        <v>1900008054.81</v>
      </c>
      <c r="AB1665" s="5">
        <v>2012296459.82</v>
      </c>
      <c r="AC1665" s="5">
        <v>2227128391.03</v>
      </c>
      <c r="AD1665" s="5">
        <v>1211316041.82</v>
      </c>
      <c r="AE1665" s="5">
        <v>996514853.69</v>
      </c>
      <c r="AF1665" s="5">
        <v>918939144.38</v>
      </c>
      <c r="AG1665" s="5">
        <v>1690837778.12</v>
      </c>
      <c r="AH1665" s="5">
        <v>1073697121.7</v>
      </c>
      <c r="AI1665" s="5">
        <v>458736589.7</v>
      </c>
      <c r="AJ1665" s="5">
        <v>494491697.77</v>
      </c>
      <c r="AK1665" s="5">
        <v>557365888.91</v>
      </c>
      <c r="AL1665" s="5">
        <v>278432718.29</v>
      </c>
      <c r="AM1665" s="5">
        <v>231385708.61</v>
      </c>
      <c r="AN1665" s="5">
        <v>215942542.18</v>
      </c>
      <c r="AO1665" s="5">
        <v>322243590.27</v>
      </c>
      <c r="AP1665" s="5">
        <v>225946397.38</v>
      </c>
      <c r="AQ1665" s="1">
        <f t="shared" si="60"/>
        <v>1.40164237010896</v>
      </c>
      <c r="AR1665" s="1">
        <f t="shared" si="61"/>
        <v>1.1602030832919</v>
      </c>
    </row>
    <row r="1666" spans="1:44">
      <c r="A1666" s="5" t="s">
        <v>3345</v>
      </c>
      <c r="B1666" s="5" t="s">
        <v>3346</v>
      </c>
      <c r="C1666" s="5">
        <v>4356617120.68</v>
      </c>
      <c r="D1666" s="5">
        <v>4233061628.65</v>
      </c>
      <c r="E1666" s="5">
        <v>4385119365.46</v>
      </c>
      <c r="F1666" s="5">
        <v>4215761739.21</v>
      </c>
      <c r="G1666" s="5">
        <v>4334485411.34</v>
      </c>
      <c r="H1666" s="5">
        <v>4383946698.31</v>
      </c>
      <c r="I1666" s="5">
        <v>4510657012.12</v>
      </c>
      <c r="J1666" s="5">
        <v>4548632681.81</v>
      </c>
      <c r="K1666" s="5">
        <v>2416367497.55</v>
      </c>
      <c r="L1666" s="5">
        <v>2243178303.28</v>
      </c>
      <c r="M1666" s="5">
        <v>2387476693.29</v>
      </c>
      <c r="N1666" s="5">
        <v>2228782402.23</v>
      </c>
      <c r="O1666" s="5">
        <v>2374751682</v>
      </c>
      <c r="P1666" s="5">
        <v>2465547453.13</v>
      </c>
      <c r="Q1666" s="5">
        <v>2612769957.32</v>
      </c>
      <c r="R1666" s="5">
        <v>2683230697.86</v>
      </c>
      <c r="S1666" s="5">
        <v>1648100225.64</v>
      </c>
      <c r="T1666" s="5">
        <v>1562532385.7</v>
      </c>
      <c r="U1666" s="5">
        <v>1657975684.43</v>
      </c>
      <c r="V1666" s="5">
        <v>1566393943.54</v>
      </c>
      <c r="W1666" s="5">
        <v>1686361235.76</v>
      </c>
      <c r="X1666" s="5">
        <v>1718116700.19</v>
      </c>
      <c r="Y1666" s="5">
        <v>1954069283.1</v>
      </c>
      <c r="Z1666" s="5">
        <v>1984023065.68</v>
      </c>
      <c r="AA1666" s="5">
        <v>1317444311.3</v>
      </c>
      <c r="AB1666" s="5">
        <v>1118998632.83</v>
      </c>
      <c r="AC1666" s="5">
        <v>1163773709.88</v>
      </c>
      <c r="AD1666" s="5">
        <v>1106741364.84</v>
      </c>
      <c r="AE1666" s="5">
        <v>1218981308.9</v>
      </c>
      <c r="AF1666" s="5">
        <v>1240514282.94</v>
      </c>
      <c r="AG1666" s="5">
        <v>1406434439.1</v>
      </c>
      <c r="AH1666" s="5">
        <v>1478789098.97</v>
      </c>
      <c r="AI1666" s="5">
        <v>334763229.13</v>
      </c>
      <c r="AJ1666" s="5">
        <v>332427409.65</v>
      </c>
      <c r="AK1666" s="5">
        <v>252608867.15</v>
      </c>
      <c r="AL1666" s="5">
        <v>239932622.78</v>
      </c>
      <c r="AM1666" s="5">
        <v>347509330.55</v>
      </c>
      <c r="AN1666" s="5">
        <v>398695359.13</v>
      </c>
      <c r="AO1666" s="5">
        <v>384015305.93</v>
      </c>
      <c r="AP1666" s="5">
        <v>335407524</v>
      </c>
      <c r="AQ1666" s="1">
        <f t="shared" si="60"/>
        <v>1.25098283965697</v>
      </c>
      <c r="AR1666" s="1">
        <f t="shared" si="61"/>
        <v>0.996882361740249</v>
      </c>
    </row>
    <row r="1667" spans="1:44">
      <c r="A1667" s="5" t="s">
        <v>3347</v>
      </c>
      <c r="B1667" s="5" t="s">
        <v>3348</v>
      </c>
      <c r="C1667" s="5">
        <v>6091210481.85</v>
      </c>
      <c r="D1667" s="5">
        <v>5924855522.42</v>
      </c>
      <c r="E1667" s="5">
        <v>5610582188.84</v>
      </c>
      <c r="F1667" s="5">
        <v>5270409054.59</v>
      </c>
      <c r="G1667" s="5">
        <v>5328070191.69</v>
      </c>
      <c r="H1667" s="5">
        <v>5101363725.97</v>
      </c>
      <c r="I1667" s="5">
        <v>4766222410.39</v>
      </c>
      <c r="J1667" s="5">
        <v>4545421769.81</v>
      </c>
      <c r="K1667" s="5">
        <v>828959020.28</v>
      </c>
      <c r="L1667" s="5">
        <v>764762436.54</v>
      </c>
      <c r="M1667" s="5">
        <v>802752191.46</v>
      </c>
      <c r="N1667" s="5">
        <v>713795203.98</v>
      </c>
      <c r="O1667" s="5">
        <v>707192132.42</v>
      </c>
      <c r="P1667" s="5">
        <v>693667051.12</v>
      </c>
      <c r="Q1667" s="5">
        <v>727515534.86</v>
      </c>
      <c r="R1667" s="5">
        <v>693543236.85</v>
      </c>
      <c r="S1667" s="5">
        <v>3452993898.1</v>
      </c>
      <c r="T1667" s="5">
        <v>3423260175.62</v>
      </c>
      <c r="U1667" s="5">
        <v>3020396964.68</v>
      </c>
      <c r="V1667" s="5">
        <v>2813305701.72</v>
      </c>
      <c r="W1667" s="5">
        <v>2883549657.32</v>
      </c>
      <c r="X1667" s="5">
        <v>2664653187.27</v>
      </c>
      <c r="Y1667" s="5">
        <v>2332558476.48</v>
      </c>
      <c r="Z1667" s="5">
        <v>2505873942.21</v>
      </c>
      <c r="AA1667" s="5">
        <v>609885304.21</v>
      </c>
      <c r="AB1667" s="5">
        <v>550820850.61</v>
      </c>
      <c r="AC1667" s="5">
        <v>580698368.47</v>
      </c>
      <c r="AD1667" s="5">
        <v>549366446.01</v>
      </c>
      <c r="AE1667" s="5">
        <v>539450058.02</v>
      </c>
      <c r="AF1667" s="5">
        <v>522158359.62</v>
      </c>
      <c r="AG1667" s="5">
        <v>550585725.93</v>
      </c>
      <c r="AH1667" s="5">
        <v>510935196.59</v>
      </c>
      <c r="AI1667" s="5">
        <v>81648082.94</v>
      </c>
      <c r="AJ1667" s="5">
        <v>73218059.86</v>
      </c>
      <c r="AK1667" s="5">
        <v>86275719.3</v>
      </c>
      <c r="AL1667" s="5">
        <v>98206552.5</v>
      </c>
      <c r="AM1667" s="5">
        <v>74622803.29</v>
      </c>
      <c r="AN1667" s="5">
        <v>56504750.38</v>
      </c>
      <c r="AO1667" s="5">
        <v>80810999.61</v>
      </c>
      <c r="AP1667" s="5">
        <v>67776704.66</v>
      </c>
      <c r="AQ1667" s="1">
        <f t="shared" si="60"/>
        <v>5.66171028267807</v>
      </c>
      <c r="AR1667" s="1">
        <f t="shared" si="61"/>
        <v>5.52783579451384</v>
      </c>
    </row>
    <row r="1668" spans="1:44">
      <c r="A1668" s="5" t="s">
        <v>3349</v>
      </c>
      <c r="B1668" s="5" t="s">
        <v>3350</v>
      </c>
      <c r="C1668" s="5">
        <v>4869102910.43</v>
      </c>
      <c r="D1668" s="5">
        <v>5048830505.63</v>
      </c>
      <c r="E1668" s="5">
        <v>4960631066.28</v>
      </c>
      <c r="F1668" s="5">
        <v>4955634417.66</v>
      </c>
      <c r="G1668" s="5">
        <v>4836856683.79</v>
      </c>
      <c r="H1668" s="5">
        <v>5021408178.69</v>
      </c>
      <c r="I1668" s="5">
        <v>4501981793.06</v>
      </c>
      <c r="J1668" s="5">
        <v>4538305810.49</v>
      </c>
      <c r="K1668" s="5">
        <v>1799464529.98</v>
      </c>
      <c r="L1668" s="5">
        <v>1900794246.48</v>
      </c>
      <c r="M1668" s="5">
        <v>1859944535.6</v>
      </c>
      <c r="N1668" s="5">
        <v>1859239467.43</v>
      </c>
      <c r="O1668" s="5">
        <v>1762166867.8</v>
      </c>
      <c r="P1668" s="5">
        <v>1853734750.02</v>
      </c>
      <c r="Q1668" s="5">
        <v>1321516620.34</v>
      </c>
      <c r="R1668" s="5">
        <v>1373303386.84</v>
      </c>
      <c r="S1668" s="5">
        <v>3288294863.01</v>
      </c>
      <c r="T1668" s="5">
        <v>3421006343.16</v>
      </c>
      <c r="U1668" s="5">
        <v>3293348982.77</v>
      </c>
      <c r="V1668" s="5">
        <v>3263949604.47</v>
      </c>
      <c r="W1668" s="5">
        <v>3106079790.13</v>
      </c>
      <c r="X1668" s="5">
        <v>3325693569.98</v>
      </c>
      <c r="Y1668" s="5">
        <v>3230183953.92</v>
      </c>
      <c r="Z1668" s="5">
        <v>3254302271.88</v>
      </c>
      <c r="AA1668" s="5">
        <v>1481639905.48</v>
      </c>
      <c r="AB1668" s="5">
        <v>1569048252.09</v>
      </c>
      <c r="AC1668" s="5">
        <v>1512280357.37</v>
      </c>
      <c r="AD1668" s="5">
        <v>1419484196.11</v>
      </c>
      <c r="AE1668" s="5">
        <v>1315656100.78</v>
      </c>
      <c r="AF1668" s="5">
        <v>1425484046.17</v>
      </c>
      <c r="AG1668" s="5">
        <v>1313825694.93</v>
      </c>
      <c r="AH1668" s="5">
        <v>1363933263.34</v>
      </c>
      <c r="AI1668" s="5">
        <v>292957958.65</v>
      </c>
      <c r="AJ1668" s="5">
        <v>288735181.47</v>
      </c>
      <c r="AK1668" s="5">
        <v>382266712.58</v>
      </c>
      <c r="AL1668" s="5">
        <v>313604746.73</v>
      </c>
      <c r="AM1668" s="5">
        <v>296231004.03</v>
      </c>
      <c r="AN1668" s="5">
        <v>322202604.2</v>
      </c>
      <c r="AO1668" s="5">
        <v>349560280.76</v>
      </c>
      <c r="AP1668" s="5">
        <v>354657312.23</v>
      </c>
      <c r="AQ1668" s="1">
        <f t="shared" ref="AQ1668:AQ1731" si="62">S1668/AA1668</f>
        <v>2.21936170242709</v>
      </c>
      <c r="AR1668" s="1">
        <f t="shared" si="61"/>
        <v>2.02163622434941</v>
      </c>
    </row>
    <row r="1669" spans="1:44">
      <c r="A1669" s="5" t="s">
        <v>3351</v>
      </c>
      <c r="B1669" s="5" t="s">
        <v>3352</v>
      </c>
      <c r="C1669" s="5">
        <v>7944631461.76</v>
      </c>
      <c r="D1669" s="5">
        <v>7620191040.26</v>
      </c>
      <c r="E1669" s="5">
        <v>7136269012.26</v>
      </c>
      <c r="F1669" s="5">
        <v>6662758679.18</v>
      </c>
      <c r="G1669" s="5">
        <v>6378550470.06</v>
      </c>
      <c r="H1669" s="5">
        <v>5833061974.64</v>
      </c>
      <c r="I1669" s="5">
        <v>4996282254.02</v>
      </c>
      <c r="J1669" s="5">
        <v>4522987256.22</v>
      </c>
      <c r="K1669" s="5">
        <v>5642292202.73</v>
      </c>
      <c r="L1669" s="5">
        <v>5369870231.89</v>
      </c>
      <c r="M1669" s="5">
        <v>5021642744.05</v>
      </c>
      <c r="N1669" s="5">
        <v>4289456060.3</v>
      </c>
      <c r="O1669" s="5">
        <v>3920372736.65</v>
      </c>
      <c r="P1669" s="5">
        <v>3504569162.71</v>
      </c>
      <c r="Q1669" s="5">
        <v>2768364027.85</v>
      </c>
      <c r="R1669" s="5">
        <v>2370400585.56</v>
      </c>
      <c r="S1669" s="5">
        <v>1671086341.39</v>
      </c>
      <c r="T1669" s="5">
        <v>1451107686.49</v>
      </c>
      <c r="U1669" s="5">
        <v>1274901332</v>
      </c>
      <c r="V1669" s="5">
        <v>1286321161.68</v>
      </c>
      <c r="W1669" s="5">
        <v>1355490749.15</v>
      </c>
      <c r="X1669" s="5">
        <v>1346185822.04</v>
      </c>
      <c r="Y1669" s="5">
        <v>1265096359.23</v>
      </c>
      <c r="Z1669" s="5">
        <v>1567231242.12</v>
      </c>
      <c r="AA1669" s="5">
        <v>2715429301.14</v>
      </c>
      <c r="AB1669" s="5">
        <v>2465646201.79</v>
      </c>
      <c r="AC1669" s="5">
        <v>2282924509.73</v>
      </c>
      <c r="AD1669" s="5">
        <v>1739563258.56</v>
      </c>
      <c r="AE1669" s="5">
        <v>1496327738.3</v>
      </c>
      <c r="AF1669" s="5">
        <v>1317855335.2</v>
      </c>
      <c r="AG1669" s="5">
        <v>1284696150.96</v>
      </c>
      <c r="AH1669" s="5">
        <v>1417945066.26</v>
      </c>
      <c r="AI1669" s="5">
        <v>982025217.61</v>
      </c>
      <c r="AJ1669" s="5">
        <v>648846633.59</v>
      </c>
      <c r="AK1669" s="5">
        <v>524924809.77</v>
      </c>
      <c r="AL1669" s="5">
        <v>524384650.87</v>
      </c>
      <c r="AM1669" s="5">
        <v>441961542.73</v>
      </c>
      <c r="AN1669" s="5">
        <v>370129459.85</v>
      </c>
      <c r="AO1669" s="5">
        <v>366745254.18</v>
      </c>
      <c r="AP1669" s="5">
        <v>315723199.51</v>
      </c>
      <c r="AQ1669" s="1">
        <f t="shared" si="62"/>
        <v>0.615404105968968</v>
      </c>
      <c r="AR1669" s="1">
        <f t="shared" si="61"/>
        <v>0.253757710978045</v>
      </c>
    </row>
    <row r="1670" spans="1:44">
      <c r="A1670" s="5" t="s">
        <v>3353</v>
      </c>
      <c r="B1670" s="5" t="s">
        <v>3354</v>
      </c>
      <c r="C1670" s="5">
        <v>5764018370.25</v>
      </c>
      <c r="D1670" s="5">
        <v>5803369255.45</v>
      </c>
      <c r="E1670" s="5">
        <v>5451675130.71</v>
      </c>
      <c r="F1670" s="5">
        <v>5006527158.7</v>
      </c>
      <c r="G1670" s="5">
        <v>4609161452.84</v>
      </c>
      <c r="H1670" s="5">
        <v>4501676881.23</v>
      </c>
      <c r="I1670" s="5">
        <v>4737083088.29</v>
      </c>
      <c r="J1670" s="5">
        <v>4513842403.42</v>
      </c>
      <c r="K1670" s="5">
        <v>2344846575.73</v>
      </c>
      <c r="L1670" s="5">
        <v>2328698763.91</v>
      </c>
      <c r="M1670" s="5">
        <v>2065734745.43</v>
      </c>
      <c r="N1670" s="5">
        <v>1801099457.76</v>
      </c>
      <c r="O1670" s="5">
        <v>1530785688.52</v>
      </c>
      <c r="P1670" s="5">
        <v>1383286931.36</v>
      </c>
      <c r="Q1670" s="5">
        <v>1658008897.75</v>
      </c>
      <c r="R1670" s="5">
        <v>1504271786.85</v>
      </c>
      <c r="S1670" s="5">
        <v>3382190887.29</v>
      </c>
      <c r="T1670" s="5">
        <v>3315605574.63</v>
      </c>
      <c r="U1670" s="5">
        <v>2942210154.27</v>
      </c>
      <c r="V1670" s="5">
        <v>2465239948.64</v>
      </c>
      <c r="W1670" s="5">
        <v>2294279558.04</v>
      </c>
      <c r="X1670" s="5">
        <v>2187020350.46</v>
      </c>
      <c r="Y1670" s="5">
        <v>2492501155.02</v>
      </c>
      <c r="Z1670" s="5">
        <v>2262526968.49</v>
      </c>
      <c r="AA1670" s="5">
        <v>2129323659.68</v>
      </c>
      <c r="AB1670" s="5">
        <v>2112546514.82</v>
      </c>
      <c r="AC1670" s="5">
        <v>1865223990.16</v>
      </c>
      <c r="AD1670" s="5">
        <v>1657507209.28</v>
      </c>
      <c r="AE1670" s="5">
        <v>1428560229.06</v>
      </c>
      <c r="AF1670" s="5">
        <v>1271004528.21</v>
      </c>
      <c r="AG1670" s="5">
        <v>1590212357.49</v>
      </c>
      <c r="AH1670" s="5">
        <v>1451237597.38</v>
      </c>
      <c r="AI1670" s="5">
        <v>968801973.08</v>
      </c>
      <c r="AJ1670" s="5">
        <v>1025255127.62</v>
      </c>
      <c r="AK1670" s="5">
        <v>970612034.04</v>
      </c>
      <c r="AL1670" s="5">
        <v>855654304.45</v>
      </c>
      <c r="AM1670" s="5">
        <v>657414159.27</v>
      </c>
      <c r="AN1670" s="5">
        <v>695020724.82</v>
      </c>
      <c r="AO1670" s="5">
        <v>825814862.24</v>
      </c>
      <c r="AP1670" s="5">
        <v>866330588.72</v>
      </c>
      <c r="AQ1670" s="1">
        <f t="shared" si="62"/>
        <v>1.58838740738845</v>
      </c>
      <c r="AR1670" s="1">
        <f t="shared" si="61"/>
        <v>1.13340632986377</v>
      </c>
    </row>
    <row r="1671" spans="1:44">
      <c r="A1671" s="5" t="s">
        <v>3355</v>
      </c>
      <c r="B1671" s="5" t="s">
        <v>3356</v>
      </c>
      <c r="C1671" s="5">
        <v>5953143201.5</v>
      </c>
      <c r="D1671" s="5">
        <v>5837264622.73</v>
      </c>
      <c r="E1671" s="5">
        <v>5764755587.73</v>
      </c>
      <c r="F1671" s="5">
        <v>5733242257.55</v>
      </c>
      <c r="G1671" s="5">
        <v>5528963260.64</v>
      </c>
      <c r="H1671" s="5">
        <v>5231893343.81</v>
      </c>
      <c r="I1671" s="5">
        <v>5589338784.49</v>
      </c>
      <c r="J1671" s="5">
        <v>4508339720.74</v>
      </c>
      <c r="K1671" s="5">
        <v>2827851572.98</v>
      </c>
      <c r="L1671" s="5">
        <v>2792483300.43</v>
      </c>
      <c r="M1671" s="5">
        <v>2749465822.63</v>
      </c>
      <c r="N1671" s="5">
        <v>2765663618.6</v>
      </c>
      <c r="O1671" s="5">
        <v>2564869190.6</v>
      </c>
      <c r="P1671" s="5">
        <v>2295722865.87</v>
      </c>
      <c r="Q1671" s="5">
        <v>2646300788.54</v>
      </c>
      <c r="R1671" s="5">
        <v>2396687166.83</v>
      </c>
      <c r="S1671" s="5">
        <v>3774433365.28</v>
      </c>
      <c r="T1671" s="5">
        <v>3711253642.48</v>
      </c>
      <c r="U1671" s="5">
        <v>3660325990.47</v>
      </c>
      <c r="V1671" s="5">
        <v>3688183165.88</v>
      </c>
      <c r="W1671" s="5">
        <v>3548928050.76</v>
      </c>
      <c r="X1671" s="5">
        <v>3361447175.57</v>
      </c>
      <c r="Y1671" s="5">
        <v>3730512023.65</v>
      </c>
      <c r="Z1671" s="5">
        <v>2717392610.51</v>
      </c>
      <c r="AA1671" s="5">
        <v>2558849779.8</v>
      </c>
      <c r="AB1671" s="5">
        <v>2344334498.51</v>
      </c>
      <c r="AC1671" s="5">
        <v>2295868547.39</v>
      </c>
      <c r="AD1671" s="5">
        <v>2223302529.48</v>
      </c>
      <c r="AE1671" s="5">
        <v>2013293014.33</v>
      </c>
      <c r="AF1671" s="5">
        <v>1966226867.9</v>
      </c>
      <c r="AG1671" s="5">
        <v>2321064018.39</v>
      </c>
      <c r="AH1671" s="5">
        <v>2031199341.88</v>
      </c>
      <c r="AI1671" s="5">
        <v>1336268294.11</v>
      </c>
      <c r="AJ1671" s="5">
        <v>1576814876.99</v>
      </c>
      <c r="AK1671" s="5">
        <v>1526565037.34</v>
      </c>
      <c r="AL1671" s="5">
        <v>1693443076.24</v>
      </c>
      <c r="AM1671" s="5">
        <v>1617403702.46</v>
      </c>
      <c r="AN1671" s="5">
        <v>1580387016.66</v>
      </c>
      <c r="AO1671" s="5">
        <v>1400653529.27</v>
      </c>
      <c r="AP1671" s="5">
        <v>1343089911.78</v>
      </c>
      <c r="AQ1671" s="1">
        <f t="shared" si="62"/>
        <v>1.47505078065779</v>
      </c>
      <c r="AR1671" s="1">
        <f t="shared" si="61"/>
        <v>0.952836344836377</v>
      </c>
    </row>
    <row r="1672" spans="1:44">
      <c r="A1672" s="5" t="s">
        <v>3357</v>
      </c>
      <c r="B1672" s="5" t="s">
        <v>3358</v>
      </c>
      <c r="C1672" s="5">
        <v>5368868090.48</v>
      </c>
      <c r="D1672" s="5">
        <v>5668981960.4</v>
      </c>
      <c r="E1672" s="5">
        <v>5512619797.4</v>
      </c>
      <c r="F1672" s="5">
        <v>5840213061.32</v>
      </c>
      <c r="G1672" s="5">
        <v>5439036612.69</v>
      </c>
      <c r="H1672" s="5">
        <v>4983447583.1</v>
      </c>
      <c r="I1672" s="5">
        <v>5285936415.14</v>
      </c>
      <c r="J1672" s="5">
        <v>4503486103.11</v>
      </c>
      <c r="K1672" s="5">
        <v>2652224244.23</v>
      </c>
      <c r="L1672" s="5">
        <v>2916514231.13</v>
      </c>
      <c r="M1672" s="5">
        <v>2727775137.7</v>
      </c>
      <c r="N1672" s="5">
        <v>3029107090.68</v>
      </c>
      <c r="O1672" s="5">
        <v>2599749791.59</v>
      </c>
      <c r="P1672" s="5">
        <v>2120026230.27</v>
      </c>
      <c r="Q1672" s="5">
        <v>2408752925.15</v>
      </c>
      <c r="R1672" s="5">
        <v>2013215196.54</v>
      </c>
      <c r="S1672" s="5">
        <v>4574705709.07</v>
      </c>
      <c r="T1672" s="5">
        <v>4864470158.56</v>
      </c>
      <c r="U1672" s="5">
        <v>4750260446.43</v>
      </c>
      <c r="V1672" s="5">
        <v>5356695967.8</v>
      </c>
      <c r="W1672" s="5">
        <v>4955249334.49</v>
      </c>
      <c r="X1672" s="5">
        <v>4486182691.97</v>
      </c>
      <c r="Y1672" s="5">
        <v>4804226038.22</v>
      </c>
      <c r="Z1672" s="5">
        <v>4064771158.03</v>
      </c>
      <c r="AA1672" s="5">
        <v>2358494896.74</v>
      </c>
      <c r="AB1672" s="5">
        <v>2621547994.06</v>
      </c>
      <c r="AC1672" s="5">
        <v>2421219540.06</v>
      </c>
      <c r="AD1672" s="5">
        <v>2791779556.39</v>
      </c>
      <c r="AE1672" s="5">
        <v>2352226551.23</v>
      </c>
      <c r="AF1672" s="5">
        <v>1799485618.92</v>
      </c>
      <c r="AG1672" s="5">
        <v>2050354368.6</v>
      </c>
      <c r="AH1672" s="5">
        <v>1650742522.58</v>
      </c>
      <c r="AI1672" s="5">
        <v>2653694259.34</v>
      </c>
      <c r="AJ1672" s="5">
        <v>2560208096.94</v>
      </c>
      <c r="AK1672" s="5">
        <v>2533456125.48</v>
      </c>
      <c r="AL1672" s="5">
        <v>2680326709.43</v>
      </c>
      <c r="AM1672" s="5">
        <v>2407569965.88</v>
      </c>
      <c r="AN1672" s="5">
        <v>2230532723.12</v>
      </c>
      <c r="AO1672" s="5">
        <v>2145110334.26</v>
      </c>
      <c r="AP1672" s="5">
        <v>3001432138.83</v>
      </c>
      <c r="AQ1672" s="1">
        <f t="shared" si="62"/>
        <v>1.93967165898613</v>
      </c>
      <c r="AR1672" s="1">
        <f t="shared" si="61"/>
        <v>0.814507359072641</v>
      </c>
    </row>
    <row r="1673" spans="1:44">
      <c r="A1673" s="5" t="s">
        <v>3359</v>
      </c>
      <c r="B1673" s="5" t="s">
        <v>3360</v>
      </c>
      <c r="C1673" s="5">
        <v>4327132187.85</v>
      </c>
      <c r="D1673" s="5">
        <v>4265248111.86</v>
      </c>
      <c r="E1673" s="5">
        <v>4372441543.95</v>
      </c>
      <c r="F1673" s="5">
        <v>4422957860.72</v>
      </c>
      <c r="G1673" s="5">
        <v>4402997377.49</v>
      </c>
      <c r="H1673" s="5">
        <v>4939266669.91</v>
      </c>
      <c r="I1673" s="5">
        <v>4652987682.92</v>
      </c>
      <c r="J1673" s="5">
        <v>4502386844.22</v>
      </c>
      <c r="K1673" s="5">
        <v>1956515024.21</v>
      </c>
      <c r="L1673" s="5">
        <v>1935260316.59</v>
      </c>
      <c r="M1673" s="5">
        <v>2057232009.54</v>
      </c>
      <c r="N1673" s="5">
        <v>1807106757.77</v>
      </c>
      <c r="O1673" s="5">
        <v>1809197945.33</v>
      </c>
      <c r="P1673" s="5">
        <v>2355994581.71</v>
      </c>
      <c r="Q1673" s="5">
        <v>2086920187.08</v>
      </c>
      <c r="R1673" s="5">
        <v>1926957923.46</v>
      </c>
      <c r="S1673" s="5">
        <v>2832201807.68</v>
      </c>
      <c r="T1673" s="5">
        <v>2784324917.52</v>
      </c>
      <c r="U1673" s="5">
        <v>2884071298.38</v>
      </c>
      <c r="V1673" s="5">
        <v>2236174677.79</v>
      </c>
      <c r="W1673" s="5">
        <v>2215511574.39</v>
      </c>
      <c r="X1673" s="5">
        <v>2722627330.76</v>
      </c>
      <c r="Y1673" s="5">
        <v>2389452575.7</v>
      </c>
      <c r="Z1673" s="5">
        <v>2179863388.11</v>
      </c>
      <c r="AA1673" s="5">
        <v>1832667477.86</v>
      </c>
      <c r="AB1673" s="5">
        <v>1801880403.56</v>
      </c>
      <c r="AC1673" s="5">
        <v>1900391681.77</v>
      </c>
      <c r="AD1673" s="5">
        <v>1765117316.96</v>
      </c>
      <c r="AE1673" s="5">
        <v>1667577067.76</v>
      </c>
      <c r="AF1673" s="5">
        <v>2045320641.49</v>
      </c>
      <c r="AG1673" s="5">
        <v>1716452390.13</v>
      </c>
      <c r="AH1673" s="5">
        <v>1501970630.43</v>
      </c>
      <c r="AI1673" s="5">
        <v>427683202.72</v>
      </c>
      <c r="AJ1673" s="5">
        <v>382345137.72</v>
      </c>
      <c r="AK1673" s="5">
        <v>353218158.06</v>
      </c>
      <c r="AL1673" s="5">
        <v>382376395.27</v>
      </c>
      <c r="AM1673" s="5">
        <v>355305196.69</v>
      </c>
      <c r="AN1673" s="5">
        <v>321490557.82</v>
      </c>
      <c r="AO1673" s="5">
        <v>295225922.93</v>
      </c>
      <c r="AP1673" s="5">
        <v>263045699.1</v>
      </c>
      <c r="AQ1673" s="1">
        <f t="shared" si="62"/>
        <v>1.54539862899032</v>
      </c>
      <c r="AR1673" s="1">
        <f t="shared" si="61"/>
        <v>1.31203212476262</v>
      </c>
    </row>
    <row r="1674" spans="1:44">
      <c r="A1674" s="5" t="s">
        <v>3361</v>
      </c>
      <c r="B1674" s="5" t="s">
        <v>3362</v>
      </c>
      <c r="C1674" s="5">
        <v>2995405497.09</v>
      </c>
      <c r="D1674" s="5">
        <v>3221581870.11</v>
      </c>
      <c r="E1674" s="5">
        <v>3284007190.93</v>
      </c>
      <c r="F1674" s="5">
        <v>4127472446.46</v>
      </c>
      <c r="G1674" s="5">
        <v>4197945595.65</v>
      </c>
      <c r="H1674" s="5">
        <v>4087733633.62</v>
      </c>
      <c r="I1674" s="5">
        <v>4292519140</v>
      </c>
      <c r="J1674" s="5">
        <v>4499972642.36</v>
      </c>
      <c r="K1674" s="5">
        <v>1266543803.37</v>
      </c>
      <c r="L1674" s="5">
        <v>1387417427.36</v>
      </c>
      <c r="M1674" s="5">
        <v>1386452930.82</v>
      </c>
      <c r="N1674" s="5">
        <v>1624843348.51</v>
      </c>
      <c r="O1674" s="5">
        <v>1657077730.67</v>
      </c>
      <c r="P1674" s="5">
        <v>1523542139.2</v>
      </c>
      <c r="Q1674" s="5">
        <v>1730830193.22</v>
      </c>
      <c r="R1674" s="5">
        <v>1705372307.72</v>
      </c>
      <c r="S1674" s="5">
        <v>1051006681.67</v>
      </c>
      <c r="T1674" s="5">
        <v>1439393106.27</v>
      </c>
      <c r="U1674" s="5">
        <v>1498641706.72</v>
      </c>
      <c r="V1674" s="5">
        <v>2339190855.95</v>
      </c>
      <c r="W1674" s="5">
        <v>2392300605.39</v>
      </c>
      <c r="X1674" s="5">
        <v>2308416793.41</v>
      </c>
      <c r="Y1674" s="5">
        <v>2506603206.57</v>
      </c>
      <c r="Z1674" s="5">
        <v>2555167353.61</v>
      </c>
      <c r="AA1674" s="5">
        <v>1128580338.33</v>
      </c>
      <c r="AB1674" s="5">
        <v>1249096626.95</v>
      </c>
      <c r="AC1674" s="5">
        <v>1248018305.94</v>
      </c>
      <c r="AD1674" s="5">
        <v>1497891101.92</v>
      </c>
      <c r="AE1674" s="5">
        <v>1531589888.77</v>
      </c>
      <c r="AF1674" s="5">
        <v>1441490774.7</v>
      </c>
      <c r="AG1674" s="5">
        <v>1652222481</v>
      </c>
      <c r="AH1674" s="5">
        <v>1590817436.33</v>
      </c>
      <c r="AI1674" s="5">
        <v>618659849.51</v>
      </c>
      <c r="AJ1674" s="5">
        <v>767847057.93</v>
      </c>
      <c r="AK1674" s="5">
        <v>662684028.3</v>
      </c>
      <c r="AL1674" s="5">
        <v>1095735939.42</v>
      </c>
      <c r="AM1674" s="5">
        <v>1119213053.58</v>
      </c>
      <c r="AN1674" s="5">
        <v>1107017310.53</v>
      </c>
      <c r="AO1674" s="5">
        <v>1085001966.81</v>
      </c>
      <c r="AP1674" s="5">
        <v>1277072172.42</v>
      </c>
      <c r="AQ1674" s="1">
        <f t="shared" si="62"/>
        <v>0.931264391177691</v>
      </c>
      <c r="AR1674" s="1">
        <f t="shared" si="61"/>
        <v>0.383089105379736</v>
      </c>
    </row>
    <row r="1675" spans="1:44">
      <c r="A1675" s="5" t="s">
        <v>3363</v>
      </c>
      <c r="B1675" s="5" t="s">
        <v>3364</v>
      </c>
      <c r="C1675" s="5">
        <v>4575159058.57</v>
      </c>
      <c r="D1675" s="5">
        <v>4217225303.38</v>
      </c>
      <c r="E1675" s="5">
        <v>4587490643.01</v>
      </c>
      <c r="F1675" s="5">
        <v>4039275665.31</v>
      </c>
      <c r="G1675" s="5">
        <v>3731692005.49</v>
      </c>
      <c r="H1675" s="5">
        <v>3558605664.05</v>
      </c>
      <c r="I1675" s="5">
        <v>3541730495.91</v>
      </c>
      <c r="J1675" s="5">
        <v>4497757846.72</v>
      </c>
      <c r="K1675" s="5">
        <v>2980304883.42</v>
      </c>
      <c r="L1675" s="5">
        <v>3353361004.97</v>
      </c>
      <c r="M1675" s="5">
        <v>3729092272.81</v>
      </c>
      <c r="N1675" s="5">
        <v>3180642938.4</v>
      </c>
      <c r="O1675" s="5">
        <v>2898104839.13</v>
      </c>
      <c r="P1675" s="5">
        <v>2734009624.96</v>
      </c>
      <c r="Q1675" s="5">
        <v>2725456208.45</v>
      </c>
      <c r="R1675" s="5">
        <v>3681235478.16</v>
      </c>
      <c r="S1675" s="5">
        <v>3553623952.08</v>
      </c>
      <c r="T1675" s="5">
        <v>3239680970.25</v>
      </c>
      <c r="U1675" s="5">
        <v>3689757688.1</v>
      </c>
      <c r="V1675" s="5">
        <v>3240437247.83</v>
      </c>
      <c r="W1675" s="5">
        <v>2922753467.84</v>
      </c>
      <c r="X1675" s="5">
        <v>2747526941.53</v>
      </c>
      <c r="Y1675" s="5">
        <v>2847617997.29</v>
      </c>
      <c r="Z1675" s="5">
        <v>3784672995.76</v>
      </c>
      <c r="AA1675" s="5">
        <v>2825921788.41</v>
      </c>
      <c r="AB1675" s="5">
        <v>3198382907.2</v>
      </c>
      <c r="AC1675" s="5">
        <v>3573376085.42</v>
      </c>
      <c r="AD1675" s="5">
        <v>3020948108.39</v>
      </c>
      <c r="AE1675" s="5">
        <v>2738109184.73</v>
      </c>
      <c r="AF1675" s="5">
        <v>2572416958.57</v>
      </c>
      <c r="AG1675" s="5">
        <v>2719350240.09</v>
      </c>
      <c r="AH1675" s="5">
        <v>3618965881.41</v>
      </c>
      <c r="AI1675" s="5">
        <v>163537334.77</v>
      </c>
      <c r="AJ1675" s="5">
        <v>158978089.35</v>
      </c>
      <c r="AK1675" s="5">
        <v>175363248.31</v>
      </c>
      <c r="AL1675" s="5">
        <v>200281351.57</v>
      </c>
      <c r="AM1675" s="5">
        <v>191184296.18</v>
      </c>
      <c r="AN1675" s="5">
        <v>185269817.07</v>
      </c>
      <c r="AO1675" s="5">
        <v>204031910.77</v>
      </c>
      <c r="AP1675" s="5">
        <v>181779631.5</v>
      </c>
      <c r="AQ1675" s="1">
        <f t="shared" si="62"/>
        <v>1.25750966168085</v>
      </c>
      <c r="AR1675" s="1">
        <f t="shared" si="61"/>
        <v>1.19963922257644</v>
      </c>
    </row>
    <row r="1676" spans="1:44">
      <c r="A1676" s="5" t="s">
        <v>3365</v>
      </c>
      <c r="B1676" s="5" t="s">
        <v>3366</v>
      </c>
      <c r="C1676" s="5">
        <v>3050093851.16</v>
      </c>
      <c r="D1676" s="5">
        <v>3145606579.3</v>
      </c>
      <c r="E1676" s="5">
        <v>3197291421.19</v>
      </c>
      <c r="F1676" s="5">
        <v>3055282581.43</v>
      </c>
      <c r="G1676" s="5">
        <v>3419538229.67</v>
      </c>
      <c r="H1676" s="5">
        <v>3669984365.12</v>
      </c>
      <c r="I1676" s="5">
        <v>4165662222.23</v>
      </c>
      <c r="J1676" s="5">
        <v>4496242860.24</v>
      </c>
      <c r="K1676" s="5">
        <v>2696467193.7</v>
      </c>
      <c r="L1676" s="5">
        <v>2763388175.23</v>
      </c>
      <c r="M1676" s="5">
        <v>3107469631.99</v>
      </c>
      <c r="N1676" s="5">
        <v>3053822136.52</v>
      </c>
      <c r="O1676" s="5">
        <v>3352725331.59</v>
      </c>
      <c r="P1676" s="5">
        <v>3562363082.33</v>
      </c>
      <c r="Q1676" s="5">
        <v>4060067879.58</v>
      </c>
      <c r="R1676" s="5">
        <v>4321538249.7</v>
      </c>
      <c r="S1676" s="5">
        <v>2779747945.12</v>
      </c>
      <c r="T1676" s="5">
        <v>2863726748.64</v>
      </c>
      <c r="U1676" s="5">
        <v>2902148525.57</v>
      </c>
      <c r="V1676" s="5">
        <v>2811168787.42</v>
      </c>
      <c r="W1676" s="5">
        <v>3169926116.94</v>
      </c>
      <c r="X1676" s="5">
        <v>3415067791.7</v>
      </c>
      <c r="Y1676" s="5">
        <v>3905662151.02</v>
      </c>
      <c r="Z1676" s="5">
        <v>4233527774.35</v>
      </c>
      <c r="AA1676" s="5">
        <v>2108230768.62</v>
      </c>
      <c r="AB1676" s="5">
        <v>2170311528.3</v>
      </c>
      <c r="AC1676" s="5">
        <v>2388475503.75</v>
      </c>
      <c r="AD1676" s="5">
        <v>2397164450.11</v>
      </c>
      <c r="AE1676" s="5">
        <v>2602285709.02</v>
      </c>
      <c r="AF1676" s="5">
        <v>2771498689.24</v>
      </c>
      <c r="AG1676" s="5">
        <v>3231497152.14</v>
      </c>
      <c r="AH1676" s="5">
        <v>3616989619.83</v>
      </c>
      <c r="AI1676" s="5">
        <v>352485406.18</v>
      </c>
      <c r="AJ1676" s="5">
        <v>290800385.44</v>
      </c>
      <c r="AK1676" s="5">
        <v>255535651.26</v>
      </c>
      <c r="AL1676" s="5">
        <v>178540561.91</v>
      </c>
      <c r="AM1676" s="5">
        <v>167351492.26</v>
      </c>
      <c r="AN1676" s="5">
        <v>165429507.29</v>
      </c>
      <c r="AO1676" s="5">
        <v>206005038.06</v>
      </c>
      <c r="AP1676" s="5">
        <v>331487180.44</v>
      </c>
      <c r="AQ1676" s="1">
        <f t="shared" si="62"/>
        <v>1.31852166588934</v>
      </c>
      <c r="AR1676" s="1">
        <f t="shared" si="61"/>
        <v>1.15132677839098</v>
      </c>
    </row>
    <row r="1677" spans="1:44">
      <c r="A1677" s="5" t="s">
        <v>3367</v>
      </c>
      <c r="B1677" s="5" t="s">
        <v>3368</v>
      </c>
      <c r="C1677" s="5">
        <v>5589881531.51</v>
      </c>
      <c r="D1677" s="5">
        <v>5187081639.42</v>
      </c>
      <c r="E1677" s="5">
        <v>4898566200.43</v>
      </c>
      <c r="F1677" s="5">
        <v>4783713963.53</v>
      </c>
      <c r="G1677" s="5">
        <v>4652078484.6</v>
      </c>
      <c r="H1677" s="5">
        <v>4732176421.51</v>
      </c>
      <c r="I1677" s="5">
        <v>4262151668.74</v>
      </c>
      <c r="J1677" s="5">
        <v>4492812053.53</v>
      </c>
      <c r="K1677" s="5">
        <v>1771471408.06</v>
      </c>
      <c r="L1677" s="5">
        <v>1383646404.47</v>
      </c>
      <c r="M1677" s="5">
        <v>1215145939.24</v>
      </c>
      <c r="N1677" s="5">
        <v>1138409641.67</v>
      </c>
      <c r="O1677" s="5">
        <v>1080302298.35</v>
      </c>
      <c r="P1677" s="5">
        <v>1166189886.38</v>
      </c>
      <c r="Q1677" s="5">
        <v>759975644.72</v>
      </c>
      <c r="R1677" s="5">
        <v>1018473607.99</v>
      </c>
      <c r="S1677" s="5">
        <v>4174937796.62</v>
      </c>
      <c r="T1677" s="5">
        <v>3785421758.66</v>
      </c>
      <c r="U1677" s="5">
        <v>3526032662.5</v>
      </c>
      <c r="V1677" s="5">
        <v>3250596920.96</v>
      </c>
      <c r="W1677" s="5">
        <v>3153084325.14</v>
      </c>
      <c r="X1677" s="5">
        <v>3241787435.58</v>
      </c>
      <c r="Y1677" s="5">
        <v>2808295040.03</v>
      </c>
      <c r="Z1677" s="5">
        <v>3154587834.48</v>
      </c>
      <c r="AA1677" s="5">
        <v>1248776326.42</v>
      </c>
      <c r="AB1677" s="5">
        <v>1158812794.94</v>
      </c>
      <c r="AC1677" s="5">
        <v>918336453.09</v>
      </c>
      <c r="AD1677" s="5">
        <v>906424688.26</v>
      </c>
      <c r="AE1677" s="5">
        <v>859729861.93</v>
      </c>
      <c r="AF1677" s="5">
        <v>936492812</v>
      </c>
      <c r="AG1677" s="5">
        <v>516949901.85</v>
      </c>
      <c r="AH1677" s="5">
        <v>692894444.19</v>
      </c>
      <c r="AI1677" s="5">
        <v>1768147660.47</v>
      </c>
      <c r="AJ1677" s="5">
        <v>1404432725.98</v>
      </c>
      <c r="AK1677" s="5">
        <v>1005205103.21</v>
      </c>
      <c r="AL1677" s="5">
        <v>1469714860.83</v>
      </c>
      <c r="AM1677" s="5">
        <v>1230553426.57</v>
      </c>
      <c r="AN1677" s="5">
        <v>1349180961.08</v>
      </c>
      <c r="AO1677" s="5">
        <v>813574801.55</v>
      </c>
      <c r="AP1677" s="5">
        <v>1308961709.89</v>
      </c>
      <c r="AQ1677" s="1">
        <f t="shared" si="62"/>
        <v>3.34322304826897</v>
      </c>
      <c r="AR1677" s="1">
        <f t="shared" si="61"/>
        <v>1.92731883623211</v>
      </c>
    </row>
    <row r="1678" spans="1:44">
      <c r="A1678" s="5" t="s">
        <v>3369</v>
      </c>
      <c r="B1678" s="5" t="s">
        <v>3370</v>
      </c>
      <c r="C1678" s="5">
        <v>6132096719.76</v>
      </c>
      <c r="D1678" s="5">
        <v>5481926090.86</v>
      </c>
      <c r="E1678" s="5">
        <v>5805779804.99</v>
      </c>
      <c r="F1678" s="5">
        <v>5381039273.64</v>
      </c>
      <c r="G1678" s="5">
        <v>5556152660.47</v>
      </c>
      <c r="H1678" s="5">
        <v>5538339802.71</v>
      </c>
      <c r="I1678" s="5">
        <v>5820599244.36</v>
      </c>
      <c r="J1678" s="5">
        <v>4483491768.04</v>
      </c>
      <c r="K1678" s="5">
        <v>4514309774.85</v>
      </c>
      <c r="L1678" s="5">
        <v>4435603313.43</v>
      </c>
      <c r="M1678" s="5">
        <v>4702211055.35</v>
      </c>
      <c r="N1678" s="5">
        <v>4333907019.23</v>
      </c>
      <c r="O1678" s="5">
        <v>4466497447.62</v>
      </c>
      <c r="P1678" s="5">
        <v>4451379765.92</v>
      </c>
      <c r="Q1678" s="5">
        <v>4780828994</v>
      </c>
      <c r="R1678" s="5">
        <v>3538642195.18</v>
      </c>
      <c r="S1678" s="5">
        <v>3423502965.12</v>
      </c>
      <c r="T1678" s="5">
        <v>2749956146.26</v>
      </c>
      <c r="U1678" s="5">
        <v>3049465907.26</v>
      </c>
      <c r="V1678" s="5">
        <v>2630191074.24</v>
      </c>
      <c r="W1678" s="5">
        <v>2791560664.88</v>
      </c>
      <c r="X1678" s="5">
        <v>2790210914.48</v>
      </c>
      <c r="Y1678" s="5">
        <v>3085273539.37</v>
      </c>
      <c r="Z1678" s="5">
        <v>2921918943.62</v>
      </c>
      <c r="AA1678" s="5">
        <v>3561061375.63</v>
      </c>
      <c r="AB1678" s="5">
        <v>3462843503.95</v>
      </c>
      <c r="AC1678" s="5">
        <v>3785671104.39</v>
      </c>
      <c r="AD1678" s="5">
        <v>3375554127.62</v>
      </c>
      <c r="AE1678" s="5">
        <v>3393495833.75</v>
      </c>
      <c r="AF1678" s="5">
        <v>3377444485.15</v>
      </c>
      <c r="AG1678" s="5">
        <v>3703919014.34</v>
      </c>
      <c r="AH1678" s="5">
        <v>3454620866.79</v>
      </c>
      <c r="AI1678" s="5">
        <v>174467035.93</v>
      </c>
      <c r="AJ1678" s="5">
        <v>186710582.67</v>
      </c>
      <c r="AK1678" s="5">
        <v>177328412.64</v>
      </c>
      <c r="AL1678" s="5">
        <v>177144052.03</v>
      </c>
      <c r="AM1678" s="5">
        <v>192441645</v>
      </c>
      <c r="AN1678" s="5">
        <v>182518078.78</v>
      </c>
      <c r="AO1678" s="5">
        <v>142958015.7</v>
      </c>
      <c r="AP1678" s="5">
        <v>195889140.11</v>
      </c>
      <c r="AQ1678" s="1">
        <f t="shared" si="62"/>
        <v>0.961371513714597</v>
      </c>
      <c r="AR1678" s="1">
        <f t="shared" si="61"/>
        <v>0.912378526083449</v>
      </c>
    </row>
    <row r="1679" spans="1:44">
      <c r="A1679" s="5" t="s">
        <v>3371</v>
      </c>
      <c r="B1679" s="5" t="s">
        <v>3372</v>
      </c>
      <c r="C1679" s="5">
        <v>4803191790.81</v>
      </c>
      <c r="D1679" s="5">
        <v>4609217208.31</v>
      </c>
      <c r="E1679" s="5">
        <v>4701275170.58</v>
      </c>
      <c r="F1679" s="5">
        <v>4644654474.42</v>
      </c>
      <c r="G1679" s="5">
        <v>4704915695.43</v>
      </c>
      <c r="H1679" s="5">
        <v>4620668808.62</v>
      </c>
      <c r="I1679" s="5">
        <v>4448301788.15</v>
      </c>
      <c r="J1679" s="5">
        <v>4479218694.72</v>
      </c>
      <c r="K1679" s="5">
        <v>3037340555.24</v>
      </c>
      <c r="L1679" s="5">
        <v>2899096848.03</v>
      </c>
      <c r="M1679" s="5">
        <v>3010365135.03</v>
      </c>
      <c r="N1679" s="5">
        <v>2978627363.96</v>
      </c>
      <c r="O1679" s="5">
        <v>3074511922.35</v>
      </c>
      <c r="P1679" s="5">
        <v>3036541763.3</v>
      </c>
      <c r="Q1679" s="5">
        <v>2882311218.87</v>
      </c>
      <c r="R1679" s="5">
        <v>2938034170.65</v>
      </c>
      <c r="S1679" s="5">
        <v>2772736570.32</v>
      </c>
      <c r="T1679" s="5">
        <v>2560577488.18</v>
      </c>
      <c r="U1679" s="5">
        <v>2635654030.96</v>
      </c>
      <c r="V1679" s="5">
        <v>2585048387.19</v>
      </c>
      <c r="W1679" s="5">
        <v>2603825903.71</v>
      </c>
      <c r="X1679" s="5">
        <v>2502510818.17</v>
      </c>
      <c r="Y1679" s="5">
        <v>2314381746.55</v>
      </c>
      <c r="Z1679" s="5">
        <v>2322571918.6</v>
      </c>
      <c r="AA1679" s="5">
        <v>2750233840.17</v>
      </c>
      <c r="AB1679" s="5">
        <v>2610980943.36</v>
      </c>
      <c r="AC1679" s="5">
        <v>2726669957.72</v>
      </c>
      <c r="AD1679" s="5">
        <v>2646393869.49</v>
      </c>
      <c r="AE1679" s="5">
        <v>2723563478.1</v>
      </c>
      <c r="AF1679" s="5">
        <v>2715220521.08</v>
      </c>
      <c r="AG1679" s="5">
        <v>2583259314.79</v>
      </c>
      <c r="AH1679" s="5">
        <v>2629736680.04</v>
      </c>
      <c r="AI1679" s="5">
        <v>508587308.68</v>
      </c>
      <c r="AJ1679" s="5">
        <v>440643445.51</v>
      </c>
      <c r="AK1679" s="5">
        <v>484655276.03</v>
      </c>
      <c r="AL1679" s="5">
        <v>406561101.58</v>
      </c>
      <c r="AM1679" s="5">
        <v>439104415.64</v>
      </c>
      <c r="AN1679" s="5">
        <v>534028285.35</v>
      </c>
      <c r="AO1679" s="5">
        <v>492517330.72</v>
      </c>
      <c r="AP1679" s="5">
        <v>492192868.8</v>
      </c>
      <c r="AQ1679" s="1">
        <f t="shared" si="62"/>
        <v>1.00818211521556</v>
      </c>
      <c r="AR1679" s="1">
        <f t="shared" si="61"/>
        <v>0.823257000393845</v>
      </c>
    </row>
    <row r="1680" spans="1:44">
      <c r="A1680" s="5" t="s">
        <v>3373</v>
      </c>
      <c r="B1680" s="5" t="s">
        <v>3374</v>
      </c>
      <c r="C1680" s="5">
        <v>5200026395.28</v>
      </c>
      <c r="D1680" s="5">
        <v>5028069784.19</v>
      </c>
      <c r="E1680" s="5">
        <v>5271712358.79</v>
      </c>
      <c r="F1680" s="5">
        <v>5053899950.82</v>
      </c>
      <c r="G1680" s="5">
        <v>5141290573.79</v>
      </c>
      <c r="H1680" s="5">
        <v>5205403508.53</v>
      </c>
      <c r="I1680" s="5">
        <v>4997521177.61</v>
      </c>
      <c r="J1680" s="5">
        <v>4462973846.92</v>
      </c>
      <c r="K1680" s="5">
        <v>1481907051.31</v>
      </c>
      <c r="L1680" s="5">
        <v>1342586530.17</v>
      </c>
      <c r="M1680" s="5">
        <v>1558268383.83</v>
      </c>
      <c r="N1680" s="5">
        <v>1410450834.25</v>
      </c>
      <c r="O1680" s="5">
        <v>1571853512.2</v>
      </c>
      <c r="P1680" s="5">
        <v>1505951509.59</v>
      </c>
      <c r="Q1680" s="5">
        <v>1252157174.61</v>
      </c>
      <c r="R1680" s="5">
        <v>975623798.38</v>
      </c>
      <c r="S1680" s="5">
        <v>4071649932.3</v>
      </c>
      <c r="T1680" s="5">
        <v>3686971364.6</v>
      </c>
      <c r="U1680" s="5">
        <v>3895060415.11</v>
      </c>
      <c r="V1680" s="5">
        <v>3516872049.91</v>
      </c>
      <c r="W1680" s="5">
        <v>3540045585.91</v>
      </c>
      <c r="X1680" s="5">
        <v>3591348729.7</v>
      </c>
      <c r="Y1680" s="5">
        <v>3931117980.86</v>
      </c>
      <c r="Z1680" s="5">
        <v>3340519808.41</v>
      </c>
      <c r="AA1680" s="5">
        <v>1209455850.7</v>
      </c>
      <c r="AB1680" s="5">
        <v>1038177114.8</v>
      </c>
      <c r="AC1680" s="5">
        <v>1231593907.4</v>
      </c>
      <c r="AD1680" s="5">
        <v>1059067141.11</v>
      </c>
      <c r="AE1680" s="5">
        <v>1197939702.09</v>
      </c>
      <c r="AF1680" s="5">
        <v>1161495396.05</v>
      </c>
      <c r="AG1680" s="5">
        <v>1232787785.08</v>
      </c>
      <c r="AH1680" s="5">
        <v>958260886.95</v>
      </c>
      <c r="AI1680" s="5">
        <v>167191685.71</v>
      </c>
      <c r="AJ1680" s="5">
        <v>162964042.47</v>
      </c>
      <c r="AK1680" s="5">
        <v>155975878.56</v>
      </c>
      <c r="AL1680" s="5">
        <v>139141313.92</v>
      </c>
      <c r="AM1680" s="5">
        <v>112416414.51</v>
      </c>
      <c r="AN1680" s="5">
        <v>104668944.51</v>
      </c>
      <c r="AO1680" s="5">
        <v>95915167.08</v>
      </c>
      <c r="AP1680" s="5">
        <v>93673929.66</v>
      </c>
      <c r="AQ1680" s="1">
        <f t="shared" si="62"/>
        <v>3.36651389957181</v>
      </c>
      <c r="AR1680" s="1">
        <f t="shared" si="61"/>
        <v>3.22827678606888</v>
      </c>
    </row>
    <row r="1681" spans="1:44">
      <c r="A1681" s="5" t="s">
        <v>3375</v>
      </c>
      <c r="B1681" s="5" t="s">
        <v>3376</v>
      </c>
      <c r="C1681" s="5">
        <v>4280390034.13</v>
      </c>
      <c r="D1681" s="5">
        <v>4463821138.14</v>
      </c>
      <c r="E1681" s="5">
        <v>4480824564.34</v>
      </c>
      <c r="F1681" s="5">
        <v>4286155679.58</v>
      </c>
      <c r="G1681" s="5">
        <v>4324453518.58</v>
      </c>
      <c r="H1681" s="5">
        <v>4444207264.01</v>
      </c>
      <c r="I1681" s="5">
        <v>4462532373.66</v>
      </c>
      <c r="J1681" s="5">
        <v>4453935112.82</v>
      </c>
      <c r="K1681" s="5">
        <v>634751725.61</v>
      </c>
      <c r="L1681" s="5">
        <v>728723494.32</v>
      </c>
      <c r="M1681" s="5">
        <v>823887620.74</v>
      </c>
      <c r="N1681" s="5">
        <v>818823759.99</v>
      </c>
      <c r="O1681" s="5">
        <v>866612210.8</v>
      </c>
      <c r="P1681" s="5">
        <v>966765834.85</v>
      </c>
      <c r="Q1681" s="5">
        <v>1069829736.57</v>
      </c>
      <c r="R1681" s="5">
        <v>1284593873.81</v>
      </c>
      <c r="S1681" s="5">
        <v>1769481534.78</v>
      </c>
      <c r="T1681" s="5">
        <v>1925211399.93</v>
      </c>
      <c r="U1681" s="5">
        <v>1933718471.4</v>
      </c>
      <c r="V1681" s="5">
        <v>1680975275.72</v>
      </c>
      <c r="W1681" s="5">
        <v>1731677149.01</v>
      </c>
      <c r="X1681" s="5">
        <v>1841394307.68</v>
      </c>
      <c r="Y1681" s="5">
        <v>1855845067.56</v>
      </c>
      <c r="Z1681" s="5">
        <v>1871867361.5</v>
      </c>
      <c r="AA1681" s="5">
        <v>522357943.8</v>
      </c>
      <c r="AB1681" s="5">
        <v>614785320.76</v>
      </c>
      <c r="AC1681" s="5">
        <v>708405055.43</v>
      </c>
      <c r="AD1681" s="5">
        <v>629700353.28</v>
      </c>
      <c r="AE1681" s="5">
        <v>675960416.77</v>
      </c>
      <c r="AF1681" s="5">
        <v>774582653.5</v>
      </c>
      <c r="AG1681" s="5">
        <v>876121167.9</v>
      </c>
      <c r="AH1681" s="5">
        <v>754623758.36</v>
      </c>
      <c r="AI1681" s="5">
        <v>1215118462.75</v>
      </c>
      <c r="AJ1681" s="5">
        <v>1189134910.38</v>
      </c>
      <c r="AK1681" s="5">
        <v>1194866289.14</v>
      </c>
      <c r="AL1681" s="5">
        <v>1215546369.41</v>
      </c>
      <c r="AM1681" s="5">
        <v>1230224992.28</v>
      </c>
      <c r="AN1681" s="5">
        <v>1208772811.66</v>
      </c>
      <c r="AO1681" s="5">
        <v>1221748603.43</v>
      </c>
      <c r="AP1681" s="5">
        <v>1204665390.04</v>
      </c>
      <c r="AQ1681" s="1">
        <f t="shared" si="62"/>
        <v>3.38748851392504</v>
      </c>
      <c r="AR1681" s="1">
        <f t="shared" si="61"/>
        <v>1.0612704920254</v>
      </c>
    </row>
    <row r="1682" spans="1:44">
      <c r="A1682" s="5" t="s">
        <v>3377</v>
      </c>
      <c r="B1682" s="5" t="s">
        <v>3378</v>
      </c>
      <c r="C1682" s="5">
        <v>2902483155.85</v>
      </c>
      <c r="D1682" s="5">
        <v>2982158346.7</v>
      </c>
      <c r="E1682" s="5">
        <v>3037950889.53</v>
      </c>
      <c r="F1682" s="5">
        <v>3358493806.87</v>
      </c>
      <c r="G1682" s="5">
        <v>3389121038.9</v>
      </c>
      <c r="H1682" s="5">
        <v>3361856427.68</v>
      </c>
      <c r="I1682" s="5">
        <v>3328816499.01</v>
      </c>
      <c r="J1682" s="5">
        <v>4452952801.31</v>
      </c>
      <c r="K1682" s="5">
        <v>1098509891.33</v>
      </c>
      <c r="L1682" s="5">
        <v>1140971126.61</v>
      </c>
      <c r="M1682" s="5">
        <v>1148631179.15</v>
      </c>
      <c r="N1682" s="5">
        <v>1228476717.53</v>
      </c>
      <c r="O1682" s="5">
        <v>1196327360.77</v>
      </c>
      <c r="P1682" s="5">
        <v>1104410845.09</v>
      </c>
      <c r="Q1682" s="5">
        <v>1041798229.59</v>
      </c>
      <c r="R1682" s="5">
        <v>866180434.55</v>
      </c>
      <c r="S1682" s="5">
        <v>1448507276.27</v>
      </c>
      <c r="T1682" s="5">
        <v>1509272842.35</v>
      </c>
      <c r="U1682" s="5">
        <v>1550117245.14</v>
      </c>
      <c r="V1682" s="5">
        <v>1657906441.16</v>
      </c>
      <c r="W1682" s="5">
        <v>1700320432.01</v>
      </c>
      <c r="X1682" s="5">
        <v>1745659079.64</v>
      </c>
      <c r="Y1682" s="5">
        <v>1780124922.14</v>
      </c>
      <c r="Z1682" s="5">
        <v>2065055349.79</v>
      </c>
      <c r="AA1682" s="5">
        <v>929100005.81</v>
      </c>
      <c r="AB1682" s="5">
        <v>951567921.04</v>
      </c>
      <c r="AC1682" s="5">
        <v>963587241.93</v>
      </c>
      <c r="AD1682" s="5">
        <v>1000919994.45</v>
      </c>
      <c r="AE1682" s="5">
        <v>980827810.81</v>
      </c>
      <c r="AF1682" s="5">
        <v>914191859.51</v>
      </c>
      <c r="AG1682" s="5">
        <v>893161252.2</v>
      </c>
      <c r="AH1682" s="5">
        <v>706135498.05</v>
      </c>
      <c r="AI1682" s="5">
        <v>390970906.47</v>
      </c>
      <c r="AJ1682" s="5">
        <v>439682687.11</v>
      </c>
      <c r="AK1682" s="5">
        <v>355172724.73</v>
      </c>
      <c r="AL1682" s="5">
        <v>351645682.08</v>
      </c>
      <c r="AM1682" s="5">
        <v>325250445.05</v>
      </c>
      <c r="AN1682" s="5">
        <v>309036845.87</v>
      </c>
      <c r="AO1682" s="5">
        <v>297195907.21</v>
      </c>
      <c r="AP1682" s="5">
        <v>247466696.02</v>
      </c>
      <c r="AQ1682" s="1">
        <f t="shared" si="62"/>
        <v>1.55904344765037</v>
      </c>
      <c r="AR1682" s="1">
        <f t="shared" si="61"/>
        <v>1.1382373944536</v>
      </c>
    </row>
    <row r="1683" spans="1:44">
      <c r="A1683" s="5" t="s">
        <v>3379</v>
      </c>
      <c r="B1683" s="5" t="s">
        <v>3380</v>
      </c>
      <c r="C1683" s="5">
        <v>4079980580.69</v>
      </c>
      <c r="D1683" s="5">
        <v>4112136081.48</v>
      </c>
      <c r="E1683" s="5">
        <v>4069421166.85</v>
      </c>
      <c r="F1683" s="5">
        <v>4140693087.45</v>
      </c>
      <c r="G1683" s="5">
        <v>4145393402.28</v>
      </c>
      <c r="H1683" s="5">
        <v>4141897181</v>
      </c>
      <c r="I1683" s="5">
        <v>4034293142.99</v>
      </c>
      <c r="J1683" s="5">
        <v>4447854998.35</v>
      </c>
      <c r="K1683" s="5">
        <v>2208656753.35</v>
      </c>
      <c r="L1683" s="5">
        <v>2257924509.83</v>
      </c>
      <c r="M1683" s="5">
        <v>2232686402.91</v>
      </c>
      <c r="N1683" s="5">
        <v>2593716891.1</v>
      </c>
      <c r="O1683" s="5">
        <v>2608683883.13</v>
      </c>
      <c r="P1683" s="5">
        <v>2618279429.05</v>
      </c>
      <c r="Q1683" s="5">
        <v>2528466034.64</v>
      </c>
      <c r="R1683" s="5">
        <v>2581987604.14</v>
      </c>
      <c r="S1683" s="5">
        <v>2206368524.58</v>
      </c>
      <c r="T1683" s="5">
        <v>2215784592.47</v>
      </c>
      <c r="U1683" s="5">
        <v>2183321715.52</v>
      </c>
      <c r="V1683" s="5">
        <v>2203985888.87</v>
      </c>
      <c r="W1683" s="5">
        <v>2217163337.95</v>
      </c>
      <c r="X1683" s="5">
        <v>2197635914.74</v>
      </c>
      <c r="Y1683" s="5">
        <v>2079528524.85</v>
      </c>
      <c r="Z1683" s="5">
        <v>2461629488.9</v>
      </c>
      <c r="AA1683" s="5">
        <v>2131229624.38</v>
      </c>
      <c r="AB1683" s="5">
        <v>2152271419.5</v>
      </c>
      <c r="AC1683" s="5">
        <v>2118700258.86</v>
      </c>
      <c r="AD1683" s="5">
        <v>2436094551.4</v>
      </c>
      <c r="AE1683" s="5">
        <v>2448534320.52</v>
      </c>
      <c r="AF1683" s="5">
        <v>2453840982.88</v>
      </c>
      <c r="AG1683" s="5">
        <v>2362469500.73</v>
      </c>
      <c r="AH1683" s="5">
        <v>2379524456.96</v>
      </c>
      <c r="AI1683" s="5">
        <v>378787357.32</v>
      </c>
      <c r="AJ1683" s="5">
        <v>395590039.67</v>
      </c>
      <c r="AK1683" s="5">
        <v>505645822.7</v>
      </c>
      <c r="AL1683" s="5">
        <v>541355513.46</v>
      </c>
      <c r="AM1683" s="5">
        <v>545283083.46</v>
      </c>
      <c r="AN1683" s="5">
        <v>497374451.14</v>
      </c>
      <c r="AO1683" s="5">
        <v>528260644.48</v>
      </c>
      <c r="AP1683" s="5">
        <v>590133451.48</v>
      </c>
      <c r="AQ1683" s="1">
        <f t="shared" si="62"/>
        <v>1.0352561260131</v>
      </c>
      <c r="AR1683" s="1">
        <f t="shared" si="61"/>
        <v>0.85752428849222</v>
      </c>
    </row>
    <row r="1684" spans="1:44">
      <c r="A1684" s="5" t="s">
        <v>3381</v>
      </c>
      <c r="B1684" s="5" t="s">
        <v>3382</v>
      </c>
      <c r="C1684" s="5">
        <v>5671391075.6</v>
      </c>
      <c r="D1684" s="5">
        <v>5449999679.51</v>
      </c>
      <c r="E1684" s="5">
        <v>5479377877.55</v>
      </c>
      <c r="F1684" s="5">
        <v>5292510488.5</v>
      </c>
      <c r="G1684" s="5">
        <v>5176914290.02</v>
      </c>
      <c r="H1684" s="5">
        <v>5162910019.54</v>
      </c>
      <c r="I1684" s="5">
        <v>5025126011.91</v>
      </c>
      <c r="J1684" s="5">
        <v>4445421531.33</v>
      </c>
      <c r="K1684" s="5">
        <v>2677537143.02</v>
      </c>
      <c r="L1684" s="5">
        <v>2462219906.55</v>
      </c>
      <c r="M1684" s="5">
        <v>2532339879.79</v>
      </c>
      <c r="N1684" s="5">
        <v>2399730896.79</v>
      </c>
      <c r="O1684" s="5">
        <v>2323694643.93</v>
      </c>
      <c r="P1684" s="5">
        <v>2324726804.43</v>
      </c>
      <c r="Q1684" s="5">
        <v>2220954927.7</v>
      </c>
      <c r="R1684" s="5">
        <v>1818434906.98</v>
      </c>
      <c r="S1684" s="5">
        <v>5069065897.13</v>
      </c>
      <c r="T1684" s="5">
        <v>4873326547.81</v>
      </c>
      <c r="U1684" s="5">
        <v>4902795193.97</v>
      </c>
      <c r="V1684" s="5">
        <v>4776970300.39</v>
      </c>
      <c r="W1684" s="5">
        <v>4664986318.45</v>
      </c>
      <c r="X1684" s="5">
        <v>4646915464.86</v>
      </c>
      <c r="Y1684" s="5">
        <v>4509352054.03</v>
      </c>
      <c r="Z1684" s="5">
        <v>3972489636.57</v>
      </c>
      <c r="AA1684" s="5">
        <v>2395259996.21</v>
      </c>
      <c r="AB1684" s="5">
        <v>2185138323.55</v>
      </c>
      <c r="AC1684" s="5">
        <v>2252646902.2</v>
      </c>
      <c r="AD1684" s="5">
        <v>2224414873.56</v>
      </c>
      <c r="AE1684" s="5">
        <v>2147736049.29</v>
      </c>
      <c r="AF1684" s="5">
        <v>2147439399.71</v>
      </c>
      <c r="AG1684" s="5">
        <v>2067546599.35</v>
      </c>
      <c r="AH1684" s="5">
        <v>1678115430.05</v>
      </c>
      <c r="AI1684" s="5">
        <v>782089608.94</v>
      </c>
      <c r="AJ1684" s="5">
        <v>964707297.24</v>
      </c>
      <c r="AK1684" s="5">
        <v>937132895.45</v>
      </c>
      <c r="AL1684" s="5">
        <v>875862761.65</v>
      </c>
      <c r="AM1684" s="5">
        <v>827217664.28</v>
      </c>
      <c r="AN1684" s="5">
        <v>836547208.05</v>
      </c>
      <c r="AO1684" s="5">
        <v>762185247.49</v>
      </c>
      <c r="AP1684" s="5">
        <v>519807239.48</v>
      </c>
      <c r="AQ1684" s="1">
        <f t="shared" si="62"/>
        <v>2.11629046748609</v>
      </c>
      <c r="AR1684" s="1">
        <f t="shared" si="61"/>
        <v>1.78977492838909</v>
      </c>
    </row>
    <row r="1685" spans="1:44">
      <c r="A1685" s="5" t="s">
        <v>3383</v>
      </c>
      <c r="B1685" s="5" t="s">
        <v>3384</v>
      </c>
      <c r="C1685" s="5">
        <v>8014341140.28</v>
      </c>
      <c r="D1685" s="5">
        <v>7850256353.82</v>
      </c>
      <c r="E1685" s="5">
        <v>7736719380.8</v>
      </c>
      <c r="F1685" s="5">
        <v>6790417189.76</v>
      </c>
      <c r="G1685" s="5">
        <v>6025034334.96</v>
      </c>
      <c r="H1685" s="5">
        <v>5718874824.37</v>
      </c>
      <c r="I1685" s="5">
        <v>5097522892.24</v>
      </c>
      <c r="J1685" s="5">
        <v>4432854540.46</v>
      </c>
      <c r="K1685" s="5">
        <v>4503730366.52</v>
      </c>
      <c r="L1685" s="5">
        <v>4291622041.56</v>
      </c>
      <c r="M1685" s="5">
        <v>4378661480.91</v>
      </c>
      <c r="N1685" s="5">
        <v>3558795563.05</v>
      </c>
      <c r="O1685" s="5">
        <v>2880131788.04</v>
      </c>
      <c r="P1685" s="5">
        <v>2579039412.1</v>
      </c>
      <c r="Q1685" s="5">
        <v>2100194733.42</v>
      </c>
      <c r="R1685" s="5">
        <v>1516680605.46</v>
      </c>
      <c r="S1685" s="5">
        <v>4762460545.03</v>
      </c>
      <c r="T1685" s="5">
        <v>4592313907.29</v>
      </c>
      <c r="U1685" s="5">
        <v>4528274157.36</v>
      </c>
      <c r="V1685" s="5">
        <v>3799615293.4</v>
      </c>
      <c r="W1685" s="5">
        <v>3143987458.95</v>
      </c>
      <c r="X1685" s="5">
        <v>3190656786.19</v>
      </c>
      <c r="Y1685" s="5">
        <v>2762309788.75</v>
      </c>
      <c r="Z1685" s="5">
        <v>2600747834.45</v>
      </c>
      <c r="AA1685" s="5">
        <v>3754598349.27</v>
      </c>
      <c r="AB1685" s="5">
        <v>3771420114.86</v>
      </c>
      <c r="AC1685" s="5">
        <v>3867836853.21</v>
      </c>
      <c r="AD1685" s="5">
        <v>3106721151.68</v>
      </c>
      <c r="AE1685" s="5">
        <v>2647201083.55</v>
      </c>
      <c r="AF1685" s="5">
        <v>2361828237.91</v>
      </c>
      <c r="AG1685" s="5">
        <v>1878975672.15</v>
      </c>
      <c r="AH1685" s="5">
        <v>1304309480.24</v>
      </c>
      <c r="AI1685" s="5">
        <v>1746737209.1</v>
      </c>
      <c r="AJ1685" s="5">
        <v>1846624887.79</v>
      </c>
      <c r="AK1685" s="5">
        <v>2209963237.74</v>
      </c>
      <c r="AL1685" s="5">
        <v>1938599579.69</v>
      </c>
      <c r="AM1685" s="5">
        <v>1317034020.88</v>
      </c>
      <c r="AN1685" s="5">
        <v>840358739.02</v>
      </c>
      <c r="AO1685" s="5">
        <v>994929531.26</v>
      </c>
      <c r="AP1685" s="5">
        <v>679600877.86</v>
      </c>
      <c r="AQ1685" s="1">
        <f t="shared" si="62"/>
        <v>1.26843409121403</v>
      </c>
      <c r="AR1685" s="1">
        <f t="shared" si="61"/>
        <v>0.803207974700234</v>
      </c>
    </row>
    <row r="1686" spans="1:44">
      <c r="A1686" s="5" t="s">
        <v>3385</v>
      </c>
      <c r="B1686" s="5" t="s">
        <v>3386</v>
      </c>
      <c r="C1686" s="5">
        <v>4073390153.13</v>
      </c>
      <c r="D1686" s="5">
        <v>3195642148.67</v>
      </c>
      <c r="E1686" s="5">
        <v>3329769089.24</v>
      </c>
      <c r="F1686" s="5">
        <v>4329457923.67</v>
      </c>
      <c r="G1686" s="5">
        <v>4634707113.17</v>
      </c>
      <c r="H1686" s="5">
        <v>4521187217.31</v>
      </c>
      <c r="I1686" s="5">
        <v>4327616275.86</v>
      </c>
      <c r="J1686" s="5">
        <v>4431920993.2</v>
      </c>
      <c r="K1686" s="5">
        <v>3924191264</v>
      </c>
      <c r="L1686" s="5">
        <v>3055321179.93</v>
      </c>
      <c r="M1686" s="5">
        <v>3195946229.28</v>
      </c>
      <c r="N1686" s="5">
        <v>3097834643.01</v>
      </c>
      <c r="O1686" s="5">
        <v>3599488804.66</v>
      </c>
      <c r="P1686" s="5">
        <v>3495988745.2</v>
      </c>
      <c r="Q1686" s="5">
        <v>3312527378.2</v>
      </c>
      <c r="R1686" s="5">
        <v>3215759306.04</v>
      </c>
      <c r="S1686" s="5">
        <v>2955062546.92</v>
      </c>
      <c r="T1686" s="5">
        <v>2392419310.4</v>
      </c>
      <c r="U1686" s="5">
        <v>2549337392.68</v>
      </c>
      <c r="V1686" s="5">
        <v>3538259849.98</v>
      </c>
      <c r="W1686" s="5">
        <v>3839296387.75</v>
      </c>
      <c r="X1686" s="5">
        <v>3743249108.05</v>
      </c>
      <c r="Y1686" s="5">
        <v>3545229644.92</v>
      </c>
      <c r="Z1686" s="5">
        <v>3539003576.01</v>
      </c>
      <c r="AA1686" s="5">
        <v>3525451401.74</v>
      </c>
      <c r="AB1686" s="5">
        <v>3019321179.93</v>
      </c>
      <c r="AC1686" s="5">
        <v>3157946229.28</v>
      </c>
      <c r="AD1686" s="5">
        <v>2632033136.44</v>
      </c>
      <c r="AE1686" s="5">
        <v>3132103789.19</v>
      </c>
      <c r="AF1686" s="5">
        <v>3029009044.81</v>
      </c>
      <c r="AG1686" s="5">
        <v>2885942141.61</v>
      </c>
      <c r="AH1686" s="5">
        <v>2819570789.69</v>
      </c>
      <c r="AI1686" s="5">
        <v>125029740.24</v>
      </c>
      <c r="AJ1686" s="5">
        <v>105810296.19</v>
      </c>
      <c r="AK1686" s="5">
        <v>121785265.22</v>
      </c>
      <c r="AL1686" s="5">
        <v>108061359.31</v>
      </c>
      <c r="AM1686" s="5">
        <v>113663671.95</v>
      </c>
      <c r="AN1686" s="5">
        <v>115276346.57</v>
      </c>
      <c r="AO1686" s="5">
        <v>102723756.65</v>
      </c>
      <c r="AP1686" s="5">
        <v>106402533.02</v>
      </c>
      <c r="AQ1686" s="1">
        <f t="shared" si="62"/>
        <v>0.838208277516325</v>
      </c>
      <c r="AR1686" s="1">
        <f t="shared" si="61"/>
        <v>0.80274338919641</v>
      </c>
    </row>
    <row r="1687" spans="1:44">
      <c r="A1687" s="5" t="s">
        <v>3387</v>
      </c>
      <c r="B1687" s="5" t="s">
        <v>3388</v>
      </c>
      <c r="C1687" s="5">
        <v>4963715002.75</v>
      </c>
      <c r="D1687" s="5">
        <v>5035409134.16</v>
      </c>
      <c r="E1687" s="5">
        <v>5028288307.89</v>
      </c>
      <c r="F1687" s="5">
        <v>4753616273.72</v>
      </c>
      <c r="G1687" s="5">
        <v>4543784304.47</v>
      </c>
      <c r="H1687" s="5">
        <v>4480623105.98</v>
      </c>
      <c r="I1687" s="5">
        <v>4510239429.88</v>
      </c>
      <c r="J1687" s="5">
        <v>4405271397.09</v>
      </c>
      <c r="K1687" s="5">
        <v>1215099275.76</v>
      </c>
      <c r="L1687" s="5">
        <v>1247393599.59</v>
      </c>
      <c r="M1687" s="5">
        <v>1277117400.46</v>
      </c>
      <c r="N1687" s="5">
        <v>1450449959.92</v>
      </c>
      <c r="O1687" s="5">
        <v>1374154346.16</v>
      </c>
      <c r="P1687" s="5">
        <v>1319332579.58</v>
      </c>
      <c r="Q1687" s="5">
        <v>1408482111.02</v>
      </c>
      <c r="R1687" s="5">
        <v>1450053555.42</v>
      </c>
      <c r="S1687" s="5">
        <v>3415186829.62</v>
      </c>
      <c r="T1687" s="5">
        <v>3494338957.44</v>
      </c>
      <c r="U1687" s="5">
        <v>3461084635.3</v>
      </c>
      <c r="V1687" s="5">
        <v>3213578609.68</v>
      </c>
      <c r="W1687" s="5">
        <v>2984768528.09</v>
      </c>
      <c r="X1687" s="5">
        <v>3001294610.28</v>
      </c>
      <c r="Y1687" s="5">
        <v>3084642916.99</v>
      </c>
      <c r="Z1687" s="5">
        <v>3056046616.71</v>
      </c>
      <c r="AA1687" s="5">
        <v>1164169270.78</v>
      </c>
      <c r="AB1687" s="5">
        <v>1139708702.69</v>
      </c>
      <c r="AC1687" s="5">
        <v>1152243274.12</v>
      </c>
      <c r="AD1687" s="5">
        <v>876920875.07</v>
      </c>
      <c r="AE1687" s="5">
        <v>816380496.61</v>
      </c>
      <c r="AF1687" s="5">
        <v>781455131.85</v>
      </c>
      <c r="AG1687" s="5">
        <v>906958670.8</v>
      </c>
      <c r="AH1687" s="5">
        <v>977760947.69</v>
      </c>
      <c r="AI1687" s="5">
        <v>74431889.84</v>
      </c>
      <c r="AJ1687" s="5">
        <v>52545115.57</v>
      </c>
      <c r="AK1687" s="5">
        <v>38314187.5</v>
      </c>
      <c r="AL1687" s="5">
        <v>55360387.13</v>
      </c>
      <c r="AM1687" s="5">
        <v>45767596.4</v>
      </c>
      <c r="AN1687" s="5">
        <v>31513349.61</v>
      </c>
      <c r="AO1687" s="5">
        <v>23850934.47</v>
      </c>
      <c r="AP1687" s="5">
        <v>29150089.23</v>
      </c>
      <c r="AQ1687" s="1">
        <f t="shared" si="62"/>
        <v>2.9335826974129</v>
      </c>
      <c r="AR1687" s="1">
        <f t="shared" si="61"/>
        <v>2.86964707249288</v>
      </c>
    </row>
    <row r="1688" spans="1:44">
      <c r="A1688" s="5" t="s">
        <v>3389</v>
      </c>
      <c r="B1688" s="5" t="s">
        <v>3390</v>
      </c>
      <c r="C1688" s="5">
        <v>5213183826.88</v>
      </c>
      <c r="D1688" s="5">
        <v>4970955317.95</v>
      </c>
      <c r="E1688" s="5">
        <v>4847829610.16</v>
      </c>
      <c r="F1688" s="5">
        <v>4690162446.94</v>
      </c>
      <c r="G1688" s="5">
        <v>4585486955.69</v>
      </c>
      <c r="H1688" s="5">
        <v>4548029756.95</v>
      </c>
      <c r="I1688" s="5">
        <v>4483989144.21</v>
      </c>
      <c r="J1688" s="5">
        <v>4398335824</v>
      </c>
      <c r="K1688" s="5">
        <v>3152192661.24</v>
      </c>
      <c r="L1688" s="5">
        <v>2977011160.24</v>
      </c>
      <c r="M1688" s="5">
        <v>2856932042.83</v>
      </c>
      <c r="N1688" s="5">
        <v>2607568585.43</v>
      </c>
      <c r="O1688" s="5">
        <v>2507865927.5</v>
      </c>
      <c r="P1688" s="5">
        <v>2531019746.79</v>
      </c>
      <c r="Q1688" s="5">
        <v>2443924659.83</v>
      </c>
      <c r="R1688" s="5">
        <v>2397249278</v>
      </c>
      <c r="S1688" s="5">
        <v>3586161842.39</v>
      </c>
      <c r="T1688" s="5">
        <v>3360152504.19</v>
      </c>
      <c r="U1688" s="5">
        <v>3234670998.38</v>
      </c>
      <c r="V1688" s="5">
        <v>3097491628.2</v>
      </c>
      <c r="W1688" s="5">
        <v>3004216873.94</v>
      </c>
      <c r="X1688" s="5">
        <v>2956825147.3</v>
      </c>
      <c r="Y1688" s="5">
        <v>2993766906.33</v>
      </c>
      <c r="Z1688" s="5">
        <v>2911254031</v>
      </c>
      <c r="AA1688" s="5">
        <v>2827041989.74</v>
      </c>
      <c r="AB1688" s="5">
        <v>2692460553.64</v>
      </c>
      <c r="AC1688" s="5">
        <v>2502944740.57</v>
      </c>
      <c r="AD1688" s="5">
        <v>2238043514.41</v>
      </c>
      <c r="AE1688" s="5">
        <v>2272050292.25</v>
      </c>
      <c r="AF1688" s="5">
        <v>2314027663</v>
      </c>
      <c r="AG1688" s="5">
        <v>2309905842.43</v>
      </c>
      <c r="AH1688" s="5">
        <v>2319632997</v>
      </c>
      <c r="AI1688" s="5">
        <v>981524165.99</v>
      </c>
      <c r="AJ1688" s="5">
        <v>910153768.09</v>
      </c>
      <c r="AK1688" s="5">
        <v>863448593.43</v>
      </c>
      <c r="AL1688" s="5">
        <v>928423063.85</v>
      </c>
      <c r="AM1688" s="5">
        <v>833547445.15</v>
      </c>
      <c r="AN1688" s="5">
        <v>717182650.49</v>
      </c>
      <c r="AO1688" s="5">
        <v>677793430.85</v>
      </c>
      <c r="AP1688" s="5">
        <v>507053288</v>
      </c>
      <c r="AQ1688" s="1">
        <f t="shared" si="62"/>
        <v>1.26852089760429</v>
      </c>
      <c r="AR1688" s="1">
        <f t="shared" si="61"/>
        <v>0.921329674568981</v>
      </c>
    </row>
    <row r="1689" spans="1:44">
      <c r="A1689" s="5" t="s">
        <v>3391</v>
      </c>
      <c r="B1689" s="5" t="s">
        <v>3392</v>
      </c>
      <c r="C1689" s="5">
        <v>4364295349.27</v>
      </c>
      <c r="D1689" s="5">
        <v>4711804251.04</v>
      </c>
      <c r="E1689" s="5">
        <v>5011355718.26</v>
      </c>
      <c r="F1689" s="5">
        <v>4638567932.7</v>
      </c>
      <c r="G1689" s="5">
        <v>4103112183.58</v>
      </c>
      <c r="H1689" s="5">
        <v>4421533563.6</v>
      </c>
      <c r="I1689" s="5">
        <v>4737859938.11</v>
      </c>
      <c r="J1689" s="5">
        <v>4394457999.43</v>
      </c>
      <c r="K1689" s="5">
        <v>1583067664.93</v>
      </c>
      <c r="L1689" s="5">
        <v>1791505339.18</v>
      </c>
      <c r="M1689" s="5">
        <v>2031689454.93</v>
      </c>
      <c r="N1689" s="5">
        <v>1855439228.33</v>
      </c>
      <c r="O1689" s="5">
        <v>1421654673.84</v>
      </c>
      <c r="P1689" s="5">
        <v>1556777434.92</v>
      </c>
      <c r="Q1689" s="5">
        <v>1899466106.24</v>
      </c>
      <c r="R1689" s="5">
        <v>1867468040.87</v>
      </c>
      <c r="S1689" s="5">
        <v>2203186932.4</v>
      </c>
      <c r="T1689" s="5">
        <v>2549675287.11</v>
      </c>
      <c r="U1689" s="5">
        <v>2866431163.65</v>
      </c>
      <c r="V1689" s="5">
        <v>2422973197.57</v>
      </c>
      <c r="W1689" s="5">
        <v>1938607126.77</v>
      </c>
      <c r="X1689" s="5">
        <v>2311381194.25</v>
      </c>
      <c r="Y1689" s="5">
        <v>2683635526.77</v>
      </c>
      <c r="Z1689" s="5">
        <v>2401780102.33</v>
      </c>
      <c r="AA1689" s="5">
        <v>1498264058.98</v>
      </c>
      <c r="AB1689" s="5">
        <v>1703181776.99</v>
      </c>
      <c r="AC1689" s="5">
        <v>1944159005.32</v>
      </c>
      <c r="AD1689" s="5">
        <v>1756737509.73</v>
      </c>
      <c r="AE1689" s="5">
        <v>1321414051.27</v>
      </c>
      <c r="AF1689" s="5">
        <v>1456556885.85</v>
      </c>
      <c r="AG1689" s="5">
        <v>1818975287.93</v>
      </c>
      <c r="AH1689" s="5">
        <v>1790249029.93</v>
      </c>
      <c r="AI1689" s="5">
        <v>117309711.57</v>
      </c>
      <c r="AJ1689" s="5">
        <v>141559548.89</v>
      </c>
      <c r="AK1689" s="5">
        <v>156543081.05</v>
      </c>
      <c r="AL1689" s="5">
        <v>155498446.45</v>
      </c>
      <c r="AM1689" s="5">
        <v>110590285.3</v>
      </c>
      <c r="AN1689" s="5">
        <v>138534444.98</v>
      </c>
      <c r="AO1689" s="5">
        <v>154063965.66</v>
      </c>
      <c r="AP1689" s="5">
        <v>151224767.68</v>
      </c>
      <c r="AQ1689" s="1">
        <f t="shared" si="62"/>
        <v>1.47049308110608</v>
      </c>
      <c r="AR1689" s="1">
        <f t="shared" si="61"/>
        <v>1.39219599397588</v>
      </c>
    </row>
    <row r="1690" spans="1:44">
      <c r="A1690" s="5" t="s">
        <v>3393</v>
      </c>
      <c r="B1690" s="5" t="s">
        <v>3394</v>
      </c>
      <c r="C1690" s="5">
        <v>5846794371.15</v>
      </c>
      <c r="D1690" s="5">
        <v>5783878105.82</v>
      </c>
      <c r="E1690" s="5">
        <v>5761519607.88</v>
      </c>
      <c r="F1690" s="5">
        <v>5546445049.91</v>
      </c>
      <c r="G1690" s="5">
        <v>5561751135.78</v>
      </c>
      <c r="H1690" s="5">
        <v>5574917299.21</v>
      </c>
      <c r="I1690" s="5">
        <v>5462381123.85</v>
      </c>
      <c r="J1690" s="5">
        <v>4387907108.32</v>
      </c>
      <c r="K1690" s="5">
        <v>1378430558.35</v>
      </c>
      <c r="L1690" s="5">
        <v>1282542944.18</v>
      </c>
      <c r="M1690" s="5">
        <v>1212931610.25</v>
      </c>
      <c r="N1690" s="5">
        <v>952655575.39</v>
      </c>
      <c r="O1690" s="5">
        <v>971431929.45</v>
      </c>
      <c r="P1690" s="5">
        <v>874163527.3</v>
      </c>
      <c r="Q1690" s="5">
        <v>819148443.47</v>
      </c>
      <c r="R1690" s="5">
        <v>801324866.04</v>
      </c>
      <c r="S1690" s="5">
        <v>3923611200.04</v>
      </c>
      <c r="T1690" s="5">
        <v>3894893900.25</v>
      </c>
      <c r="U1690" s="5">
        <v>3881510923.19</v>
      </c>
      <c r="V1690" s="5">
        <v>3863729474.73</v>
      </c>
      <c r="W1690" s="5">
        <v>3952174660.21</v>
      </c>
      <c r="X1690" s="5">
        <v>3998348837.13</v>
      </c>
      <c r="Y1690" s="5">
        <v>3963725599.8</v>
      </c>
      <c r="Z1690" s="5">
        <v>3161719031.86</v>
      </c>
      <c r="AA1690" s="5">
        <v>1181597337.09</v>
      </c>
      <c r="AB1690" s="5">
        <v>1168033119.52</v>
      </c>
      <c r="AC1690" s="5">
        <v>1156435544.74</v>
      </c>
      <c r="AD1690" s="5">
        <v>905987062.83</v>
      </c>
      <c r="AE1690" s="5">
        <v>924727350.84</v>
      </c>
      <c r="AF1690" s="5">
        <v>836463504.4</v>
      </c>
      <c r="AG1690" s="5">
        <v>803673575.86</v>
      </c>
      <c r="AH1690" s="5">
        <v>791674139.02</v>
      </c>
      <c r="AI1690" s="5">
        <v>774397341.26</v>
      </c>
      <c r="AJ1690" s="5">
        <v>647408532.06</v>
      </c>
      <c r="AK1690" s="5">
        <v>567752265.95</v>
      </c>
      <c r="AL1690" s="5">
        <v>522180075.76</v>
      </c>
      <c r="AM1690" s="5">
        <v>553197717.34</v>
      </c>
      <c r="AN1690" s="5">
        <v>382488174.48</v>
      </c>
      <c r="AO1690" s="5">
        <v>361381264.76</v>
      </c>
      <c r="AP1690" s="5">
        <v>375899020.57</v>
      </c>
      <c r="AQ1690" s="1">
        <f t="shared" si="62"/>
        <v>3.32059922350785</v>
      </c>
      <c r="AR1690" s="1">
        <f t="shared" si="61"/>
        <v>2.66521746446703</v>
      </c>
    </row>
    <row r="1691" spans="1:44">
      <c r="A1691" s="5" t="s">
        <v>3395</v>
      </c>
      <c r="B1691" s="5" t="s">
        <v>3396</v>
      </c>
      <c r="C1691" s="5">
        <v>2621186776.03</v>
      </c>
      <c r="D1691" s="5">
        <v>2763140743.8</v>
      </c>
      <c r="E1691" s="5">
        <v>2990948023.95</v>
      </c>
      <c r="F1691" s="5">
        <v>3928496808.03</v>
      </c>
      <c r="G1691" s="5">
        <v>3972610235.66</v>
      </c>
      <c r="H1691" s="5">
        <v>3914969590.87</v>
      </c>
      <c r="I1691" s="5">
        <v>3693018195.23</v>
      </c>
      <c r="J1691" s="5">
        <v>4381938875.67</v>
      </c>
      <c r="K1691" s="5">
        <v>3067988679.46</v>
      </c>
      <c r="L1691" s="5">
        <v>3035722856.27</v>
      </c>
      <c r="M1691" s="5">
        <v>3233540694.9</v>
      </c>
      <c r="N1691" s="5">
        <v>2653250425.3</v>
      </c>
      <c r="O1691" s="5">
        <v>2630341892.59</v>
      </c>
      <c r="P1691" s="5">
        <v>2519642532.84</v>
      </c>
      <c r="Q1691" s="5">
        <v>2177064330.98</v>
      </c>
      <c r="R1691" s="5">
        <v>2454937161.74</v>
      </c>
      <c r="S1691" s="5">
        <v>2295726579.62</v>
      </c>
      <c r="T1691" s="5">
        <v>2430743214.34</v>
      </c>
      <c r="U1691" s="5">
        <v>2622357207.07</v>
      </c>
      <c r="V1691" s="5">
        <v>3532805171.72</v>
      </c>
      <c r="W1691" s="5">
        <v>3566777553.13</v>
      </c>
      <c r="X1691" s="5">
        <v>3505706524.27</v>
      </c>
      <c r="Y1691" s="5">
        <v>3247906214.46</v>
      </c>
      <c r="Z1691" s="5">
        <v>3919703262</v>
      </c>
      <c r="AA1691" s="5">
        <v>2686538095.95</v>
      </c>
      <c r="AB1691" s="5">
        <v>2634069725.34</v>
      </c>
      <c r="AC1691" s="5">
        <v>2513550038.06</v>
      </c>
      <c r="AD1691" s="5">
        <v>2353564046.31</v>
      </c>
      <c r="AE1691" s="5">
        <v>2326152721.74</v>
      </c>
      <c r="AF1691" s="5">
        <v>2213838029.15</v>
      </c>
      <c r="AG1691" s="5">
        <v>1973891024.41</v>
      </c>
      <c r="AH1691" s="5">
        <v>2255428492.04</v>
      </c>
      <c r="AI1691" s="5">
        <v>150820171.21</v>
      </c>
      <c r="AJ1691" s="5">
        <v>158224271.22</v>
      </c>
      <c r="AK1691" s="5">
        <v>143992323.82</v>
      </c>
      <c r="AL1691" s="5">
        <v>498393008.2</v>
      </c>
      <c r="AM1691" s="5">
        <v>425060812.66</v>
      </c>
      <c r="AN1691" s="5">
        <v>442054507.34</v>
      </c>
      <c r="AO1691" s="5">
        <v>179931729.56</v>
      </c>
      <c r="AP1691" s="5">
        <v>6261468.47</v>
      </c>
      <c r="AQ1691" s="1">
        <f t="shared" si="62"/>
        <v>0.854529694956065</v>
      </c>
      <c r="AR1691" s="1">
        <f t="shared" si="61"/>
        <v>0.798390468254845</v>
      </c>
    </row>
    <row r="1692" spans="1:44">
      <c r="A1692" s="5" t="s">
        <v>3397</v>
      </c>
      <c r="B1692" s="5" t="s">
        <v>3398</v>
      </c>
      <c r="C1692" s="5">
        <v>4804086332.38</v>
      </c>
      <c r="D1692" s="5">
        <v>4448909051.24</v>
      </c>
      <c r="E1692" s="5">
        <v>4711430415.18</v>
      </c>
      <c r="F1692" s="5">
        <v>4852022774.66</v>
      </c>
      <c r="G1692" s="5">
        <v>4322534958.21</v>
      </c>
      <c r="H1692" s="5">
        <v>4073594310.58</v>
      </c>
      <c r="I1692" s="5">
        <v>4138586353.41</v>
      </c>
      <c r="J1692" s="5">
        <v>4375174104.61</v>
      </c>
      <c r="K1692" s="5">
        <v>1460591399.56</v>
      </c>
      <c r="L1692" s="5">
        <v>1238304957.68</v>
      </c>
      <c r="M1692" s="5">
        <v>1547329074</v>
      </c>
      <c r="N1692" s="5">
        <v>1658022780.42</v>
      </c>
      <c r="O1692" s="5">
        <v>1249991823.22</v>
      </c>
      <c r="P1692" s="5">
        <v>1025401279.35</v>
      </c>
      <c r="Q1692" s="5">
        <v>1101829503.27</v>
      </c>
      <c r="R1692" s="5">
        <v>1354228951.12</v>
      </c>
      <c r="S1692" s="5">
        <v>3444290813.72</v>
      </c>
      <c r="T1692" s="5">
        <v>3204544659.63</v>
      </c>
      <c r="U1692" s="5">
        <v>3485637834.28</v>
      </c>
      <c r="V1692" s="5">
        <v>3774091422.48</v>
      </c>
      <c r="W1692" s="5">
        <v>3277470200.92</v>
      </c>
      <c r="X1692" s="5">
        <v>3297280677.28</v>
      </c>
      <c r="Y1692" s="5">
        <v>3413772913.1</v>
      </c>
      <c r="Z1692" s="5">
        <v>3757994639.73</v>
      </c>
      <c r="AA1692" s="5">
        <v>1294153174.97</v>
      </c>
      <c r="AB1692" s="5">
        <v>1068089857.31</v>
      </c>
      <c r="AC1692" s="5">
        <v>1380339529.82</v>
      </c>
      <c r="AD1692" s="5">
        <v>1553476388.72</v>
      </c>
      <c r="AE1692" s="5">
        <v>1160150208.43</v>
      </c>
      <c r="AF1692" s="5">
        <v>942333072.19</v>
      </c>
      <c r="AG1692" s="5">
        <v>1014629244.27</v>
      </c>
      <c r="AH1692" s="5">
        <v>1268499492.63</v>
      </c>
      <c r="AI1692" s="5">
        <v>1014030305.33</v>
      </c>
      <c r="AJ1692" s="5">
        <v>998289401.72</v>
      </c>
      <c r="AK1692" s="5">
        <v>848302815.95</v>
      </c>
      <c r="AL1692" s="5">
        <v>1012508311.31</v>
      </c>
      <c r="AM1692" s="5">
        <v>942600311.73</v>
      </c>
      <c r="AN1692" s="5">
        <v>944875568.15</v>
      </c>
      <c r="AO1692" s="5">
        <v>740811372.64</v>
      </c>
      <c r="AP1692" s="5">
        <v>751321213.35</v>
      </c>
      <c r="AQ1692" s="1">
        <f t="shared" si="62"/>
        <v>2.66142438185483</v>
      </c>
      <c r="AR1692" s="1">
        <f t="shared" si="61"/>
        <v>1.87787702058246</v>
      </c>
    </row>
    <row r="1693" spans="1:44">
      <c r="A1693" s="5" t="s">
        <v>3399</v>
      </c>
      <c r="B1693" s="5" t="s">
        <v>3400</v>
      </c>
      <c r="C1693" s="5">
        <v>4501967808.84</v>
      </c>
      <c r="D1693" s="5">
        <v>4431070710.96</v>
      </c>
      <c r="E1693" s="5">
        <v>4426094760.88</v>
      </c>
      <c r="F1693" s="5">
        <v>4376845902.66</v>
      </c>
      <c r="G1693" s="5">
        <v>4288855381.41</v>
      </c>
      <c r="H1693" s="5">
        <v>4145157140.44</v>
      </c>
      <c r="I1693" s="5">
        <v>4193701683.68</v>
      </c>
      <c r="J1693" s="5">
        <v>4371363137.42</v>
      </c>
      <c r="K1693" s="5">
        <v>2185437132.18</v>
      </c>
      <c r="L1693" s="5">
        <v>2117344192.3</v>
      </c>
      <c r="M1693" s="5">
        <v>2158888867.83</v>
      </c>
      <c r="N1693" s="5">
        <v>2175678848.27</v>
      </c>
      <c r="O1693" s="5">
        <v>2119781473.28</v>
      </c>
      <c r="P1693" s="5">
        <v>1979162130.24</v>
      </c>
      <c r="Q1693" s="5">
        <v>2065518004.01</v>
      </c>
      <c r="R1693" s="5">
        <v>2353230163.94</v>
      </c>
      <c r="S1693" s="5">
        <v>3165350236.73</v>
      </c>
      <c r="T1693" s="5">
        <v>3137359945.28</v>
      </c>
      <c r="U1693" s="5">
        <v>3216671351.6</v>
      </c>
      <c r="V1693" s="5">
        <v>3274278161.97</v>
      </c>
      <c r="W1693" s="5">
        <v>3201024486.75</v>
      </c>
      <c r="X1693" s="5">
        <v>3096426562.56</v>
      </c>
      <c r="Y1693" s="5">
        <v>3140953068.72</v>
      </c>
      <c r="Z1693" s="5">
        <v>3377909253.94</v>
      </c>
      <c r="AA1693" s="5">
        <v>1971082030.24</v>
      </c>
      <c r="AB1693" s="5">
        <v>1917309499.37</v>
      </c>
      <c r="AC1693" s="5">
        <v>2029639403.82</v>
      </c>
      <c r="AD1693" s="5">
        <v>1998703657.66</v>
      </c>
      <c r="AE1693" s="5">
        <v>1955414513.3</v>
      </c>
      <c r="AF1693" s="5">
        <v>1816155147.28</v>
      </c>
      <c r="AG1693" s="5">
        <v>1951391057.49</v>
      </c>
      <c r="AH1693" s="5">
        <v>2237907717.91</v>
      </c>
      <c r="AI1693" s="5">
        <v>720912563.04</v>
      </c>
      <c r="AJ1693" s="5">
        <v>735191205.66</v>
      </c>
      <c r="AK1693" s="5">
        <v>772731983.44</v>
      </c>
      <c r="AL1693" s="5">
        <v>853098635.58</v>
      </c>
      <c r="AM1693" s="5">
        <v>833507485.49</v>
      </c>
      <c r="AN1693" s="5">
        <v>787768627.7</v>
      </c>
      <c r="AO1693" s="5">
        <v>786083283.03</v>
      </c>
      <c r="AP1693" s="5">
        <v>799168427.44</v>
      </c>
      <c r="AQ1693" s="1">
        <f t="shared" si="62"/>
        <v>1.60589472592604</v>
      </c>
      <c r="AR1693" s="1">
        <f t="shared" si="61"/>
        <v>1.24015014909976</v>
      </c>
    </row>
    <row r="1694" spans="1:44">
      <c r="A1694" s="5" t="s">
        <v>3401</v>
      </c>
      <c r="B1694" s="5" t="s">
        <v>3402</v>
      </c>
      <c r="C1694" s="5">
        <v>5457569377.03</v>
      </c>
      <c r="D1694" s="5">
        <v>5288945479.24</v>
      </c>
      <c r="E1694" s="5">
        <v>5183597236.94</v>
      </c>
      <c r="F1694" s="5">
        <v>5198509477.1</v>
      </c>
      <c r="G1694" s="5">
        <v>5142180285.42</v>
      </c>
      <c r="H1694" s="5">
        <v>5030339026.2</v>
      </c>
      <c r="I1694" s="5">
        <v>4880555146.27</v>
      </c>
      <c r="J1694" s="5">
        <v>4360497196.62</v>
      </c>
      <c r="K1694" s="5">
        <v>2162677774.2</v>
      </c>
      <c r="L1694" s="5">
        <v>2130439569.99</v>
      </c>
      <c r="M1694" s="5">
        <v>2062602954.96</v>
      </c>
      <c r="N1694" s="5">
        <v>2052138993.23</v>
      </c>
      <c r="O1694" s="5">
        <v>2224374059.5</v>
      </c>
      <c r="P1694" s="5">
        <v>2170066801.8</v>
      </c>
      <c r="Q1694" s="5">
        <v>2023874730.45</v>
      </c>
      <c r="R1694" s="5">
        <v>1624404750.47</v>
      </c>
      <c r="S1694" s="5">
        <v>2590219256.2</v>
      </c>
      <c r="T1694" s="5">
        <v>2505615522.17</v>
      </c>
      <c r="U1694" s="5">
        <v>2480552240.7</v>
      </c>
      <c r="V1694" s="5">
        <v>2634898471.89</v>
      </c>
      <c r="W1694" s="5">
        <v>2628924371.42</v>
      </c>
      <c r="X1694" s="5">
        <v>2542818002.27</v>
      </c>
      <c r="Y1694" s="5">
        <v>2393272446.18</v>
      </c>
      <c r="Z1694" s="5">
        <v>1880346888.45</v>
      </c>
      <c r="AA1694" s="5">
        <v>1846257458.3</v>
      </c>
      <c r="AB1694" s="5">
        <v>1798341643.98</v>
      </c>
      <c r="AC1694" s="5">
        <v>1769139319.54</v>
      </c>
      <c r="AD1694" s="5">
        <v>1776466963.79</v>
      </c>
      <c r="AE1694" s="5">
        <v>1953703307.12</v>
      </c>
      <c r="AF1694" s="5">
        <v>1924475695.86</v>
      </c>
      <c r="AG1694" s="5">
        <v>1806213845.21</v>
      </c>
      <c r="AH1694" s="5">
        <v>1429211501.32</v>
      </c>
      <c r="AI1694" s="5">
        <v>698178768.11</v>
      </c>
      <c r="AJ1694" s="5">
        <v>763634567.64</v>
      </c>
      <c r="AK1694" s="5">
        <v>741865113</v>
      </c>
      <c r="AL1694" s="5">
        <v>613212423.96</v>
      </c>
      <c r="AM1694" s="5">
        <v>811985813.67</v>
      </c>
      <c r="AN1694" s="5">
        <v>971769785.54</v>
      </c>
      <c r="AO1694" s="5">
        <v>694653109.7</v>
      </c>
      <c r="AP1694" s="5">
        <v>613969998.32</v>
      </c>
      <c r="AQ1694" s="1">
        <f t="shared" si="62"/>
        <v>1.40295669195835</v>
      </c>
      <c r="AR1694" s="1">
        <f t="shared" si="61"/>
        <v>1.02479774940606</v>
      </c>
    </row>
    <row r="1695" spans="1:44">
      <c r="A1695" s="5" t="s">
        <v>3403</v>
      </c>
      <c r="B1695" s="5" t="s">
        <v>3404</v>
      </c>
      <c r="C1695" s="5">
        <v>4599216939.1</v>
      </c>
      <c r="D1695" s="5">
        <v>4897535595.58</v>
      </c>
      <c r="E1695" s="5">
        <v>4807637270.31</v>
      </c>
      <c r="F1695" s="5">
        <v>4722823262.41</v>
      </c>
      <c r="G1695" s="5">
        <v>3939110184.33</v>
      </c>
      <c r="H1695" s="5">
        <v>4191036743.58</v>
      </c>
      <c r="I1695" s="5">
        <v>4430775076.82</v>
      </c>
      <c r="J1695" s="5">
        <v>4360427693.61</v>
      </c>
      <c r="K1695" s="5">
        <v>1321840050.35</v>
      </c>
      <c r="L1695" s="5">
        <v>1602347594.87</v>
      </c>
      <c r="M1695" s="5">
        <v>1532078152.46</v>
      </c>
      <c r="N1695" s="5">
        <v>1519823843.82</v>
      </c>
      <c r="O1695" s="5">
        <v>1556835344.52</v>
      </c>
      <c r="P1695" s="5">
        <v>1818865998.45</v>
      </c>
      <c r="Q1695" s="5">
        <v>2072767720.82</v>
      </c>
      <c r="R1695" s="5">
        <v>2046536301.52</v>
      </c>
      <c r="S1695" s="5">
        <v>2405309807.96</v>
      </c>
      <c r="T1695" s="5">
        <v>2717281820.36</v>
      </c>
      <c r="U1695" s="5">
        <v>2643471767.87</v>
      </c>
      <c r="V1695" s="5">
        <v>2605445152.91</v>
      </c>
      <c r="W1695" s="5">
        <v>1834402080.34</v>
      </c>
      <c r="X1695" s="5">
        <v>2071887489.82</v>
      </c>
      <c r="Y1695" s="5">
        <v>2298991018.11</v>
      </c>
      <c r="Z1695" s="5">
        <v>2237275808.77</v>
      </c>
      <c r="AA1695" s="5">
        <v>642911413.81</v>
      </c>
      <c r="AB1695" s="5">
        <v>945319453.19</v>
      </c>
      <c r="AC1695" s="5">
        <v>873452360.87</v>
      </c>
      <c r="AD1695" s="5">
        <v>566295952.28</v>
      </c>
      <c r="AE1695" s="5">
        <v>578858225.13</v>
      </c>
      <c r="AF1695" s="5">
        <v>813445097.08</v>
      </c>
      <c r="AG1695" s="5">
        <v>1075880432.65</v>
      </c>
      <c r="AH1695" s="5">
        <v>983442929.73</v>
      </c>
      <c r="AI1695" s="5">
        <v>200035486.23</v>
      </c>
      <c r="AJ1695" s="5">
        <v>226593962.61</v>
      </c>
      <c r="AK1695" s="5">
        <v>168643554.54</v>
      </c>
      <c r="AL1695" s="5">
        <v>165563611.47</v>
      </c>
      <c r="AM1695" s="5">
        <v>154397267.98</v>
      </c>
      <c r="AN1695" s="5">
        <v>182266367.3</v>
      </c>
      <c r="AO1695" s="5">
        <v>250438119.65</v>
      </c>
      <c r="AP1695" s="5">
        <v>232450606.19</v>
      </c>
      <c r="AQ1695" s="1">
        <f t="shared" si="62"/>
        <v>3.74127719043862</v>
      </c>
      <c r="AR1695" s="1">
        <f t="shared" si="61"/>
        <v>3.43013714542907</v>
      </c>
    </row>
    <row r="1696" spans="1:44">
      <c r="A1696" s="5" t="s">
        <v>3405</v>
      </c>
      <c r="B1696" s="5" t="s">
        <v>3406</v>
      </c>
      <c r="C1696" s="5">
        <v>5135641905.59</v>
      </c>
      <c r="D1696" s="5">
        <v>4916609617.6</v>
      </c>
      <c r="E1696" s="5">
        <v>5193843218.16</v>
      </c>
      <c r="F1696" s="5">
        <v>5081663900.75</v>
      </c>
      <c r="G1696" s="5">
        <v>5128637720.01</v>
      </c>
      <c r="H1696" s="5">
        <v>4697338420.41</v>
      </c>
      <c r="I1696" s="5">
        <v>5272150850.23</v>
      </c>
      <c r="J1696" s="5">
        <v>4359659109.03</v>
      </c>
      <c r="K1696" s="5">
        <v>3914237029.2</v>
      </c>
      <c r="L1696" s="5">
        <v>3688265743</v>
      </c>
      <c r="M1696" s="5">
        <v>3929306142.7</v>
      </c>
      <c r="N1696" s="5">
        <v>3381805500.46</v>
      </c>
      <c r="O1696" s="5">
        <v>3451518402.15</v>
      </c>
      <c r="P1696" s="5">
        <v>3041157912.76</v>
      </c>
      <c r="Q1696" s="5">
        <v>3645583010.66</v>
      </c>
      <c r="R1696" s="5">
        <v>2923903828.7</v>
      </c>
      <c r="S1696" s="5">
        <v>3329889545.06</v>
      </c>
      <c r="T1696" s="5">
        <v>3185489381.89</v>
      </c>
      <c r="U1696" s="5">
        <v>3440958780.89</v>
      </c>
      <c r="V1696" s="5">
        <v>3473395533.75</v>
      </c>
      <c r="W1696" s="5">
        <v>3559738813.66</v>
      </c>
      <c r="X1696" s="5">
        <v>3252212300.47</v>
      </c>
      <c r="Y1696" s="5">
        <v>3894835553.9</v>
      </c>
      <c r="Z1696" s="5">
        <v>3229006072.97</v>
      </c>
      <c r="AA1696" s="5">
        <v>3196771625.38</v>
      </c>
      <c r="AB1696" s="5">
        <v>2969045848.93</v>
      </c>
      <c r="AC1696" s="5">
        <v>3209912081.45</v>
      </c>
      <c r="AD1696" s="5">
        <v>2740446910.84</v>
      </c>
      <c r="AE1696" s="5">
        <v>2810458743.7</v>
      </c>
      <c r="AF1696" s="5">
        <v>2530510312.87</v>
      </c>
      <c r="AG1696" s="5">
        <v>3189702816.62</v>
      </c>
      <c r="AH1696" s="5">
        <v>2670336753.33</v>
      </c>
      <c r="AI1696" s="5">
        <v>11171621.05</v>
      </c>
      <c r="AJ1696" s="5">
        <v>9128327.19</v>
      </c>
      <c r="AK1696" s="5">
        <v>10014539.97</v>
      </c>
      <c r="AL1696" s="5">
        <v>23520576.07</v>
      </c>
      <c r="AM1696" s="5">
        <v>26193383.84</v>
      </c>
      <c r="AN1696" s="5">
        <v>15394470.7</v>
      </c>
      <c r="AO1696" s="5">
        <v>13346521.49</v>
      </c>
      <c r="AP1696" s="5">
        <v>35192469.19</v>
      </c>
      <c r="AQ1696" s="1">
        <f t="shared" si="62"/>
        <v>1.0416413604973</v>
      </c>
      <c r="AR1696" s="1">
        <f t="shared" si="61"/>
        <v>1.03814670327459</v>
      </c>
    </row>
    <row r="1697" spans="1:44">
      <c r="A1697" s="5" t="s">
        <v>3407</v>
      </c>
      <c r="B1697" s="5" t="s">
        <v>3408</v>
      </c>
      <c r="C1697" s="5">
        <v>5867192859.55</v>
      </c>
      <c r="D1697" s="5">
        <v>6027694256.21</v>
      </c>
      <c r="E1697" s="5">
        <v>5442459571.84</v>
      </c>
      <c r="F1697" s="5">
        <v>5407161966.13</v>
      </c>
      <c r="G1697" s="5">
        <v>4913556450.26</v>
      </c>
      <c r="H1697" s="5">
        <v>4692624119.61</v>
      </c>
      <c r="I1697" s="5">
        <v>4333408323.59</v>
      </c>
      <c r="J1697" s="5">
        <v>4358780051.24</v>
      </c>
      <c r="K1697" s="5">
        <v>3754915926.38</v>
      </c>
      <c r="L1697" s="5">
        <v>3921377011.23</v>
      </c>
      <c r="M1697" s="5">
        <v>3305402915.23</v>
      </c>
      <c r="N1697" s="5">
        <v>3198296422.73</v>
      </c>
      <c r="O1697" s="5">
        <v>3213891945.37</v>
      </c>
      <c r="P1697" s="5">
        <v>2997771226.72</v>
      </c>
      <c r="Q1697" s="5">
        <v>2664315265.34</v>
      </c>
      <c r="R1697" s="5">
        <v>2736685625.86</v>
      </c>
      <c r="S1697" s="5">
        <v>3430080209.95</v>
      </c>
      <c r="T1697" s="5">
        <v>3553316860.66</v>
      </c>
      <c r="U1697" s="5">
        <v>2996107063.39</v>
      </c>
      <c r="V1697" s="5">
        <v>3024288235.92</v>
      </c>
      <c r="W1697" s="5">
        <v>2487863066.73</v>
      </c>
      <c r="X1697" s="5">
        <v>2251367570.29</v>
      </c>
      <c r="Y1697" s="5">
        <v>1912571936.23</v>
      </c>
      <c r="Z1697" s="5">
        <v>2003284615.17</v>
      </c>
      <c r="AA1697" s="5">
        <v>2994471445.03</v>
      </c>
      <c r="AB1697" s="5">
        <v>3251836315.6</v>
      </c>
      <c r="AC1697" s="5">
        <v>2688071064.23</v>
      </c>
      <c r="AD1697" s="5">
        <v>2504075221.65</v>
      </c>
      <c r="AE1697" s="5">
        <v>2587118248.61</v>
      </c>
      <c r="AF1697" s="5">
        <v>2244214721.64</v>
      </c>
      <c r="AG1697" s="5">
        <v>2007056496.86</v>
      </c>
      <c r="AH1697" s="5">
        <v>1981359273.15</v>
      </c>
      <c r="AI1697" s="5">
        <v>346227228.59</v>
      </c>
      <c r="AJ1697" s="5">
        <v>467875877.74</v>
      </c>
      <c r="AK1697" s="5">
        <v>508750765.07</v>
      </c>
      <c r="AL1697" s="5">
        <v>406081835.06</v>
      </c>
      <c r="AM1697" s="5">
        <v>416735619.94</v>
      </c>
      <c r="AN1697" s="5">
        <v>448011668.85</v>
      </c>
      <c r="AO1697" s="5">
        <v>295317256.93</v>
      </c>
      <c r="AP1697" s="5">
        <v>348609284.28</v>
      </c>
      <c r="AQ1697" s="1">
        <f t="shared" si="62"/>
        <v>1.14547100311909</v>
      </c>
      <c r="AR1697" s="1">
        <f t="shared" si="61"/>
        <v>1.02984885245052</v>
      </c>
    </row>
    <row r="1698" spans="1:44">
      <c r="A1698" s="5" t="s">
        <v>3409</v>
      </c>
      <c r="B1698" s="5" t="s">
        <v>3410</v>
      </c>
      <c r="C1698" s="5">
        <v>19185455632.82</v>
      </c>
      <c r="D1698" s="5">
        <v>18540891895.77</v>
      </c>
      <c r="E1698" s="5">
        <v>14490845825.86</v>
      </c>
      <c r="F1698" s="5">
        <v>11805378536.06</v>
      </c>
      <c r="G1698" s="5">
        <v>10789529532.4</v>
      </c>
      <c r="H1698" s="5">
        <v>9073178981.68</v>
      </c>
      <c r="I1698" s="5">
        <v>4901439142.46</v>
      </c>
      <c r="J1698" s="5">
        <v>4348935099.45</v>
      </c>
      <c r="K1698" s="5">
        <v>10044569044.36</v>
      </c>
      <c r="L1698" s="5">
        <v>9785197470.8</v>
      </c>
      <c r="M1698" s="5">
        <v>7049838075.17</v>
      </c>
      <c r="N1698" s="5">
        <v>4674988363.7</v>
      </c>
      <c r="O1698" s="5">
        <v>4225214753.68</v>
      </c>
      <c r="P1698" s="5">
        <v>2896294889.89</v>
      </c>
      <c r="Q1698" s="5">
        <v>2239367429.71</v>
      </c>
      <c r="R1698" s="5">
        <v>2170414233.58</v>
      </c>
      <c r="S1698" s="5">
        <v>11103365321.6</v>
      </c>
      <c r="T1698" s="5">
        <v>11962747418.41</v>
      </c>
      <c r="U1698" s="5">
        <v>8530405617.63</v>
      </c>
      <c r="V1698" s="5">
        <v>7294484936.6</v>
      </c>
      <c r="W1698" s="5">
        <v>6728645646.81</v>
      </c>
      <c r="X1698" s="5">
        <v>6169048818.86</v>
      </c>
      <c r="Y1698" s="5">
        <v>2307583217.13</v>
      </c>
      <c r="Z1698" s="5">
        <v>2125161539.47</v>
      </c>
      <c r="AA1698" s="5">
        <v>7950144680.44</v>
      </c>
      <c r="AB1698" s="5">
        <v>7645281444.18</v>
      </c>
      <c r="AC1698" s="5">
        <v>6709567797.73</v>
      </c>
      <c r="AD1698" s="5">
        <v>4313171229.23</v>
      </c>
      <c r="AE1698" s="5">
        <v>3876050598.44</v>
      </c>
      <c r="AF1698" s="5">
        <v>2724999521.42</v>
      </c>
      <c r="AG1698" s="5">
        <v>1906426052</v>
      </c>
      <c r="AH1698" s="5">
        <v>1572161786.25</v>
      </c>
      <c r="AI1698" s="5">
        <v>1723635600.46</v>
      </c>
      <c r="AJ1698" s="5">
        <v>2189606851.94</v>
      </c>
      <c r="AK1698" s="5">
        <v>2444481428.17</v>
      </c>
      <c r="AL1698" s="5">
        <v>1750516382.54</v>
      </c>
      <c r="AM1698" s="5">
        <v>1761133645.49</v>
      </c>
      <c r="AN1698" s="5">
        <v>805171589.89</v>
      </c>
      <c r="AO1698" s="5">
        <v>707526740.19</v>
      </c>
      <c r="AP1698" s="5">
        <v>490545860.2</v>
      </c>
      <c r="AQ1698" s="1">
        <f t="shared" si="62"/>
        <v>1.39662430910446</v>
      </c>
      <c r="AR1698" s="1">
        <f t="shared" si="61"/>
        <v>1.17981874521319</v>
      </c>
    </row>
    <row r="1699" spans="1:44">
      <c r="A1699" s="5" t="s">
        <v>3411</v>
      </c>
      <c r="B1699" s="5" t="s">
        <v>3412</v>
      </c>
      <c r="C1699" s="5">
        <v>6769799176.91</v>
      </c>
      <c r="D1699" s="5">
        <v>6306466145.73</v>
      </c>
      <c r="E1699" s="5">
        <v>5981787235.85</v>
      </c>
      <c r="F1699" s="5">
        <v>5662430164.26</v>
      </c>
      <c r="G1699" s="5">
        <v>5506062726.3</v>
      </c>
      <c r="H1699" s="5">
        <v>5904540765.29</v>
      </c>
      <c r="I1699" s="5">
        <v>4583720042.78</v>
      </c>
      <c r="J1699" s="5">
        <v>4341357040.24</v>
      </c>
      <c r="K1699" s="5">
        <v>3702235776.38</v>
      </c>
      <c r="L1699" s="5">
        <v>3386854997.35</v>
      </c>
      <c r="M1699" s="5">
        <v>3138387910.65</v>
      </c>
      <c r="N1699" s="5">
        <v>2859132580.44</v>
      </c>
      <c r="O1699" s="5">
        <v>2957591374.84</v>
      </c>
      <c r="P1699" s="5">
        <v>2937175312.44</v>
      </c>
      <c r="Q1699" s="5">
        <v>1970948236.05</v>
      </c>
      <c r="R1699" s="5">
        <v>1807667082.94</v>
      </c>
      <c r="S1699" s="5">
        <v>2344371857.45</v>
      </c>
      <c r="T1699" s="5">
        <v>2155336741.61</v>
      </c>
      <c r="U1699" s="5">
        <v>2161341873.09</v>
      </c>
      <c r="V1699" s="5">
        <v>2246687302.8</v>
      </c>
      <c r="W1699" s="5">
        <v>2358576263.64</v>
      </c>
      <c r="X1699" s="5">
        <v>2787993243.2</v>
      </c>
      <c r="Y1699" s="5">
        <v>2016580216.7</v>
      </c>
      <c r="Z1699" s="5">
        <v>1906972717.61</v>
      </c>
      <c r="AA1699" s="5">
        <v>2060688778.49</v>
      </c>
      <c r="AB1699" s="5">
        <v>2231333194.03</v>
      </c>
      <c r="AC1699" s="5">
        <v>2146261741</v>
      </c>
      <c r="AD1699" s="5">
        <v>1753680997.12</v>
      </c>
      <c r="AE1699" s="5">
        <v>1828574092.65</v>
      </c>
      <c r="AF1699" s="5">
        <v>1982745986.28</v>
      </c>
      <c r="AG1699" s="5">
        <v>1836095969.63</v>
      </c>
      <c r="AH1699" s="5">
        <v>1778020241.4</v>
      </c>
      <c r="AI1699" s="5">
        <v>314231598.28</v>
      </c>
      <c r="AJ1699" s="5">
        <v>240286021.1</v>
      </c>
      <c r="AK1699" s="5">
        <v>214515345.71</v>
      </c>
      <c r="AL1699" s="5">
        <v>174665740.03</v>
      </c>
      <c r="AM1699" s="5">
        <v>265747043.1</v>
      </c>
      <c r="AN1699" s="5">
        <v>250507623.09</v>
      </c>
      <c r="AO1699" s="5">
        <v>192150891.97</v>
      </c>
      <c r="AP1699" s="5">
        <v>148873431.04</v>
      </c>
      <c r="AQ1699" s="1">
        <f t="shared" si="62"/>
        <v>1.13766420330967</v>
      </c>
      <c r="AR1699" s="1">
        <f t="shared" si="61"/>
        <v>0.985175578360559</v>
      </c>
    </row>
    <row r="1700" spans="1:44">
      <c r="A1700" s="5" t="s">
        <v>3413</v>
      </c>
      <c r="B1700" s="5" t="s">
        <v>3414</v>
      </c>
      <c r="C1700" s="5">
        <v>8525914351.57</v>
      </c>
      <c r="D1700" s="5">
        <v>7021132059.5</v>
      </c>
      <c r="E1700" s="5">
        <v>5812489458.69</v>
      </c>
      <c r="F1700" s="5">
        <v>5996405355.89</v>
      </c>
      <c r="G1700" s="5">
        <v>5926630926.53</v>
      </c>
      <c r="H1700" s="5">
        <v>5283758588.84</v>
      </c>
      <c r="I1700" s="5">
        <v>4872753047.86</v>
      </c>
      <c r="J1700" s="5">
        <v>4340350663.73</v>
      </c>
      <c r="K1700" s="5">
        <v>4979252891.01</v>
      </c>
      <c r="L1700" s="5">
        <v>3582155931.58</v>
      </c>
      <c r="M1700" s="5">
        <v>3844934261.71</v>
      </c>
      <c r="N1700" s="5">
        <v>4035673133.53</v>
      </c>
      <c r="O1700" s="5">
        <v>4011425534.72</v>
      </c>
      <c r="P1700" s="5">
        <v>3387016524.14</v>
      </c>
      <c r="Q1700" s="5">
        <v>2987781655.3</v>
      </c>
      <c r="R1700" s="5">
        <v>2469782674.67</v>
      </c>
      <c r="S1700" s="5">
        <v>5677639172.35</v>
      </c>
      <c r="T1700" s="5">
        <v>5150440833.29</v>
      </c>
      <c r="U1700" s="5">
        <v>3992747041.91</v>
      </c>
      <c r="V1700" s="5">
        <v>4380206096.41</v>
      </c>
      <c r="W1700" s="5">
        <v>4339705959.6</v>
      </c>
      <c r="X1700" s="5">
        <v>3914128524.34</v>
      </c>
      <c r="Y1700" s="5">
        <v>3467839430.08</v>
      </c>
      <c r="Z1700" s="5">
        <v>3414394550.77</v>
      </c>
      <c r="AA1700" s="5">
        <v>4100047995.4</v>
      </c>
      <c r="AB1700" s="5">
        <v>2144716513.87</v>
      </c>
      <c r="AC1700" s="5">
        <v>2302270839.08</v>
      </c>
      <c r="AD1700" s="5">
        <v>2890566562.16</v>
      </c>
      <c r="AE1700" s="5">
        <v>2788914988.15</v>
      </c>
      <c r="AF1700" s="5">
        <v>2786042319.84</v>
      </c>
      <c r="AG1700" s="5">
        <v>2241674275.8</v>
      </c>
      <c r="AH1700" s="5">
        <v>1647887513.05</v>
      </c>
      <c r="AI1700" s="5">
        <v>2836272171.5</v>
      </c>
      <c r="AJ1700" s="5">
        <v>2178514583.81</v>
      </c>
      <c r="AK1700" s="5">
        <v>1946144212.98</v>
      </c>
      <c r="AL1700" s="5">
        <v>2547188123.57</v>
      </c>
      <c r="AM1700" s="5">
        <v>2344790933.01</v>
      </c>
      <c r="AN1700" s="5">
        <v>2283162819.24</v>
      </c>
      <c r="AO1700" s="5">
        <v>1736315567.42</v>
      </c>
      <c r="AP1700" s="5">
        <v>2170104821.13</v>
      </c>
      <c r="AQ1700" s="1">
        <f t="shared" si="62"/>
        <v>1.38477383160391</v>
      </c>
      <c r="AR1700" s="1">
        <f t="shared" si="61"/>
        <v>0.69300822918118</v>
      </c>
    </row>
    <row r="1701" spans="1:44">
      <c r="A1701" s="5" t="s">
        <v>3415</v>
      </c>
      <c r="B1701" s="5" t="s">
        <v>3416</v>
      </c>
      <c r="C1701" s="5">
        <v>5593052755.13</v>
      </c>
      <c r="D1701" s="5">
        <v>4930392988.82</v>
      </c>
      <c r="E1701" s="5">
        <v>5222372865.51</v>
      </c>
      <c r="F1701" s="5">
        <v>5167439037.75</v>
      </c>
      <c r="G1701" s="5">
        <v>5035469325.92</v>
      </c>
      <c r="H1701" s="5">
        <v>5002040401.4</v>
      </c>
      <c r="I1701" s="5">
        <v>4561085308.44</v>
      </c>
      <c r="J1701" s="5">
        <v>4338777963.47</v>
      </c>
      <c r="K1701" s="5">
        <v>2047367580.81</v>
      </c>
      <c r="L1701" s="5">
        <v>1329864820.21</v>
      </c>
      <c r="M1701" s="5">
        <v>1430066006</v>
      </c>
      <c r="N1701" s="5">
        <v>1406495868.05</v>
      </c>
      <c r="O1701" s="5">
        <v>1326660850.22</v>
      </c>
      <c r="P1701" s="5">
        <v>1364524884.61</v>
      </c>
      <c r="Q1701" s="5">
        <v>788679416.57</v>
      </c>
      <c r="R1701" s="5">
        <v>840400701.78</v>
      </c>
      <c r="S1701" s="5">
        <v>2960345997.99</v>
      </c>
      <c r="T1701" s="5">
        <v>2262104221.8</v>
      </c>
      <c r="U1701" s="5">
        <v>2618412756.8</v>
      </c>
      <c r="V1701" s="5">
        <v>2558970943.65</v>
      </c>
      <c r="W1701" s="5">
        <v>2615503292.09</v>
      </c>
      <c r="X1701" s="5">
        <v>2586101052.16</v>
      </c>
      <c r="Y1701" s="5">
        <v>2665453895.19</v>
      </c>
      <c r="Z1701" s="5">
        <v>2449067712.04</v>
      </c>
      <c r="AA1701" s="5">
        <v>1574550569.66</v>
      </c>
      <c r="AB1701" s="5">
        <v>825777849.58</v>
      </c>
      <c r="AC1701" s="5">
        <v>866343950.92</v>
      </c>
      <c r="AD1701" s="5">
        <v>826046642.82</v>
      </c>
      <c r="AE1701" s="5">
        <v>763144638.97</v>
      </c>
      <c r="AF1701" s="5">
        <v>705216117.7</v>
      </c>
      <c r="AG1701" s="5">
        <v>714925091.18</v>
      </c>
      <c r="AH1701" s="5">
        <v>743935795.66</v>
      </c>
      <c r="AI1701" s="5">
        <v>191014082.66</v>
      </c>
      <c r="AJ1701" s="5">
        <v>65597129.23</v>
      </c>
      <c r="AK1701" s="5">
        <v>33509600.87</v>
      </c>
      <c r="AL1701" s="5">
        <v>41658685.86</v>
      </c>
      <c r="AM1701" s="5">
        <v>25899990.67</v>
      </c>
      <c r="AN1701" s="5">
        <v>23082794.58</v>
      </c>
      <c r="AO1701" s="5">
        <v>6083958.89</v>
      </c>
      <c r="AP1701" s="5">
        <v>118934266.07</v>
      </c>
      <c r="AQ1701" s="1">
        <f t="shared" si="62"/>
        <v>1.88012125811192</v>
      </c>
      <c r="AR1701" s="1">
        <f t="shared" si="61"/>
        <v>1.75880785837701</v>
      </c>
    </row>
    <row r="1702" spans="1:44">
      <c r="A1702" s="5" t="s">
        <v>3417</v>
      </c>
      <c r="B1702" s="5" t="s">
        <v>3418</v>
      </c>
      <c r="C1702" s="5">
        <v>4319243151.86</v>
      </c>
      <c r="D1702" s="5">
        <v>4307455591.33</v>
      </c>
      <c r="E1702" s="5">
        <v>4310285845.49</v>
      </c>
      <c r="F1702" s="5">
        <v>4189186517.06</v>
      </c>
      <c r="G1702" s="5">
        <v>4380048261.93</v>
      </c>
      <c r="H1702" s="5">
        <v>4046375655.33</v>
      </c>
      <c r="I1702" s="5">
        <v>4123750757.4</v>
      </c>
      <c r="J1702" s="5">
        <v>4335160447.63</v>
      </c>
      <c r="K1702" s="5">
        <v>1175105020.3</v>
      </c>
      <c r="L1702" s="5">
        <v>1175270815.06</v>
      </c>
      <c r="M1702" s="5">
        <v>1203953010.68</v>
      </c>
      <c r="N1702" s="5">
        <v>1095255378.38</v>
      </c>
      <c r="O1702" s="5">
        <v>1054803091.19</v>
      </c>
      <c r="P1702" s="5">
        <v>1060445422.91</v>
      </c>
      <c r="Q1702" s="5">
        <v>1154379298.92</v>
      </c>
      <c r="R1702" s="5">
        <v>1077963601.38</v>
      </c>
      <c r="S1702" s="5">
        <v>3249531596.51</v>
      </c>
      <c r="T1702" s="5">
        <v>3248938129.86</v>
      </c>
      <c r="U1702" s="5">
        <v>3254756037.16</v>
      </c>
      <c r="V1702" s="5">
        <v>3739311864.25</v>
      </c>
      <c r="W1702" s="5">
        <v>3926524491.37</v>
      </c>
      <c r="X1702" s="5">
        <v>3098446282.16</v>
      </c>
      <c r="Y1702" s="5">
        <v>3214572124.79</v>
      </c>
      <c r="Z1702" s="5">
        <v>3109951994.23</v>
      </c>
      <c r="AA1702" s="5">
        <v>987147024.46</v>
      </c>
      <c r="AB1702" s="5">
        <v>990167398.39</v>
      </c>
      <c r="AC1702" s="5">
        <v>1017601533.92</v>
      </c>
      <c r="AD1702" s="5">
        <v>913350016.24</v>
      </c>
      <c r="AE1702" s="5">
        <v>792805392.31</v>
      </c>
      <c r="AF1702" s="5">
        <v>916057914.37</v>
      </c>
      <c r="AG1702" s="5">
        <v>1060233407.12</v>
      </c>
      <c r="AH1702" s="5">
        <v>991726997.4</v>
      </c>
      <c r="AI1702" s="5">
        <v>1499552741.05</v>
      </c>
      <c r="AJ1702" s="5">
        <v>1536867273.86</v>
      </c>
      <c r="AK1702" s="5">
        <v>1871453114.96</v>
      </c>
      <c r="AL1702" s="5">
        <v>1607943512.64</v>
      </c>
      <c r="AM1702" s="5">
        <v>1492069628.79</v>
      </c>
      <c r="AN1702" s="5">
        <v>1805243131.24</v>
      </c>
      <c r="AO1702" s="5">
        <v>1854388551.04</v>
      </c>
      <c r="AP1702" s="5">
        <v>1620954165.12</v>
      </c>
      <c r="AQ1702" s="1">
        <f t="shared" si="62"/>
        <v>3.29184155550445</v>
      </c>
      <c r="AR1702" s="1">
        <f t="shared" si="61"/>
        <v>1.77276414971447</v>
      </c>
    </row>
    <row r="1703" spans="1:44">
      <c r="A1703" s="5" t="s">
        <v>3419</v>
      </c>
      <c r="B1703" s="5" t="s">
        <v>3420</v>
      </c>
      <c r="C1703" s="5">
        <v>5597481906.59</v>
      </c>
      <c r="D1703" s="5">
        <v>4769349906.13</v>
      </c>
      <c r="E1703" s="5">
        <v>4377424633.72</v>
      </c>
      <c r="F1703" s="5">
        <v>4645427197.23</v>
      </c>
      <c r="G1703" s="5">
        <v>4425400259.48</v>
      </c>
      <c r="H1703" s="5">
        <v>4032735958.64</v>
      </c>
      <c r="I1703" s="5">
        <v>4009207548.52</v>
      </c>
      <c r="J1703" s="5">
        <v>4325163766.78</v>
      </c>
      <c r="K1703" s="5">
        <v>3643691889.45</v>
      </c>
      <c r="L1703" s="5">
        <v>2783725079.34</v>
      </c>
      <c r="M1703" s="5">
        <v>2513134067.26</v>
      </c>
      <c r="N1703" s="5">
        <v>2838721636.42</v>
      </c>
      <c r="O1703" s="5">
        <v>2591467022.82</v>
      </c>
      <c r="P1703" s="5">
        <v>2250512285.98</v>
      </c>
      <c r="Q1703" s="5">
        <v>2286722207.12</v>
      </c>
      <c r="R1703" s="5">
        <v>2670463602.44</v>
      </c>
      <c r="S1703" s="5">
        <v>3892121802.73</v>
      </c>
      <c r="T1703" s="5">
        <v>3159791221.36</v>
      </c>
      <c r="U1703" s="5">
        <v>2776360041.08</v>
      </c>
      <c r="V1703" s="5">
        <v>3074375888.24</v>
      </c>
      <c r="W1703" s="5">
        <v>2844247443.9</v>
      </c>
      <c r="X1703" s="5">
        <v>2487368602.32</v>
      </c>
      <c r="Y1703" s="5">
        <v>2466316486.61</v>
      </c>
      <c r="Z1703" s="5">
        <v>2777394941.17</v>
      </c>
      <c r="AA1703" s="5">
        <v>3214204485.96</v>
      </c>
      <c r="AB1703" s="5">
        <v>2129035188.61</v>
      </c>
      <c r="AC1703" s="5">
        <v>1805799309.44</v>
      </c>
      <c r="AD1703" s="5">
        <v>1850125461.21</v>
      </c>
      <c r="AE1703" s="5">
        <v>1511400110.15</v>
      </c>
      <c r="AF1703" s="5">
        <v>1504892172.28</v>
      </c>
      <c r="AG1703" s="5">
        <v>1631540111.5</v>
      </c>
      <c r="AH1703" s="5">
        <v>2401039839</v>
      </c>
      <c r="AI1703" s="5">
        <v>1088126919.15</v>
      </c>
      <c r="AJ1703" s="5">
        <v>992393188.76</v>
      </c>
      <c r="AK1703" s="5">
        <v>605716340.76</v>
      </c>
      <c r="AL1703" s="5">
        <v>903447738.83</v>
      </c>
      <c r="AM1703" s="5">
        <v>899391887.12</v>
      </c>
      <c r="AN1703" s="5">
        <v>700515687.57</v>
      </c>
      <c r="AO1703" s="5">
        <v>530783912.62</v>
      </c>
      <c r="AP1703" s="5">
        <v>855096800.43</v>
      </c>
      <c r="AQ1703" s="1">
        <f t="shared" si="62"/>
        <v>1.21091293964999</v>
      </c>
      <c r="AR1703" s="1">
        <f t="shared" si="61"/>
        <v>0.872376009624826</v>
      </c>
    </row>
    <row r="1704" spans="1:44">
      <c r="A1704" s="5" t="s">
        <v>3421</v>
      </c>
      <c r="B1704" s="5" t="s">
        <v>3422</v>
      </c>
      <c r="C1704" s="5">
        <v>3956822651.5</v>
      </c>
      <c r="D1704" s="5">
        <v>4064916714.73</v>
      </c>
      <c r="E1704" s="5">
        <v>4272132923.17</v>
      </c>
      <c r="F1704" s="5">
        <v>4446833696.73</v>
      </c>
      <c r="G1704" s="5">
        <v>4361573628.64</v>
      </c>
      <c r="H1704" s="5">
        <v>4311409975.33</v>
      </c>
      <c r="I1704" s="5">
        <v>4373778900.14</v>
      </c>
      <c r="J1704" s="5">
        <v>4317528505.66</v>
      </c>
      <c r="K1704" s="5">
        <v>1383341601.33</v>
      </c>
      <c r="L1704" s="5">
        <v>1449674503.38</v>
      </c>
      <c r="M1704" s="5">
        <v>1670660116.74</v>
      </c>
      <c r="N1704" s="5">
        <v>1943314594.16</v>
      </c>
      <c r="O1704" s="5">
        <v>1864194507.72</v>
      </c>
      <c r="P1704" s="5">
        <v>1816239317.78</v>
      </c>
      <c r="Q1704" s="5">
        <v>1914276700.48</v>
      </c>
      <c r="R1704" s="5">
        <v>1921715515.89</v>
      </c>
      <c r="S1704" s="5">
        <v>3563288038.03</v>
      </c>
      <c r="T1704" s="5">
        <v>3677092198.66</v>
      </c>
      <c r="U1704" s="5">
        <v>3888012304.68</v>
      </c>
      <c r="V1704" s="5">
        <v>4091487793.19</v>
      </c>
      <c r="W1704" s="5">
        <v>3999594288.01</v>
      </c>
      <c r="X1704" s="5">
        <v>3951512804.45</v>
      </c>
      <c r="Y1704" s="5">
        <v>4009760114.99</v>
      </c>
      <c r="Z1704" s="5">
        <v>3974302349.56</v>
      </c>
      <c r="AA1704" s="5">
        <v>1383341601.33</v>
      </c>
      <c r="AB1704" s="5">
        <v>1449674503.38</v>
      </c>
      <c r="AC1704" s="5">
        <v>1670660116.74</v>
      </c>
      <c r="AD1704" s="5">
        <v>1931070079.55</v>
      </c>
      <c r="AE1704" s="5">
        <v>1863597293.81</v>
      </c>
      <c r="AF1704" s="5">
        <v>1816239317.78</v>
      </c>
      <c r="AG1704" s="5">
        <v>1913391782.77</v>
      </c>
      <c r="AH1704" s="5">
        <v>1921715515.89</v>
      </c>
      <c r="AI1704" s="5">
        <v>2461621175.31</v>
      </c>
      <c r="AJ1704" s="5">
        <v>2479615143.67</v>
      </c>
      <c r="AK1704" s="5">
        <v>2537492860.49</v>
      </c>
      <c r="AL1704" s="5">
        <v>2633200876.68</v>
      </c>
      <c r="AM1704" s="5">
        <v>2658694077.04</v>
      </c>
      <c r="AN1704" s="5">
        <v>2728827750.2</v>
      </c>
      <c r="AO1704" s="5">
        <v>2761255767.97</v>
      </c>
      <c r="AP1704" s="5">
        <v>2816075724.7</v>
      </c>
      <c r="AQ1704" s="1">
        <f t="shared" si="62"/>
        <v>2.57585547532447</v>
      </c>
      <c r="AR1704" s="1">
        <f t="shared" si="61"/>
        <v>0.796380924032657</v>
      </c>
    </row>
    <row r="1705" spans="1:44">
      <c r="A1705" s="5" t="s">
        <v>3423</v>
      </c>
      <c r="B1705" s="5" t="s">
        <v>3424</v>
      </c>
      <c r="C1705" s="5">
        <v>5156082863.97</v>
      </c>
      <c r="D1705" s="5">
        <v>5150564779.5</v>
      </c>
      <c r="E1705" s="5">
        <v>4895377815.83</v>
      </c>
      <c r="F1705" s="5">
        <v>4569538332.85</v>
      </c>
      <c r="G1705" s="5">
        <v>4349758623.54</v>
      </c>
      <c r="H1705" s="5">
        <v>4315305040.37</v>
      </c>
      <c r="I1705" s="5">
        <v>4406335461.47</v>
      </c>
      <c r="J1705" s="5">
        <v>4317474557.8</v>
      </c>
      <c r="K1705" s="5">
        <v>3262994454.3</v>
      </c>
      <c r="L1705" s="5">
        <v>2869548916.37</v>
      </c>
      <c r="M1705" s="5">
        <v>2680840106.19</v>
      </c>
      <c r="N1705" s="5">
        <v>2495511521.35</v>
      </c>
      <c r="O1705" s="5">
        <v>2339581511.15</v>
      </c>
      <c r="P1705" s="5">
        <v>2368855212.09</v>
      </c>
      <c r="Q1705" s="5">
        <v>2541620471.65</v>
      </c>
      <c r="R1705" s="5">
        <v>2483606063.03</v>
      </c>
      <c r="S1705" s="5">
        <v>2125625486.32</v>
      </c>
      <c r="T1705" s="5">
        <v>2183283340.9</v>
      </c>
      <c r="U1705" s="5">
        <v>2061807076.72</v>
      </c>
      <c r="V1705" s="5">
        <v>1959999062.06</v>
      </c>
      <c r="W1705" s="5">
        <v>1814681856.71</v>
      </c>
      <c r="X1705" s="5">
        <v>1825546891.75</v>
      </c>
      <c r="Y1705" s="5">
        <v>1933563783.21</v>
      </c>
      <c r="Z1705" s="5">
        <v>1967927234.74</v>
      </c>
      <c r="AA1705" s="5">
        <v>2465651455.48</v>
      </c>
      <c r="AB1705" s="5">
        <v>2084445473.11</v>
      </c>
      <c r="AC1705" s="5">
        <v>1886060120.74</v>
      </c>
      <c r="AD1705" s="5">
        <v>1610820409.9</v>
      </c>
      <c r="AE1705" s="5">
        <v>1429724836.23</v>
      </c>
      <c r="AF1705" s="5">
        <v>1310211677.29</v>
      </c>
      <c r="AG1705" s="5">
        <v>1525732057.89</v>
      </c>
      <c r="AH1705" s="5">
        <v>1555424531.94</v>
      </c>
      <c r="AI1705" s="5">
        <v>648485040.41</v>
      </c>
      <c r="AJ1705" s="5">
        <v>492994623.71</v>
      </c>
      <c r="AK1705" s="5">
        <v>517591430.26</v>
      </c>
      <c r="AL1705" s="5">
        <v>504356346.34</v>
      </c>
      <c r="AM1705" s="5">
        <v>490936978.98</v>
      </c>
      <c r="AN1705" s="5">
        <v>507295707.58</v>
      </c>
      <c r="AO1705" s="5">
        <v>536539095.8</v>
      </c>
      <c r="AP1705" s="5">
        <v>491943248.71</v>
      </c>
      <c r="AQ1705" s="1">
        <f t="shared" si="62"/>
        <v>0.862094876222558</v>
      </c>
      <c r="AR1705" s="1">
        <f t="shared" si="61"/>
        <v>0.599087288930072</v>
      </c>
    </row>
    <row r="1706" spans="1:44">
      <c r="A1706" s="5" t="s">
        <v>3425</v>
      </c>
      <c r="B1706" s="5" t="s">
        <v>3426</v>
      </c>
      <c r="C1706" s="5">
        <v>3542603735.44</v>
      </c>
      <c r="D1706" s="5">
        <v>3771843193.78</v>
      </c>
      <c r="E1706" s="5">
        <v>4152629154.44</v>
      </c>
      <c r="F1706" s="5">
        <v>4513656041.2</v>
      </c>
      <c r="G1706" s="5">
        <v>4135647491.58</v>
      </c>
      <c r="H1706" s="5">
        <v>4166292527.01</v>
      </c>
      <c r="I1706" s="5">
        <v>4443558046.4</v>
      </c>
      <c r="J1706" s="5">
        <v>4316033372.47</v>
      </c>
      <c r="K1706" s="5">
        <v>1782008686.61</v>
      </c>
      <c r="L1706" s="5">
        <v>1957138067.8</v>
      </c>
      <c r="M1706" s="5">
        <v>2330206447.95</v>
      </c>
      <c r="N1706" s="5">
        <v>2249724525.95</v>
      </c>
      <c r="O1706" s="5">
        <v>1879841844.79</v>
      </c>
      <c r="P1706" s="5">
        <v>1927533930.77</v>
      </c>
      <c r="Q1706" s="5">
        <v>2269196344.36</v>
      </c>
      <c r="R1706" s="5">
        <v>2113687667.53</v>
      </c>
      <c r="S1706" s="5">
        <v>2478496207.81</v>
      </c>
      <c r="T1706" s="5">
        <v>2692158790.13</v>
      </c>
      <c r="U1706" s="5">
        <v>3055851701.5</v>
      </c>
      <c r="V1706" s="5">
        <v>3003237379.49</v>
      </c>
      <c r="W1706" s="5">
        <v>2630108204.95</v>
      </c>
      <c r="X1706" s="5">
        <v>2651128781.98</v>
      </c>
      <c r="Y1706" s="5">
        <v>2893069929.64</v>
      </c>
      <c r="Z1706" s="5">
        <v>2642734343.63</v>
      </c>
      <c r="AA1706" s="5">
        <v>1480560606.66</v>
      </c>
      <c r="AB1706" s="5">
        <v>1621562893.35</v>
      </c>
      <c r="AC1706" s="5">
        <v>1968239650.56</v>
      </c>
      <c r="AD1706" s="5">
        <v>1839724091.82</v>
      </c>
      <c r="AE1706" s="5">
        <v>1487493201.38</v>
      </c>
      <c r="AF1706" s="5">
        <v>1498527368.51</v>
      </c>
      <c r="AG1706" s="5">
        <v>1816580439.95</v>
      </c>
      <c r="AH1706" s="5">
        <v>1769694986.71</v>
      </c>
      <c r="AI1706" s="5">
        <v>178400854.52</v>
      </c>
      <c r="AJ1706" s="5">
        <v>194649533.05</v>
      </c>
      <c r="AK1706" s="5">
        <v>172809998.63</v>
      </c>
      <c r="AL1706" s="5">
        <v>181357861.46</v>
      </c>
      <c r="AM1706" s="5">
        <v>170131870.09</v>
      </c>
      <c r="AN1706" s="5">
        <v>164319496.58</v>
      </c>
      <c r="AO1706" s="5">
        <v>146880355.03</v>
      </c>
      <c r="AP1706" s="5">
        <v>168121416.05</v>
      </c>
      <c r="AQ1706" s="1">
        <f t="shared" si="62"/>
        <v>1.67402549862599</v>
      </c>
      <c r="AR1706" s="1">
        <f t="shared" ref="AR1706:AR1734" si="63">(S1706-AI1706)/AA1706</f>
        <v>1.55353002298149</v>
      </c>
    </row>
    <row r="1707" spans="1:44">
      <c r="A1707" s="5" t="s">
        <v>3427</v>
      </c>
      <c r="B1707" s="5" t="s">
        <v>3428</v>
      </c>
      <c r="C1707" s="5">
        <v>5227400818.77</v>
      </c>
      <c r="D1707" s="5">
        <v>5166790485.06</v>
      </c>
      <c r="E1707" s="5">
        <v>4901945419.82</v>
      </c>
      <c r="F1707" s="5">
        <v>4752186444.79</v>
      </c>
      <c r="G1707" s="5">
        <v>4575476162.35</v>
      </c>
      <c r="H1707" s="5">
        <v>4620335655.91</v>
      </c>
      <c r="I1707" s="5">
        <v>4576810168.61</v>
      </c>
      <c r="J1707" s="5">
        <v>4314489538.46</v>
      </c>
      <c r="K1707" s="5">
        <v>2130089012.29</v>
      </c>
      <c r="L1707" s="5">
        <v>1933422472.25</v>
      </c>
      <c r="M1707" s="5">
        <v>1854068743.65</v>
      </c>
      <c r="N1707" s="5">
        <v>1801641552.94</v>
      </c>
      <c r="O1707" s="5">
        <v>1768912595.9</v>
      </c>
      <c r="P1707" s="5">
        <v>1761902492.06</v>
      </c>
      <c r="Q1707" s="5">
        <v>1861282895.43</v>
      </c>
      <c r="R1707" s="5">
        <v>1682559691.75</v>
      </c>
      <c r="S1707" s="5">
        <v>4387202976.58</v>
      </c>
      <c r="T1707" s="5">
        <v>4303334643.33</v>
      </c>
      <c r="U1707" s="5">
        <v>4075182840.46</v>
      </c>
      <c r="V1707" s="5">
        <v>3986473391.38</v>
      </c>
      <c r="W1707" s="5">
        <v>3793216337.2</v>
      </c>
      <c r="X1707" s="5">
        <v>3855052994.41</v>
      </c>
      <c r="Y1707" s="5">
        <v>3795465259.53</v>
      </c>
      <c r="Z1707" s="5">
        <v>3530277514.07</v>
      </c>
      <c r="AA1707" s="5">
        <v>1819884580.41</v>
      </c>
      <c r="AB1707" s="5">
        <v>1692073426.28</v>
      </c>
      <c r="AC1707" s="5">
        <v>1588529298.17</v>
      </c>
      <c r="AD1707" s="5">
        <v>1772387540.85</v>
      </c>
      <c r="AE1707" s="5">
        <v>1739609995.62</v>
      </c>
      <c r="AF1707" s="5">
        <v>1735167965.09</v>
      </c>
      <c r="AG1707" s="5">
        <v>1819351220.46</v>
      </c>
      <c r="AH1707" s="5">
        <v>1632403647.21</v>
      </c>
      <c r="AI1707" s="5">
        <v>1735576206.21</v>
      </c>
      <c r="AJ1707" s="5">
        <v>1656819142.75</v>
      </c>
      <c r="AK1707" s="5">
        <v>1634635126.78</v>
      </c>
      <c r="AL1707" s="5">
        <v>1519656775.69</v>
      </c>
      <c r="AM1707" s="5">
        <v>1439551241.84</v>
      </c>
      <c r="AN1707" s="5">
        <v>1466837073.83</v>
      </c>
      <c r="AO1707" s="5">
        <v>1510919027.41</v>
      </c>
      <c r="AP1707" s="5">
        <v>1448757402.35</v>
      </c>
      <c r="AQ1707" s="1">
        <f t="shared" si="62"/>
        <v>2.41070396650738</v>
      </c>
      <c r="AR1707" s="1">
        <f t="shared" si="63"/>
        <v>1.45703018692131</v>
      </c>
    </row>
    <row r="1708" spans="1:44">
      <c r="A1708" s="5" t="s">
        <v>3429</v>
      </c>
      <c r="B1708" s="5" t="s">
        <v>3430</v>
      </c>
      <c r="C1708" s="5">
        <v>5572884586.43</v>
      </c>
      <c r="D1708" s="5">
        <v>4997252372.1</v>
      </c>
      <c r="E1708" s="5">
        <v>4940687049.96</v>
      </c>
      <c r="F1708" s="5">
        <v>4688905012.3</v>
      </c>
      <c r="G1708" s="5">
        <v>4554558444.91</v>
      </c>
      <c r="H1708" s="5">
        <v>4508549478.9</v>
      </c>
      <c r="I1708" s="5">
        <v>4507013052.87</v>
      </c>
      <c r="J1708" s="5">
        <v>4310983140.57</v>
      </c>
      <c r="K1708" s="5">
        <v>2854969502.15</v>
      </c>
      <c r="L1708" s="5">
        <v>2785943227.01</v>
      </c>
      <c r="M1708" s="5">
        <v>2767890275.81</v>
      </c>
      <c r="N1708" s="5">
        <v>2560546641.63</v>
      </c>
      <c r="O1708" s="5">
        <v>2456104814.5</v>
      </c>
      <c r="P1708" s="5">
        <v>2420378949.09</v>
      </c>
      <c r="Q1708" s="5">
        <v>2449980086.9</v>
      </c>
      <c r="R1708" s="5">
        <v>2285579997.84</v>
      </c>
      <c r="S1708" s="5">
        <v>1997921467.1</v>
      </c>
      <c r="T1708" s="5">
        <v>1445129075.31</v>
      </c>
      <c r="U1708" s="5">
        <v>1361948615.31</v>
      </c>
      <c r="V1708" s="5">
        <v>1210291477.02</v>
      </c>
      <c r="W1708" s="5">
        <v>1098033486.73</v>
      </c>
      <c r="X1708" s="5">
        <v>1073009153.4</v>
      </c>
      <c r="Y1708" s="5">
        <v>1087963828.7</v>
      </c>
      <c r="Z1708" s="5">
        <v>979633642.53</v>
      </c>
      <c r="AA1708" s="5">
        <v>1406873246.42</v>
      </c>
      <c r="AB1708" s="5">
        <v>1305562551.71</v>
      </c>
      <c r="AC1708" s="5">
        <v>1350261421.23</v>
      </c>
      <c r="AD1708" s="5">
        <v>1170870840.34</v>
      </c>
      <c r="AE1708" s="5">
        <v>1142470636.72</v>
      </c>
      <c r="AF1708" s="5">
        <v>1074037706.24</v>
      </c>
      <c r="AG1708" s="5">
        <v>1141023179.21</v>
      </c>
      <c r="AH1708" s="5">
        <v>937134380.07</v>
      </c>
      <c r="AI1708" s="5">
        <v>25044896.56</v>
      </c>
      <c r="AJ1708" s="5">
        <v>25026462.39</v>
      </c>
      <c r="AK1708" s="5">
        <v>26356259.65</v>
      </c>
      <c r="AL1708" s="5">
        <v>29250081.31</v>
      </c>
      <c r="AM1708" s="5">
        <v>28954652.38</v>
      </c>
      <c r="AN1708" s="5">
        <v>29021172.5</v>
      </c>
      <c r="AO1708" s="5">
        <v>34900526.31</v>
      </c>
      <c r="AP1708" s="5">
        <v>29034245.35</v>
      </c>
      <c r="AQ1708" s="1">
        <f t="shared" si="62"/>
        <v>1.4201147631345</v>
      </c>
      <c r="AR1708" s="1">
        <f t="shared" si="63"/>
        <v>1.40231294863292</v>
      </c>
    </row>
    <row r="1709" spans="1:44">
      <c r="A1709" s="5" t="s">
        <v>3431</v>
      </c>
      <c r="B1709" s="5" t="s">
        <v>3432</v>
      </c>
      <c r="C1709" s="5">
        <v>4906812059.84</v>
      </c>
      <c r="D1709" s="5">
        <v>4616772820.34</v>
      </c>
      <c r="E1709" s="5">
        <v>4242891698.73</v>
      </c>
      <c r="F1709" s="5">
        <v>4333147453.84</v>
      </c>
      <c r="G1709" s="5">
        <v>4281158556.18</v>
      </c>
      <c r="H1709" s="5">
        <v>4337465960.48</v>
      </c>
      <c r="I1709" s="5">
        <v>4115055598.5</v>
      </c>
      <c r="J1709" s="5">
        <v>4307315591.73</v>
      </c>
      <c r="K1709" s="5">
        <v>1602098551.18</v>
      </c>
      <c r="L1709" s="5">
        <v>1184314146.61</v>
      </c>
      <c r="M1709" s="5">
        <v>839920467.73</v>
      </c>
      <c r="N1709" s="5">
        <v>1013301671.17</v>
      </c>
      <c r="O1709" s="5">
        <v>981065361.21</v>
      </c>
      <c r="P1709" s="5">
        <v>960223473.57</v>
      </c>
      <c r="Q1709" s="5">
        <v>792273636.35</v>
      </c>
      <c r="R1709" s="5">
        <v>1013272926.58</v>
      </c>
      <c r="S1709" s="5">
        <v>3221247080.1</v>
      </c>
      <c r="T1709" s="5">
        <v>2955427902.85</v>
      </c>
      <c r="U1709" s="5">
        <v>2539014786.59</v>
      </c>
      <c r="V1709" s="5">
        <v>2769965110.83</v>
      </c>
      <c r="W1709" s="5">
        <v>2764373718.16</v>
      </c>
      <c r="X1709" s="5">
        <v>2708047658.81</v>
      </c>
      <c r="Y1709" s="5">
        <v>2584440922.5</v>
      </c>
      <c r="Z1709" s="5">
        <v>2752896660.01</v>
      </c>
      <c r="AA1709" s="5">
        <v>1427850923.07</v>
      </c>
      <c r="AB1709" s="5">
        <v>1005083534.28</v>
      </c>
      <c r="AC1709" s="5">
        <v>653358156.86</v>
      </c>
      <c r="AD1709" s="5">
        <v>825344057.05</v>
      </c>
      <c r="AE1709" s="5">
        <v>796003612.32</v>
      </c>
      <c r="AF1709" s="5">
        <v>755185558.41</v>
      </c>
      <c r="AG1709" s="5">
        <v>599505396.17</v>
      </c>
      <c r="AH1709" s="5">
        <v>835616772.73</v>
      </c>
      <c r="AI1709" s="5">
        <v>1046287986.43</v>
      </c>
      <c r="AJ1709" s="5">
        <v>469355324.26</v>
      </c>
      <c r="AK1709" s="5">
        <v>230996671.32</v>
      </c>
      <c r="AL1709" s="5">
        <v>269433534.43</v>
      </c>
      <c r="AM1709" s="5">
        <v>205171799.07</v>
      </c>
      <c r="AN1709" s="5">
        <v>76364042.58</v>
      </c>
      <c r="AO1709" s="5">
        <v>34877675.52</v>
      </c>
      <c r="AP1709" s="5">
        <v>36717977.84</v>
      </c>
      <c r="AQ1709" s="1">
        <f t="shared" si="62"/>
        <v>2.25601078379671</v>
      </c>
      <c r="AR1709" s="1">
        <f t="shared" si="63"/>
        <v>1.523239617336</v>
      </c>
    </row>
    <row r="1710" spans="1:44">
      <c r="A1710" s="5" t="s">
        <v>3433</v>
      </c>
      <c r="B1710" s="5" t="s">
        <v>3434</v>
      </c>
      <c r="C1710" s="5">
        <v>4168674205.85</v>
      </c>
      <c r="D1710" s="5">
        <v>3967790773.35</v>
      </c>
      <c r="E1710" s="5">
        <v>4013160577.27</v>
      </c>
      <c r="F1710" s="5">
        <v>3871746426.51</v>
      </c>
      <c r="G1710" s="5">
        <v>3926051061.19</v>
      </c>
      <c r="H1710" s="5">
        <v>3992299624.55</v>
      </c>
      <c r="I1710" s="5">
        <v>4239307619.68</v>
      </c>
      <c r="J1710" s="5">
        <v>4296039644.84</v>
      </c>
      <c r="K1710" s="5">
        <v>1447567157.61</v>
      </c>
      <c r="L1710" s="5">
        <v>1204171924.08</v>
      </c>
      <c r="M1710" s="5">
        <v>1274724294</v>
      </c>
      <c r="N1710" s="5">
        <v>1210002489.69</v>
      </c>
      <c r="O1710" s="5">
        <v>1313759878.11</v>
      </c>
      <c r="P1710" s="5">
        <v>1436093611.57</v>
      </c>
      <c r="Q1710" s="5">
        <v>1514098218.3</v>
      </c>
      <c r="R1710" s="5">
        <v>1634716333.02</v>
      </c>
      <c r="S1710" s="5">
        <v>2310515512.32</v>
      </c>
      <c r="T1710" s="5">
        <v>2087531016.52</v>
      </c>
      <c r="U1710" s="5">
        <v>2105641126.31</v>
      </c>
      <c r="V1710" s="5">
        <v>1941199109.9</v>
      </c>
      <c r="W1710" s="5">
        <v>1969517028.29</v>
      </c>
      <c r="X1710" s="5">
        <v>1917615660.26</v>
      </c>
      <c r="Y1710" s="5">
        <v>2241018376.2</v>
      </c>
      <c r="Z1710" s="5">
        <v>2207053399.09</v>
      </c>
      <c r="AA1710" s="5">
        <v>823539102.53</v>
      </c>
      <c r="AB1710" s="5">
        <v>847123531.55</v>
      </c>
      <c r="AC1710" s="5">
        <v>899994727.28</v>
      </c>
      <c r="AD1710" s="5">
        <v>843088380.78</v>
      </c>
      <c r="AE1710" s="5">
        <v>907199913.85</v>
      </c>
      <c r="AF1710" s="5">
        <v>1025646952.02</v>
      </c>
      <c r="AG1710" s="5">
        <v>1104056299.32</v>
      </c>
      <c r="AH1710" s="5">
        <v>1145829171.34</v>
      </c>
      <c r="AI1710" s="5">
        <v>479810064.88</v>
      </c>
      <c r="AJ1710" s="5">
        <v>448539724.54</v>
      </c>
      <c r="AK1710" s="5">
        <v>406810553.13</v>
      </c>
      <c r="AL1710" s="5">
        <v>411501250.62</v>
      </c>
      <c r="AM1710" s="5">
        <v>473811567.68</v>
      </c>
      <c r="AN1710" s="5">
        <v>435686124.54</v>
      </c>
      <c r="AO1710" s="5">
        <v>338328183.26</v>
      </c>
      <c r="AP1710" s="5">
        <v>416073808.33</v>
      </c>
      <c r="AQ1710" s="1">
        <f t="shared" si="62"/>
        <v>2.8055929648293</v>
      </c>
      <c r="AR1710" s="1">
        <f t="shared" si="63"/>
        <v>2.22297331336894</v>
      </c>
    </row>
    <row r="1711" spans="1:44">
      <c r="A1711" s="5" t="s">
        <v>3435</v>
      </c>
      <c r="B1711" s="5" t="s">
        <v>3436</v>
      </c>
      <c r="C1711" s="5">
        <v>5625570431.1</v>
      </c>
      <c r="D1711" s="5">
        <v>5480173013.86</v>
      </c>
      <c r="E1711" s="5">
        <v>5567753848.57</v>
      </c>
      <c r="F1711" s="5">
        <v>5091555128.62</v>
      </c>
      <c r="G1711" s="5">
        <v>5601138492.42</v>
      </c>
      <c r="H1711" s="5">
        <v>4407792414.64</v>
      </c>
      <c r="I1711" s="5">
        <v>4462453594.94</v>
      </c>
      <c r="J1711" s="5">
        <v>4292381196.98</v>
      </c>
      <c r="K1711" s="5">
        <v>2486443272.17</v>
      </c>
      <c r="L1711" s="5">
        <v>2172529394.25</v>
      </c>
      <c r="M1711" s="5">
        <v>2347371224.74</v>
      </c>
      <c r="N1711" s="5">
        <v>1951782119.13</v>
      </c>
      <c r="O1711" s="5">
        <v>2154253419.84</v>
      </c>
      <c r="P1711" s="5">
        <v>1667121115.03</v>
      </c>
      <c r="Q1711" s="5">
        <v>1826994737.41</v>
      </c>
      <c r="R1711" s="5">
        <v>1686729310.05</v>
      </c>
      <c r="S1711" s="5">
        <v>3117496675.59</v>
      </c>
      <c r="T1711" s="5">
        <v>3012249748.33</v>
      </c>
      <c r="U1711" s="5">
        <v>2936397672.92</v>
      </c>
      <c r="V1711" s="5">
        <v>3143054286.08</v>
      </c>
      <c r="W1711" s="5">
        <v>3286882086.33</v>
      </c>
      <c r="X1711" s="5">
        <v>2908556605.14</v>
      </c>
      <c r="Y1711" s="5">
        <v>2972467192.94</v>
      </c>
      <c r="Z1711" s="5">
        <v>3002509447.6</v>
      </c>
      <c r="AA1711" s="5">
        <v>1370199764.53</v>
      </c>
      <c r="AB1711" s="5">
        <v>1102445601.32</v>
      </c>
      <c r="AC1711" s="5">
        <v>1307979313.93</v>
      </c>
      <c r="AD1711" s="5">
        <v>827463634.55</v>
      </c>
      <c r="AE1711" s="5">
        <v>1002219414.39</v>
      </c>
      <c r="AF1711" s="5">
        <v>589865772.2</v>
      </c>
      <c r="AG1711" s="5">
        <v>764443719</v>
      </c>
      <c r="AH1711" s="5">
        <v>713421667.04</v>
      </c>
      <c r="AI1711" s="5">
        <v>131110743.81</v>
      </c>
      <c r="AJ1711" s="5">
        <v>126383791.56</v>
      </c>
      <c r="AK1711" s="5">
        <v>118504145.4</v>
      </c>
      <c r="AL1711" s="5">
        <v>111078204.6</v>
      </c>
      <c r="AM1711" s="5">
        <v>78771871.74</v>
      </c>
      <c r="AN1711" s="5">
        <v>92805952.06</v>
      </c>
      <c r="AO1711" s="5">
        <v>94752021.85</v>
      </c>
      <c r="AP1711" s="5">
        <v>77430391.07</v>
      </c>
      <c r="AQ1711" s="1">
        <f t="shared" si="62"/>
        <v>2.27521326181176</v>
      </c>
      <c r="AR1711" s="1">
        <f t="shared" si="63"/>
        <v>2.17952594146327</v>
      </c>
    </row>
    <row r="1712" spans="1:44">
      <c r="A1712" s="5" t="s">
        <v>3437</v>
      </c>
      <c r="B1712" s="5" t="s">
        <v>3438</v>
      </c>
      <c r="C1712" s="5">
        <v>4712589192.47</v>
      </c>
      <c r="D1712" s="5">
        <v>4696696552.69</v>
      </c>
      <c r="E1712" s="5">
        <v>4724032726.87</v>
      </c>
      <c r="F1712" s="5">
        <v>4573212277.05</v>
      </c>
      <c r="G1712" s="5">
        <v>4521195024.77</v>
      </c>
      <c r="H1712" s="5">
        <v>4506314643.93</v>
      </c>
      <c r="I1712" s="5">
        <v>4421453856.17</v>
      </c>
      <c r="J1712" s="5">
        <v>4291764950.07</v>
      </c>
      <c r="K1712" s="5">
        <v>2386858929.73</v>
      </c>
      <c r="L1712" s="5">
        <v>2365626894.65</v>
      </c>
      <c r="M1712" s="5">
        <v>2402156073.62</v>
      </c>
      <c r="N1712" s="5">
        <v>2286997092.57</v>
      </c>
      <c r="O1712" s="5">
        <v>2264157046.01</v>
      </c>
      <c r="P1712" s="5">
        <v>2410445115.57</v>
      </c>
      <c r="Q1712" s="5">
        <v>2333273655.49</v>
      </c>
      <c r="R1712" s="5">
        <v>2199642022.48</v>
      </c>
      <c r="S1712" s="5">
        <v>3627489035.92</v>
      </c>
      <c r="T1712" s="5">
        <v>3676553055.82</v>
      </c>
      <c r="U1712" s="5">
        <v>3570226232.48</v>
      </c>
      <c r="V1712" s="5">
        <v>3360177342.17</v>
      </c>
      <c r="W1712" s="5">
        <v>3283758579.42</v>
      </c>
      <c r="X1712" s="5">
        <v>3334722829.42</v>
      </c>
      <c r="Y1712" s="5">
        <v>3294742543.64</v>
      </c>
      <c r="Z1712" s="5">
        <v>3244384955.01</v>
      </c>
      <c r="AA1712" s="5">
        <v>2324386763.55</v>
      </c>
      <c r="AB1712" s="5">
        <v>2263289417.11</v>
      </c>
      <c r="AC1712" s="5">
        <v>2290236682.61</v>
      </c>
      <c r="AD1712" s="5">
        <v>2143807290.63</v>
      </c>
      <c r="AE1712" s="5">
        <v>2097718251.81</v>
      </c>
      <c r="AF1712" s="5">
        <v>2185221904.9</v>
      </c>
      <c r="AG1712" s="5">
        <v>2152161929.77</v>
      </c>
      <c r="AH1712" s="5">
        <v>1996807945.87</v>
      </c>
      <c r="AI1712" s="5">
        <v>539028841.36</v>
      </c>
      <c r="AJ1712" s="5">
        <v>697589849.59</v>
      </c>
      <c r="AK1712" s="5">
        <v>454424458.43</v>
      </c>
      <c r="AL1712" s="5">
        <v>675040789.85</v>
      </c>
      <c r="AM1712" s="5">
        <v>737002874.18</v>
      </c>
      <c r="AN1712" s="5">
        <v>757252909.46</v>
      </c>
      <c r="AO1712" s="5">
        <v>713335682.26</v>
      </c>
      <c r="AP1712" s="5">
        <v>340293265.66</v>
      </c>
      <c r="AQ1712" s="1">
        <f t="shared" si="62"/>
        <v>1.56062196395396</v>
      </c>
      <c r="AR1712" s="1">
        <f t="shared" si="63"/>
        <v>1.32872043628533</v>
      </c>
    </row>
    <row r="1713" spans="1:44">
      <c r="A1713" s="5" t="s">
        <v>3439</v>
      </c>
      <c r="B1713" s="5" t="s">
        <v>3440</v>
      </c>
      <c r="C1713" s="5">
        <v>4653133198.98</v>
      </c>
      <c r="D1713" s="5">
        <v>4419890075.22</v>
      </c>
      <c r="E1713" s="5">
        <v>4543186359.98</v>
      </c>
      <c r="F1713" s="5">
        <v>4395751515.95</v>
      </c>
      <c r="G1713" s="5">
        <v>4552006912.12</v>
      </c>
      <c r="H1713" s="5">
        <v>4455761238.3</v>
      </c>
      <c r="I1713" s="5">
        <v>4262358283.05</v>
      </c>
      <c r="J1713" s="5">
        <v>4283307226.75</v>
      </c>
      <c r="K1713" s="5">
        <v>1236790612.88</v>
      </c>
      <c r="L1713" s="5">
        <v>960364552.06</v>
      </c>
      <c r="M1713" s="5">
        <v>1109605700.8</v>
      </c>
      <c r="N1713" s="5">
        <v>998802081.42</v>
      </c>
      <c r="O1713" s="5">
        <v>1201796735.76</v>
      </c>
      <c r="P1713" s="5">
        <v>1018058162.16</v>
      </c>
      <c r="Q1713" s="5">
        <v>908311321.3</v>
      </c>
      <c r="R1713" s="5">
        <v>1147942112.29</v>
      </c>
      <c r="S1713" s="5">
        <v>2733179914.49</v>
      </c>
      <c r="T1713" s="5">
        <v>2496777894.49</v>
      </c>
      <c r="U1713" s="5">
        <v>2619775879.44</v>
      </c>
      <c r="V1713" s="5">
        <v>2930305065.78</v>
      </c>
      <c r="W1713" s="5">
        <v>3136700205.97</v>
      </c>
      <c r="X1713" s="5">
        <v>3116012759.48</v>
      </c>
      <c r="Y1713" s="5">
        <v>2962590689.77</v>
      </c>
      <c r="Z1713" s="5">
        <v>3009316949.44</v>
      </c>
      <c r="AA1713" s="5">
        <v>614898914.15</v>
      </c>
      <c r="AB1713" s="5">
        <v>341625015.4</v>
      </c>
      <c r="AC1713" s="5">
        <v>510295092.69</v>
      </c>
      <c r="AD1713" s="5">
        <v>416663508.18</v>
      </c>
      <c r="AE1713" s="5">
        <v>625173392.29</v>
      </c>
      <c r="AF1713" s="5">
        <v>444045750.9</v>
      </c>
      <c r="AG1713" s="5">
        <v>360720102.6</v>
      </c>
      <c r="AH1713" s="5">
        <v>465317107.57</v>
      </c>
      <c r="AI1713" s="5">
        <v>428856045.87</v>
      </c>
      <c r="AJ1713" s="5">
        <v>471136825.48</v>
      </c>
      <c r="AK1713" s="5">
        <v>409591885.02</v>
      </c>
      <c r="AL1713" s="5">
        <v>391560934.47</v>
      </c>
      <c r="AM1713" s="5">
        <v>318673430.64</v>
      </c>
      <c r="AN1713" s="5">
        <v>324854182.03</v>
      </c>
      <c r="AO1713" s="5">
        <v>351872446.93</v>
      </c>
      <c r="AP1713" s="5">
        <v>331460843.48</v>
      </c>
      <c r="AQ1713" s="1">
        <f t="shared" si="62"/>
        <v>4.44492558304187</v>
      </c>
      <c r="AR1713" s="1">
        <f t="shared" si="63"/>
        <v>3.7474840426501</v>
      </c>
    </row>
    <row r="1714" spans="1:44">
      <c r="A1714" s="5" t="s">
        <v>3441</v>
      </c>
      <c r="B1714" s="5" t="s">
        <v>3442</v>
      </c>
      <c r="C1714" s="5">
        <v>2592119225.9</v>
      </c>
      <c r="D1714" s="5">
        <v>2690867537.69</v>
      </c>
      <c r="E1714" s="5">
        <v>2717112418.52</v>
      </c>
      <c r="F1714" s="5">
        <v>3492355613.37</v>
      </c>
      <c r="G1714" s="5">
        <v>3597182614.65</v>
      </c>
      <c r="H1714" s="5">
        <v>3781584054.54</v>
      </c>
      <c r="I1714" s="5">
        <v>3688334850.83</v>
      </c>
      <c r="J1714" s="5">
        <v>4282972312.22</v>
      </c>
      <c r="K1714" s="5">
        <v>871124224.98</v>
      </c>
      <c r="L1714" s="5">
        <v>918000277.09</v>
      </c>
      <c r="M1714" s="5">
        <v>938511840.64</v>
      </c>
      <c r="N1714" s="5">
        <v>1146106562.4</v>
      </c>
      <c r="O1714" s="5">
        <v>1236520150.07</v>
      </c>
      <c r="P1714" s="5">
        <v>1326393310.61</v>
      </c>
      <c r="Q1714" s="5">
        <v>1321838578.26</v>
      </c>
      <c r="R1714" s="5">
        <v>1136269130.87</v>
      </c>
      <c r="S1714" s="5">
        <v>1859551453.68</v>
      </c>
      <c r="T1714" s="5">
        <v>1979225576.09</v>
      </c>
      <c r="U1714" s="5">
        <v>2005349897.92</v>
      </c>
      <c r="V1714" s="5">
        <v>2411633194.77</v>
      </c>
      <c r="W1714" s="5">
        <v>2507952368.52</v>
      </c>
      <c r="X1714" s="5">
        <v>2726931574.8</v>
      </c>
      <c r="Y1714" s="5">
        <v>2645466141.71</v>
      </c>
      <c r="Z1714" s="5">
        <v>2837075516.01</v>
      </c>
      <c r="AA1714" s="5">
        <v>710344555.63</v>
      </c>
      <c r="AB1714" s="5">
        <v>746805693.28</v>
      </c>
      <c r="AC1714" s="5">
        <v>779670238.21</v>
      </c>
      <c r="AD1714" s="5">
        <v>965737434.65</v>
      </c>
      <c r="AE1714" s="5">
        <v>1041433830.73</v>
      </c>
      <c r="AF1714" s="5">
        <v>1099447203.43</v>
      </c>
      <c r="AG1714" s="5">
        <v>1101181078.65</v>
      </c>
      <c r="AH1714" s="5">
        <v>867843666.08</v>
      </c>
      <c r="AI1714" s="5">
        <v>8099346.79</v>
      </c>
      <c r="AJ1714" s="5">
        <v>7549386.94</v>
      </c>
      <c r="AK1714" s="5">
        <v>7068119.32</v>
      </c>
      <c r="AL1714" s="5">
        <v>10914660.78</v>
      </c>
      <c r="AM1714" s="5">
        <v>12650767.33</v>
      </c>
      <c r="AN1714" s="5">
        <v>16020314.92</v>
      </c>
      <c r="AO1714" s="5">
        <v>2065409.5</v>
      </c>
      <c r="AP1714" s="5">
        <v>1736999.6</v>
      </c>
      <c r="AQ1714" s="1">
        <f t="shared" si="62"/>
        <v>2.61781615547229</v>
      </c>
      <c r="AR1714" s="1">
        <f t="shared" si="63"/>
        <v>2.60641415805314</v>
      </c>
    </row>
    <row r="1715" spans="1:44">
      <c r="A1715" s="5" t="s">
        <v>3443</v>
      </c>
      <c r="B1715" s="5" t="s">
        <v>3444</v>
      </c>
      <c r="C1715" s="5">
        <v>4875386398.32</v>
      </c>
      <c r="D1715" s="5">
        <v>5105410381.76</v>
      </c>
      <c r="E1715" s="5">
        <v>4617201205.66</v>
      </c>
      <c r="F1715" s="5">
        <v>4514856816.51</v>
      </c>
      <c r="G1715" s="5">
        <v>4342940038.79</v>
      </c>
      <c r="H1715" s="5">
        <v>4272691822.88</v>
      </c>
      <c r="I1715" s="5">
        <v>4258800889.88</v>
      </c>
      <c r="J1715" s="5">
        <v>4280595257.05</v>
      </c>
      <c r="K1715" s="5">
        <v>1381344415.71</v>
      </c>
      <c r="L1715" s="5">
        <v>1698927728.47</v>
      </c>
      <c r="M1715" s="5">
        <v>1248299864.47</v>
      </c>
      <c r="N1715" s="5">
        <v>1177821253.99</v>
      </c>
      <c r="O1715" s="5">
        <v>1049094247.15</v>
      </c>
      <c r="P1715" s="5">
        <v>921873521.73</v>
      </c>
      <c r="Q1715" s="5">
        <v>939124675.96</v>
      </c>
      <c r="R1715" s="5">
        <v>866640933.31</v>
      </c>
      <c r="S1715" s="5">
        <v>2383663032.51</v>
      </c>
      <c r="T1715" s="5">
        <v>3139906632.37</v>
      </c>
      <c r="U1715" s="5">
        <v>2784630801.96</v>
      </c>
      <c r="V1715" s="5">
        <v>2965766998.78</v>
      </c>
      <c r="W1715" s="5">
        <v>2990756533.72</v>
      </c>
      <c r="X1715" s="5">
        <v>3069201346.18</v>
      </c>
      <c r="Y1715" s="5">
        <v>3059990531.55</v>
      </c>
      <c r="Z1715" s="5">
        <v>3104598596.52</v>
      </c>
      <c r="AA1715" s="5">
        <v>1324466004.26</v>
      </c>
      <c r="AB1715" s="5">
        <v>1661977469.29</v>
      </c>
      <c r="AC1715" s="5">
        <v>1210276340.48</v>
      </c>
      <c r="AD1715" s="5">
        <v>1132277218.89</v>
      </c>
      <c r="AE1715" s="5">
        <v>1002448131.39</v>
      </c>
      <c r="AF1715" s="5">
        <v>889299635.7</v>
      </c>
      <c r="AG1715" s="5">
        <v>906239688.97</v>
      </c>
      <c r="AH1715" s="5">
        <v>849993894.35</v>
      </c>
      <c r="AI1715" s="5">
        <v>340900174.68</v>
      </c>
      <c r="AJ1715" s="5">
        <v>390720091.95</v>
      </c>
      <c r="AK1715" s="5">
        <v>371706165.85</v>
      </c>
      <c r="AL1715" s="5">
        <v>386469500.44</v>
      </c>
      <c r="AM1715" s="5">
        <v>391829658.93</v>
      </c>
      <c r="AN1715" s="5">
        <v>315110190.16</v>
      </c>
      <c r="AO1715" s="5">
        <v>291591037.4</v>
      </c>
      <c r="AP1715" s="5">
        <v>302529598.06</v>
      </c>
      <c r="AQ1715" s="1">
        <f t="shared" si="62"/>
        <v>1.79971628176428</v>
      </c>
      <c r="AR1715" s="1">
        <f t="shared" si="63"/>
        <v>1.54232940012026</v>
      </c>
    </row>
    <row r="1716" spans="1:44">
      <c r="A1716" s="5" t="s">
        <v>3445</v>
      </c>
      <c r="B1716" s="5" t="s">
        <v>3446</v>
      </c>
      <c r="C1716" s="5">
        <v>5381038693.22</v>
      </c>
      <c r="D1716" s="5">
        <v>5166930709.16</v>
      </c>
      <c r="E1716" s="5">
        <v>5502241479</v>
      </c>
      <c r="F1716" s="5">
        <v>4943076408.32</v>
      </c>
      <c r="G1716" s="5">
        <v>4930065609.29</v>
      </c>
      <c r="H1716" s="5">
        <v>4643560896.97</v>
      </c>
      <c r="I1716" s="5">
        <v>4763880613</v>
      </c>
      <c r="J1716" s="5">
        <v>4280208419</v>
      </c>
      <c r="K1716" s="5">
        <v>2735211186.34</v>
      </c>
      <c r="L1716" s="5">
        <v>2545313523.55</v>
      </c>
      <c r="M1716" s="5">
        <v>2853874497.67</v>
      </c>
      <c r="N1716" s="5">
        <v>2222595744.47</v>
      </c>
      <c r="O1716" s="5">
        <v>2071417065.03</v>
      </c>
      <c r="P1716" s="5">
        <v>1791730687.93</v>
      </c>
      <c r="Q1716" s="5">
        <v>1883799619.73</v>
      </c>
      <c r="R1716" s="5">
        <v>1537695133.41</v>
      </c>
      <c r="S1716" s="5">
        <v>3346077262.23</v>
      </c>
      <c r="T1716" s="5">
        <v>3090251822.68</v>
      </c>
      <c r="U1716" s="5">
        <v>3415048496.08</v>
      </c>
      <c r="V1716" s="5">
        <v>3055093019.74</v>
      </c>
      <c r="W1716" s="5">
        <v>2962218640.68</v>
      </c>
      <c r="X1716" s="5">
        <v>2683231873.99</v>
      </c>
      <c r="Y1716" s="5">
        <v>2765222135.3</v>
      </c>
      <c r="Z1716" s="5">
        <v>2480233894.41</v>
      </c>
      <c r="AA1716" s="5">
        <v>1982378680.08</v>
      </c>
      <c r="AB1716" s="5">
        <v>1788007368.61</v>
      </c>
      <c r="AC1716" s="5">
        <v>2203521671.47</v>
      </c>
      <c r="AD1716" s="5">
        <v>1952204187.45</v>
      </c>
      <c r="AE1716" s="5">
        <v>1798255508.01</v>
      </c>
      <c r="AF1716" s="5">
        <v>1532461130.91</v>
      </c>
      <c r="AG1716" s="5">
        <v>1623194906.79</v>
      </c>
      <c r="AH1716" s="5">
        <v>1347866475.95</v>
      </c>
      <c r="AI1716" s="5">
        <v>1110369434.92</v>
      </c>
      <c r="AJ1716" s="5">
        <v>949157017.71</v>
      </c>
      <c r="AK1716" s="5">
        <v>944503939.81</v>
      </c>
      <c r="AL1716" s="5">
        <v>624612163.83</v>
      </c>
      <c r="AM1716" s="5">
        <v>616882920.52</v>
      </c>
      <c r="AN1716" s="5">
        <v>616780421.01</v>
      </c>
      <c r="AO1716" s="5">
        <v>630946548.96</v>
      </c>
      <c r="AP1716" s="5">
        <v>489168545.87</v>
      </c>
      <c r="AQ1716" s="1">
        <f t="shared" si="62"/>
        <v>1.68791023423182</v>
      </c>
      <c r="AR1716" s="1">
        <f t="shared" si="63"/>
        <v>1.12779049218779</v>
      </c>
    </row>
    <row r="1717" spans="1:44">
      <c r="A1717" s="5" t="s">
        <v>3447</v>
      </c>
      <c r="B1717" s="5" t="s">
        <v>3448</v>
      </c>
      <c r="C1717" s="5">
        <v>5230191703.5</v>
      </c>
      <c r="D1717" s="5">
        <v>5605252855.03</v>
      </c>
      <c r="E1717" s="5">
        <v>5850641189.31</v>
      </c>
      <c r="F1717" s="5">
        <v>6278814737.05</v>
      </c>
      <c r="G1717" s="5">
        <v>6760889509.71</v>
      </c>
      <c r="H1717" s="5">
        <v>7605194251.69</v>
      </c>
      <c r="I1717" s="5">
        <v>4704013230.07</v>
      </c>
      <c r="J1717" s="5">
        <v>4279816560.87</v>
      </c>
      <c r="K1717" s="5">
        <v>4847746535.63</v>
      </c>
      <c r="L1717" s="5">
        <v>5062627195.59</v>
      </c>
      <c r="M1717" s="5">
        <v>5232584195.18</v>
      </c>
      <c r="N1717" s="5">
        <v>5442809516.6</v>
      </c>
      <c r="O1717" s="5">
        <v>5656937386.25</v>
      </c>
      <c r="P1717" s="5">
        <v>6243904140.48</v>
      </c>
      <c r="Q1717" s="5">
        <v>3242902991.06</v>
      </c>
      <c r="R1717" s="5">
        <v>3143392739.23</v>
      </c>
      <c r="S1717" s="5">
        <v>1767566426.49</v>
      </c>
      <c r="T1717" s="5">
        <v>1969953731.46</v>
      </c>
      <c r="U1717" s="5">
        <v>2089780714.54</v>
      </c>
      <c r="V1717" s="5">
        <v>2175478532.72</v>
      </c>
      <c r="W1717" s="5">
        <v>2369546227.89</v>
      </c>
      <c r="X1717" s="5">
        <v>2903794611.36</v>
      </c>
      <c r="Y1717" s="5">
        <v>3061055763.25</v>
      </c>
      <c r="Z1717" s="5">
        <v>2207129051.21</v>
      </c>
      <c r="AA1717" s="5">
        <v>2730150109.61</v>
      </c>
      <c r="AB1717" s="5">
        <v>2795415022.14</v>
      </c>
      <c r="AC1717" s="5">
        <v>2898121586.46</v>
      </c>
      <c r="AD1717" s="5">
        <v>2936128415.77</v>
      </c>
      <c r="AE1717" s="5">
        <v>2953464950.78</v>
      </c>
      <c r="AF1717" s="5">
        <v>3328107001.65</v>
      </c>
      <c r="AG1717" s="5">
        <v>3191322073</v>
      </c>
      <c r="AH1717" s="5">
        <v>3080990664.73</v>
      </c>
      <c r="AI1717" s="5">
        <v>958372023</v>
      </c>
      <c r="AJ1717" s="5">
        <v>1035033407.78</v>
      </c>
      <c r="AK1717" s="5">
        <v>1123931113.09</v>
      </c>
      <c r="AL1717" s="5">
        <v>1133247870.01</v>
      </c>
      <c r="AM1717" s="5">
        <v>1173725311.78</v>
      </c>
      <c r="AN1717" s="5">
        <v>1399331989.7</v>
      </c>
      <c r="AO1717" s="5">
        <v>1478090056</v>
      </c>
      <c r="AP1717" s="5">
        <v>1462278446.42</v>
      </c>
      <c r="AQ1717" s="1">
        <f t="shared" si="62"/>
        <v>0.647424630707392</v>
      </c>
      <c r="AR1717" s="1">
        <f t="shared" si="63"/>
        <v>0.296391909236666</v>
      </c>
    </row>
    <row r="1718" spans="1:44">
      <c r="A1718" s="5" t="s">
        <v>3449</v>
      </c>
      <c r="B1718" s="5" t="s">
        <v>3450</v>
      </c>
      <c r="C1718" s="5">
        <v>7433503961.51</v>
      </c>
      <c r="D1718" s="5">
        <v>6422398913.42</v>
      </c>
      <c r="E1718" s="5">
        <v>6251770750.74</v>
      </c>
      <c r="F1718" s="5">
        <v>5939318539.83</v>
      </c>
      <c r="G1718" s="5">
        <v>4883319317.95</v>
      </c>
      <c r="H1718" s="5">
        <v>4757019829.5</v>
      </c>
      <c r="I1718" s="5">
        <v>4672359608.9</v>
      </c>
      <c r="J1718" s="5">
        <v>4278131564.62</v>
      </c>
      <c r="K1718" s="5">
        <v>3476736057.8</v>
      </c>
      <c r="L1718" s="5">
        <v>2814961480.41</v>
      </c>
      <c r="M1718" s="5">
        <v>2756228642.36</v>
      </c>
      <c r="N1718" s="5">
        <v>2617520324.99</v>
      </c>
      <c r="O1718" s="5">
        <v>1850051634.95</v>
      </c>
      <c r="P1718" s="5">
        <v>1660325709.01</v>
      </c>
      <c r="Q1718" s="5">
        <v>1728357478.01</v>
      </c>
      <c r="R1718" s="5">
        <v>1508224115.72</v>
      </c>
      <c r="S1718" s="5">
        <v>5640042941.38</v>
      </c>
      <c r="T1718" s="5">
        <v>5050715456.03</v>
      </c>
      <c r="U1718" s="5">
        <v>4957060574.29</v>
      </c>
      <c r="V1718" s="5">
        <v>4712639248.68</v>
      </c>
      <c r="W1718" s="5">
        <v>3694399566.23</v>
      </c>
      <c r="X1718" s="5">
        <v>3586464282.19</v>
      </c>
      <c r="Y1718" s="5">
        <v>3544526907.74</v>
      </c>
      <c r="Z1718" s="5">
        <v>3202834629.48</v>
      </c>
      <c r="AA1718" s="5">
        <v>2446451748.83</v>
      </c>
      <c r="AB1718" s="5">
        <v>1816549673.79</v>
      </c>
      <c r="AC1718" s="5">
        <v>1773308211.66</v>
      </c>
      <c r="AD1718" s="5">
        <v>1637340499.5</v>
      </c>
      <c r="AE1718" s="5">
        <v>1616274655.51</v>
      </c>
      <c r="AF1718" s="5">
        <v>1426088196.86</v>
      </c>
      <c r="AG1718" s="5">
        <v>1473912678.78</v>
      </c>
      <c r="AH1718" s="5">
        <v>1258949186.62</v>
      </c>
      <c r="AI1718" s="5">
        <v>659189874.53</v>
      </c>
      <c r="AJ1718" s="5">
        <v>462820821.14</v>
      </c>
      <c r="AK1718" s="5">
        <v>425113631.17</v>
      </c>
      <c r="AL1718" s="5">
        <v>404246919.81</v>
      </c>
      <c r="AM1718" s="5">
        <v>337035463.89</v>
      </c>
      <c r="AN1718" s="5">
        <v>307242758.49</v>
      </c>
      <c r="AO1718" s="5">
        <v>322192370.94</v>
      </c>
      <c r="AP1718" s="5">
        <v>289458386.92</v>
      </c>
      <c r="AQ1718" s="1">
        <f t="shared" si="62"/>
        <v>2.30539717126132</v>
      </c>
      <c r="AR1718" s="1">
        <f t="shared" si="63"/>
        <v>2.03594984827805</v>
      </c>
    </row>
    <row r="1719" spans="1:44">
      <c r="A1719" s="5" t="s">
        <v>3451</v>
      </c>
      <c r="B1719" s="5" t="s">
        <v>3452</v>
      </c>
      <c r="C1719" s="5">
        <v>4829426307.81</v>
      </c>
      <c r="D1719" s="5">
        <v>4933442831.38</v>
      </c>
      <c r="E1719" s="5">
        <v>4617289096.57</v>
      </c>
      <c r="F1719" s="5">
        <v>4565194355.43</v>
      </c>
      <c r="G1719" s="5">
        <v>4304068826.43</v>
      </c>
      <c r="H1719" s="5">
        <v>4479947188.38</v>
      </c>
      <c r="I1719" s="5">
        <v>4409489360.25</v>
      </c>
      <c r="J1719" s="5">
        <v>4269670339.09</v>
      </c>
      <c r="K1719" s="5">
        <v>2193726861.24</v>
      </c>
      <c r="L1719" s="5">
        <v>2294030656.17</v>
      </c>
      <c r="M1719" s="5">
        <v>1999823521.94</v>
      </c>
      <c r="N1719" s="5">
        <v>1893337077.71</v>
      </c>
      <c r="O1719" s="5">
        <v>1629155525.02</v>
      </c>
      <c r="P1719" s="5">
        <v>1664702812.46</v>
      </c>
      <c r="Q1719" s="5">
        <v>1672130422.16</v>
      </c>
      <c r="R1719" s="5">
        <v>1542588258.85</v>
      </c>
      <c r="S1719" s="5">
        <v>3627135914.01</v>
      </c>
      <c r="T1719" s="5">
        <v>3719118897.01</v>
      </c>
      <c r="U1719" s="5">
        <v>3441977573.58</v>
      </c>
      <c r="V1719" s="5">
        <v>3263272262.17</v>
      </c>
      <c r="W1719" s="5">
        <v>2984627240.17</v>
      </c>
      <c r="X1719" s="5">
        <v>3103539126.07</v>
      </c>
      <c r="Y1719" s="5">
        <v>3041534050.82</v>
      </c>
      <c r="Z1719" s="5">
        <v>2822798000.87</v>
      </c>
      <c r="AA1719" s="5">
        <v>2156524505.98</v>
      </c>
      <c r="AB1719" s="5">
        <v>2246014438.05</v>
      </c>
      <c r="AC1719" s="5">
        <v>1949466563.84</v>
      </c>
      <c r="AD1719" s="5">
        <v>1851832856.04</v>
      </c>
      <c r="AE1719" s="5">
        <v>1583782279.12</v>
      </c>
      <c r="AF1719" s="5">
        <v>1615710998.86</v>
      </c>
      <c r="AG1719" s="5">
        <v>1628034861.89</v>
      </c>
      <c r="AH1719" s="5">
        <v>1505781187.99</v>
      </c>
      <c r="AI1719" s="5">
        <v>996915826.33</v>
      </c>
      <c r="AJ1719" s="5">
        <v>925602813.91</v>
      </c>
      <c r="AK1719" s="5">
        <v>839938316.9</v>
      </c>
      <c r="AL1719" s="5">
        <v>936437889.15</v>
      </c>
      <c r="AM1719" s="5">
        <v>777594934.9</v>
      </c>
      <c r="AN1719" s="5">
        <v>801527285.87</v>
      </c>
      <c r="AO1719" s="5">
        <v>678183816.67</v>
      </c>
      <c r="AP1719" s="5">
        <v>691613437.66</v>
      </c>
      <c r="AQ1719" s="1">
        <f t="shared" si="62"/>
        <v>1.68193586669292</v>
      </c>
      <c r="AR1719" s="1">
        <f t="shared" si="63"/>
        <v>1.21965694356195</v>
      </c>
    </row>
    <row r="1720" spans="1:44">
      <c r="A1720" s="5" t="s">
        <v>3453</v>
      </c>
      <c r="B1720" s="5" t="s">
        <v>3454</v>
      </c>
      <c r="C1720" s="5">
        <v>3604463613.67</v>
      </c>
      <c r="D1720" s="5">
        <v>3704724379.12</v>
      </c>
      <c r="E1720" s="5">
        <v>3758337645.56</v>
      </c>
      <c r="F1720" s="5">
        <v>3864695658.79</v>
      </c>
      <c r="G1720" s="5">
        <v>3798895089.88</v>
      </c>
      <c r="H1720" s="5">
        <v>3865365062.43</v>
      </c>
      <c r="I1720" s="5">
        <v>3703715674.65</v>
      </c>
      <c r="J1720" s="5">
        <v>4264463020.38</v>
      </c>
      <c r="K1720" s="5">
        <v>1730447812.89</v>
      </c>
      <c r="L1720" s="5">
        <v>1806471158.74</v>
      </c>
      <c r="M1720" s="5">
        <v>1881410098.21</v>
      </c>
      <c r="N1720" s="5">
        <v>1967558613.96</v>
      </c>
      <c r="O1720" s="5">
        <v>1873811991.16</v>
      </c>
      <c r="P1720" s="5">
        <v>1918645561.3</v>
      </c>
      <c r="Q1720" s="5">
        <v>1851875953.69</v>
      </c>
      <c r="R1720" s="5">
        <v>1948034290.15</v>
      </c>
      <c r="S1720" s="5">
        <v>2538919016.85</v>
      </c>
      <c r="T1720" s="5">
        <v>2634823944.4</v>
      </c>
      <c r="U1720" s="5">
        <v>2684319610.62</v>
      </c>
      <c r="V1720" s="5">
        <v>2801549643.26</v>
      </c>
      <c r="W1720" s="5">
        <v>2714426477.31</v>
      </c>
      <c r="X1720" s="5">
        <v>2773334315.43</v>
      </c>
      <c r="Y1720" s="5">
        <v>2680113063.65</v>
      </c>
      <c r="Z1720" s="5">
        <v>2420965583.33</v>
      </c>
      <c r="AA1720" s="5">
        <v>1498861962.97</v>
      </c>
      <c r="AB1720" s="5">
        <v>1525477638.1</v>
      </c>
      <c r="AC1720" s="5">
        <v>1695811175.3</v>
      </c>
      <c r="AD1720" s="5">
        <v>1730594524.01</v>
      </c>
      <c r="AE1720" s="5">
        <v>1632073831.14</v>
      </c>
      <c r="AF1720" s="5">
        <v>1664852903.27</v>
      </c>
      <c r="AG1720" s="5">
        <v>1595291392.94</v>
      </c>
      <c r="AH1720" s="5">
        <v>1725208449.32</v>
      </c>
      <c r="AI1720" s="5">
        <v>116433841.11</v>
      </c>
      <c r="AJ1720" s="5">
        <v>128235243.03</v>
      </c>
      <c r="AK1720" s="5">
        <v>126450356.63</v>
      </c>
      <c r="AL1720" s="5">
        <v>124773853.8</v>
      </c>
      <c r="AM1720" s="5">
        <v>131127052.29</v>
      </c>
      <c r="AN1720" s="5">
        <v>144264237.63</v>
      </c>
      <c r="AO1720" s="5">
        <v>154819292.98</v>
      </c>
      <c r="AP1720" s="5">
        <v>208323022.16</v>
      </c>
      <c r="AQ1720" s="1">
        <f t="shared" si="62"/>
        <v>1.69389782353214</v>
      </c>
      <c r="AR1720" s="1">
        <f t="shared" si="63"/>
        <v>1.61621632651204</v>
      </c>
    </row>
    <row r="1721" spans="1:44">
      <c r="A1721" s="5" t="s">
        <v>3455</v>
      </c>
      <c r="B1721" s="5" t="s">
        <v>3456</v>
      </c>
      <c r="C1721" s="5">
        <v>7631695121.12</v>
      </c>
      <c r="D1721" s="5">
        <v>7394110583.93</v>
      </c>
      <c r="E1721" s="5">
        <v>7413963101</v>
      </c>
      <c r="F1721" s="5">
        <v>6381725293.97</v>
      </c>
      <c r="G1721" s="5">
        <v>5860021663.9</v>
      </c>
      <c r="H1721" s="5">
        <v>5297075580.35</v>
      </c>
      <c r="I1721" s="5">
        <v>4450232825.15</v>
      </c>
      <c r="J1721" s="5">
        <v>4252993085.09</v>
      </c>
      <c r="K1721" s="5">
        <v>4065764930.07</v>
      </c>
      <c r="L1721" s="5">
        <v>3721484300.12</v>
      </c>
      <c r="M1721" s="5">
        <v>3890690365.07</v>
      </c>
      <c r="N1721" s="5">
        <v>2992217120.54</v>
      </c>
      <c r="O1721" s="5">
        <v>2597857089.5</v>
      </c>
      <c r="P1721" s="5">
        <v>1988679471.16</v>
      </c>
      <c r="Q1721" s="5">
        <v>1697179493.07</v>
      </c>
      <c r="R1721" s="5">
        <v>1644656412.04</v>
      </c>
      <c r="S1721" s="5">
        <v>3535589419.57</v>
      </c>
      <c r="T1721" s="5">
        <v>3713564392.98</v>
      </c>
      <c r="U1721" s="5">
        <v>3739637842.99</v>
      </c>
      <c r="V1721" s="5">
        <v>3249500321.55</v>
      </c>
      <c r="W1721" s="5">
        <v>2989612142.73</v>
      </c>
      <c r="X1721" s="5">
        <v>2749096649.4</v>
      </c>
      <c r="Y1721" s="5">
        <v>2271734225.32</v>
      </c>
      <c r="Z1721" s="5">
        <v>2435610737.22</v>
      </c>
      <c r="AA1721" s="5">
        <v>3245356112.4</v>
      </c>
      <c r="AB1721" s="5">
        <v>2862117366.23</v>
      </c>
      <c r="AC1721" s="5">
        <v>3029657327.7</v>
      </c>
      <c r="AD1721" s="5">
        <v>2370805600.59</v>
      </c>
      <c r="AE1721" s="5">
        <v>2189238307.47</v>
      </c>
      <c r="AF1721" s="5">
        <v>1849527396.29</v>
      </c>
      <c r="AG1721" s="5">
        <v>1650544434.54</v>
      </c>
      <c r="AH1721" s="5">
        <v>1606301022.05</v>
      </c>
      <c r="AI1721" s="5">
        <v>688236062.19</v>
      </c>
      <c r="AJ1721" s="5">
        <v>822189935.89</v>
      </c>
      <c r="AK1721" s="5">
        <v>802371472.63</v>
      </c>
      <c r="AL1721" s="5">
        <v>736577016.86</v>
      </c>
      <c r="AM1721" s="5">
        <v>681454113.61</v>
      </c>
      <c r="AN1721" s="5">
        <v>591507899.57</v>
      </c>
      <c r="AO1721" s="5">
        <v>438365227.07</v>
      </c>
      <c r="AP1721" s="5">
        <v>381656407.26</v>
      </c>
      <c r="AQ1721" s="1">
        <f t="shared" si="62"/>
        <v>1.08943034203891</v>
      </c>
      <c r="AR1721" s="1">
        <f t="shared" si="63"/>
        <v>0.877362378353706</v>
      </c>
    </row>
    <row r="1722" spans="1:44">
      <c r="A1722" s="5" t="s">
        <v>3457</v>
      </c>
      <c r="B1722" s="5" t="s">
        <v>3458</v>
      </c>
      <c r="C1722" s="5">
        <v>3246679742.78</v>
      </c>
      <c r="D1722" s="5">
        <v>3288107967.15</v>
      </c>
      <c r="E1722" s="5">
        <v>3303642070.34</v>
      </c>
      <c r="F1722" s="5">
        <v>3475817357.28</v>
      </c>
      <c r="G1722" s="5">
        <v>3464698226.49</v>
      </c>
      <c r="H1722" s="5">
        <v>3537814728.7</v>
      </c>
      <c r="I1722" s="5">
        <v>3574079447.59</v>
      </c>
      <c r="J1722" s="5">
        <v>4250292743.65</v>
      </c>
      <c r="K1722" s="5">
        <v>1385887422.37</v>
      </c>
      <c r="L1722" s="5">
        <v>1399902622.78</v>
      </c>
      <c r="M1722" s="5">
        <v>1404494479.53</v>
      </c>
      <c r="N1722" s="5">
        <v>1178350302.37</v>
      </c>
      <c r="O1722" s="5">
        <v>1180375771.47</v>
      </c>
      <c r="P1722" s="5">
        <v>1682233961.29</v>
      </c>
      <c r="Q1722" s="5">
        <v>1753438029.95</v>
      </c>
      <c r="R1722" s="5">
        <v>1785426659.1</v>
      </c>
      <c r="S1722" s="5">
        <v>1228514956.57</v>
      </c>
      <c r="T1722" s="5">
        <v>1243086078.95</v>
      </c>
      <c r="U1722" s="5">
        <v>1251119006.14</v>
      </c>
      <c r="V1722" s="5">
        <v>614028775.95</v>
      </c>
      <c r="W1722" s="5">
        <v>601097101.6</v>
      </c>
      <c r="X1722" s="5">
        <v>669770804.26</v>
      </c>
      <c r="Y1722" s="5">
        <v>783223706.9</v>
      </c>
      <c r="Z1722" s="5">
        <v>828299458.15</v>
      </c>
      <c r="AA1722" s="5">
        <v>904005631.09</v>
      </c>
      <c r="AB1722" s="5">
        <v>909284260.89</v>
      </c>
      <c r="AC1722" s="5">
        <v>915723464.1</v>
      </c>
      <c r="AD1722" s="5">
        <v>803389009.51</v>
      </c>
      <c r="AE1722" s="5">
        <v>829037254.38</v>
      </c>
      <c r="AF1722" s="5">
        <v>1321258447.79</v>
      </c>
      <c r="AG1722" s="5">
        <v>1412516628.21</v>
      </c>
      <c r="AH1722" s="5">
        <v>1384279974.87</v>
      </c>
      <c r="AI1722" s="5">
        <v>11155976.91</v>
      </c>
      <c r="AJ1722" s="5">
        <v>9705775.54</v>
      </c>
      <c r="AK1722" s="5">
        <v>9510357.67</v>
      </c>
      <c r="AL1722" s="5">
        <v>10286646.27</v>
      </c>
      <c r="AM1722" s="5">
        <v>10458351.79</v>
      </c>
      <c r="AN1722" s="5">
        <v>9852737.3</v>
      </c>
      <c r="AO1722" s="5">
        <v>11256302.69</v>
      </c>
      <c r="AP1722" s="5">
        <v>13754315.69</v>
      </c>
      <c r="AQ1722" s="1">
        <f t="shared" si="62"/>
        <v>1.35896825674495</v>
      </c>
      <c r="AR1722" s="1">
        <f t="shared" si="63"/>
        <v>1.34662765119303</v>
      </c>
    </row>
    <row r="1723" spans="1:44">
      <c r="A1723" s="5" t="s">
        <v>3459</v>
      </c>
      <c r="B1723" s="5" t="s">
        <v>3460</v>
      </c>
      <c r="C1723" s="5">
        <v>7092652789.29</v>
      </c>
      <c r="D1723" s="5">
        <v>7257448900.83</v>
      </c>
      <c r="E1723" s="5">
        <v>6168469576.42</v>
      </c>
      <c r="F1723" s="5">
        <v>4957242100.48</v>
      </c>
      <c r="G1723" s="5">
        <v>4797773403.54</v>
      </c>
      <c r="H1723" s="5">
        <v>4796804296.87</v>
      </c>
      <c r="I1723" s="5">
        <v>4566915919.92</v>
      </c>
      <c r="J1723" s="5">
        <v>4249677668.91</v>
      </c>
      <c r="K1723" s="5">
        <v>3753925380.4</v>
      </c>
      <c r="L1723" s="5">
        <v>3874037470.03</v>
      </c>
      <c r="M1723" s="5">
        <v>2877017318.98</v>
      </c>
      <c r="N1723" s="5">
        <v>1796226816.46</v>
      </c>
      <c r="O1723" s="5">
        <v>1795357594.83</v>
      </c>
      <c r="P1723" s="5">
        <v>1788666995.65</v>
      </c>
      <c r="Q1723" s="5">
        <v>1686962645.44</v>
      </c>
      <c r="R1723" s="5">
        <v>1460360740.23</v>
      </c>
      <c r="S1723" s="5">
        <v>3023910365.22</v>
      </c>
      <c r="T1723" s="5">
        <v>3190908086.57</v>
      </c>
      <c r="U1723" s="5">
        <v>2346406752.7</v>
      </c>
      <c r="V1723" s="5">
        <v>2080143271.96</v>
      </c>
      <c r="W1723" s="5">
        <v>2122921698.53</v>
      </c>
      <c r="X1723" s="5">
        <v>2367292150.78</v>
      </c>
      <c r="Y1723" s="5">
        <v>2290745090.69</v>
      </c>
      <c r="Z1723" s="5">
        <v>2182043636.63</v>
      </c>
      <c r="AA1723" s="5">
        <v>3449137342.99</v>
      </c>
      <c r="AB1723" s="5">
        <v>3515113966.91</v>
      </c>
      <c r="AC1723" s="5">
        <v>2515436027.86</v>
      </c>
      <c r="AD1723" s="5">
        <v>1384922988.82</v>
      </c>
      <c r="AE1723" s="5">
        <v>1372740488.35</v>
      </c>
      <c r="AF1723" s="5">
        <v>1497626031.91</v>
      </c>
      <c r="AG1723" s="5">
        <v>1496015093.09</v>
      </c>
      <c r="AH1723" s="5">
        <v>1395470363.5</v>
      </c>
      <c r="AI1723" s="5">
        <v>995185846.58</v>
      </c>
      <c r="AJ1723" s="5">
        <v>946885549.77</v>
      </c>
      <c r="AK1723" s="5">
        <v>616719411.29</v>
      </c>
      <c r="AL1723" s="5">
        <v>383544802.98</v>
      </c>
      <c r="AM1723" s="5">
        <v>350848307.2</v>
      </c>
      <c r="AN1723" s="5">
        <v>365611592.25</v>
      </c>
      <c r="AO1723" s="5">
        <v>457885224.12</v>
      </c>
      <c r="AP1723" s="5">
        <v>520511394.37</v>
      </c>
      <c r="AQ1723" s="1">
        <f t="shared" si="62"/>
        <v>0.876714976678378</v>
      </c>
      <c r="AR1723" s="1">
        <f t="shared" si="63"/>
        <v>0.588183164918951</v>
      </c>
    </row>
    <row r="1724" spans="1:44">
      <c r="A1724" s="5" t="s">
        <v>3461</v>
      </c>
      <c r="B1724" s="5" t="s">
        <v>3462</v>
      </c>
      <c r="C1724" s="5">
        <v>4983795778.23</v>
      </c>
      <c r="D1724" s="5">
        <v>4927858599.03</v>
      </c>
      <c r="E1724" s="5">
        <v>4691541561.23</v>
      </c>
      <c r="F1724" s="5">
        <v>4584489315.93</v>
      </c>
      <c r="G1724" s="5">
        <v>4798857937.41</v>
      </c>
      <c r="H1724" s="5">
        <v>4557979584.97</v>
      </c>
      <c r="I1724" s="5">
        <v>4098779415.65</v>
      </c>
      <c r="J1724" s="5">
        <v>4247607061.22</v>
      </c>
      <c r="K1724" s="5">
        <v>982146336.27</v>
      </c>
      <c r="L1724" s="5">
        <v>1018317092.94</v>
      </c>
      <c r="M1724" s="5">
        <v>933400097.98</v>
      </c>
      <c r="N1724" s="5">
        <v>976904623.59</v>
      </c>
      <c r="O1724" s="5">
        <v>972047774.78</v>
      </c>
      <c r="P1724" s="5">
        <v>926279892.98</v>
      </c>
      <c r="Q1724" s="5">
        <v>658143634.17</v>
      </c>
      <c r="R1724" s="5">
        <v>890253276.87</v>
      </c>
      <c r="S1724" s="5">
        <v>4140919105.9</v>
      </c>
      <c r="T1724" s="5">
        <v>4065185673.45</v>
      </c>
      <c r="U1724" s="5">
        <v>3778288623.93</v>
      </c>
      <c r="V1724" s="5">
        <v>3710132623.26</v>
      </c>
      <c r="W1724" s="5">
        <v>3943641646.73</v>
      </c>
      <c r="X1724" s="5">
        <v>3674461086.95</v>
      </c>
      <c r="Y1724" s="5">
        <v>3375460301.05</v>
      </c>
      <c r="Z1724" s="5">
        <v>3534774275.7</v>
      </c>
      <c r="AA1724" s="5">
        <v>920328866.39</v>
      </c>
      <c r="AB1724" s="5">
        <v>957918932.39</v>
      </c>
      <c r="AC1724" s="5">
        <v>848820746.12</v>
      </c>
      <c r="AD1724" s="5">
        <v>927136907.41</v>
      </c>
      <c r="AE1724" s="5">
        <v>918789194.48</v>
      </c>
      <c r="AF1724" s="5">
        <v>849136839.31</v>
      </c>
      <c r="AG1724" s="5">
        <v>636026678.44</v>
      </c>
      <c r="AH1724" s="5">
        <v>868779682.68</v>
      </c>
      <c r="AI1724" s="5">
        <v>342560823.38</v>
      </c>
      <c r="AJ1724" s="5">
        <v>359419022.5</v>
      </c>
      <c r="AK1724" s="5">
        <v>323339224.03</v>
      </c>
      <c r="AL1724" s="5">
        <v>332803954.61</v>
      </c>
      <c r="AM1724" s="5">
        <v>305084289.64</v>
      </c>
      <c r="AN1724" s="5">
        <v>318221868.46</v>
      </c>
      <c r="AO1724" s="5">
        <v>309852475.75</v>
      </c>
      <c r="AP1724" s="5">
        <v>358246588.37</v>
      </c>
      <c r="AQ1724" s="1">
        <f t="shared" si="62"/>
        <v>4.49939066036557</v>
      </c>
      <c r="AR1724" s="1">
        <f t="shared" si="63"/>
        <v>4.1271749928035</v>
      </c>
    </row>
    <row r="1725" spans="1:44">
      <c r="A1725" s="5" t="s">
        <v>3463</v>
      </c>
      <c r="B1725" s="5" t="s">
        <v>3464</v>
      </c>
      <c r="C1725" s="5">
        <v>2319329372.26</v>
      </c>
      <c r="D1725" s="5">
        <v>2300998386.29</v>
      </c>
      <c r="E1725" s="5">
        <v>2261094132.28</v>
      </c>
      <c r="F1725" s="5">
        <v>2191739170.45</v>
      </c>
      <c r="G1725" s="5">
        <v>2146962490.42</v>
      </c>
      <c r="H1725" s="5">
        <v>2247311360.77</v>
      </c>
      <c r="I1725" s="5">
        <v>2327195687.24</v>
      </c>
      <c r="J1725" s="5">
        <v>4246290276.78</v>
      </c>
      <c r="K1725" s="5">
        <v>1853426087.42</v>
      </c>
      <c r="L1725" s="5">
        <v>1918369182.77</v>
      </c>
      <c r="M1725" s="5">
        <v>1912041534.57</v>
      </c>
      <c r="N1725" s="5">
        <v>1848271147.55</v>
      </c>
      <c r="O1725" s="5">
        <v>1873348670.79</v>
      </c>
      <c r="P1725" s="5">
        <v>2161262777.34</v>
      </c>
      <c r="Q1725" s="5">
        <v>2278081662.52</v>
      </c>
      <c r="R1725" s="5">
        <v>2253203920.52</v>
      </c>
      <c r="S1725" s="5">
        <v>1034512052.13</v>
      </c>
      <c r="T1725" s="5">
        <v>1027112064.79</v>
      </c>
      <c r="U1725" s="5">
        <v>995465648.76</v>
      </c>
      <c r="V1725" s="5">
        <v>942523641.53</v>
      </c>
      <c r="W1725" s="5">
        <v>786913776.41</v>
      </c>
      <c r="X1725" s="5">
        <v>746503101.99</v>
      </c>
      <c r="Y1725" s="5">
        <v>805634796.85</v>
      </c>
      <c r="Z1725" s="5">
        <v>808950873.5</v>
      </c>
      <c r="AA1725" s="5">
        <v>1827493070.61</v>
      </c>
      <c r="AB1725" s="5">
        <v>1889317451.73</v>
      </c>
      <c r="AC1725" s="5">
        <v>1865933045.41</v>
      </c>
      <c r="AD1725" s="5">
        <v>1835708392.26</v>
      </c>
      <c r="AE1725" s="5">
        <v>1860677973.82</v>
      </c>
      <c r="AF1725" s="5">
        <v>2146474888.69</v>
      </c>
      <c r="AG1725" s="5">
        <v>2246263232.19</v>
      </c>
      <c r="AH1725" s="5">
        <v>2235908253.05</v>
      </c>
      <c r="AI1725" s="5">
        <v>460086937.54</v>
      </c>
      <c r="AJ1725" s="5">
        <v>360932222.89</v>
      </c>
      <c r="AK1725" s="5">
        <v>406966580.92</v>
      </c>
      <c r="AL1725" s="5">
        <v>325756503.19</v>
      </c>
      <c r="AM1725" s="5">
        <v>331069183.83</v>
      </c>
      <c r="AN1725" s="5">
        <v>347724318.52</v>
      </c>
      <c r="AO1725" s="5">
        <v>428597688.95</v>
      </c>
      <c r="AP1725" s="5">
        <v>336508015.31</v>
      </c>
      <c r="AQ1725" s="1">
        <f t="shared" si="62"/>
        <v>0.566082612715292</v>
      </c>
      <c r="AR1725" s="1">
        <f t="shared" si="63"/>
        <v>0.314324099953092</v>
      </c>
    </row>
    <row r="1726" spans="1:44">
      <c r="A1726" s="5" t="s">
        <v>3465</v>
      </c>
      <c r="B1726" s="5" t="s">
        <v>3466</v>
      </c>
      <c r="C1726" s="5">
        <v>9047924002.26</v>
      </c>
      <c r="D1726" s="5">
        <v>9350367154.08</v>
      </c>
      <c r="E1726" s="5">
        <v>9671225382.92</v>
      </c>
      <c r="F1726" s="5">
        <v>8451290174.63</v>
      </c>
      <c r="G1726" s="5">
        <v>4707200997.92</v>
      </c>
      <c r="H1726" s="5">
        <v>4899887955.34</v>
      </c>
      <c r="I1726" s="5">
        <v>7791956284.24</v>
      </c>
      <c r="J1726" s="5">
        <v>4240750932.7</v>
      </c>
      <c r="K1726" s="5">
        <v>4938632882.59</v>
      </c>
      <c r="L1726" s="5">
        <v>4901788299.99</v>
      </c>
      <c r="M1726" s="5">
        <v>5955810938.11</v>
      </c>
      <c r="N1726" s="5">
        <v>4829144724.34</v>
      </c>
      <c r="O1726" s="5">
        <v>2002098431.47</v>
      </c>
      <c r="P1726" s="5">
        <v>2194238294.21</v>
      </c>
      <c r="Q1726" s="5">
        <v>2407980724.28</v>
      </c>
      <c r="R1726" s="5">
        <v>1513556857.4</v>
      </c>
      <c r="S1726" s="5">
        <v>3769586144.54</v>
      </c>
      <c r="T1726" s="5">
        <v>3937429723.89</v>
      </c>
      <c r="U1726" s="5">
        <v>4810140378.09</v>
      </c>
      <c r="V1726" s="5">
        <v>4560950490.58</v>
      </c>
      <c r="W1726" s="5">
        <v>1974261785.11</v>
      </c>
      <c r="X1726" s="5">
        <v>2136935009.05</v>
      </c>
      <c r="Y1726" s="5">
        <v>4796701849.98</v>
      </c>
      <c r="Z1726" s="5">
        <v>2206219757.75</v>
      </c>
      <c r="AA1726" s="5">
        <v>2668784685.04</v>
      </c>
      <c r="AB1726" s="5">
        <v>2519982833.81</v>
      </c>
      <c r="AC1726" s="5">
        <v>4102702320.97</v>
      </c>
      <c r="AD1726" s="5">
        <v>3944509022.23</v>
      </c>
      <c r="AE1726" s="5">
        <v>1319817217.1</v>
      </c>
      <c r="AF1726" s="5">
        <v>1248595379.96</v>
      </c>
      <c r="AG1726" s="5">
        <v>2366269101.76</v>
      </c>
      <c r="AH1726" s="5">
        <v>1493234770.92</v>
      </c>
      <c r="AI1726" s="5">
        <v>284898099.56</v>
      </c>
      <c r="AJ1726" s="5">
        <v>341780322.74</v>
      </c>
      <c r="AK1726" s="5">
        <v>292464263.77</v>
      </c>
      <c r="AL1726" s="5">
        <v>356153473.51</v>
      </c>
      <c r="AM1726" s="5">
        <v>218436800.26</v>
      </c>
      <c r="AN1726" s="5">
        <v>214971143.87</v>
      </c>
      <c r="AO1726" s="5">
        <v>302599166.06</v>
      </c>
      <c r="AP1726" s="5">
        <v>227666881.25</v>
      </c>
      <c r="AQ1726" s="1">
        <f t="shared" si="62"/>
        <v>1.41247293783968</v>
      </c>
      <c r="AR1726" s="1">
        <f t="shared" si="63"/>
        <v>1.30572093901527</v>
      </c>
    </row>
    <row r="1727" spans="1:44">
      <c r="A1727" s="5" t="s">
        <v>3467</v>
      </c>
      <c r="B1727" s="5" t="s">
        <v>3468</v>
      </c>
      <c r="C1727" s="5">
        <v>3204289439.18</v>
      </c>
      <c r="D1727" s="5">
        <v>3401846043.84</v>
      </c>
      <c r="E1727" s="5">
        <v>3479905186.49</v>
      </c>
      <c r="F1727" s="5">
        <v>3865097416.72</v>
      </c>
      <c r="G1727" s="5">
        <v>3804444807.2</v>
      </c>
      <c r="H1727" s="5">
        <v>3861744337.96</v>
      </c>
      <c r="I1727" s="5">
        <v>4114438418.81</v>
      </c>
      <c r="J1727" s="5">
        <v>4235353540.92</v>
      </c>
      <c r="K1727" s="5">
        <v>913659419.73</v>
      </c>
      <c r="L1727" s="5">
        <v>1096041899.68</v>
      </c>
      <c r="M1727" s="5">
        <v>1135578443.43</v>
      </c>
      <c r="N1727" s="5">
        <v>1473472658.66</v>
      </c>
      <c r="O1727" s="5">
        <v>1374319339.29</v>
      </c>
      <c r="P1727" s="5">
        <v>1398255281.7</v>
      </c>
      <c r="Q1727" s="5">
        <v>1634675595.25</v>
      </c>
      <c r="R1727" s="5">
        <v>1720298558.81</v>
      </c>
      <c r="S1727" s="5">
        <v>498434651.7</v>
      </c>
      <c r="T1727" s="5">
        <v>685619859.56</v>
      </c>
      <c r="U1727" s="5">
        <v>753730797.07</v>
      </c>
      <c r="V1727" s="5">
        <v>1099437285.9</v>
      </c>
      <c r="W1727" s="5">
        <v>1007393881.33</v>
      </c>
      <c r="X1727" s="5">
        <v>1075596336.34</v>
      </c>
      <c r="Y1727" s="5">
        <v>1313775501.42</v>
      </c>
      <c r="Z1727" s="5">
        <v>1421877387.93</v>
      </c>
      <c r="AA1727" s="5">
        <v>135201571.47</v>
      </c>
      <c r="AB1727" s="5">
        <v>114626063.51</v>
      </c>
      <c r="AC1727" s="5">
        <v>127605699.24</v>
      </c>
      <c r="AD1727" s="5">
        <v>467007013.82</v>
      </c>
      <c r="AE1727" s="5">
        <v>341539716.15</v>
      </c>
      <c r="AF1727" s="5">
        <v>358255281.7</v>
      </c>
      <c r="AG1727" s="5">
        <v>582175595.25</v>
      </c>
      <c r="AH1727" s="5">
        <v>623808308.15</v>
      </c>
      <c r="AI1727" s="5">
        <v>192073.71</v>
      </c>
      <c r="AJ1727" s="5">
        <v>194733.96</v>
      </c>
      <c r="AK1727" s="5">
        <v>205973.11</v>
      </c>
      <c r="AL1727" s="5">
        <v>150134.41</v>
      </c>
      <c r="AM1727" s="5">
        <v>247111.19</v>
      </c>
      <c r="AN1727" s="5">
        <v>351120.6</v>
      </c>
      <c r="AO1727" s="5">
        <v>253946.06</v>
      </c>
      <c r="AP1727" s="5">
        <v>307523.5</v>
      </c>
      <c r="AQ1727" s="1">
        <f t="shared" si="62"/>
        <v>3.68660398160089</v>
      </c>
      <c r="AR1727" s="1">
        <f t="shared" si="63"/>
        <v>3.685183334578</v>
      </c>
    </row>
    <row r="1728" spans="1:44">
      <c r="A1728" s="5" t="s">
        <v>3469</v>
      </c>
      <c r="B1728" s="5" t="s">
        <v>3470</v>
      </c>
      <c r="C1728" s="5">
        <v>4900762013.46</v>
      </c>
      <c r="D1728" s="5">
        <v>4874906844.55</v>
      </c>
      <c r="E1728" s="5">
        <v>4941967562.12</v>
      </c>
      <c r="F1728" s="5">
        <v>4704555678.19</v>
      </c>
      <c r="G1728" s="5">
        <v>4673943635.8</v>
      </c>
      <c r="H1728" s="5">
        <v>4564460072.28</v>
      </c>
      <c r="I1728" s="5">
        <v>4488134649.17</v>
      </c>
      <c r="J1728" s="5">
        <v>4227832427.65</v>
      </c>
      <c r="K1728" s="5">
        <v>958525516.86</v>
      </c>
      <c r="L1728" s="5">
        <v>956555512.18</v>
      </c>
      <c r="M1728" s="5">
        <v>1135293020.61</v>
      </c>
      <c r="N1728" s="5">
        <v>935730274.57</v>
      </c>
      <c r="O1728" s="5">
        <v>784360752.62</v>
      </c>
      <c r="P1728" s="5">
        <v>816231485.97</v>
      </c>
      <c r="Q1728" s="5">
        <v>887497868.02</v>
      </c>
      <c r="R1728" s="5">
        <v>1272557157.75</v>
      </c>
      <c r="S1728" s="5">
        <v>2832919579</v>
      </c>
      <c r="T1728" s="5">
        <v>2861583728.68</v>
      </c>
      <c r="U1728" s="5">
        <v>2882354551.83</v>
      </c>
      <c r="V1728" s="5">
        <v>2523911141.05</v>
      </c>
      <c r="W1728" s="5">
        <v>2465507540.8</v>
      </c>
      <c r="X1728" s="5">
        <v>2408918111.35</v>
      </c>
      <c r="Y1728" s="5">
        <v>2361032466.52</v>
      </c>
      <c r="Z1728" s="5">
        <v>2446808441.23</v>
      </c>
      <c r="AA1728" s="5">
        <v>754207794.65</v>
      </c>
      <c r="AB1728" s="5">
        <v>756255517.53</v>
      </c>
      <c r="AC1728" s="5">
        <v>932821817.88</v>
      </c>
      <c r="AD1728" s="5">
        <v>734721050.53</v>
      </c>
      <c r="AE1728" s="5">
        <v>581666281.72</v>
      </c>
      <c r="AF1728" s="5">
        <v>559928602.5</v>
      </c>
      <c r="AG1728" s="5">
        <v>619728990.3</v>
      </c>
      <c r="AH1728" s="5">
        <v>524870079.11</v>
      </c>
      <c r="AI1728" s="5">
        <v>1352667940.77</v>
      </c>
      <c r="AJ1728" s="5">
        <v>1295870205.57</v>
      </c>
      <c r="AK1728" s="5">
        <v>1360823344.37</v>
      </c>
      <c r="AL1728" s="5">
        <v>1241075983.34</v>
      </c>
      <c r="AM1728" s="5">
        <v>915906797.32</v>
      </c>
      <c r="AN1728" s="5">
        <v>847510445.87</v>
      </c>
      <c r="AO1728" s="5">
        <v>872078322.95</v>
      </c>
      <c r="AP1728" s="5">
        <v>823194817.28</v>
      </c>
      <c r="AQ1728" s="1">
        <f t="shared" si="62"/>
        <v>3.75615261350442</v>
      </c>
      <c r="AR1728" s="1">
        <f t="shared" si="63"/>
        <v>1.96265757093764</v>
      </c>
    </row>
    <row r="1729" spans="1:44">
      <c r="A1729" s="5" t="s">
        <v>3471</v>
      </c>
      <c r="B1729" s="5" t="s">
        <v>3472</v>
      </c>
      <c r="C1729" s="5">
        <v>3093525985.94</v>
      </c>
      <c r="D1729" s="5">
        <v>3411310842.76</v>
      </c>
      <c r="E1729" s="5">
        <v>3478232999.99</v>
      </c>
      <c r="F1729" s="5">
        <v>4054447008.14</v>
      </c>
      <c r="G1729" s="5">
        <v>4258512478.18</v>
      </c>
      <c r="H1729" s="5">
        <v>4376468871.78</v>
      </c>
      <c r="I1729" s="5">
        <v>4430149710.12</v>
      </c>
      <c r="J1729" s="5">
        <v>4226117716.18</v>
      </c>
      <c r="K1729" s="5">
        <v>284730382.16</v>
      </c>
      <c r="L1729" s="5">
        <v>724499627.89</v>
      </c>
      <c r="M1729" s="5">
        <v>752781987.86</v>
      </c>
      <c r="N1729" s="5">
        <v>815908249.27</v>
      </c>
      <c r="O1729" s="5">
        <v>741618651.12</v>
      </c>
      <c r="P1729" s="5">
        <v>782817957.65</v>
      </c>
      <c r="Q1729" s="5">
        <v>820047756.38</v>
      </c>
      <c r="R1729" s="5">
        <v>682688060.48</v>
      </c>
      <c r="S1729" s="5">
        <v>1720192392.62</v>
      </c>
      <c r="T1729" s="5">
        <v>1864896520.84</v>
      </c>
      <c r="U1729" s="5">
        <v>1894836773.11</v>
      </c>
      <c r="V1729" s="5">
        <v>1993617910.26</v>
      </c>
      <c r="W1729" s="5">
        <v>2156338259.03</v>
      </c>
      <c r="X1729" s="5">
        <v>2255970284.85</v>
      </c>
      <c r="Y1729" s="5">
        <v>2319030037.77</v>
      </c>
      <c r="Z1729" s="5">
        <v>2002225885.26</v>
      </c>
      <c r="AA1729" s="5">
        <v>225754466.5</v>
      </c>
      <c r="AB1729" s="5">
        <v>562750799.2</v>
      </c>
      <c r="AC1729" s="5">
        <v>571985908.42</v>
      </c>
      <c r="AD1729" s="5">
        <v>501108930.33</v>
      </c>
      <c r="AE1729" s="5">
        <v>666074498.2</v>
      </c>
      <c r="AF1729" s="5">
        <v>704034770.75</v>
      </c>
      <c r="AG1729" s="5">
        <v>741264569.48</v>
      </c>
      <c r="AH1729" s="5">
        <v>599939305.88</v>
      </c>
      <c r="AI1729" s="5">
        <v>336276086.69</v>
      </c>
      <c r="AJ1729" s="5">
        <v>412825708.03</v>
      </c>
      <c r="AK1729" s="5">
        <v>471664271.33</v>
      </c>
      <c r="AL1729" s="5">
        <v>436719576.39</v>
      </c>
      <c r="AM1729" s="5">
        <v>399066841.13</v>
      </c>
      <c r="AN1729" s="5">
        <v>359491012.8</v>
      </c>
      <c r="AO1729" s="5">
        <v>367296756.44</v>
      </c>
      <c r="AP1729" s="5">
        <v>301202195.12</v>
      </c>
      <c r="AQ1729" s="1">
        <f t="shared" si="62"/>
        <v>7.61974909860753</v>
      </c>
      <c r="AR1729" s="1">
        <f t="shared" si="63"/>
        <v>6.13018350150782</v>
      </c>
    </row>
    <row r="1730" spans="1:44">
      <c r="A1730" s="5" t="s">
        <v>3473</v>
      </c>
      <c r="B1730" s="5" t="s">
        <v>3474</v>
      </c>
      <c r="C1730" s="5">
        <v>4451168817.7</v>
      </c>
      <c r="D1730" s="5">
        <v>4371301698.29</v>
      </c>
      <c r="E1730" s="5">
        <v>4485248972.89</v>
      </c>
      <c r="F1730" s="5">
        <v>4672117728.08</v>
      </c>
      <c r="G1730" s="5">
        <v>4555187820.76</v>
      </c>
      <c r="H1730" s="5">
        <v>4368233607.14</v>
      </c>
      <c r="I1730" s="5">
        <v>4562501096.23</v>
      </c>
      <c r="J1730" s="5">
        <v>4222103240.52</v>
      </c>
      <c r="K1730" s="5">
        <v>1864231505.97</v>
      </c>
      <c r="L1730" s="5">
        <v>1695736375.22</v>
      </c>
      <c r="M1730" s="5">
        <v>1797094230.11</v>
      </c>
      <c r="N1730" s="5">
        <v>2084446358.21</v>
      </c>
      <c r="O1730" s="5">
        <v>1955891719.35</v>
      </c>
      <c r="P1730" s="5">
        <v>1713934686.75</v>
      </c>
      <c r="Q1730" s="5">
        <v>1890016818.65</v>
      </c>
      <c r="R1730" s="5">
        <v>1730268630.85</v>
      </c>
      <c r="S1730" s="5">
        <v>2359857009.61</v>
      </c>
      <c r="T1730" s="5">
        <v>2320629123.06</v>
      </c>
      <c r="U1730" s="5">
        <v>2415533503.68</v>
      </c>
      <c r="V1730" s="5">
        <v>2490885554.65</v>
      </c>
      <c r="W1730" s="5">
        <v>2366496403.78</v>
      </c>
      <c r="X1730" s="5">
        <v>2187672561.8</v>
      </c>
      <c r="Y1730" s="5">
        <v>2426722734.14</v>
      </c>
      <c r="Z1730" s="5">
        <v>2149418908.98</v>
      </c>
      <c r="AA1730" s="5">
        <v>1741495141.46</v>
      </c>
      <c r="AB1730" s="5">
        <v>1609293841.67</v>
      </c>
      <c r="AC1730" s="5">
        <v>1708202208.03</v>
      </c>
      <c r="AD1730" s="5">
        <v>1978422146.51</v>
      </c>
      <c r="AE1730" s="5">
        <v>1852649758.05</v>
      </c>
      <c r="AF1730" s="5">
        <v>1612303780.34</v>
      </c>
      <c r="AG1730" s="5">
        <v>1840076034.66</v>
      </c>
      <c r="AH1730" s="5">
        <v>1638484337.87</v>
      </c>
      <c r="AI1730" s="5">
        <v>253312981.36</v>
      </c>
      <c r="AJ1730" s="5">
        <v>214357263.3</v>
      </c>
      <c r="AK1730" s="5">
        <v>197204560.44</v>
      </c>
      <c r="AL1730" s="5">
        <v>636233509.29</v>
      </c>
      <c r="AM1730" s="5">
        <v>515658174.71</v>
      </c>
      <c r="AN1730" s="5">
        <v>558730082.88</v>
      </c>
      <c r="AO1730" s="5">
        <v>474584488.86</v>
      </c>
      <c r="AP1730" s="5">
        <v>533563994.23</v>
      </c>
      <c r="AQ1730" s="1">
        <f t="shared" si="62"/>
        <v>1.35507527608236</v>
      </c>
      <c r="AR1730" s="1">
        <f t="shared" si="63"/>
        <v>1.20961809085724</v>
      </c>
    </row>
    <row r="1731" spans="1:44">
      <c r="A1731" s="5" t="s">
        <v>3475</v>
      </c>
      <c r="B1731" s="5" t="s">
        <v>3476</v>
      </c>
      <c r="C1731" s="5">
        <v>4355807561.69</v>
      </c>
      <c r="D1731" s="5">
        <v>4670890873.55</v>
      </c>
      <c r="E1731" s="5">
        <v>4712551749.03</v>
      </c>
      <c r="F1731" s="5">
        <v>4387033104.97</v>
      </c>
      <c r="G1731" s="5">
        <v>4402394560.39</v>
      </c>
      <c r="H1731" s="5">
        <v>4679859643.4</v>
      </c>
      <c r="I1731" s="5">
        <v>4480016554.77</v>
      </c>
      <c r="J1731" s="5">
        <v>4221592229.66</v>
      </c>
      <c r="K1731" s="5">
        <v>932494429</v>
      </c>
      <c r="L1731" s="5">
        <v>862077625.11</v>
      </c>
      <c r="M1731" s="5">
        <v>1012804189.04</v>
      </c>
      <c r="N1731" s="5">
        <v>930876519.94</v>
      </c>
      <c r="O1731" s="5">
        <v>1053686169.54</v>
      </c>
      <c r="P1731" s="5">
        <v>1045766857.31</v>
      </c>
      <c r="Q1731" s="5">
        <v>900880373.42</v>
      </c>
      <c r="R1731" s="5">
        <v>757795748.82</v>
      </c>
      <c r="S1731" s="5">
        <v>2234103098.01</v>
      </c>
      <c r="T1731" s="5">
        <v>2445504709.29</v>
      </c>
      <c r="U1731" s="5">
        <v>2367730122.88</v>
      </c>
      <c r="V1731" s="5">
        <v>2271431970.3</v>
      </c>
      <c r="W1731" s="5">
        <v>2247181410.22</v>
      </c>
      <c r="X1731" s="5">
        <v>2473199635.96</v>
      </c>
      <c r="Y1731" s="5">
        <v>2470140707.49</v>
      </c>
      <c r="Z1731" s="5">
        <v>2177488680.3</v>
      </c>
      <c r="AA1731" s="5">
        <v>768155383.01</v>
      </c>
      <c r="AB1731" s="5">
        <v>708296869.06</v>
      </c>
      <c r="AC1731" s="5">
        <v>850216253.51</v>
      </c>
      <c r="AD1731" s="5">
        <v>744122206.93</v>
      </c>
      <c r="AE1731" s="5">
        <v>849886752.48</v>
      </c>
      <c r="AF1731" s="5">
        <v>825961985.16</v>
      </c>
      <c r="AG1731" s="5">
        <v>875628310.13</v>
      </c>
      <c r="AH1731" s="5">
        <v>730047098.25</v>
      </c>
      <c r="AI1731" s="5">
        <v>867500433.53</v>
      </c>
      <c r="AJ1731" s="5">
        <v>803869834.97</v>
      </c>
      <c r="AK1731" s="5">
        <v>812181515.46</v>
      </c>
      <c r="AL1731" s="5">
        <v>948629996.88</v>
      </c>
      <c r="AM1731" s="5">
        <v>931600221.11</v>
      </c>
      <c r="AN1731" s="5">
        <v>861692607.51</v>
      </c>
      <c r="AO1731" s="5">
        <v>757020911.08</v>
      </c>
      <c r="AP1731" s="5">
        <v>931037347.59</v>
      </c>
      <c r="AQ1731" s="1">
        <f t="shared" si="62"/>
        <v>2.90839997665019</v>
      </c>
      <c r="AR1731" s="1">
        <f t="shared" si="63"/>
        <v>1.77907060824725</v>
      </c>
    </row>
    <row r="1732" spans="1:44">
      <c r="A1732" s="5" t="s">
        <v>3477</v>
      </c>
      <c r="B1732" s="5" t="s">
        <v>3478</v>
      </c>
      <c r="C1732" s="5">
        <v>7304803436.64</v>
      </c>
      <c r="D1732" s="5">
        <v>7321193036.07</v>
      </c>
      <c r="E1732" s="5">
        <v>6994919463.97</v>
      </c>
      <c r="F1732" s="5">
        <v>4667536674.49</v>
      </c>
      <c r="G1732" s="5">
        <v>4566340995.74</v>
      </c>
      <c r="H1732" s="5">
        <v>4351362182.23</v>
      </c>
      <c r="I1732" s="5">
        <v>4240169281.18</v>
      </c>
      <c r="J1732" s="5">
        <v>4219788327.22</v>
      </c>
      <c r="K1732" s="5">
        <v>913935578.05</v>
      </c>
      <c r="L1732" s="5">
        <v>821191970.4</v>
      </c>
      <c r="M1732" s="5">
        <v>773901394.21</v>
      </c>
      <c r="N1732" s="5">
        <v>444926322.06</v>
      </c>
      <c r="O1732" s="5">
        <v>362807928.3</v>
      </c>
      <c r="P1732" s="5">
        <v>295260134.85</v>
      </c>
      <c r="Q1732" s="5">
        <v>267781775.44</v>
      </c>
      <c r="R1732" s="5">
        <v>232551281.53</v>
      </c>
      <c r="S1732" s="5">
        <v>1546160053.3</v>
      </c>
      <c r="T1732" s="5">
        <v>1666918522.15</v>
      </c>
      <c r="U1732" s="5">
        <v>1252524987.37</v>
      </c>
      <c r="V1732" s="5">
        <v>1188076368.81</v>
      </c>
      <c r="W1732" s="5">
        <v>1069178367.7</v>
      </c>
      <c r="X1732" s="5">
        <v>2066614372.81</v>
      </c>
      <c r="Y1732" s="5">
        <v>1936062677.47</v>
      </c>
      <c r="Z1732" s="5">
        <v>1718692482.82</v>
      </c>
      <c r="AA1732" s="5">
        <v>608650059.84</v>
      </c>
      <c r="AB1732" s="5">
        <v>550962182.8</v>
      </c>
      <c r="AC1732" s="5">
        <v>581224608.17</v>
      </c>
      <c r="AD1732" s="5">
        <v>273009896.3</v>
      </c>
      <c r="AE1732" s="5">
        <v>304113436.71</v>
      </c>
      <c r="AF1732" s="5">
        <v>252386165.74</v>
      </c>
      <c r="AG1732" s="5">
        <v>221100570.82</v>
      </c>
      <c r="AH1732" s="5">
        <v>168469879.18</v>
      </c>
      <c r="AI1732" s="5">
        <v>45687162.44</v>
      </c>
      <c r="AJ1732" s="5">
        <v>30703376.82</v>
      </c>
      <c r="AK1732" s="5">
        <v>31626371.15</v>
      </c>
      <c r="AL1732" s="5">
        <v>11194299.59</v>
      </c>
      <c r="AM1732" s="5">
        <v>11258734.94</v>
      </c>
      <c r="AN1732" s="5">
        <v>10984564.16</v>
      </c>
      <c r="AO1732" s="5">
        <v>10802946.7</v>
      </c>
      <c r="AP1732" s="5">
        <v>14882499.1</v>
      </c>
      <c r="AQ1732" s="1">
        <f t="shared" ref="AQ1732:AQ1795" si="64">S1732/AA1732</f>
        <v>2.54031036110709</v>
      </c>
      <c r="AR1732" s="1">
        <f t="shared" si="63"/>
        <v>2.46524725760224</v>
      </c>
    </row>
    <row r="1733" spans="1:44">
      <c r="A1733" s="5" t="s">
        <v>3479</v>
      </c>
      <c r="B1733" s="5" t="s">
        <v>3480</v>
      </c>
      <c r="C1733" s="5">
        <v>5051285252.14</v>
      </c>
      <c r="D1733" s="5">
        <v>5039682780.73</v>
      </c>
      <c r="E1733" s="5">
        <v>4929076265.18</v>
      </c>
      <c r="F1733" s="5">
        <v>5089269060.03</v>
      </c>
      <c r="G1733" s="5">
        <v>4764886593.16</v>
      </c>
      <c r="H1733" s="5">
        <v>4395041110.73</v>
      </c>
      <c r="I1733" s="5">
        <v>4306775202.68</v>
      </c>
      <c r="J1733" s="5">
        <v>4217102971.57</v>
      </c>
      <c r="K1733" s="5">
        <v>2686666870.39</v>
      </c>
      <c r="L1733" s="5">
        <v>2664325646.57</v>
      </c>
      <c r="M1733" s="5">
        <v>2572667598.79</v>
      </c>
      <c r="N1733" s="5">
        <v>2735286394.15</v>
      </c>
      <c r="O1733" s="5">
        <v>2759984029.57</v>
      </c>
      <c r="P1733" s="5">
        <v>2398592729.8</v>
      </c>
      <c r="Q1733" s="5">
        <v>2335201034.52</v>
      </c>
      <c r="R1733" s="5">
        <v>2253788720.15</v>
      </c>
      <c r="S1733" s="5">
        <v>3678414666.4</v>
      </c>
      <c r="T1733" s="5">
        <v>3722042242.88</v>
      </c>
      <c r="U1733" s="5">
        <v>3607501701.1</v>
      </c>
      <c r="V1733" s="5">
        <v>3790359391.68</v>
      </c>
      <c r="W1733" s="5">
        <v>3472983611.35</v>
      </c>
      <c r="X1733" s="5">
        <v>3160324793.74</v>
      </c>
      <c r="Y1733" s="5">
        <v>3089492687.88</v>
      </c>
      <c r="Z1733" s="5">
        <v>3027111710.45</v>
      </c>
      <c r="AA1733" s="5">
        <v>2531824263.76</v>
      </c>
      <c r="AB1733" s="5">
        <v>2484934912.51</v>
      </c>
      <c r="AC1733" s="5">
        <v>2390632964.5</v>
      </c>
      <c r="AD1733" s="5">
        <v>2526151765.49</v>
      </c>
      <c r="AE1733" s="5">
        <v>2574073099.07</v>
      </c>
      <c r="AF1733" s="5">
        <v>2219959041.98</v>
      </c>
      <c r="AG1733" s="5">
        <v>2165097333.13</v>
      </c>
      <c r="AH1733" s="5">
        <v>2161021413.33</v>
      </c>
      <c r="AI1733" s="5">
        <v>1509364267.31</v>
      </c>
      <c r="AJ1733" s="5">
        <v>1674266844.37</v>
      </c>
      <c r="AK1733" s="5">
        <v>1537014396.64</v>
      </c>
      <c r="AL1733" s="5">
        <v>1815287310.29</v>
      </c>
      <c r="AM1733" s="5">
        <v>1674760606.83</v>
      </c>
      <c r="AN1733" s="5">
        <v>1686658024.15</v>
      </c>
      <c r="AO1733" s="5">
        <v>1331546598.9</v>
      </c>
      <c r="AP1733" s="5">
        <v>1599729719.18</v>
      </c>
      <c r="AQ1733" s="1">
        <f t="shared" si="64"/>
        <v>1.45287124349508</v>
      </c>
      <c r="AR1733" s="1">
        <f t="shared" si="63"/>
        <v>0.856714437150055</v>
      </c>
    </row>
    <row r="1734" spans="1:44">
      <c r="A1734" s="5" t="s">
        <v>3481</v>
      </c>
      <c r="B1734" s="5" t="s">
        <v>3482</v>
      </c>
      <c r="C1734" s="5">
        <v>6956053797.96</v>
      </c>
      <c r="D1734" s="5">
        <v>5965655272.27</v>
      </c>
      <c r="E1734" s="5">
        <v>5555391560.54</v>
      </c>
      <c r="F1734" s="5">
        <v>5349242522.13</v>
      </c>
      <c r="G1734" s="5">
        <v>5236118508.22</v>
      </c>
      <c r="H1734" s="5">
        <v>4425242078.08</v>
      </c>
      <c r="I1734" s="5">
        <v>4317703878.92</v>
      </c>
      <c r="J1734" s="5">
        <v>4212127923.38</v>
      </c>
      <c r="K1734" s="5">
        <v>1017562383.26</v>
      </c>
      <c r="L1734" s="5">
        <v>776197651.62</v>
      </c>
      <c r="M1734" s="5">
        <v>648450823.33</v>
      </c>
      <c r="N1734" s="5">
        <v>626159199.19</v>
      </c>
      <c r="O1734" s="5">
        <v>726844111.97</v>
      </c>
      <c r="P1734" s="5">
        <v>408004752.86</v>
      </c>
      <c r="Q1734" s="5">
        <v>320369008.22</v>
      </c>
      <c r="R1734" s="5">
        <v>283618652.8</v>
      </c>
      <c r="S1734" s="5">
        <v>1965753990.01</v>
      </c>
      <c r="T1734" s="5">
        <v>1396128142.15</v>
      </c>
      <c r="U1734" s="5">
        <v>1062133838.79</v>
      </c>
      <c r="V1734" s="5">
        <v>917820209.95</v>
      </c>
      <c r="W1734" s="5">
        <v>937797311.56</v>
      </c>
      <c r="X1734" s="5">
        <v>574342718.9</v>
      </c>
      <c r="Y1734" s="5">
        <v>607361342.87</v>
      </c>
      <c r="Z1734" s="5">
        <v>609210343.5</v>
      </c>
      <c r="AA1734" s="5">
        <v>841977384.99</v>
      </c>
      <c r="AB1734" s="5">
        <v>617411435.98</v>
      </c>
      <c r="AC1734" s="5">
        <v>494430840.27</v>
      </c>
      <c r="AD1734" s="5">
        <v>491853848.26</v>
      </c>
      <c r="AE1734" s="5">
        <v>595269938.7</v>
      </c>
      <c r="AF1734" s="5">
        <v>276960970.23</v>
      </c>
      <c r="AG1734" s="5">
        <v>204614416.1</v>
      </c>
      <c r="AH1734" s="5">
        <v>222081202.99</v>
      </c>
      <c r="AI1734" s="5">
        <v>82908558.52</v>
      </c>
      <c r="AJ1734" s="5">
        <v>115682728.62</v>
      </c>
      <c r="AK1734" s="5">
        <v>84066238.42</v>
      </c>
      <c r="AL1734" s="5">
        <v>74368106.56</v>
      </c>
      <c r="AM1734" s="5">
        <v>61190967.85</v>
      </c>
      <c r="AN1734" s="5">
        <v>67059219.87</v>
      </c>
      <c r="AO1734" s="5">
        <v>74121550.88</v>
      </c>
      <c r="AP1734" s="5">
        <v>49934469.9</v>
      </c>
      <c r="AQ1734" s="1">
        <f t="shared" si="64"/>
        <v>2.33468739784899</v>
      </c>
      <c r="AR1734" s="1">
        <f t="shared" si="63"/>
        <v>2.23621853158486</v>
      </c>
    </row>
    <row r="1735" spans="1:44">
      <c r="A1735" s="5" t="s">
        <v>3483</v>
      </c>
      <c r="B1735" s="5" t="s">
        <v>3484</v>
      </c>
      <c r="C1735" s="5">
        <v>4575329992.99</v>
      </c>
      <c r="D1735" s="5">
        <v>4611850143.28</v>
      </c>
      <c r="E1735" s="5">
        <v>4646355241</v>
      </c>
      <c r="F1735" s="5">
        <v>4584449070.04</v>
      </c>
      <c r="G1735" s="5">
        <v>4699319785.95</v>
      </c>
      <c r="H1735" s="5">
        <v>4604109770.81</v>
      </c>
      <c r="I1735" s="5">
        <v>4509478545.75</v>
      </c>
      <c r="J1735" s="5">
        <v>4201809136.79</v>
      </c>
      <c r="K1735" s="5">
        <v>2635253721.41</v>
      </c>
      <c r="L1735" s="5">
        <v>2590516978.75</v>
      </c>
      <c r="M1735" s="5">
        <v>2572101006.04</v>
      </c>
      <c r="N1735" s="5">
        <v>2682452063.96</v>
      </c>
      <c r="O1735" s="5">
        <v>2721546081.51</v>
      </c>
      <c r="P1735" s="5">
        <v>2735760607.31</v>
      </c>
      <c r="Q1735" s="5">
        <v>2719369514.77</v>
      </c>
      <c r="R1735" s="5">
        <v>2610893172.79</v>
      </c>
      <c r="S1735" s="5">
        <v>828143605.23</v>
      </c>
      <c r="T1735" s="5">
        <v>839406414.65</v>
      </c>
      <c r="U1735" s="5">
        <v>895657549.46</v>
      </c>
      <c r="V1735" s="5">
        <v>828979768.3</v>
      </c>
      <c r="W1735" s="5">
        <v>887571475.4</v>
      </c>
      <c r="X1735" s="5">
        <v>641149961.53</v>
      </c>
      <c r="Y1735" s="5">
        <v>787625082.77</v>
      </c>
      <c r="Z1735" s="5">
        <v>853692167.63</v>
      </c>
      <c r="AA1735" s="5">
        <v>2050192145.28</v>
      </c>
      <c r="AB1735" s="5">
        <v>1957435682.77</v>
      </c>
      <c r="AC1735" s="5">
        <v>2044230360.59</v>
      </c>
      <c r="AD1735" s="5">
        <v>2228062272.87</v>
      </c>
      <c r="AE1735" s="5">
        <v>2301639270.27</v>
      </c>
      <c r="AF1735" s="5">
        <v>2417063094.42</v>
      </c>
      <c r="AG1735" s="5">
        <v>2514999339.11</v>
      </c>
      <c r="AH1735" s="5">
        <v>2453095179.31</v>
      </c>
      <c r="AI1735" s="5">
        <v>394248155.99</v>
      </c>
      <c r="AJ1735" s="5">
        <v>356536132.78</v>
      </c>
      <c r="AK1735" s="5">
        <v>302701960.69</v>
      </c>
      <c r="AL1735" s="5">
        <v>284758749.89</v>
      </c>
      <c r="AM1735" s="5">
        <v>291577991.96</v>
      </c>
      <c r="AN1735" s="5">
        <v>171082659.97</v>
      </c>
      <c r="AO1735" s="5">
        <v>178146631.19</v>
      </c>
      <c r="AP1735" s="5">
        <v>207373347.14</v>
      </c>
      <c r="AQ1735" s="1">
        <f t="shared" si="64"/>
        <v>0.403934629803636</v>
      </c>
      <c r="AR1735" s="1">
        <f t="shared" ref="AR1735:AR1798" si="65">(S1735-AI1735)/AA1735</f>
        <v>0.211636480141105</v>
      </c>
    </row>
    <row r="1736" spans="1:44">
      <c r="A1736" s="5" t="s">
        <v>3485</v>
      </c>
      <c r="B1736" s="5" t="s">
        <v>3486</v>
      </c>
      <c r="C1736" s="5">
        <v>3571286758.17</v>
      </c>
      <c r="D1736" s="5">
        <v>3695383458.21</v>
      </c>
      <c r="E1736" s="5">
        <v>3444438766.32</v>
      </c>
      <c r="F1736" s="5">
        <v>3452849776.75</v>
      </c>
      <c r="G1736" s="5">
        <v>3554597847.01</v>
      </c>
      <c r="H1736" s="5">
        <v>3725002076.84</v>
      </c>
      <c r="I1736" s="5">
        <v>3821957057.72</v>
      </c>
      <c r="J1736" s="5">
        <v>4192375027.71</v>
      </c>
      <c r="K1736" s="5">
        <v>1543166013.68</v>
      </c>
      <c r="L1736" s="5">
        <v>1615132901.31</v>
      </c>
      <c r="M1736" s="5">
        <v>1311815828.41</v>
      </c>
      <c r="N1736" s="5">
        <v>1272348937.69</v>
      </c>
      <c r="O1736" s="5">
        <v>1376208352.89</v>
      </c>
      <c r="P1736" s="5">
        <v>1522819799.92</v>
      </c>
      <c r="Q1736" s="5">
        <v>1516050488.12</v>
      </c>
      <c r="R1736" s="5">
        <v>1449794471.45</v>
      </c>
      <c r="S1736" s="5">
        <v>1379345110.21</v>
      </c>
      <c r="T1736" s="5">
        <v>1486301281.84</v>
      </c>
      <c r="U1736" s="5">
        <v>1198745542.55</v>
      </c>
      <c r="V1736" s="5">
        <v>1086401165.61</v>
      </c>
      <c r="W1736" s="5">
        <v>994464662.61</v>
      </c>
      <c r="X1736" s="5">
        <v>1093565366.68</v>
      </c>
      <c r="Y1736" s="5">
        <v>1151866320.33</v>
      </c>
      <c r="Z1736" s="5">
        <v>1168531223.19</v>
      </c>
      <c r="AA1736" s="5">
        <v>1464608397.14</v>
      </c>
      <c r="AB1736" s="5">
        <v>1535672270.68</v>
      </c>
      <c r="AC1736" s="5">
        <v>1080464274.55</v>
      </c>
      <c r="AD1736" s="5">
        <v>1112164798.72</v>
      </c>
      <c r="AE1736" s="5">
        <v>903135970.43</v>
      </c>
      <c r="AF1736" s="5">
        <v>1001129511.27</v>
      </c>
      <c r="AG1736" s="5">
        <v>1075245774.35</v>
      </c>
      <c r="AH1736" s="5">
        <v>1101968963.07</v>
      </c>
      <c r="AI1736" s="5">
        <v>460964685.16</v>
      </c>
      <c r="AJ1736" s="5">
        <v>422038416.39</v>
      </c>
      <c r="AK1736" s="5">
        <v>406000210.14</v>
      </c>
      <c r="AL1736" s="5">
        <v>404709520.03</v>
      </c>
      <c r="AM1736" s="5">
        <v>364244730.01</v>
      </c>
      <c r="AN1736" s="5">
        <v>275334065.24</v>
      </c>
      <c r="AO1736" s="5">
        <v>277963373.99</v>
      </c>
      <c r="AP1736" s="5">
        <v>342802607.39</v>
      </c>
      <c r="AQ1736" s="1">
        <f t="shared" si="64"/>
        <v>0.941784242739222</v>
      </c>
      <c r="AR1736" s="1">
        <f t="shared" si="65"/>
        <v>0.627048449840489</v>
      </c>
    </row>
    <row r="1737" spans="1:44">
      <c r="A1737" s="5" t="s">
        <v>3487</v>
      </c>
      <c r="B1737" s="5" t="s">
        <v>3488</v>
      </c>
      <c r="C1737" s="5">
        <v>4503977145.82</v>
      </c>
      <c r="D1737" s="5">
        <v>4440343153.87</v>
      </c>
      <c r="E1737" s="5">
        <v>4447665260.23</v>
      </c>
      <c r="F1737" s="5">
        <v>4432398929.97</v>
      </c>
      <c r="G1737" s="5">
        <v>4421670305.33</v>
      </c>
      <c r="H1737" s="5">
        <v>4301707213.26</v>
      </c>
      <c r="I1737" s="5">
        <v>4283570372.62</v>
      </c>
      <c r="J1737" s="5">
        <v>4188614207.05</v>
      </c>
      <c r="K1737" s="5">
        <v>887027567.38</v>
      </c>
      <c r="L1737" s="5">
        <v>837714206.4</v>
      </c>
      <c r="M1737" s="5">
        <v>913096006.32</v>
      </c>
      <c r="N1737" s="5">
        <v>928072083.31</v>
      </c>
      <c r="O1737" s="5">
        <v>946211128.38</v>
      </c>
      <c r="P1737" s="5">
        <v>824674852.47</v>
      </c>
      <c r="Q1737" s="5">
        <v>850425124.64</v>
      </c>
      <c r="R1737" s="5">
        <v>749024311.01</v>
      </c>
      <c r="S1737" s="5">
        <v>2336232728.97</v>
      </c>
      <c r="T1737" s="5">
        <v>2275175264.66</v>
      </c>
      <c r="U1737" s="5">
        <v>2288834000.04</v>
      </c>
      <c r="V1737" s="5">
        <v>2200434663.71</v>
      </c>
      <c r="W1737" s="5">
        <v>2180094531.45</v>
      </c>
      <c r="X1737" s="5">
        <v>2088014620.02</v>
      </c>
      <c r="Y1737" s="5">
        <v>2047191504.45</v>
      </c>
      <c r="Z1737" s="5">
        <v>2293023983.62</v>
      </c>
      <c r="AA1737" s="5">
        <v>831750006.07</v>
      </c>
      <c r="AB1737" s="5">
        <v>785398245.07</v>
      </c>
      <c r="AC1737" s="5">
        <v>855951164.9</v>
      </c>
      <c r="AD1737" s="5">
        <v>879834845.46</v>
      </c>
      <c r="AE1737" s="5">
        <v>897088295.91</v>
      </c>
      <c r="AF1737" s="5">
        <v>776173356.32</v>
      </c>
      <c r="AG1737" s="5">
        <v>799571055.27</v>
      </c>
      <c r="AH1737" s="5">
        <v>701083938.29</v>
      </c>
      <c r="AI1737" s="5">
        <v>223708109.13</v>
      </c>
      <c r="AJ1737" s="5">
        <v>246328627.03</v>
      </c>
      <c r="AK1737" s="5">
        <v>245476356.41</v>
      </c>
      <c r="AL1737" s="5">
        <v>271924667.21</v>
      </c>
      <c r="AM1737" s="5">
        <v>273159263.72</v>
      </c>
      <c r="AN1737" s="5">
        <v>218067095.55</v>
      </c>
      <c r="AO1737" s="5">
        <v>215436484.3</v>
      </c>
      <c r="AP1737" s="5">
        <v>250523322.62</v>
      </c>
      <c r="AQ1737" s="1">
        <f t="shared" si="64"/>
        <v>2.80881600471354</v>
      </c>
      <c r="AR1737" s="1">
        <f t="shared" si="65"/>
        <v>2.53985525028323</v>
      </c>
    </row>
    <row r="1738" spans="1:44">
      <c r="A1738" s="5" t="s">
        <v>3489</v>
      </c>
      <c r="B1738" s="5" t="s">
        <v>3490</v>
      </c>
      <c r="C1738" s="5">
        <v>4120457151.01</v>
      </c>
      <c r="D1738" s="5">
        <v>3577063208.77</v>
      </c>
      <c r="E1738" s="5">
        <v>3369891685.41</v>
      </c>
      <c r="F1738" s="5">
        <v>4313811313.65</v>
      </c>
      <c r="G1738" s="5">
        <v>4398412093.53</v>
      </c>
      <c r="H1738" s="5">
        <v>3731187248</v>
      </c>
      <c r="I1738" s="5">
        <v>3820498278.68</v>
      </c>
      <c r="J1738" s="5">
        <v>4186249152.31</v>
      </c>
      <c r="K1738" s="5">
        <v>2845429357.01</v>
      </c>
      <c r="L1738" s="5">
        <v>2338958201.22</v>
      </c>
      <c r="M1738" s="5">
        <v>2152548828.62</v>
      </c>
      <c r="N1738" s="5">
        <v>3094327043.2</v>
      </c>
      <c r="O1738" s="5">
        <v>3209675326.21</v>
      </c>
      <c r="P1738" s="5">
        <v>3168385746.76</v>
      </c>
      <c r="Q1738" s="5">
        <v>3254104027.27</v>
      </c>
      <c r="R1738" s="5">
        <v>3600033617.85</v>
      </c>
      <c r="S1738" s="5">
        <v>3537682990.37</v>
      </c>
      <c r="T1738" s="5">
        <v>2972608614.02</v>
      </c>
      <c r="U1738" s="5">
        <v>2576198202.21</v>
      </c>
      <c r="V1738" s="5">
        <v>3035242118.4</v>
      </c>
      <c r="W1738" s="5">
        <v>3112552376.41</v>
      </c>
      <c r="X1738" s="5">
        <v>2425643946.28</v>
      </c>
      <c r="Y1738" s="5">
        <v>2508251572.26</v>
      </c>
      <c r="Z1738" s="5">
        <v>2788860631.58</v>
      </c>
      <c r="AA1738" s="5">
        <v>2551822018.9</v>
      </c>
      <c r="AB1738" s="5">
        <v>2031211256.39</v>
      </c>
      <c r="AC1738" s="5">
        <v>1788804877.2</v>
      </c>
      <c r="AD1738" s="5">
        <v>2771552026.88</v>
      </c>
      <c r="AE1738" s="5">
        <v>2570305730.35</v>
      </c>
      <c r="AF1738" s="5">
        <v>2514777907.4</v>
      </c>
      <c r="AG1738" s="5">
        <v>2627470318.86</v>
      </c>
      <c r="AH1738" s="5">
        <v>2954001171.93</v>
      </c>
      <c r="AI1738" s="5">
        <v>1059394177.65</v>
      </c>
      <c r="AJ1738" s="5">
        <v>1043553467.5</v>
      </c>
      <c r="AK1738" s="5">
        <v>1036710558.37</v>
      </c>
      <c r="AL1738" s="5">
        <v>1066045472.12</v>
      </c>
      <c r="AM1738" s="5">
        <v>1170913194.69</v>
      </c>
      <c r="AN1738" s="5">
        <v>1162815066.31</v>
      </c>
      <c r="AO1738" s="5">
        <v>1060899010.9</v>
      </c>
      <c r="AP1738" s="5">
        <v>1045169763.28</v>
      </c>
      <c r="AQ1738" s="1">
        <f t="shared" si="64"/>
        <v>1.38633610187868</v>
      </c>
      <c r="AR1738" s="1">
        <f t="shared" si="65"/>
        <v>0.971184038057757</v>
      </c>
    </row>
    <row r="1739" spans="1:44">
      <c r="A1739" s="5" t="s">
        <v>3491</v>
      </c>
      <c r="B1739" s="5" t="s">
        <v>3492</v>
      </c>
      <c r="C1739" s="5">
        <v>5099511960.7</v>
      </c>
      <c r="D1739" s="5">
        <v>5095128366.03</v>
      </c>
      <c r="E1739" s="5">
        <v>4829564528.25</v>
      </c>
      <c r="F1739" s="5">
        <v>4649041847.2</v>
      </c>
      <c r="G1739" s="5">
        <v>4413070552.94</v>
      </c>
      <c r="H1739" s="5">
        <v>4291025399.42</v>
      </c>
      <c r="I1739" s="5">
        <v>4313839072.43</v>
      </c>
      <c r="J1739" s="5">
        <v>4175556244.12</v>
      </c>
      <c r="K1739" s="5">
        <v>352984553.94</v>
      </c>
      <c r="L1739" s="5">
        <v>396949925.97</v>
      </c>
      <c r="M1739" s="5">
        <v>364956151.62</v>
      </c>
      <c r="N1739" s="5">
        <v>238624787.38</v>
      </c>
      <c r="O1739" s="5">
        <v>197875863.31</v>
      </c>
      <c r="P1739" s="5">
        <v>251989872.93</v>
      </c>
      <c r="Q1739" s="5">
        <v>393260243.77</v>
      </c>
      <c r="R1739" s="5">
        <v>381165527.27</v>
      </c>
      <c r="S1739" s="5">
        <v>2368552402.15</v>
      </c>
      <c r="T1739" s="5">
        <v>2327228425.14</v>
      </c>
      <c r="U1739" s="5">
        <v>2014809935.12</v>
      </c>
      <c r="V1739" s="5">
        <v>1823829665.4</v>
      </c>
      <c r="W1739" s="5">
        <v>1549691182.18</v>
      </c>
      <c r="X1739" s="5">
        <v>1392599441.86</v>
      </c>
      <c r="Y1739" s="5">
        <v>1375414776.69</v>
      </c>
      <c r="Z1739" s="5">
        <v>1198802642.84</v>
      </c>
      <c r="AA1739" s="5">
        <v>341531751.49</v>
      </c>
      <c r="AB1739" s="5">
        <v>385283253.46</v>
      </c>
      <c r="AC1739" s="5">
        <v>353067561.25</v>
      </c>
      <c r="AD1739" s="5">
        <v>238624787.38</v>
      </c>
      <c r="AE1739" s="5">
        <v>197875863.31</v>
      </c>
      <c r="AF1739" s="5">
        <v>251989872.93</v>
      </c>
      <c r="AG1739" s="5">
        <v>393260243.77</v>
      </c>
      <c r="AH1739" s="5">
        <v>381165527.27</v>
      </c>
      <c r="AI1739" s="5">
        <v>88306424.67</v>
      </c>
      <c r="AJ1739" s="5">
        <v>78296212.51</v>
      </c>
      <c r="AK1739" s="5">
        <v>113464556.9</v>
      </c>
      <c r="AL1739" s="5">
        <v>44984458.52</v>
      </c>
      <c r="AM1739" s="5">
        <v>68995900.56</v>
      </c>
      <c r="AN1739" s="5">
        <v>56897557.84</v>
      </c>
      <c r="AO1739" s="5">
        <v>68572972.89</v>
      </c>
      <c r="AP1739" s="5">
        <v>67512023.41</v>
      </c>
      <c r="AQ1739" s="1">
        <f t="shared" si="64"/>
        <v>6.9350869774676</v>
      </c>
      <c r="AR1739" s="1">
        <f t="shared" si="65"/>
        <v>6.67652705065334</v>
      </c>
    </row>
    <row r="1740" spans="1:44">
      <c r="A1740" s="5" t="s">
        <v>3493</v>
      </c>
      <c r="B1740" s="5" t="s">
        <v>3494</v>
      </c>
      <c r="C1740" s="5">
        <v>3972277271</v>
      </c>
      <c r="D1740" s="5">
        <v>3865746300.75</v>
      </c>
      <c r="E1740" s="5">
        <v>3957250510.32</v>
      </c>
      <c r="F1740" s="5">
        <v>4187556865.73</v>
      </c>
      <c r="G1740" s="5">
        <v>4273038011.96</v>
      </c>
      <c r="H1740" s="5">
        <v>4275622216.66</v>
      </c>
      <c r="I1740" s="5">
        <v>4217277646.83</v>
      </c>
      <c r="J1740" s="5">
        <v>4170338895.93</v>
      </c>
      <c r="K1740" s="5">
        <v>1099853826.04</v>
      </c>
      <c r="L1740" s="5">
        <v>977012498.19</v>
      </c>
      <c r="M1740" s="5">
        <v>1025571645.05</v>
      </c>
      <c r="N1740" s="5">
        <v>1186536058.97</v>
      </c>
      <c r="O1740" s="5">
        <v>1308363333.83</v>
      </c>
      <c r="P1740" s="5">
        <v>1292055310.76</v>
      </c>
      <c r="Q1740" s="5">
        <v>1326594909.04</v>
      </c>
      <c r="R1740" s="5">
        <v>1295516767.28</v>
      </c>
      <c r="S1740" s="5">
        <v>2184371564.21</v>
      </c>
      <c r="T1740" s="5">
        <v>2062703167.56</v>
      </c>
      <c r="U1740" s="5">
        <v>2138950673.56</v>
      </c>
      <c r="V1740" s="5">
        <v>2358023623.32</v>
      </c>
      <c r="W1740" s="5">
        <v>2409287336.3</v>
      </c>
      <c r="X1740" s="5">
        <v>2389700384.95</v>
      </c>
      <c r="Y1740" s="5">
        <v>2339835304.73</v>
      </c>
      <c r="Z1740" s="5">
        <v>2314136709.08</v>
      </c>
      <c r="AA1740" s="5">
        <v>1069717478.13</v>
      </c>
      <c r="AB1740" s="5">
        <v>946843072.54</v>
      </c>
      <c r="AC1740" s="5">
        <v>995976096.93</v>
      </c>
      <c r="AD1740" s="5">
        <v>1152790389.32</v>
      </c>
      <c r="AE1740" s="5">
        <v>1275991361.34</v>
      </c>
      <c r="AF1740" s="5">
        <v>1258046264.68</v>
      </c>
      <c r="AG1740" s="5">
        <v>1207003295.3</v>
      </c>
      <c r="AH1740" s="5">
        <v>1042349131.19</v>
      </c>
      <c r="AI1740" s="5">
        <v>500293058.39</v>
      </c>
      <c r="AJ1740" s="5">
        <v>563080608</v>
      </c>
      <c r="AK1740" s="5">
        <v>528897649.68</v>
      </c>
      <c r="AL1740" s="5">
        <v>592173344.56</v>
      </c>
      <c r="AM1740" s="5">
        <v>487237457.34</v>
      </c>
      <c r="AN1740" s="5">
        <v>562205592.5</v>
      </c>
      <c r="AO1740" s="5">
        <v>530220764.49</v>
      </c>
      <c r="AP1740" s="5">
        <v>549017954.71</v>
      </c>
      <c r="AQ1740" s="1">
        <f t="shared" si="64"/>
        <v>2.04200792159492</v>
      </c>
      <c r="AR1740" s="1">
        <f t="shared" si="65"/>
        <v>1.57432082792924</v>
      </c>
    </row>
    <row r="1741" spans="1:44">
      <c r="A1741" s="5" t="s">
        <v>3495</v>
      </c>
      <c r="B1741" s="5" t="s">
        <v>3496</v>
      </c>
      <c r="C1741" s="5">
        <v>5249569273.83</v>
      </c>
      <c r="D1741" s="5">
        <v>5166998610.76</v>
      </c>
      <c r="E1741" s="5">
        <v>5321284820.1</v>
      </c>
      <c r="F1741" s="5">
        <v>5216268258.41</v>
      </c>
      <c r="G1741" s="5">
        <v>5011430249.87</v>
      </c>
      <c r="H1741" s="5">
        <v>4917448957.52</v>
      </c>
      <c r="I1741" s="5">
        <v>4642922619.29</v>
      </c>
      <c r="J1741" s="5">
        <v>4169642679.71</v>
      </c>
      <c r="K1741" s="5">
        <v>2027068117.4</v>
      </c>
      <c r="L1741" s="5">
        <v>1993985761.07</v>
      </c>
      <c r="M1741" s="5">
        <v>2174518601.02</v>
      </c>
      <c r="N1741" s="5">
        <v>2187451617.59</v>
      </c>
      <c r="O1741" s="5">
        <v>2136565799.25</v>
      </c>
      <c r="P1741" s="5">
        <v>2151670724.49</v>
      </c>
      <c r="Q1741" s="5">
        <v>2018744099.09</v>
      </c>
      <c r="R1741" s="5">
        <v>1602686555.07</v>
      </c>
      <c r="S1741" s="5">
        <v>1565791014.62</v>
      </c>
      <c r="T1741" s="5">
        <v>1486830955.81</v>
      </c>
      <c r="U1741" s="5">
        <v>1686024337.89</v>
      </c>
      <c r="V1741" s="5">
        <v>1594950685.16</v>
      </c>
      <c r="W1741" s="5">
        <v>1443932689.43</v>
      </c>
      <c r="X1741" s="5">
        <v>1352939136.23</v>
      </c>
      <c r="Y1741" s="5">
        <v>1348921798.92</v>
      </c>
      <c r="Z1741" s="5">
        <v>942871435.95</v>
      </c>
      <c r="AA1741" s="5">
        <v>1383457889.21</v>
      </c>
      <c r="AB1741" s="5">
        <v>1384096300.32</v>
      </c>
      <c r="AC1741" s="5">
        <v>1624685219.41</v>
      </c>
      <c r="AD1741" s="5">
        <v>1445846346.4</v>
      </c>
      <c r="AE1741" s="5">
        <v>1399328424.79</v>
      </c>
      <c r="AF1741" s="5">
        <v>1413025289.4</v>
      </c>
      <c r="AG1741" s="5">
        <v>1344809037.77</v>
      </c>
      <c r="AH1741" s="5">
        <v>899038195.53</v>
      </c>
      <c r="AI1741" s="5">
        <v>260332868.03</v>
      </c>
      <c r="AJ1741" s="5">
        <v>185621271.26</v>
      </c>
      <c r="AK1741" s="5">
        <v>214051595.39</v>
      </c>
      <c r="AL1741" s="5">
        <v>213165756.75</v>
      </c>
      <c r="AM1741" s="5">
        <v>165292348.51</v>
      </c>
      <c r="AN1741" s="5">
        <v>131006653.35</v>
      </c>
      <c r="AO1741" s="5">
        <v>126528736.68</v>
      </c>
      <c r="AP1741" s="5">
        <v>160342702.7</v>
      </c>
      <c r="AQ1741" s="1">
        <f t="shared" si="64"/>
        <v>1.13179521171701</v>
      </c>
      <c r="AR1741" s="1">
        <f t="shared" si="65"/>
        <v>0.943619720391677</v>
      </c>
    </row>
    <row r="1742" spans="1:44">
      <c r="A1742" s="5" t="s">
        <v>3497</v>
      </c>
      <c r="B1742" s="5" t="s">
        <v>3498</v>
      </c>
      <c r="C1742" s="5">
        <v>4991670605.31</v>
      </c>
      <c r="D1742" s="5">
        <v>5089203144.5</v>
      </c>
      <c r="E1742" s="5">
        <v>5008303711.36</v>
      </c>
      <c r="F1742" s="5">
        <v>4933363196.36</v>
      </c>
      <c r="G1742" s="5">
        <v>4679234236.43</v>
      </c>
      <c r="H1742" s="5">
        <v>4412692660.23</v>
      </c>
      <c r="I1742" s="5">
        <v>4451433472.11</v>
      </c>
      <c r="J1742" s="5">
        <v>4164758144.15</v>
      </c>
      <c r="K1742" s="5">
        <v>1848908745.98</v>
      </c>
      <c r="L1742" s="5">
        <v>1878204495.25</v>
      </c>
      <c r="M1742" s="5">
        <v>1857060553.74</v>
      </c>
      <c r="N1742" s="5">
        <v>1827882620.23</v>
      </c>
      <c r="O1742" s="5">
        <v>1674868940.94</v>
      </c>
      <c r="P1742" s="5">
        <v>1413813964.53</v>
      </c>
      <c r="Q1742" s="5">
        <v>1547976790.07</v>
      </c>
      <c r="R1742" s="5">
        <v>1319988962.98</v>
      </c>
      <c r="S1742" s="5">
        <v>3787283225.32</v>
      </c>
      <c r="T1742" s="5">
        <v>3917185721.44</v>
      </c>
      <c r="U1742" s="5">
        <v>3828796634.73</v>
      </c>
      <c r="V1742" s="5">
        <v>3838694166.9</v>
      </c>
      <c r="W1742" s="5">
        <v>3597673608.08</v>
      </c>
      <c r="X1742" s="5">
        <v>3434282919.84</v>
      </c>
      <c r="Y1742" s="5">
        <v>3439086197.07</v>
      </c>
      <c r="Z1742" s="5">
        <v>3212842165.02</v>
      </c>
      <c r="AA1742" s="5">
        <v>1824419409.38</v>
      </c>
      <c r="AB1742" s="5">
        <v>1853858020.93</v>
      </c>
      <c r="AC1742" s="5">
        <v>1828722869.7</v>
      </c>
      <c r="AD1742" s="5">
        <v>1786703633.87</v>
      </c>
      <c r="AE1742" s="5">
        <v>1633101328.64</v>
      </c>
      <c r="AF1742" s="5">
        <v>1404625975.37</v>
      </c>
      <c r="AG1742" s="5">
        <v>1546317459.47</v>
      </c>
      <c r="AH1742" s="5">
        <v>1318189834.2</v>
      </c>
      <c r="AI1742" s="5">
        <v>732192671.78</v>
      </c>
      <c r="AJ1742" s="5">
        <v>764832461.71</v>
      </c>
      <c r="AK1742" s="5">
        <v>822626724.71</v>
      </c>
      <c r="AL1742" s="5">
        <v>869660747.62</v>
      </c>
      <c r="AM1742" s="5">
        <v>860457721.41</v>
      </c>
      <c r="AN1742" s="5">
        <v>715111389.05</v>
      </c>
      <c r="AO1742" s="5">
        <v>689566102.02</v>
      </c>
      <c r="AP1742" s="5">
        <v>567038902.88</v>
      </c>
      <c r="AQ1742" s="1">
        <f t="shared" si="64"/>
        <v>2.07588408994566</v>
      </c>
      <c r="AR1742" s="1">
        <f t="shared" si="65"/>
        <v>1.67455495037636</v>
      </c>
    </row>
    <row r="1743" spans="1:44">
      <c r="A1743" s="5" t="s">
        <v>3499</v>
      </c>
      <c r="B1743" s="5" t="s">
        <v>3500</v>
      </c>
      <c r="C1743" s="5">
        <v>2114156953.51</v>
      </c>
      <c r="D1743" s="5">
        <v>2122132610.66</v>
      </c>
      <c r="E1743" s="5">
        <v>2133099422.69</v>
      </c>
      <c r="F1743" s="5">
        <v>2637962780.59</v>
      </c>
      <c r="G1743" s="5">
        <v>2665353778.2</v>
      </c>
      <c r="H1743" s="5">
        <v>2630243644.09</v>
      </c>
      <c r="I1743" s="5">
        <v>2643520347.5</v>
      </c>
      <c r="J1743" s="5">
        <v>4161339498.26</v>
      </c>
      <c r="K1743" s="5">
        <v>2070178957.45</v>
      </c>
      <c r="L1743" s="5">
        <v>2021364862.69</v>
      </c>
      <c r="M1743" s="5">
        <v>2000547241.15</v>
      </c>
      <c r="N1743" s="5">
        <v>1720478184.82</v>
      </c>
      <c r="O1743" s="5">
        <v>1758255015.81</v>
      </c>
      <c r="P1743" s="5">
        <v>1712773736.76</v>
      </c>
      <c r="Q1743" s="5">
        <v>1740041259.98</v>
      </c>
      <c r="R1743" s="5">
        <v>1654698453.69</v>
      </c>
      <c r="S1743" s="5">
        <v>1909198201.71</v>
      </c>
      <c r="T1743" s="5">
        <v>1912937183.01</v>
      </c>
      <c r="U1743" s="5">
        <v>1919456916.11</v>
      </c>
      <c r="V1743" s="5">
        <v>2148825875</v>
      </c>
      <c r="W1743" s="5">
        <v>2162513770.24</v>
      </c>
      <c r="X1743" s="5">
        <v>2122051006.44</v>
      </c>
      <c r="Y1743" s="5">
        <v>2155115507.79</v>
      </c>
      <c r="Z1743" s="5">
        <v>3024518362.9</v>
      </c>
      <c r="AA1743" s="5">
        <v>1862626968.32</v>
      </c>
      <c r="AB1743" s="5">
        <v>1807815469.78</v>
      </c>
      <c r="AC1743" s="5">
        <v>1777796447.17</v>
      </c>
      <c r="AD1743" s="5">
        <v>1570566275.64</v>
      </c>
      <c r="AE1743" s="5">
        <v>1606493976.53</v>
      </c>
      <c r="AF1743" s="5">
        <v>1539330282.55</v>
      </c>
      <c r="AG1743" s="5">
        <v>1594137706.16</v>
      </c>
      <c r="AH1743" s="5">
        <v>1622088281.79</v>
      </c>
      <c r="AI1743" s="5">
        <v>1278506721.39</v>
      </c>
      <c r="AJ1743" s="5">
        <v>1278761894.97</v>
      </c>
      <c r="AK1743" s="5">
        <v>1250008330.57</v>
      </c>
      <c r="AL1743" s="5">
        <v>1359961542.71</v>
      </c>
      <c r="AM1743" s="5">
        <v>1289384948.02</v>
      </c>
      <c r="AN1743" s="5">
        <v>1257995391.63</v>
      </c>
      <c r="AO1743" s="5">
        <v>1271335252.89</v>
      </c>
      <c r="AP1743" s="5">
        <v>1740712391.21</v>
      </c>
      <c r="AQ1743" s="1">
        <f t="shared" si="64"/>
        <v>1.02500298459224</v>
      </c>
      <c r="AR1743" s="1">
        <f t="shared" si="65"/>
        <v>0.338603215269053</v>
      </c>
    </row>
    <row r="1744" spans="1:44">
      <c r="A1744" s="5" t="s">
        <v>3501</v>
      </c>
      <c r="B1744" s="5" t="s">
        <v>3502</v>
      </c>
      <c r="C1744" s="5">
        <v>4299607900.23</v>
      </c>
      <c r="D1744" s="5">
        <v>4024259760.72</v>
      </c>
      <c r="E1744" s="5">
        <v>3879252489.19</v>
      </c>
      <c r="F1744" s="5">
        <v>3801742080.17</v>
      </c>
      <c r="G1744" s="5">
        <v>3772367563.38</v>
      </c>
      <c r="H1744" s="5">
        <v>3616252134.63</v>
      </c>
      <c r="I1744" s="5">
        <v>3852125064.31</v>
      </c>
      <c r="J1744" s="5">
        <v>4160086619.06</v>
      </c>
      <c r="K1744" s="5">
        <v>1803481165.67</v>
      </c>
      <c r="L1744" s="5">
        <v>1408462766.76</v>
      </c>
      <c r="M1744" s="5">
        <v>1292896603.64</v>
      </c>
      <c r="N1744" s="5">
        <v>1244621330.09</v>
      </c>
      <c r="O1744" s="5">
        <v>1235307957.03</v>
      </c>
      <c r="P1744" s="5">
        <v>935705943.48</v>
      </c>
      <c r="Q1744" s="5">
        <v>1285920414.01</v>
      </c>
      <c r="R1744" s="5">
        <v>1633337065.27</v>
      </c>
      <c r="S1744" s="5">
        <v>1372427286.87</v>
      </c>
      <c r="T1744" s="5">
        <v>1189811911.15</v>
      </c>
      <c r="U1744" s="5">
        <v>1174710102.22</v>
      </c>
      <c r="V1744" s="5">
        <v>1118959901.04</v>
      </c>
      <c r="W1744" s="5">
        <v>1138755885.32</v>
      </c>
      <c r="X1744" s="5">
        <v>1044011355.02</v>
      </c>
      <c r="Y1744" s="5">
        <v>1415357953.24</v>
      </c>
      <c r="Z1744" s="5">
        <v>1782644758.5</v>
      </c>
      <c r="AA1744" s="5">
        <v>1599836670.72</v>
      </c>
      <c r="AB1744" s="5">
        <v>1304614500.85</v>
      </c>
      <c r="AC1744" s="5">
        <v>1183800521.05</v>
      </c>
      <c r="AD1744" s="5">
        <v>1151859965.76</v>
      </c>
      <c r="AE1744" s="5">
        <v>1160309407.55</v>
      </c>
      <c r="AF1744" s="5">
        <v>872377733.49</v>
      </c>
      <c r="AG1744" s="5">
        <v>1186089599.72</v>
      </c>
      <c r="AH1744" s="5">
        <v>1537194287.11</v>
      </c>
      <c r="AI1744" s="5">
        <v>734477290.87</v>
      </c>
      <c r="AJ1744" s="5">
        <v>415557605.7</v>
      </c>
      <c r="AK1744" s="5">
        <v>565288839.82</v>
      </c>
      <c r="AL1744" s="5">
        <v>471021536.73</v>
      </c>
      <c r="AM1744" s="5">
        <v>468082467.95</v>
      </c>
      <c r="AN1744" s="5">
        <v>443409897.99</v>
      </c>
      <c r="AO1744" s="5">
        <v>575324489.56</v>
      </c>
      <c r="AP1744" s="5">
        <v>634209185.04</v>
      </c>
      <c r="AQ1744" s="1">
        <f t="shared" si="64"/>
        <v>0.857854624780131</v>
      </c>
      <c r="AR1744" s="1">
        <f t="shared" si="65"/>
        <v>0.398759453183988</v>
      </c>
    </row>
    <row r="1745" spans="1:44">
      <c r="A1745" s="5" t="s">
        <v>3503</v>
      </c>
      <c r="B1745" s="5" t="s">
        <v>3504</v>
      </c>
      <c r="C1745" s="5">
        <v>4572381848.55</v>
      </c>
      <c r="D1745" s="5">
        <v>4416281359.23</v>
      </c>
      <c r="E1745" s="5">
        <v>4340276025.75</v>
      </c>
      <c r="F1745" s="5">
        <v>4268240860.9</v>
      </c>
      <c r="G1745" s="5">
        <v>4323507115.85</v>
      </c>
      <c r="H1745" s="5">
        <v>4233199420.78</v>
      </c>
      <c r="I1745" s="5">
        <v>4217428991.91</v>
      </c>
      <c r="J1745" s="5">
        <v>4157033851.86</v>
      </c>
      <c r="K1745" s="5">
        <v>2345005232.98</v>
      </c>
      <c r="L1745" s="5">
        <v>2295088903.43</v>
      </c>
      <c r="M1745" s="5">
        <v>2255639401.44</v>
      </c>
      <c r="N1745" s="5">
        <v>2174202167.72</v>
      </c>
      <c r="O1745" s="5">
        <v>2291550983.19</v>
      </c>
      <c r="P1745" s="5">
        <v>2285416868.22</v>
      </c>
      <c r="Q1745" s="5">
        <v>2250751275.07</v>
      </c>
      <c r="R1745" s="5">
        <v>2113411693.35</v>
      </c>
      <c r="S1745" s="5">
        <v>1999489977.72</v>
      </c>
      <c r="T1745" s="5">
        <v>1847416814.79</v>
      </c>
      <c r="U1745" s="5">
        <v>1744197347.74</v>
      </c>
      <c r="V1745" s="5">
        <v>1594643797.04</v>
      </c>
      <c r="W1745" s="5">
        <v>1624562472.42</v>
      </c>
      <c r="X1745" s="5">
        <v>1497128529.53</v>
      </c>
      <c r="Y1745" s="5">
        <v>1538635024.58</v>
      </c>
      <c r="Z1745" s="5">
        <v>1494304263.46</v>
      </c>
      <c r="AA1745" s="5">
        <v>1745842647.94</v>
      </c>
      <c r="AB1745" s="5">
        <v>1637168362.14</v>
      </c>
      <c r="AC1745" s="5">
        <v>1507123353.75</v>
      </c>
      <c r="AD1745" s="5">
        <v>1386593442.5</v>
      </c>
      <c r="AE1745" s="5">
        <v>1466732485.58</v>
      </c>
      <c r="AF1745" s="5">
        <v>1371378448.45</v>
      </c>
      <c r="AG1745" s="5">
        <v>1426836589.59</v>
      </c>
      <c r="AH1745" s="5">
        <v>1329896706.43</v>
      </c>
      <c r="AI1745" s="5">
        <v>1027733887.44</v>
      </c>
      <c r="AJ1745" s="5">
        <v>998385915.84</v>
      </c>
      <c r="AK1745" s="5">
        <v>988434030.05</v>
      </c>
      <c r="AL1745" s="5">
        <v>911884620.54</v>
      </c>
      <c r="AM1745" s="5">
        <v>886978739.25</v>
      </c>
      <c r="AN1745" s="5">
        <v>849678952.67</v>
      </c>
      <c r="AO1745" s="5">
        <v>818477256.92</v>
      </c>
      <c r="AP1745" s="5">
        <v>767057307.39</v>
      </c>
      <c r="AQ1745" s="1">
        <f t="shared" si="64"/>
        <v>1.14528647818249</v>
      </c>
      <c r="AR1745" s="1">
        <f t="shared" si="65"/>
        <v>0.556611497277043</v>
      </c>
    </row>
    <row r="1746" spans="1:44">
      <c r="A1746" s="5" t="s">
        <v>3505</v>
      </c>
      <c r="B1746" s="5" t="s">
        <v>3506</v>
      </c>
      <c r="C1746" s="5">
        <v>9069430796.54</v>
      </c>
      <c r="D1746" s="5">
        <v>8741878707.29</v>
      </c>
      <c r="E1746" s="5">
        <v>8140021182.48</v>
      </c>
      <c r="F1746" s="5">
        <v>8067293410.13</v>
      </c>
      <c r="G1746" s="5">
        <v>7597912358.63</v>
      </c>
      <c r="H1746" s="5">
        <v>6227700299.51</v>
      </c>
      <c r="I1746" s="5">
        <v>4601246090.65</v>
      </c>
      <c r="J1746" s="5">
        <v>4154358882.12</v>
      </c>
      <c r="K1746" s="5">
        <v>5687935519.69</v>
      </c>
      <c r="L1746" s="5">
        <v>5408897831.09</v>
      </c>
      <c r="M1746" s="5">
        <v>4930720557.08</v>
      </c>
      <c r="N1746" s="5">
        <v>4947841325.6</v>
      </c>
      <c r="O1746" s="5">
        <v>4583260561.18</v>
      </c>
      <c r="P1746" s="5">
        <v>3233998499.98</v>
      </c>
      <c r="Q1746" s="5">
        <v>2732569791.71</v>
      </c>
      <c r="R1746" s="5">
        <v>2351870631.23</v>
      </c>
      <c r="S1746" s="5">
        <v>7503008882.18</v>
      </c>
      <c r="T1746" s="5">
        <v>7172337028.23</v>
      </c>
      <c r="U1746" s="5">
        <v>6594990986.41</v>
      </c>
      <c r="V1746" s="5">
        <v>6674445224.21</v>
      </c>
      <c r="W1746" s="5">
        <v>6340975174.51</v>
      </c>
      <c r="X1746" s="5">
        <v>5274648362.92</v>
      </c>
      <c r="Y1746" s="5">
        <v>3711429582.73</v>
      </c>
      <c r="Z1746" s="5">
        <v>3428544062.84</v>
      </c>
      <c r="AA1746" s="5">
        <v>5438429938.23</v>
      </c>
      <c r="AB1746" s="5">
        <v>5115458474.04</v>
      </c>
      <c r="AC1746" s="5">
        <v>4635305738.07</v>
      </c>
      <c r="AD1746" s="5">
        <v>4654623515.22</v>
      </c>
      <c r="AE1746" s="5">
        <v>4286050391.07</v>
      </c>
      <c r="AF1746" s="5">
        <v>3101067157.35</v>
      </c>
      <c r="AG1746" s="5">
        <v>2643119791.71</v>
      </c>
      <c r="AH1746" s="5">
        <v>2321870631.23</v>
      </c>
      <c r="AI1746" s="5">
        <v>3193734731.05</v>
      </c>
      <c r="AJ1746" s="5">
        <v>2957352766.39</v>
      </c>
      <c r="AK1746" s="5">
        <v>2698770780.18</v>
      </c>
      <c r="AL1746" s="5">
        <v>3064567984.7</v>
      </c>
      <c r="AM1746" s="5">
        <v>2873969748.21</v>
      </c>
      <c r="AN1746" s="5">
        <v>1782430682.9</v>
      </c>
      <c r="AO1746" s="5">
        <v>1438194584.07</v>
      </c>
      <c r="AP1746" s="5">
        <v>1308844188.24</v>
      </c>
      <c r="AQ1746" s="1">
        <f t="shared" si="64"/>
        <v>1.37962775422311</v>
      </c>
      <c r="AR1746" s="1">
        <f t="shared" si="65"/>
        <v>0.792374674322366</v>
      </c>
    </row>
    <row r="1747" spans="1:44">
      <c r="A1747" s="5" t="s">
        <v>3507</v>
      </c>
      <c r="B1747" s="5" t="s">
        <v>3508</v>
      </c>
      <c r="C1747" s="5">
        <v>3340009894.56</v>
      </c>
      <c r="D1747" s="5">
        <v>3264814479.8</v>
      </c>
      <c r="E1747" s="5">
        <v>2944798906.16</v>
      </c>
      <c r="F1747" s="5">
        <v>3070318581.84</v>
      </c>
      <c r="G1747" s="5">
        <v>3027914979.23</v>
      </c>
      <c r="H1747" s="5">
        <v>3051504355.52</v>
      </c>
      <c r="I1747" s="5">
        <v>3050414098.6</v>
      </c>
      <c r="J1747" s="5">
        <v>4151759496.38</v>
      </c>
      <c r="K1747" s="5">
        <v>331437808.97</v>
      </c>
      <c r="L1747" s="5">
        <v>324995013.49</v>
      </c>
      <c r="M1747" s="5">
        <v>288635135.06</v>
      </c>
      <c r="N1747" s="5">
        <v>316567884.64</v>
      </c>
      <c r="O1747" s="5">
        <v>408704921.42</v>
      </c>
      <c r="P1747" s="5">
        <v>469856416.51</v>
      </c>
      <c r="Q1747" s="5">
        <v>421832456.44</v>
      </c>
      <c r="R1747" s="5">
        <v>421753287.32</v>
      </c>
      <c r="S1747" s="5">
        <v>1225663917.07</v>
      </c>
      <c r="T1747" s="5">
        <v>1152596303.84</v>
      </c>
      <c r="U1747" s="5">
        <v>729712183.7</v>
      </c>
      <c r="V1747" s="5">
        <v>986883257.14</v>
      </c>
      <c r="W1747" s="5">
        <v>917753282.41</v>
      </c>
      <c r="X1747" s="5">
        <v>902613572.28</v>
      </c>
      <c r="Y1747" s="5">
        <v>989839755.78</v>
      </c>
      <c r="Z1747" s="5">
        <v>1439001010.63</v>
      </c>
      <c r="AA1747" s="5">
        <v>215493180.01</v>
      </c>
      <c r="AB1747" s="5">
        <v>208541951.28</v>
      </c>
      <c r="AC1747" s="5">
        <v>221988898.37</v>
      </c>
      <c r="AD1747" s="5">
        <v>311598024.11</v>
      </c>
      <c r="AE1747" s="5">
        <v>392330205.33</v>
      </c>
      <c r="AF1747" s="5">
        <v>461113032.74</v>
      </c>
      <c r="AG1747" s="5">
        <v>390721819.34</v>
      </c>
      <c r="AH1747" s="5">
        <v>344187925.99</v>
      </c>
      <c r="AI1747" s="5">
        <v>85572776.65</v>
      </c>
      <c r="AJ1747" s="5">
        <v>57234720.01</v>
      </c>
      <c r="AK1747" s="5">
        <v>80444934.98</v>
      </c>
      <c r="AL1747" s="5">
        <v>95196039.8</v>
      </c>
      <c r="AM1747" s="5">
        <v>103201689.72</v>
      </c>
      <c r="AN1747" s="5">
        <v>84163523.48</v>
      </c>
      <c r="AO1747" s="5">
        <v>85346311.27</v>
      </c>
      <c r="AP1747" s="5">
        <v>125774056.08</v>
      </c>
      <c r="AQ1747" s="1">
        <f t="shared" si="64"/>
        <v>5.68771557880914</v>
      </c>
      <c r="AR1747" s="1">
        <f t="shared" si="65"/>
        <v>5.29061356079619</v>
      </c>
    </row>
    <row r="1748" spans="1:44">
      <c r="A1748" s="5" t="s">
        <v>3509</v>
      </c>
      <c r="B1748" s="5" t="s">
        <v>3510</v>
      </c>
      <c r="C1748" s="5">
        <v>4629421498.38</v>
      </c>
      <c r="D1748" s="5">
        <v>4575141808.8</v>
      </c>
      <c r="E1748" s="5">
        <v>4535428503.73</v>
      </c>
      <c r="F1748" s="5">
        <v>4688517267.47</v>
      </c>
      <c r="G1748" s="5">
        <v>4691415486.3</v>
      </c>
      <c r="H1748" s="5">
        <v>4234252694.9</v>
      </c>
      <c r="I1748" s="5">
        <v>4353405884.97</v>
      </c>
      <c r="J1748" s="5">
        <v>4147424248.63</v>
      </c>
      <c r="K1748" s="5">
        <v>1593205192.52</v>
      </c>
      <c r="L1748" s="5">
        <v>1533460508.83</v>
      </c>
      <c r="M1748" s="5">
        <v>1514352001.08</v>
      </c>
      <c r="N1748" s="5">
        <v>1731566372.97</v>
      </c>
      <c r="O1748" s="5">
        <v>1764387043.9</v>
      </c>
      <c r="P1748" s="5">
        <v>1300849241.23</v>
      </c>
      <c r="Q1748" s="5">
        <v>1435054163.35</v>
      </c>
      <c r="R1748" s="5">
        <v>1335976821.3</v>
      </c>
      <c r="S1748" s="5">
        <v>3479681709.15</v>
      </c>
      <c r="T1748" s="5">
        <v>3535808347.17</v>
      </c>
      <c r="U1748" s="5">
        <v>3598480697.55</v>
      </c>
      <c r="V1748" s="5">
        <v>3853090092.93</v>
      </c>
      <c r="W1748" s="5">
        <v>3782651365.38</v>
      </c>
      <c r="X1748" s="5">
        <v>3318167698.99</v>
      </c>
      <c r="Y1748" s="5">
        <v>3416218173.21</v>
      </c>
      <c r="Z1748" s="5">
        <v>3201776259.49</v>
      </c>
      <c r="AA1748" s="5">
        <v>1534372401.67</v>
      </c>
      <c r="AB1748" s="5">
        <v>1473869276.01</v>
      </c>
      <c r="AC1748" s="5">
        <v>1454248296.62</v>
      </c>
      <c r="AD1748" s="5">
        <v>1670930279.46</v>
      </c>
      <c r="AE1748" s="5">
        <v>1700100942.05</v>
      </c>
      <c r="AF1748" s="5">
        <v>1235205776.7</v>
      </c>
      <c r="AG1748" s="5">
        <v>1369620317.8</v>
      </c>
      <c r="AH1748" s="5">
        <v>1272841612.3</v>
      </c>
      <c r="AI1748" s="5">
        <v>168032644.94</v>
      </c>
      <c r="AJ1748" s="5">
        <v>154224017.43</v>
      </c>
      <c r="AK1748" s="5">
        <v>178348622.96</v>
      </c>
      <c r="AL1748" s="5">
        <v>279130369.53</v>
      </c>
      <c r="AM1748" s="5">
        <v>248572969.42</v>
      </c>
      <c r="AN1748" s="5">
        <v>223083129.38</v>
      </c>
      <c r="AO1748" s="5">
        <v>314594272.03</v>
      </c>
      <c r="AP1748" s="5">
        <v>295482485.86</v>
      </c>
      <c r="AQ1748" s="1">
        <f t="shared" si="64"/>
        <v>2.26782084020981</v>
      </c>
      <c r="AR1748" s="1">
        <f t="shared" si="65"/>
        <v>2.15830854400511</v>
      </c>
    </row>
    <row r="1749" spans="1:44">
      <c r="A1749" s="5" t="s">
        <v>3511</v>
      </c>
      <c r="B1749" s="5" t="s">
        <v>3512</v>
      </c>
      <c r="C1749" s="5">
        <v>7163206992.57</v>
      </c>
      <c r="D1749" s="5">
        <v>6797973140.31</v>
      </c>
      <c r="E1749" s="5">
        <v>6106061712.49</v>
      </c>
      <c r="F1749" s="5">
        <v>5987157035.53</v>
      </c>
      <c r="G1749" s="5">
        <v>5284684950.98</v>
      </c>
      <c r="H1749" s="5">
        <v>4442444916.85</v>
      </c>
      <c r="I1749" s="5">
        <v>4197030169.94</v>
      </c>
      <c r="J1749" s="5">
        <v>4130605406.24</v>
      </c>
      <c r="K1749" s="5">
        <v>3236073264.76</v>
      </c>
      <c r="L1749" s="5">
        <v>2969657332.01</v>
      </c>
      <c r="M1749" s="5">
        <v>2403246930.14</v>
      </c>
      <c r="N1749" s="5">
        <v>2378869363.55</v>
      </c>
      <c r="O1749" s="5">
        <v>1765477758.06</v>
      </c>
      <c r="P1749" s="5">
        <v>1799726979.55</v>
      </c>
      <c r="Q1749" s="5">
        <v>1647411961.66</v>
      </c>
      <c r="R1749" s="5">
        <v>1655227552.32</v>
      </c>
      <c r="S1749" s="5">
        <v>2868885624.48</v>
      </c>
      <c r="T1749" s="5">
        <v>2886467080.5</v>
      </c>
      <c r="U1749" s="5">
        <v>2432189944.56</v>
      </c>
      <c r="V1749" s="5">
        <v>2647555272.01</v>
      </c>
      <c r="W1749" s="5">
        <v>2308307438.55</v>
      </c>
      <c r="X1749" s="5">
        <v>1581295250.68</v>
      </c>
      <c r="Y1749" s="5">
        <v>1427633767.5</v>
      </c>
      <c r="Z1749" s="5">
        <v>1343813752.47</v>
      </c>
      <c r="AA1749" s="5">
        <v>2377032070.57</v>
      </c>
      <c r="AB1749" s="5">
        <v>2120229384.04</v>
      </c>
      <c r="AC1749" s="5">
        <v>1640864102.05</v>
      </c>
      <c r="AD1749" s="5">
        <v>1368074145.91</v>
      </c>
      <c r="AE1749" s="5">
        <v>1074330245.98</v>
      </c>
      <c r="AF1749" s="5">
        <v>1077419248.65</v>
      </c>
      <c r="AG1749" s="5">
        <v>1018373389.3</v>
      </c>
      <c r="AH1749" s="5">
        <v>973699475.35</v>
      </c>
      <c r="AI1749" s="5">
        <v>461906498.43</v>
      </c>
      <c r="AJ1749" s="5">
        <v>357924396.7</v>
      </c>
      <c r="AK1749" s="5">
        <v>278480405.22</v>
      </c>
      <c r="AL1749" s="5">
        <v>292875495.59</v>
      </c>
      <c r="AM1749" s="5">
        <v>272182876.17</v>
      </c>
      <c r="AN1749" s="5">
        <v>281876455.25</v>
      </c>
      <c r="AO1749" s="5">
        <v>238691423.59</v>
      </c>
      <c r="AP1749" s="5">
        <v>160314784.76</v>
      </c>
      <c r="AQ1749" s="1">
        <f t="shared" si="64"/>
        <v>1.20691919137299</v>
      </c>
      <c r="AR1749" s="1">
        <f t="shared" si="65"/>
        <v>1.01259850712608</v>
      </c>
    </row>
    <row r="1750" spans="1:44">
      <c r="A1750" s="5" t="s">
        <v>3513</v>
      </c>
      <c r="B1750" s="5" t="s">
        <v>3514</v>
      </c>
      <c r="C1750" s="5">
        <v>5958539440.74</v>
      </c>
      <c r="D1750" s="5">
        <v>6123552649.9</v>
      </c>
      <c r="E1750" s="5">
        <v>5890987308.25</v>
      </c>
      <c r="F1750" s="5">
        <v>5330423034.79</v>
      </c>
      <c r="G1750" s="5">
        <v>4760759013.85</v>
      </c>
      <c r="H1750" s="5">
        <v>4968479514.38</v>
      </c>
      <c r="I1750" s="5">
        <v>4366764633.84</v>
      </c>
      <c r="J1750" s="5">
        <v>4127688947.55</v>
      </c>
      <c r="K1750" s="5">
        <v>3357843553.9</v>
      </c>
      <c r="L1750" s="5">
        <v>3172411637.82</v>
      </c>
      <c r="M1750" s="5">
        <v>3259287531.83</v>
      </c>
      <c r="N1750" s="5">
        <v>2899758159.39</v>
      </c>
      <c r="O1750" s="5">
        <v>2834333173.38</v>
      </c>
      <c r="P1750" s="5">
        <v>2412740081.88</v>
      </c>
      <c r="Q1750" s="5">
        <v>2230778263.74</v>
      </c>
      <c r="R1750" s="5">
        <v>2220348077.07</v>
      </c>
      <c r="S1750" s="5">
        <v>3774572605.53</v>
      </c>
      <c r="T1750" s="5">
        <v>4221777608.77</v>
      </c>
      <c r="U1750" s="5">
        <v>4186841856.69</v>
      </c>
      <c r="V1750" s="5">
        <v>3906057970.38</v>
      </c>
      <c r="W1750" s="5">
        <v>3426434924.45</v>
      </c>
      <c r="X1750" s="5">
        <v>3771393926.53</v>
      </c>
      <c r="Y1750" s="5">
        <v>3265214787.73</v>
      </c>
      <c r="Z1750" s="5">
        <v>3058944433.74</v>
      </c>
      <c r="AA1750" s="5">
        <v>3334397480.68</v>
      </c>
      <c r="AB1750" s="5">
        <v>3147883085.19</v>
      </c>
      <c r="AC1750" s="5">
        <v>3233046201.73</v>
      </c>
      <c r="AD1750" s="5">
        <v>2871691714.39</v>
      </c>
      <c r="AE1750" s="5">
        <v>2819919793.72</v>
      </c>
      <c r="AF1750" s="5">
        <v>2398197628.9</v>
      </c>
      <c r="AG1750" s="5">
        <v>2216106737.44</v>
      </c>
      <c r="AH1750" s="5">
        <v>2215347477.45</v>
      </c>
      <c r="AI1750" s="5">
        <v>2321221624.22</v>
      </c>
      <c r="AJ1750" s="5">
        <v>2197481892.09</v>
      </c>
      <c r="AK1750" s="5">
        <v>2197072719.36</v>
      </c>
      <c r="AL1750" s="5">
        <v>1970549742.93</v>
      </c>
      <c r="AM1750" s="5">
        <v>1920788761.34</v>
      </c>
      <c r="AN1750" s="5">
        <v>1878195971.61</v>
      </c>
      <c r="AO1750" s="5">
        <v>1879399298.64</v>
      </c>
      <c r="AP1750" s="5">
        <v>1731187889.36</v>
      </c>
      <c r="AQ1750" s="1">
        <f t="shared" si="64"/>
        <v>1.13201039390188</v>
      </c>
      <c r="AR1750" s="1">
        <f t="shared" si="65"/>
        <v>0.435866146651962</v>
      </c>
    </row>
    <row r="1751" spans="1:44">
      <c r="A1751" s="5" t="s">
        <v>3515</v>
      </c>
      <c r="B1751" s="5" t="s">
        <v>3516</v>
      </c>
      <c r="C1751" s="5">
        <v>4685666539.43</v>
      </c>
      <c r="D1751" s="5">
        <v>4632646008.2</v>
      </c>
      <c r="E1751" s="5">
        <v>4635662103.84</v>
      </c>
      <c r="F1751" s="5">
        <v>3958371512.02</v>
      </c>
      <c r="G1751" s="5">
        <v>3913723856.79</v>
      </c>
      <c r="H1751" s="5">
        <v>3878941474.14</v>
      </c>
      <c r="I1751" s="5">
        <v>3957656162.89</v>
      </c>
      <c r="J1751" s="5">
        <v>4121626904.36</v>
      </c>
      <c r="K1751" s="5">
        <v>1990281930.12</v>
      </c>
      <c r="L1751" s="5">
        <v>1944432182.57</v>
      </c>
      <c r="M1751" s="5">
        <v>1949776780.19</v>
      </c>
      <c r="N1751" s="5">
        <v>1838020647.98</v>
      </c>
      <c r="O1751" s="5">
        <v>1790737035.62</v>
      </c>
      <c r="P1751" s="5">
        <v>1755020155.8</v>
      </c>
      <c r="Q1751" s="5">
        <v>1804029124.96</v>
      </c>
      <c r="R1751" s="5">
        <v>1824574721.83</v>
      </c>
      <c r="S1751" s="5">
        <v>2717777892.99</v>
      </c>
      <c r="T1751" s="5">
        <v>2635351864.89</v>
      </c>
      <c r="U1751" s="5">
        <v>2631928010.6</v>
      </c>
      <c r="V1751" s="5">
        <v>1928531339.52</v>
      </c>
      <c r="W1751" s="5">
        <v>1858430680.16</v>
      </c>
      <c r="X1751" s="5">
        <v>1815945876.33</v>
      </c>
      <c r="Y1751" s="5">
        <v>1905768261.61</v>
      </c>
      <c r="Z1751" s="5">
        <v>2025946778.65</v>
      </c>
      <c r="AA1751" s="5">
        <v>1862443308.87</v>
      </c>
      <c r="AB1751" s="5">
        <v>1799973705.3</v>
      </c>
      <c r="AC1751" s="5">
        <v>1792421252.23</v>
      </c>
      <c r="AD1751" s="5">
        <v>1709496732.86</v>
      </c>
      <c r="AE1751" s="5">
        <v>1655818602.98</v>
      </c>
      <c r="AF1751" s="5">
        <v>1616264051.29</v>
      </c>
      <c r="AG1751" s="5">
        <v>1667061993.84</v>
      </c>
      <c r="AH1751" s="5">
        <v>1693432136.44</v>
      </c>
      <c r="AI1751" s="5">
        <v>825328595.45</v>
      </c>
      <c r="AJ1751" s="5">
        <v>808200704.43</v>
      </c>
      <c r="AK1751" s="5">
        <v>740120891.98</v>
      </c>
      <c r="AL1751" s="5">
        <v>766131696.08</v>
      </c>
      <c r="AM1751" s="5">
        <v>717816861.25</v>
      </c>
      <c r="AN1751" s="5">
        <v>734496817.51</v>
      </c>
      <c r="AO1751" s="5">
        <v>676683178.06</v>
      </c>
      <c r="AP1751" s="5">
        <v>776896102.3</v>
      </c>
      <c r="AQ1751" s="1">
        <f t="shared" si="64"/>
        <v>1.45925402402662</v>
      </c>
      <c r="AR1751" s="1">
        <f t="shared" si="65"/>
        <v>1.016111088336</v>
      </c>
    </row>
    <row r="1752" spans="1:44">
      <c r="A1752" s="5" t="s">
        <v>3517</v>
      </c>
      <c r="B1752" s="5" t="s">
        <v>3518</v>
      </c>
      <c r="C1752" s="5">
        <v>4307876851.59</v>
      </c>
      <c r="D1752" s="5">
        <v>3864227381.26</v>
      </c>
      <c r="E1752" s="5">
        <v>3721725553.43</v>
      </c>
      <c r="F1752" s="5">
        <v>4205171297</v>
      </c>
      <c r="G1752" s="5">
        <v>4193515465.81</v>
      </c>
      <c r="H1752" s="5">
        <v>3723835153.77</v>
      </c>
      <c r="I1752" s="5">
        <v>3749861389.49</v>
      </c>
      <c r="J1752" s="5">
        <v>4119235834.12</v>
      </c>
      <c r="K1752" s="5">
        <v>1588754734.82</v>
      </c>
      <c r="L1752" s="5">
        <v>1067411266.25</v>
      </c>
      <c r="M1752" s="5">
        <v>979229984.1</v>
      </c>
      <c r="N1752" s="5">
        <v>1358653644.43</v>
      </c>
      <c r="O1752" s="5">
        <v>1366840083.37</v>
      </c>
      <c r="P1752" s="5">
        <v>920598748.16</v>
      </c>
      <c r="Q1752" s="5">
        <v>1001072667.58</v>
      </c>
      <c r="R1752" s="5">
        <v>1102403421.31</v>
      </c>
      <c r="S1752" s="5">
        <v>2112004465.66</v>
      </c>
      <c r="T1752" s="5">
        <v>1741867827.38</v>
      </c>
      <c r="U1752" s="5">
        <v>1583965090.52</v>
      </c>
      <c r="V1752" s="5">
        <v>2160149872.77</v>
      </c>
      <c r="W1752" s="5">
        <v>2130680417.61</v>
      </c>
      <c r="X1752" s="5">
        <v>1772872241.29</v>
      </c>
      <c r="Y1752" s="5">
        <v>1834665424.3</v>
      </c>
      <c r="Z1752" s="5">
        <v>2255527000.36</v>
      </c>
      <c r="AA1752" s="5">
        <v>1434765498.91</v>
      </c>
      <c r="AB1752" s="5">
        <v>1017485531.05</v>
      </c>
      <c r="AC1752" s="5">
        <v>930625324.14</v>
      </c>
      <c r="AD1752" s="5">
        <v>1313255035.51</v>
      </c>
      <c r="AE1752" s="5">
        <v>1315911722.57</v>
      </c>
      <c r="AF1752" s="5">
        <v>879937217.42</v>
      </c>
      <c r="AG1752" s="5">
        <v>962149844.56</v>
      </c>
      <c r="AH1752" s="5">
        <v>1074461707.19</v>
      </c>
      <c r="AI1752" s="5">
        <v>953690232.96</v>
      </c>
      <c r="AJ1752" s="5">
        <v>926196250.76</v>
      </c>
      <c r="AK1752" s="5">
        <v>741134846.11</v>
      </c>
      <c r="AL1752" s="5">
        <v>730101276.04</v>
      </c>
      <c r="AM1752" s="5">
        <v>827989316.68</v>
      </c>
      <c r="AN1752" s="5">
        <v>646499265.05</v>
      </c>
      <c r="AO1752" s="5">
        <v>522412610.24</v>
      </c>
      <c r="AP1752" s="5">
        <v>494902422.13</v>
      </c>
      <c r="AQ1752" s="1">
        <f t="shared" si="64"/>
        <v>1.47202066627926</v>
      </c>
      <c r="AR1752" s="1">
        <f t="shared" si="65"/>
        <v>0.807319547047917</v>
      </c>
    </row>
    <row r="1753" spans="1:44">
      <c r="A1753" s="5" t="s">
        <v>3519</v>
      </c>
      <c r="B1753" s="5" t="s">
        <v>3520</v>
      </c>
      <c r="C1753" s="5">
        <v>7019559183.22</v>
      </c>
      <c r="D1753" s="5">
        <v>6238741384.76</v>
      </c>
      <c r="E1753" s="5">
        <v>5679443510.79</v>
      </c>
      <c r="F1753" s="5">
        <v>4961800754.18</v>
      </c>
      <c r="G1753" s="5">
        <v>4502454006.08</v>
      </c>
      <c r="H1753" s="5">
        <v>4516954572.61</v>
      </c>
      <c r="I1753" s="5">
        <v>4595614577.48</v>
      </c>
      <c r="J1753" s="5">
        <v>4118647002.39</v>
      </c>
      <c r="K1753" s="5">
        <v>3392622719.12</v>
      </c>
      <c r="L1753" s="5">
        <v>3183843200.65</v>
      </c>
      <c r="M1753" s="5">
        <v>3277655341.73</v>
      </c>
      <c r="N1753" s="5">
        <v>2851189702.2</v>
      </c>
      <c r="O1753" s="5">
        <v>2309498108.9</v>
      </c>
      <c r="P1753" s="5">
        <v>2357850987.84</v>
      </c>
      <c r="Q1753" s="5">
        <v>2563044964.66</v>
      </c>
      <c r="R1753" s="5">
        <v>2177373395.85</v>
      </c>
      <c r="S1753" s="5">
        <v>4694178358.82</v>
      </c>
      <c r="T1753" s="5">
        <v>3901953309.96</v>
      </c>
      <c r="U1753" s="5">
        <v>3374600971.95</v>
      </c>
      <c r="V1753" s="5">
        <v>2716383102.14</v>
      </c>
      <c r="W1753" s="5">
        <v>2304831520.15</v>
      </c>
      <c r="X1753" s="5">
        <v>2328322578.37</v>
      </c>
      <c r="Y1753" s="5">
        <v>2459341987.82</v>
      </c>
      <c r="Z1753" s="5">
        <v>2071780591.04</v>
      </c>
      <c r="AA1753" s="5">
        <v>2853781145.56</v>
      </c>
      <c r="AB1753" s="5">
        <v>2703833988.4</v>
      </c>
      <c r="AC1753" s="5">
        <v>2799240699.73</v>
      </c>
      <c r="AD1753" s="5">
        <v>2382921535.5</v>
      </c>
      <c r="AE1753" s="5">
        <v>1849231954.17</v>
      </c>
      <c r="AF1753" s="5">
        <v>1825932854.24</v>
      </c>
      <c r="AG1753" s="5">
        <v>2333670619.46</v>
      </c>
      <c r="AH1753" s="5">
        <v>1946025532.76</v>
      </c>
      <c r="AI1753" s="5">
        <v>636150968.94</v>
      </c>
      <c r="AJ1753" s="5">
        <v>874665805.74</v>
      </c>
      <c r="AK1753" s="5">
        <v>1034925102.33</v>
      </c>
      <c r="AL1753" s="5">
        <v>567520076.16</v>
      </c>
      <c r="AM1753" s="5">
        <v>434086016.49</v>
      </c>
      <c r="AN1753" s="5">
        <v>454400922.97</v>
      </c>
      <c r="AO1753" s="5">
        <v>524522706.38</v>
      </c>
      <c r="AP1753" s="5">
        <v>472132129.62</v>
      </c>
      <c r="AQ1753" s="1">
        <f t="shared" si="64"/>
        <v>1.64489781079511</v>
      </c>
      <c r="AR1753" s="1">
        <f t="shared" si="65"/>
        <v>1.42198268994579</v>
      </c>
    </row>
    <row r="1754" spans="1:44">
      <c r="A1754" s="5" t="s">
        <v>3521</v>
      </c>
      <c r="B1754" s="5" t="s">
        <v>3522</v>
      </c>
      <c r="C1754" s="5">
        <v>3221919818.09</v>
      </c>
      <c r="D1754" s="5">
        <v>2971811356.68</v>
      </c>
      <c r="E1754" s="5">
        <v>3344086821.67</v>
      </c>
      <c r="F1754" s="5">
        <v>2824103643.36</v>
      </c>
      <c r="G1754" s="5">
        <v>2779186499.33</v>
      </c>
      <c r="H1754" s="5">
        <v>2635411991.93</v>
      </c>
      <c r="I1754" s="5">
        <v>2789628739.53</v>
      </c>
      <c r="J1754" s="5">
        <v>4111106698.82</v>
      </c>
      <c r="K1754" s="5">
        <v>1719823468.26</v>
      </c>
      <c r="L1754" s="5">
        <v>1479474125.39</v>
      </c>
      <c r="M1754" s="5">
        <v>1854596605.86</v>
      </c>
      <c r="N1754" s="5">
        <v>1413434282.97</v>
      </c>
      <c r="O1754" s="5">
        <v>1373477700.43</v>
      </c>
      <c r="P1754" s="5">
        <v>1233095615.31</v>
      </c>
      <c r="Q1754" s="5">
        <v>1391341735.29</v>
      </c>
      <c r="R1754" s="5">
        <v>1258662981.56</v>
      </c>
      <c r="S1754" s="5">
        <v>2531257454.95</v>
      </c>
      <c r="T1754" s="5">
        <v>2270767464.14</v>
      </c>
      <c r="U1754" s="5">
        <v>2630118103.36</v>
      </c>
      <c r="V1754" s="5">
        <v>2059287294.66</v>
      </c>
      <c r="W1754" s="5">
        <v>2006409433.63</v>
      </c>
      <c r="X1754" s="5">
        <v>1853211515.31</v>
      </c>
      <c r="Y1754" s="5">
        <v>2008290803.98</v>
      </c>
      <c r="Z1754" s="5">
        <v>2466318742.64</v>
      </c>
      <c r="AA1754" s="5">
        <v>1699060761.2</v>
      </c>
      <c r="AB1754" s="5">
        <v>1453116726.47</v>
      </c>
      <c r="AC1754" s="5">
        <v>1830476796.02</v>
      </c>
      <c r="AD1754" s="5">
        <v>1361822136.22</v>
      </c>
      <c r="AE1754" s="5">
        <v>1314578627.39</v>
      </c>
      <c r="AF1754" s="5">
        <v>1166899664.59</v>
      </c>
      <c r="AG1754" s="5">
        <v>1317809370.23</v>
      </c>
      <c r="AH1754" s="5">
        <v>1179992853.46</v>
      </c>
      <c r="AI1754" s="5">
        <v>679547119.71</v>
      </c>
      <c r="AJ1754" s="5">
        <v>702777523.4</v>
      </c>
      <c r="AK1754" s="5">
        <v>535060953.37</v>
      </c>
      <c r="AL1754" s="5">
        <v>600740814</v>
      </c>
      <c r="AM1754" s="5">
        <v>557838690.36</v>
      </c>
      <c r="AN1754" s="5">
        <v>526627081.17</v>
      </c>
      <c r="AO1754" s="5">
        <v>430986346.34</v>
      </c>
      <c r="AP1754" s="5">
        <v>902821283.34</v>
      </c>
      <c r="AQ1754" s="1">
        <f t="shared" si="64"/>
        <v>1.48979807712247</v>
      </c>
      <c r="AR1754" s="1">
        <f t="shared" si="65"/>
        <v>1.08984350502697</v>
      </c>
    </row>
    <row r="1755" spans="1:44">
      <c r="A1755" s="5" t="s">
        <v>3523</v>
      </c>
      <c r="B1755" s="5" t="s">
        <v>3524</v>
      </c>
      <c r="C1755" s="5">
        <v>5247192470.25</v>
      </c>
      <c r="D1755" s="5">
        <v>4672805908.4</v>
      </c>
      <c r="E1755" s="5">
        <v>4432774362.62</v>
      </c>
      <c r="F1755" s="5">
        <v>4601162488.37</v>
      </c>
      <c r="G1755" s="5">
        <v>4207609169.39</v>
      </c>
      <c r="H1755" s="5">
        <v>3929723337.09</v>
      </c>
      <c r="I1755" s="5">
        <v>3950018962.84</v>
      </c>
      <c r="J1755" s="5">
        <v>4108817403.13</v>
      </c>
      <c r="K1755" s="5">
        <v>2482770291.68</v>
      </c>
      <c r="L1755" s="5">
        <v>1973372362.29</v>
      </c>
      <c r="M1755" s="5">
        <v>1720326543.1</v>
      </c>
      <c r="N1755" s="5">
        <v>2410813999.96</v>
      </c>
      <c r="O1755" s="5">
        <v>2025086464.71</v>
      </c>
      <c r="P1755" s="5">
        <v>1861515941.58</v>
      </c>
      <c r="Q1755" s="5">
        <v>1959981148.29</v>
      </c>
      <c r="R1755" s="5">
        <v>2167340802.88</v>
      </c>
      <c r="S1755" s="5">
        <v>4238573095.65</v>
      </c>
      <c r="T1755" s="5">
        <v>3680948577.64</v>
      </c>
      <c r="U1755" s="5">
        <v>3490482192.57</v>
      </c>
      <c r="V1755" s="5">
        <v>3804449470.89</v>
      </c>
      <c r="W1755" s="5">
        <v>3448749220.07</v>
      </c>
      <c r="X1755" s="5">
        <v>3232168747.41</v>
      </c>
      <c r="Y1755" s="5">
        <v>3267846888.22</v>
      </c>
      <c r="Z1755" s="5">
        <v>3461870068.7</v>
      </c>
      <c r="AA1755" s="5">
        <v>2421040220.3</v>
      </c>
      <c r="AB1755" s="5">
        <v>1913147440.92</v>
      </c>
      <c r="AC1755" s="5">
        <v>1659392095.75</v>
      </c>
      <c r="AD1755" s="5">
        <v>1883877720.98</v>
      </c>
      <c r="AE1755" s="5">
        <v>1397370379.65</v>
      </c>
      <c r="AF1755" s="5">
        <v>1237954562.01</v>
      </c>
      <c r="AG1755" s="5">
        <v>1338751251.38</v>
      </c>
      <c r="AH1755" s="5">
        <v>1555170976.47</v>
      </c>
      <c r="AI1755" s="5">
        <v>764984426.93</v>
      </c>
      <c r="AJ1755" s="5">
        <v>830327540.98</v>
      </c>
      <c r="AK1755" s="5">
        <v>773592660.36</v>
      </c>
      <c r="AL1755" s="5">
        <v>976705551.06</v>
      </c>
      <c r="AM1755" s="5">
        <v>1065030243.62</v>
      </c>
      <c r="AN1755" s="5">
        <v>849130814.24</v>
      </c>
      <c r="AO1755" s="5">
        <v>712129392.01</v>
      </c>
      <c r="AP1755" s="5">
        <v>681260767.91</v>
      </c>
      <c r="AQ1755" s="1">
        <f t="shared" si="64"/>
        <v>1.75072394919766</v>
      </c>
      <c r="AR1755" s="1">
        <f t="shared" si="65"/>
        <v>1.4347505008775</v>
      </c>
    </row>
    <row r="1756" spans="1:44">
      <c r="A1756" s="5" t="s">
        <v>3525</v>
      </c>
      <c r="B1756" s="5" t="s">
        <v>3526</v>
      </c>
      <c r="C1756" s="5">
        <v>4479754812.05</v>
      </c>
      <c r="D1756" s="5">
        <v>4436816591.22</v>
      </c>
      <c r="E1756" s="5">
        <v>4514864057.71</v>
      </c>
      <c r="F1756" s="5">
        <v>4141554702.59</v>
      </c>
      <c r="G1756" s="5">
        <v>4242375935.43</v>
      </c>
      <c r="H1756" s="5">
        <v>4182960281.93</v>
      </c>
      <c r="I1756" s="5">
        <v>4174052835.82</v>
      </c>
      <c r="J1756" s="5">
        <v>4106708409.67</v>
      </c>
      <c r="K1756" s="5">
        <v>1102662592.19</v>
      </c>
      <c r="L1756" s="5">
        <v>1048375634.33</v>
      </c>
      <c r="M1756" s="5">
        <v>1163270317.47</v>
      </c>
      <c r="N1756" s="5">
        <v>854538001.23</v>
      </c>
      <c r="O1756" s="5">
        <v>925558326.4</v>
      </c>
      <c r="P1756" s="5">
        <v>938406816.71</v>
      </c>
      <c r="Q1756" s="5">
        <v>984118167.26</v>
      </c>
      <c r="R1756" s="5">
        <v>1015925518.32</v>
      </c>
      <c r="S1756" s="5">
        <v>2997245300.14</v>
      </c>
      <c r="T1756" s="5">
        <v>2932731799.36</v>
      </c>
      <c r="U1756" s="5">
        <v>3049219156.92</v>
      </c>
      <c r="V1756" s="5">
        <v>2721484118.44</v>
      </c>
      <c r="W1756" s="5">
        <v>2866186913.92</v>
      </c>
      <c r="X1756" s="5">
        <v>2857521625.56</v>
      </c>
      <c r="Y1756" s="5">
        <v>2865525616.51</v>
      </c>
      <c r="Z1756" s="5">
        <v>2922184689.82</v>
      </c>
      <c r="AA1756" s="5">
        <v>1035889133.8</v>
      </c>
      <c r="AB1756" s="5">
        <v>982174492.43</v>
      </c>
      <c r="AC1756" s="5">
        <v>1093008904.61</v>
      </c>
      <c r="AD1756" s="5">
        <v>766833523.12</v>
      </c>
      <c r="AE1756" s="5">
        <v>834849427.27</v>
      </c>
      <c r="AF1756" s="5">
        <v>908875080.44</v>
      </c>
      <c r="AG1756" s="5">
        <v>959752829.87</v>
      </c>
      <c r="AH1756" s="5">
        <v>978109318.11</v>
      </c>
      <c r="AI1756" s="5">
        <v>1027502342.45</v>
      </c>
      <c r="AJ1756" s="5">
        <v>977572533.32</v>
      </c>
      <c r="AK1756" s="5">
        <v>792245700.55</v>
      </c>
      <c r="AL1756" s="5">
        <v>903134879.59</v>
      </c>
      <c r="AM1756" s="5">
        <v>866648728.69</v>
      </c>
      <c r="AN1756" s="5">
        <v>786318741.23</v>
      </c>
      <c r="AO1756" s="5">
        <v>615255569.21</v>
      </c>
      <c r="AP1756" s="5">
        <v>778878623.66</v>
      </c>
      <c r="AQ1756" s="1">
        <f t="shared" si="64"/>
        <v>2.89340355289283</v>
      </c>
      <c r="AR1756" s="1">
        <f t="shared" si="65"/>
        <v>1.90149977774581</v>
      </c>
    </row>
    <row r="1757" spans="1:44">
      <c r="A1757" s="5" t="s">
        <v>3527</v>
      </c>
      <c r="B1757" s="5" t="s">
        <v>3528</v>
      </c>
      <c r="C1757" s="5">
        <v>4146955042.05</v>
      </c>
      <c r="D1757" s="5">
        <v>4290544509.86</v>
      </c>
      <c r="E1757" s="5">
        <v>4367329037.41</v>
      </c>
      <c r="F1757" s="5">
        <v>4143214773.28</v>
      </c>
      <c r="G1757" s="5">
        <v>4089012156.17</v>
      </c>
      <c r="H1757" s="5">
        <v>4192458218.09</v>
      </c>
      <c r="I1757" s="5">
        <v>4336947326.95</v>
      </c>
      <c r="J1757" s="5">
        <v>4104576698.5</v>
      </c>
      <c r="K1757" s="5">
        <v>853778253.12</v>
      </c>
      <c r="L1757" s="5">
        <v>805818898.73</v>
      </c>
      <c r="M1757" s="5">
        <v>900254985.17</v>
      </c>
      <c r="N1757" s="5">
        <v>576018204.99</v>
      </c>
      <c r="O1757" s="5">
        <v>589392033.95</v>
      </c>
      <c r="P1757" s="5">
        <v>535160779.99</v>
      </c>
      <c r="Q1757" s="5">
        <v>729804970.75</v>
      </c>
      <c r="R1757" s="5">
        <v>505986760.17</v>
      </c>
      <c r="S1757" s="5">
        <v>2626137987.83</v>
      </c>
      <c r="T1757" s="5">
        <v>2830548535.21</v>
      </c>
      <c r="U1757" s="5">
        <v>2898513728.93</v>
      </c>
      <c r="V1757" s="5">
        <v>2718513940.32</v>
      </c>
      <c r="W1757" s="5">
        <v>2689832295.11</v>
      </c>
      <c r="X1757" s="5">
        <v>2828502242.85</v>
      </c>
      <c r="Y1757" s="5">
        <v>2998352685.85</v>
      </c>
      <c r="Z1757" s="5">
        <v>2739904127.86</v>
      </c>
      <c r="AA1757" s="5">
        <v>762939340.22</v>
      </c>
      <c r="AB1757" s="5">
        <v>728076929.03</v>
      </c>
      <c r="AC1757" s="5">
        <v>829296093.98</v>
      </c>
      <c r="AD1757" s="5">
        <v>499048342.43</v>
      </c>
      <c r="AE1757" s="5">
        <v>515302702.92</v>
      </c>
      <c r="AF1757" s="5">
        <v>525376701.52</v>
      </c>
      <c r="AG1757" s="5">
        <v>721051161.51</v>
      </c>
      <c r="AH1757" s="5">
        <v>497913552.55</v>
      </c>
      <c r="AI1757" s="5">
        <v>666240849.49</v>
      </c>
      <c r="AJ1757" s="5">
        <v>686484287.58</v>
      </c>
      <c r="AK1757" s="5">
        <v>666442908.61</v>
      </c>
      <c r="AL1757" s="5">
        <v>661564885.15</v>
      </c>
      <c r="AM1757" s="5">
        <v>623892455.75</v>
      </c>
      <c r="AN1757" s="5">
        <v>642141584.66</v>
      </c>
      <c r="AO1757" s="5">
        <v>753289075.66</v>
      </c>
      <c r="AP1757" s="5">
        <v>722425232.12</v>
      </c>
      <c r="AQ1757" s="1">
        <f t="shared" si="64"/>
        <v>3.44213209279879</v>
      </c>
      <c r="AR1757" s="1">
        <f t="shared" si="65"/>
        <v>2.56887675732496</v>
      </c>
    </row>
    <row r="1758" spans="1:44">
      <c r="A1758" s="5" t="s">
        <v>3529</v>
      </c>
      <c r="B1758" s="5" t="s">
        <v>3530</v>
      </c>
      <c r="C1758" s="5">
        <v>3418608376.44</v>
      </c>
      <c r="D1758" s="5">
        <v>3130092453.34</v>
      </c>
      <c r="E1758" s="5">
        <v>2822228567.44</v>
      </c>
      <c r="F1758" s="5">
        <v>3130691056.04</v>
      </c>
      <c r="G1758" s="5">
        <v>2732750716.43</v>
      </c>
      <c r="H1758" s="5">
        <v>3049595941</v>
      </c>
      <c r="I1758" s="5">
        <v>3230288958.36</v>
      </c>
      <c r="J1758" s="5">
        <v>4102488835.63</v>
      </c>
      <c r="K1758" s="5">
        <v>2364020439.55</v>
      </c>
      <c r="L1758" s="5">
        <v>2110209102.7</v>
      </c>
      <c r="M1758" s="5">
        <v>1818226162.73</v>
      </c>
      <c r="N1758" s="5">
        <v>2105908096.71</v>
      </c>
      <c r="O1758" s="5">
        <v>1729535753.42</v>
      </c>
      <c r="P1758" s="5">
        <v>1987151772.18</v>
      </c>
      <c r="Q1758" s="5">
        <v>2185598866.2</v>
      </c>
      <c r="R1758" s="5">
        <v>3034061808.72</v>
      </c>
      <c r="S1758" s="5">
        <v>2323617002.09</v>
      </c>
      <c r="T1758" s="5">
        <v>2101135873.06</v>
      </c>
      <c r="U1758" s="5">
        <v>1833368099.52</v>
      </c>
      <c r="V1758" s="5">
        <v>2308825552.81</v>
      </c>
      <c r="W1758" s="5">
        <v>1925870389.14</v>
      </c>
      <c r="X1758" s="5">
        <v>2278254750.15</v>
      </c>
      <c r="Y1758" s="5">
        <v>2482753305.77</v>
      </c>
      <c r="Z1758" s="5">
        <v>3427055246.4</v>
      </c>
      <c r="AA1758" s="5">
        <v>2346534952.48</v>
      </c>
      <c r="AB1758" s="5">
        <v>2096296410.11</v>
      </c>
      <c r="AC1758" s="5">
        <v>1803175427.31</v>
      </c>
      <c r="AD1758" s="5">
        <v>2090135545.43</v>
      </c>
      <c r="AE1758" s="5">
        <v>1712505270.42</v>
      </c>
      <c r="AF1758" s="5">
        <v>1967723808.17</v>
      </c>
      <c r="AG1758" s="5">
        <v>2161295084.43</v>
      </c>
      <c r="AH1758" s="5">
        <v>2990588011.23</v>
      </c>
      <c r="AI1758" s="5">
        <v>227260305.49</v>
      </c>
      <c r="AJ1758" s="5">
        <v>267475149.54</v>
      </c>
      <c r="AK1758" s="5">
        <v>196555377.7</v>
      </c>
      <c r="AL1758" s="5">
        <v>222614720.43</v>
      </c>
      <c r="AM1758" s="5">
        <v>238835732.37</v>
      </c>
      <c r="AN1758" s="5">
        <v>392228086.48</v>
      </c>
      <c r="AO1758" s="5">
        <v>311261036.73</v>
      </c>
      <c r="AP1758" s="5">
        <v>387348724.26</v>
      </c>
      <c r="AQ1758" s="1">
        <f t="shared" si="64"/>
        <v>0.990233279770336</v>
      </c>
      <c r="AR1758" s="1">
        <f t="shared" si="65"/>
        <v>0.893383963611711</v>
      </c>
    </row>
    <row r="1759" spans="1:44">
      <c r="A1759" s="5" t="s">
        <v>3531</v>
      </c>
      <c r="B1759" s="5" t="s">
        <v>3532</v>
      </c>
      <c r="C1759" s="5">
        <v>3960577359.59</v>
      </c>
      <c r="D1759" s="5">
        <v>4123471324.35</v>
      </c>
      <c r="E1759" s="5">
        <v>4386443824.69</v>
      </c>
      <c r="F1759" s="5">
        <v>4584511386.64</v>
      </c>
      <c r="G1759" s="5">
        <v>4372036717.27</v>
      </c>
      <c r="H1759" s="5">
        <v>4470591153.47</v>
      </c>
      <c r="I1759" s="5">
        <v>4595554282.72</v>
      </c>
      <c r="J1759" s="5">
        <v>4101114693.8</v>
      </c>
      <c r="K1759" s="5">
        <v>2147194422.72</v>
      </c>
      <c r="L1759" s="5">
        <v>2292728824.84</v>
      </c>
      <c r="M1759" s="5">
        <v>2510251219.3</v>
      </c>
      <c r="N1759" s="5">
        <v>2749230347.01</v>
      </c>
      <c r="O1759" s="5">
        <v>2545976624.41</v>
      </c>
      <c r="P1759" s="5">
        <v>2618592901.91</v>
      </c>
      <c r="Q1759" s="5">
        <v>2788115501.91</v>
      </c>
      <c r="R1759" s="5">
        <v>2220388893.83</v>
      </c>
      <c r="S1759" s="5">
        <v>3278963418.66</v>
      </c>
      <c r="T1759" s="5">
        <v>3431347143.94</v>
      </c>
      <c r="U1759" s="5">
        <v>3687488621.23</v>
      </c>
      <c r="V1759" s="5">
        <v>3871540052.2</v>
      </c>
      <c r="W1759" s="5">
        <v>3663781760.89</v>
      </c>
      <c r="X1759" s="5">
        <v>3749262885.28</v>
      </c>
      <c r="Y1759" s="5">
        <v>3944898758.1</v>
      </c>
      <c r="Z1759" s="5">
        <v>3442671641.31</v>
      </c>
      <c r="AA1759" s="5">
        <v>2006592097.53</v>
      </c>
      <c r="AB1759" s="5">
        <v>2140755272.84</v>
      </c>
      <c r="AC1759" s="5">
        <v>2365527114.78</v>
      </c>
      <c r="AD1759" s="5">
        <v>2602450138.39</v>
      </c>
      <c r="AE1759" s="5">
        <v>2408644577.51</v>
      </c>
      <c r="AF1759" s="5">
        <v>2481940083.63</v>
      </c>
      <c r="AG1759" s="5">
        <v>2724556632.5</v>
      </c>
      <c r="AH1759" s="5">
        <v>2181646915.43</v>
      </c>
      <c r="AI1759" s="5">
        <v>1038043485.27</v>
      </c>
      <c r="AJ1759" s="5">
        <v>1092349510.48</v>
      </c>
      <c r="AK1759" s="5">
        <v>1021483281.28</v>
      </c>
      <c r="AL1759" s="5">
        <v>1506202233.74</v>
      </c>
      <c r="AM1759" s="5">
        <v>1328630503.1</v>
      </c>
      <c r="AN1759" s="5">
        <v>1309518620.12</v>
      </c>
      <c r="AO1759" s="5">
        <v>1165598181.36</v>
      </c>
      <c r="AP1759" s="5">
        <v>972424188</v>
      </c>
      <c r="AQ1759" s="1">
        <f t="shared" si="64"/>
        <v>1.63409565037967</v>
      </c>
      <c r="AR1759" s="1">
        <f t="shared" si="65"/>
        <v>1.11677900862285</v>
      </c>
    </row>
    <row r="1760" spans="1:44">
      <c r="A1760" s="5" t="s">
        <v>3533</v>
      </c>
      <c r="B1760" s="5" t="s">
        <v>3534</v>
      </c>
      <c r="C1760" s="5">
        <v>4246238836.82</v>
      </c>
      <c r="D1760" s="5">
        <v>4225315751.09</v>
      </c>
      <c r="E1760" s="5">
        <v>4153282371.86</v>
      </c>
      <c r="F1760" s="5">
        <v>3914423227.36</v>
      </c>
      <c r="G1760" s="5">
        <v>3752260396.04</v>
      </c>
      <c r="H1760" s="5">
        <v>3860705741.85</v>
      </c>
      <c r="I1760" s="5">
        <v>3699302524.9</v>
      </c>
      <c r="J1760" s="5">
        <v>4097754522.8</v>
      </c>
      <c r="K1760" s="5">
        <v>1644436658.2</v>
      </c>
      <c r="L1760" s="5">
        <v>1617555449.66</v>
      </c>
      <c r="M1760" s="5">
        <v>1543538817.34</v>
      </c>
      <c r="N1760" s="5">
        <v>1485713570.41</v>
      </c>
      <c r="O1760" s="5">
        <v>1327800035.77</v>
      </c>
      <c r="P1760" s="5">
        <v>1457282438.44</v>
      </c>
      <c r="Q1760" s="5">
        <v>1292740032.29</v>
      </c>
      <c r="R1760" s="5">
        <v>1394995336.18</v>
      </c>
      <c r="S1760" s="5">
        <v>2455254513.23</v>
      </c>
      <c r="T1760" s="5">
        <v>2417501386.4</v>
      </c>
      <c r="U1760" s="5">
        <v>2421793680.57</v>
      </c>
      <c r="V1760" s="5">
        <v>2452073677.55</v>
      </c>
      <c r="W1760" s="5">
        <v>2273668395.79</v>
      </c>
      <c r="X1760" s="5">
        <v>2605697441.32</v>
      </c>
      <c r="Y1760" s="5">
        <v>2517817544.15</v>
      </c>
      <c r="Z1760" s="5">
        <v>2612091902.26</v>
      </c>
      <c r="AA1760" s="5">
        <v>1399431274.47</v>
      </c>
      <c r="AB1760" s="5">
        <v>1368915832.45</v>
      </c>
      <c r="AC1760" s="5">
        <v>1350803246.46</v>
      </c>
      <c r="AD1760" s="5">
        <v>1333949606.66</v>
      </c>
      <c r="AE1760" s="5">
        <v>1183335284.87</v>
      </c>
      <c r="AF1760" s="5">
        <v>1308488661.37</v>
      </c>
      <c r="AG1760" s="5">
        <v>1255668635.55</v>
      </c>
      <c r="AH1760" s="5">
        <v>1358155128.61</v>
      </c>
      <c r="AI1760" s="5">
        <v>280088188.35</v>
      </c>
      <c r="AJ1760" s="5">
        <v>469350732.16</v>
      </c>
      <c r="AK1760" s="5">
        <v>301945421.3</v>
      </c>
      <c r="AL1760" s="5">
        <v>452616888.46</v>
      </c>
      <c r="AM1760" s="5">
        <v>240603932.2</v>
      </c>
      <c r="AN1760" s="5">
        <v>470342601.67</v>
      </c>
      <c r="AO1760" s="5">
        <v>311549065.65</v>
      </c>
      <c r="AP1760" s="5">
        <v>502439199.8</v>
      </c>
      <c r="AQ1760" s="1">
        <f t="shared" si="64"/>
        <v>1.75446594486026</v>
      </c>
      <c r="AR1760" s="1">
        <f t="shared" si="65"/>
        <v>1.55432164805935</v>
      </c>
    </row>
    <row r="1761" spans="1:44">
      <c r="A1761" s="5" t="s">
        <v>3535</v>
      </c>
      <c r="B1761" s="5" t="s">
        <v>3536</v>
      </c>
      <c r="C1761" s="5">
        <v>8612541489.92</v>
      </c>
      <c r="D1761" s="5">
        <v>7956309881.76</v>
      </c>
      <c r="E1761" s="5">
        <v>7933017527.63</v>
      </c>
      <c r="F1761" s="5">
        <v>6449645410.87</v>
      </c>
      <c r="G1761" s="5">
        <v>6518264674.54</v>
      </c>
      <c r="H1761" s="5">
        <v>6029713428.71</v>
      </c>
      <c r="I1761" s="5">
        <v>5956662795.43</v>
      </c>
      <c r="J1761" s="5">
        <v>4093821663.16</v>
      </c>
      <c r="K1761" s="5">
        <v>4203277440.82</v>
      </c>
      <c r="L1761" s="5">
        <v>3634203686.57</v>
      </c>
      <c r="M1761" s="5">
        <v>3642566791.65</v>
      </c>
      <c r="N1761" s="5">
        <v>2890462341.35</v>
      </c>
      <c r="O1761" s="5">
        <v>3014260247.49</v>
      </c>
      <c r="P1761" s="5">
        <v>2574714300.49</v>
      </c>
      <c r="Q1761" s="5">
        <v>2795942378.94</v>
      </c>
      <c r="R1761" s="5">
        <v>2467809087.08</v>
      </c>
      <c r="S1761" s="5">
        <v>5338727786.14</v>
      </c>
      <c r="T1761" s="5">
        <v>4741392906.76</v>
      </c>
      <c r="U1761" s="5">
        <v>4765934666.32</v>
      </c>
      <c r="V1761" s="5">
        <v>3911526935.36</v>
      </c>
      <c r="W1761" s="5">
        <v>3887444800.73</v>
      </c>
      <c r="X1761" s="5">
        <v>3741071249.61</v>
      </c>
      <c r="Y1761" s="5">
        <v>3751284080.84</v>
      </c>
      <c r="Z1761" s="5">
        <v>2444025214.14</v>
      </c>
      <c r="AA1761" s="5">
        <v>3371398037.91</v>
      </c>
      <c r="AB1761" s="5">
        <v>2669222868.69</v>
      </c>
      <c r="AC1761" s="5">
        <v>2761320947.93</v>
      </c>
      <c r="AD1761" s="5">
        <v>2064200275.82</v>
      </c>
      <c r="AE1761" s="5">
        <v>2297508492.22</v>
      </c>
      <c r="AF1761" s="5">
        <v>1747219387.11</v>
      </c>
      <c r="AG1761" s="5">
        <v>1809914777.71</v>
      </c>
      <c r="AH1761" s="5">
        <v>1838776937.32</v>
      </c>
      <c r="AI1761" s="5">
        <v>1400351223.58</v>
      </c>
      <c r="AJ1761" s="5">
        <v>1271707552.64</v>
      </c>
      <c r="AK1761" s="5">
        <v>1182941974.51</v>
      </c>
      <c r="AL1761" s="5">
        <v>1332289987.39</v>
      </c>
      <c r="AM1761" s="5">
        <v>974824649.44</v>
      </c>
      <c r="AN1761" s="5">
        <v>942953794.36</v>
      </c>
      <c r="AO1761" s="5">
        <v>794466619.41</v>
      </c>
      <c r="AP1761" s="5">
        <v>871199511.24</v>
      </c>
      <c r="AQ1761" s="1">
        <f t="shared" si="64"/>
        <v>1.58353529488603</v>
      </c>
      <c r="AR1761" s="1">
        <f t="shared" si="65"/>
        <v>1.16817311936311</v>
      </c>
    </row>
    <row r="1762" spans="1:44">
      <c r="A1762" s="5" t="s">
        <v>3537</v>
      </c>
      <c r="B1762" s="5" t="s">
        <v>3538</v>
      </c>
      <c r="C1762" s="5">
        <v>8780285865.67</v>
      </c>
      <c r="D1762" s="5">
        <v>8426477238.53</v>
      </c>
      <c r="E1762" s="5">
        <v>8177779462.02</v>
      </c>
      <c r="F1762" s="5">
        <v>5589592308.6</v>
      </c>
      <c r="G1762" s="5">
        <v>5209668427.31</v>
      </c>
      <c r="H1762" s="5">
        <v>4726740736.74</v>
      </c>
      <c r="I1762" s="5">
        <v>4592050088.29</v>
      </c>
      <c r="J1762" s="5">
        <v>4091533048.87</v>
      </c>
      <c r="K1762" s="5">
        <v>4898477013.27</v>
      </c>
      <c r="L1762" s="5">
        <v>4648007252.79</v>
      </c>
      <c r="M1762" s="5">
        <v>4521079485</v>
      </c>
      <c r="N1762" s="5">
        <v>2081076888.73</v>
      </c>
      <c r="O1762" s="5">
        <v>1821064271.22</v>
      </c>
      <c r="P1762" s="5">
        <v>1310682935.57</v>
      </c>
      <c r="Q1762" s="5">
        <v>1265072236.42</v>
      </c>
      <c r="R1762" s="5">
        <v>866698852.62</v>
      </c>
      <c r="S1762" s="5">
        <v>4923228096.11</v>
      </c>
      <c r="T1762" s="5">
        <v>4699064350.97</v>
      </c>
      <c r="U1762" s="5">
        <v>4664741929.5</v>
      </c>
      <c r="V1762" s="5">
        <v>2510048141.82</v>
      </c>
      <c r="W1762" s="5">
        <v>2333402258.5</v>
      </c>
      <c r="X1762" s="5">
        <v>2206660778.51</v>
      </c>
      <c r="Y1762" s="5">
        <v>2388510379.58</v>
      </c>
      <c r="Z1762" s="5">
        <v>2194491398.58</v>
      </c>
      <c r="AA1762" s="5">
        <v>3080198264.44</v>
      </c>
      <c r="AB1762" s="5">
        <v>2834792420.12</v>
      </c>
      <c r="AC1762" s="5">
        <v>2734881592.79</v>
      </c>
      <c r="AD1762" s="5">
        <v>1984276158.52</v>
      </c>
      <c r="AE1762" s="5">
        <v>1724223741.06</v>
      </c>
      <c r="AF1762" s="5">
        <v>1213454291.08</v>
      </c>
      <c r="AG1762" s="5">
        <v>1177322108.25</v>
      </c>
      <c r="AH1762" s="5">
        <v>788780362.16</v>
      </c>
      <c r="AI1762" s="5">
        <v>1100780908.59</v>
      </c>
      <c r="AJ1762" s="5">
        <v>1050110143.73</v>
      </c>
      <c r="AK1762" s="5">
        <v>920438423.05</v>
      </c>
      <c r="AL1762" s="5">
        <v>800992313.71</v>
      </c>
      <c r="AM1762" s="5">
        <v>637079991.13</v>
      </c>
      <c r="AN1762" s="5">
        <v>499790151.8</v>
      </c>
      <c r="AO1762" s="5">
        <v>434468630.09</v>
      </c>
      <c r="AP1762" s="5">
        <v>321798843.1</v>
      </c>
      <c r="AQ1762" s="1">
        <f t="shared" si="64"/>
        <v>1.59834779239611</v>
      </c>
      <c r="AR1762" s="1">
        <f t="shared" si="65"/>
        <v>1.24097439819022</v>
      </c>
    </row>
    <row r="1763" spans="1:44">
      <c r="A1763" s="5" t="s">
        <v>3539</v>
      </c>
      <c r="B1763" s="5" t="s">
        <v>3540</v>
      </c>
      <c r="C1763" s="5">
        <v>4137091685.17</v>
      </c>
      <c r="D1763" s="5">
        <v>4152722234.02</v>
      </c>
      <c r="E1763" s="5">
        <v>4192953007.01</v>
      </c>
      <c r="F1763" s="5">
        <v>4181172802.65</v>
      </c>
      <c r="G1763" s="5">
        <v>4008496015.13</v>
      </c>
      <c r="H1763" s="5">
        <v>4040213875.76</v>
      </c>
      <c r="I1763" s="5">
        <v>4061929169.52</v>
      </c>
      <c r="J1763" s="5">
        <v>4091136077.75</v>
      </c>
      <c r="K1763" s="5">
        <v>630267551.62</v>
      </c>
      <c r="L1763" s="5">
        <v>665086586.66</v>
      </c>
      <c r="M1763" s="5">
        <v>719263288.34</v>
      </c>
      <c r="N1763" s="5">
        <v>741674906.99</v>
      </c>
      <c r="O1763" s="5">
        <v>590706374.33</v>
      </c>
      <c r="P1763" s="5">
        <v>644332009.81</v>
      </c>
      <c r="Q1763" s="5">
        <v>677896191.99</v>
      </c>
      <c r="R1763" s="5">
        <v>688152452.04</v>
      </c>
      <c r="S1763" s="5">
        <v>2389256088.27</v>
      </c>
      <c r="T1763" s="5">
        <v>2422414006.37</v>
      </c>
      <c r="U1763" s="5">
        <v>2462774939.8</v>
      </c>
      <c r="V1763" s="5">
        <v>2491012882.95</v>
      </c>
      <c r="W1763" s="5">
        <v>2360939471.48</v>
      </c>
      <c r="X1763" s="5">
        <v>2389429411.97</v>
      </c>
      <c r="Y1763" s="5">
        <v>2408658929.16</v>
      </c>
      <c r="Z1763" s="5">
        <v>2419630835.82</v>
      </c>
      <c r="AA1763" s="5">
        <v>499722315.81</v>
      </c>
      <c r="AB1763" s="5">
        <v>529176341.97</v>
      </c>
      <c r="AC1763" s="5">
        <v>583936555.67</v>
      </c>
      <c r="AD1763" s="5">
        <v>607066348.44</v>
      </c>
      <c r="AE1763" s="5">
        <v>457305690.86</v>
      </c>
      <c r="AF1763" s="5">
        <v>510628479.87</v>
      </c>
      <c r="AG1763" s="5">
        <v>542980026.72</v>
      </c>
      <c r="AH1763" s="5">
        <v>555850164.04</v>
      </c>
      <c r="AI1763" s="5">
        <v>1524133116.33</v>
      </c>
      <c r="AJ1763" s="5">
        <v>1514073993.98</v>
      </c>
      <c r="AK1763" s="5">
        <v>1511119102.07</v>
      </c>
      <c r="AL1763" s="5">
        <v>1465654341.45</v>
      </c>
      <c r="AM1763" s="5">
        <v>1433960884.07</v>
      </c>
      <c r="AN1763" s="5">
        <v>1409850551.32</v>
      </c>
      <c r="AO1763" s="5">
        <v>1359817173.51</v>
      </c>
      <c r="AP1763" s="5">
        <v>1294609732.49</v>
      </c>
      <c r="AQ1763" s="1">
        <f t="shared" si="64"/>
        <v>4.78116748578109</v>
      </c>
      <c r="AR1763" s="1">
        <f t="shared" si="65"/>
        <v>1.73120740173014</v>
      </c>
    </row>
    <row r="1764" spans="1:44">
      <c r="A1764" s="5" t="s">
        <v>3541</v>
      </c>
      <c r="B1764" s="5" t="s">
        <v>3542</v>
      </c>
      <c r="C1764" s="5">
        <v>5114939676.61</v>
      </c>
      <c r="D1764" s="5">
        <v>4895014239.66</v>
      </c>
      <c r="E1764" s="5">
        <v>5002922235.06</v>
      </c>
      <c r="F1764" s="5">
        <v>4536965278.3</v>
      </c>
      <c r="G1764" s="5">
        <v>4336866667.12</v>
      </c>
      <c r="H1764" s="5">
        <v>4190676431.36</v>
      </c>
      <c r="I1764" s="5">
        <v>4232267000.88</v>
      </c>
      <c r="J1764" s="5">
        <v>4089084363.77</v>
      </c>
      <c r="K1764" s="5">
        <v>1375158794.73</v>
      </c>
      <c r="L1764" s="5">
        <v>1188864955.39</v>
      </c>
      <c r="M1764" s="5">
        <v>1385038438.26</v>
      </c>
      <c r="N1764" s="5">
        <v>1014767663.39</v>
      </c>
      <c r="O1764" s="5">
        <v>854703856.18</v>
      </c>
      <c r="P1764" s="5">
        <v>814215917.29</v>
      </c>
      <c r="Q1764" s="5">
        <v>930280497.41</v>
      </c>
      <c r="R1764" s="5">
        <v>831747406.74</v>
      </c>
      <c r="S1764" s="5">
        <v>4464384995.6</v>
      </c>
      <c r="T1764" s="5">
        <v>4273197420.16</v>
      </c>
      <c r="U1764" s="5">
        <v>4438264993.13</v>
      </c>
      <c r="V1764" s="5">
        <v>4197846685.86</v>
      </c>
      <c r="W1764" s="5">
        <v>4103505492.34</v>
      </c>
      <c r="X1764" s="5">
        <v>4003265499.27</v>
      </c>
      <c r="Y1764" s="5">
        <v>4044313438.33</v>
      </c>
      <c r="Z1764" s="5">
        <v>3990414022.81</v>
      </c>
      <c r="AA1764" s="5">
        <v>1325727982.37</v>
      </c>
      <c r="AB1764" s="5">
        <v>1142612096.9</v>
      </c>
      <c r="AC1764" s="5">
        <v>1195943621.74</v>
      </c>
      <c r="AD1764" s="5">
        <v>858412566.88</v>
      </c>
      <c r="AE1764" s="5">
        <v>749780770</v>
      </c>
      <c r="AF1764" s="5">
        <v>708770887.57</v>
      </c>
      <c r="AG1764" s="5">
        <v>811637500.54</v>
      </c>
      <c r="AH1764" s="5">
        <v>783254204.32</v>
      </c>
      <c r="AI1764" s="5">
        <v>19446807.9</v>
      </c>
      <c r="AJ1764" s="5">
        <v>34613073.36</v>
      </c>
      <c r="AK1764" s="5">
        <v>35941559.28</v>
      </c>
      <c r="AL1764" s="5">
        <v>26991937.92</v>
      </c>
      <c r="AM1764" s="5">
        <v>4930366.93</v>
      </c>
      <c r="AN1764" s="5">
        <v>4057931.52</v>
      </c>
      <c r="AO1764" s="5">
        <v>2360913.2</v>
      </c>
      <c r="AP1764" s="5">
        <v>1609451.38</v>
      </c>
      <c r="AQ1764" s="1">
        <f t="shared" si="64"/>
        <v>3.36749699408097</v>
      </c>
      <c r="AR1764" s="1">
        <f t="shared" si="65"/>
        <v>3.35282821725902</v>
      </c>
    </row>
    <row r="1765" spans="1:44">
      <c r="A1765" s="5" t="s">
        <v>3543</v>
      </c>
      <c r="B1765" s="5" t="s">
        <v>3544</v>
      </c>
      <c r="C1765" s="5">
        <v>4388011115.28</v>
      </c>
      <c r="D1765" s="5">
        <v>4259322032.46</v>
      </c>
      <c r="E1765" s="5">
        <v>4230156684.21</v>
      </c>
      <c r="F1765" s="5">
        <v>4267027825.16</v>
      </c>
      <c r="G1765" s="5">
        <v>4217991803.41</v>
      </c>
      <c r="H1765" s="5">
        <v>4131233620.22</v>
      </c>
      <c r="I1765" s="5">
        <v>4051195846.34</v>
      </c>
      <c r="J1765" s="5">
        <v>4086951151.02</v>
      </c>
      <c r="K1765" s="5">
        <v>1901779882.67</v>
      </c>
      <c r="L1765" s="5">
        <v>1773581991.34</v>
      </c>
      <c r="M1765" s="5">
        <v>1749452540.33</v>
      </c>
      <c r="N1765" s="5">
        <v>1791630223.08</v>
      </c>
      <c r="O1765" s="5">
        <v>1745248289.8</v>
      </c>
      <c r="P1765" s="5">
        <v>1662936011.89</v>
      </c>
      <c r="Q1765" s="5">
        <v>1591143607.78</v>
      </c>
      <c r="R1765" s="5">
        <v>1641681036.9</v>
      </c>
      <c r="S1765" s="5">
        <v>2647250094.93</v>
      </c>
      <c r="T1765" s="5">
        <v>2513377767.13</v>
      </c>
      <c r="U1765" s="5">
        <v>2494177781.2</v>
      </c>
      <c r="V1765" s="5">
        <v>2637267592.46</v>
      </c>
      <c r="W1765" s="5">
        <v>2570052444.81</v>
      </c>
      <c r="X1765" s="5">
        <v>2463197344.36</v>
      </c>
      <c r="Y1765" s="5">
        <v>2365163247.94</v>
      </c>
      <c r="Z1765" s="5">
        <v>2403149073.77</v>
      </c>
      <c r="AA1765" s="5">
        <v>1653851634.75</v>
      </c>
      <c r="AB1765" s="5">
        <v>1574238505.64</v>
      </c>
      <c r="AC1765" s="5">
        <v>1609887188.44</v>
      </c>
      <c r="AD1765" s="5">
        <v>1708784402.98</v>
      </c>
      <c r="AE1765" s="5">
        <v>1653888070.75</v>
      </c>
      <c r="AF1765" s="5">
        <v>1559370437.83</v>
      </c>
      <c r="AG1765" s="5">
        <v>1472579602.51</v>
      </c>
      <c r="AH1765" s="5">
        <v>1506574403.84</v>
      </c>
      <c r="AI1765" s="5">
        <v>701076945.41</v>
      </c>
      <c r="AJ1765" s="5">
        <v>675908941.53</v>
      </c>
      <c r="AK1765" s="5">
        <v>713569453.05</v>
      </c>
      <c r="AL1765" s="5">
        <v>804141154.63</v>
      </c>
      <c r="AM1765" s="5">
        <v>791072168.16</v>
      </c>
      <c r="AN1765" s="5">
        <v>742817541.12</v>
      </c>
      <c r="AO1765" s="5">
        <v>730329328.62</v>
      </c>
      <c r="AP1765" s="5">
        <v>805513612.15</v>
      </c>
      <c r="AQ1765" s="1">
        <f t="shared" si="64"/>
        <v>1.60065754346227</v>
      </c>
      <c r="AR1765" s="1">
        <f t="shared" si="65"/>
        <v>1.17675195805226</v>
      </c>
    </row>
    <row r="1766" spans="1:44">
      <c r="A1766" s="5" t="s">
        <v>3545</v>
      </c>
      <c r="B1766" s="5" t="s">
        <v>3546</v>
      </c>
      <c r="C1766" s="5">
        <v>7086705918.43</v>
      </c>
      <c r="D1766" s="5">
        <v>6785657798.99</v>
      </c>
      <c r="E1766" s="5">
        <v>7182117174.09</v>
      </c>
      <c r="F1766" s="5">
        <v>7658123646.18</v>
      </c>
      <c r="G1766" s="5">
        <v>6785598044.04</v>
      </c>
      <c r="H1766" s="5">
        <v>5372981441.27</v>
      </c>
      <c r="I1766" s="5">
        <v>5235801046.47</v>
      </c>
      <c r="J1766" s="5">
        <v>4075923392.52</v>
      </c>
      <c r="K1766" s="5">
        <v>5422246090.5</v>
      </c>
      <c r="L1766" s="5">
        <v>5197294849.45</v>
      </c>
      <c r="M1766" s="5">
        <v>5562066309.76</v>
      </c>
      <c r="N1766" s="5">
        <v>5358706985.26</v>
      </c>
      <c r="O1766" s="5">
        <v>4756844715.01</v>
      </c>
      <c r="P1766" s="5">
        <v>3349742292.39</v>
      </c>
      <c r="Q1766" s="5">
        <v>3154986077.55</v>
      </c>
      <c r="R1766" s="5">
        <v>2507811496.49</v>
      </c>
      <c r="S1766" s="5">
        <v>3810690478.63</v>
      </c>
      <c r="T1766" s="5">
        <v>3661440596.39</v>
      </c>
      <c r="U1766" s="5">
        <v>4211189695.18</v>
      </c>
      <c r="V1766" s="5">
        <v>4866662955.02</v>
      </c>
      <c r="W1766" s="5">
        <v>4641961324.43</v>
      </c>
      <c r="X1766" s="5">
        <v>3693300132.89</v>
      </c>
      <c r="Y1766" s="5">
        <v>3866100101.44</v>
      </c>
      <c r="Z1766" s="5">
        <v>2868401885.12</v>
      </c>
      <c r="AA1766" s="5">
        <v>4609349086.62</v>
      </c>
      <c r="AB1766" s="5">
        <v>4288681901.41</v>
      </c>
      <c r="AC1766" s="5">
        <v>4836248325.69</v>
      </c>
      <c r="AD1766" s="5">
        <v>4615840763.74</v>
      </c>
      <c r="AE1766" s="5">
        <v>4239660020.53</v>
      </c>
      <c r="AF1766" s="5">
        <v>2984471561.74</v>
      </c>
      <c r="AG1766" s="5">
        <v>2893234412.54</v>
      </c>
      <c r="AH1766" s="5">
        <v>2205977159.42</v>
      </c>
      <c r="AI1766" s="5">
        <v>375498665.21</v>
      </c>
      <c r="AJ1766" s="5">
        <v>337824231.49</v>
      </c>
      <c r="AK1766" s="5">
        <v>289478228.59</v>
      </c>
      <c r="AL1766" s="5">
        <v>352998604.74</v>
      </c>
      <c r="AM1766" s="5">
        <v>345420903.05</v>
      </c>
      <c r="AN1766" s="5">
        <v>274592951.51</v>
      </c>
      <c r="AO1766" s="5">
        <v>200357245.68</v>
      </c>
      <c r="AP1766" s="5">
        <v>177738323.2</v>
      </c>
      <c r="AQ1766" s="1">
        <f t="shared" si="64"/>
        <v>0.826730717725775</v>
      </c>
      <c r="AR1766" s="1">
        <f t="shared" si="65"/>
        <v>0.745266142543133</v>
      </c>
    </row>
    <row r="1767" spans="1:44">
      <c r="A1767" s="5" t="s">
        <v>3547</v>
      </c>
      <c r="B1767" s="5" t="s">
        <v>3548</v>
      </c>
      <c r="C1767" s="5">
        <v>4779796346.01</v>
      </c>
      <c r="D1767" s="5">
        <v>4613559027.03</v>
      </c>
      <c r="E1767" s="5">
        <v>4403736457.48</v>
      </c>
      <c r="F1767" s="5">
        <v>4291614048.35</v>
      </c>
      <c r="G1767" s="5">
        <v>4479702469.31</v>
      </c>
      <c r="H1767" s="5">
        <v>4101599773.89</v>
      </c>
      <c r="I1767" s="5">
        <v>4328834722.73</v>
      </c>
      <c r="J1767" s="5">
        <v>4067746997.52</v>
      </c>
      <c r="K1767" s="5">
        <v>2718098672.82</v>
      </c>
      <c r="L1767" s="5">
        <v>2333814410.86</v>
      </c>
      <c r="M1767" s="5">
        <v>2109232056.84</v>
      </c>
      <c r="N1767" s="5">
        <v>2048193427.98</v>
      </c>
      <c r="O1767" s="5">
        <v>2349263523.86</v>
      </c>
      <c r="P1767" s="5">
        <v>1969380923.72</v>
      </c>
      <c r="Q1767" s="5">
        <v>2356286506.6</v>
      </c>
      <c r="R1767" s="5">
        <v>2159678823.49</v>
      </c>
      <c r="S1767" s="5">
        <v>4126377090.38</v>
      </c>
      <c r="T1767" s="5">
        <v>4018351620.17</v>
      </c>
      <c r="U1767" s="5">
        <v>3814869645.05</v>
      </c>
      <c r="V1767" s="5">
        <v>3767085777.54</v>
      </c>
      <c r="W1767" s="5">
        <v>3978476617.62</v>
      </c>
      <c r="X1767" s="5">
        <v>3608948475.82</v>
      </c>
      <c r="Y1767" s="5">
        <v>3831109552.39</v>
      </c>
      <c r="Z1767" s="5">
        <v>3596828566.63</v>
      </c>
      <c r="AA1767" s="5">
        <v>2177918159.39</v>
      </c>
      <c r="AB1767" s="5">
        <v>1763475114.06</v>
      </c>
      <c r="AC1767" s="5">
        <v>2026868493.26</v>
      </c>
      <c r="AD1767" s="5">
        <v>1970279447.23</v>
      </c>
      <c r="AE1767" s="5">
        <v>2268001527.57</v>
      </c>
      <c r="AF1767" s="5">
        <v>1893312963.64</v>
      </c>
      <c r="AG1767" s="5">
        <v>2282720264.2</v>
      </c>
      <c r="AH1767" s="5">
        <v>2087973455.03</v>
      </c>
      <c r="AI1767" s="5">
        <v>660636492.95</v>
      </c>
      <c r="AJ1767" s="5">
        <v>634555573.24</v>
      </c>
      <c r="AK1767" s="5">
        <v>553259571.66</v>
      </c>
      <c r="AL1767" s="5">
        <v>644245936.9</v>
      </c>
      <c r="AM1767" s="5">
        <v>789446354.05</v>
      </c>
      <c r="AN1767" s="5">
        <v>737005973.3</v>
      </c>
      <c r="AO1767" s="5">
        <v>892814907.02</v>
      </c>
      <c r="AP1767" s="5">
        <v>781216425.66</v>
      </c>
      <c r="AQ1767" s="1">
        <f t="shared" si="64"/>
        <v>1.89464286001258</v>
      </c>
      <c r="AR1767" s="1">
        <f t="shared" si="65"/>
        <v>1.591308921544</v>
      </c>
    </row>
    <row r="1768" spans="1:44">
      <c r="A1768" s="5" t="s">
        <v>3549</v>
      </c>
      <c r="B1768" s="5" t="s">
        <v>3550</v>
      </c>
      <c r="C1768" s="5">
        <v>5564506608.96</v>
      </c>
      <c r="D1768" s="5">
        <v>5584993581.62</v>
      </c>
      <c r="E1768" s="5">
        <v>5671517652.7</v>
      </c>
      <c r="F1768" s="5">
        <v>5605264468.21</v>
      </c>
      <c r="G1768" s="5">
        <v>5623369303.27</v>
      </c>
      <c r="H1768" s="5">
        <v>5402415237.24</v>
      </c>
      <c r="I1768" s="5">
        <v>4668482639.12</v>
      </c>
      <c r="J1768" s="5">
        <v>4064913429.5</v>
      </c>
      <c r="K1768" s="5">
        <v>2709855202.62</v>
      </c>
      <c r="L1768" s="5">
        <v>2644344867.84</v>
      </c>
      <c r="M1768" s="5">
        <v>2433743248.7</v>
      </c>
      <c r="N1768" s="5">
        <v>2156806037.56</v>
      </c>
      <c r="O1768" s="5">
        <v>2123736280.28</v>
      </c>
      <c r="P1768" s="5">
        <v>2070115108.9</v>
      </c>
      <c r="Q1768" s="5">
        <v>1451657207.86</v>
      </c>
      <c r="R1768" s="5">
        <v>854013162.92</v>
      </c>
      <c r="S1768" s="5">
        <v>762910326.29</v>
      </c>
      <c r="T1768" s="5">
        <v>735832022.97</v>
      </c>
      <c r="U1768" s="5">
        <v>817052075.4</v>
      </c>
      <c r="V1768" s="5">
        <v>888022359.09</v>
      </c>
      <c r="W1768" s="5">
        <v>1081924141.59</v>
      </c>
      <c r="X1768" s="5">
        <v>1212821312.88</v>
      </c>
      <c r="Y1768" s="5">
        <v>1034056983.15</v>
      </c>
      <c r="Z1768" s="5">
        <v>1301284208.81</v>
      </c>
      <c r="AA1768" s="5">
        <v>2259971240.72</v>
      </c>
      <c r="AB1768" s="5">
        <v>2106968080.25</v>
      </c>
      <c r="AC1768" s="5">
        <v>1901983086.92</v>
      </c>
      <c r="AD1768" s="5">
        <v>1618989785.6</v>
      </c>
      <c r="AE1768" s="5">
        <v>1579192702.46</v>
      </c>
      <c r="AF1768" s="5">
        <v>1528543303.82</v>
      </c>
      <c r="AG1768" s="5">
        <v>1262470802.38</v>
      </c>
      <c r="AH1768" s="5">
        <v>742876917.04</v>
      </c>
      <c r="AI1768" s="5">
        <v>308006571.64</v>
      </c>
      <c r="AJ1768" s="5">
        <v>295747919.83</v>
      </c>
      <c r="AK1768" s="5">
        <v>277275819.62</v>
      </c>
      <c r="AL1768" s="5">
        <v>279406642.08</v>
      </c>
      <c r="AM1768" s="5">
        <v>238772462.91</v>
      </c>
      <c r="AN1768" s="5">
        <v>249021734.27</v>
      </c>
      <c r="AO1768" s="5">
        <v>250094817.18</v>
      </c>
      <c r="AP1768" s="5">
        <v>133071612.14</v>
      </c>
      <c r="AQ1768" s="1">
        <f t="shared" si="64"/>
        <v>0.337575236597677</v>
      </c>
      <c r="AR1768" s="1">
        <f t="shared" si="65"/>
        <v>0.201287408642011</v>
      </c>
    </row>
    <row r="1769" spans="1:44">
      <c r="A1769" s="5" t="s">
        <v>3551</v>
      </c>
      <c r="B1769" s="5" t="s">
        <v>3552</v>
      </c>
      <c r="C1769" s="5">
        <v>4197807054.95</v>
      </c>
      <c r="D1769" s="5">
        <v>4378206165.27</v>
      </c>
      <c r="E1769" s="5">
        <v>4097102646.55</v>
      </c>
      <c r="F1769" s="5">
        <v>4406364514.24</v>
      </c>
      <c r="G1769" s="5">
        <v>4175663139.57</v>
      </c>
      <c r="H1769" s="5">
        <v>4249363602.99</v>
      </c>
      <c r="I1769" s="5">
        <v>4239155989.43</v>
      </c>
      <c r="J1769" s="5">
        <v>4062669697.1</v>
      </c>
      <c r="K1769" s="5">
        <v>771329393.14</v>
      </c>
      <c r="L1769" s="5">
        <v>973594517.05</v>
      </c>
      <c r="M1769" s="5">
        <v>1247266548.01</v>
      </c>
      <c r="N1769" s="5">
        <v>1450098866.2</v>
      </c>
      <c r="O1769" s="5">
        <v>1280629245.21</v>
      </c>
      <c r="P1769" s="5">
        <v>1590319530.09</v>
      </c>
      <c r="Q1769" s="5">
        <v>1621194782.85</v>
      </c>
      <c r="R1769" s="5">
        <v>1465724358.27</v>
      </c>
      <c r="S1769" s="5">
        <v>2737275732.49</v>
      </c>
      <c r="T1769" s="5">
        <v>2890793869.71</v>
      </c>
      <c r="U1769" s="5">
        <v>2582605412.32</v>
      </c>
      <c r="V1769" s="5">
        <v>2925163106.34</v>
      </c>
      <c r="W1769" s="5">
        <v>2835139997.94</v>
      </c>
      <c r="X1769" s="5">
        <v>2708523056.12</v>
      </c>
      <c r="Y1769" s="5">
        <v>2694278388.11</v>
      </c>
      <c r="Z1769" s="5">
        <v>2567698106.1</v>
      </c>
      <c r="AA1769" s="5">
        <v>545930677.28</v>
      </c>
      <c r="AB1769" s="5">
        <v>621178487.19</v>
      </c>
      <c r="AC1769" s="5">
        <v>842879094.22</v>
      </c>
      <c r="AD1769" s="5">
        <v>1075464205.95</v>
      </c>
      <c r="AE1769" s="5">
        <v>908856412.84</v>
      </c>
      <c r="AF1769" s="5">
        <v>583269978.07</v>
      </c>
      <c r="AG1769" s="5">
        <v>705385583.25</v>
      </c>
      <c r="AH1769" s="5">
        <v>556365616.81</v>
      </c>
      <c r="AI1769" s="5">
        <v>393124748.57</v>
      </c>
      <c r="AJ1769" s="5">
        <v>394806165.95</v>
      </c>
      <c r="AK1769" s="5">
        <v>386634496.26</v>
      </c>
      <c r="AL1769" s="5">
        <v>439651596.97</v>
      </c>
      <c r="AM1769" s="5">
        <v>423481586.44</v>
      </c>
      <c r="AN1769" s="5">
        <v>393314774.54</v>
      </c>
      <c r="AO1769" s="5">
        <v>379670581.34</v>
      </c>
      <c r="AP1769" s="5">
        <v>458713430.26</v>
      </c>
      <c r="AQ1769" s="1">
        <f t="shared" si="64"/>
        <v>5.01396211351957</v>
      </c>
      <c r="AR1769" s="1">
        <f t="shared" si="65"/>
        <v>4.29386198921684</v>
      </c>
    </row>
    <row r="1770" spans="1:44">
      <c r="A1770" s="5" t="s">
        <v>3553</v>
      </c>
      <c r="B1770" s="5" t="s">
        <v>3554</v>
      </c>
      <c r="C1770" s="5">
        <v>7506145999.13</v>
      </c>
      <c r="D1770" s="5">
        <v>6739656894.04</v>
      </c>
      <c r="E1770" s="5">
        <v>7165426830.72</v>
      </c>
      <c r="F1770" s="5">
        <v>4880497648.55</v>
      </c>
      <c r="G1770" s="5">
        <v>4632286484</v>
      </c>
      <c r="H1770" s="5">
        <v>4346831117.12</v>
      </c>
      <c r="I1770" s="5">
        <v>4836439264.99</v>
      </c>
      <c r="J1770" s="5">
        <v>4061988205.5</v>
      </c>
      <c r="K1770" s="5">
        <v>5114024166.63</v>
      </c>
      <c r="L1770" s="5">
        <v>4369633611.88</v>
      </c>
      <c r="M1770" s="5">
        <v>4780352994.9</v>
      </c>
      <c r="N1770" s="5">
        <v>2486513303.88</v>
      </c>
      <c r="O1770" s="5">
        <v>2252379823.91</v>
      </c>
      <c r="P1770" s="5">
        <v>2007272760.47</v>
      </c>
      <c r="Q1770" s="5">
        <v>2474232138.63</v>
      </c>
      <c r="R1770" s="5">
        <v>1577348729.08</v>
      </c>
      <c r="S1770" s="5">
        <v>6582320095.23</v>
      </c>
      <c r="T1770" s="5">
        <v>5842562244.36</v>
      </c>
      <c r="U1770" s="5">
        <v>6288526776.4</v>
      </c>
      <c r="V1770" s="5">
        <v>4061014106.28</v>
      </c>
      <c r="W1770" s="5">
        <v>3838196555.91</v>
      </c>
      <c r="X1770" s="5">
        <v>3580804122.27</v>
      </c>
      <c r="Y1770" s="5">
        <v>4066892484.39</v>
      </c>
      <c r="Z1770" s="5">
        <v>3363229592.7</v>
      </c>
      <c r="AA1770" s="5">
        <v>4600223839.4</v>
      </c>
      <c r="AB1770" s="5">
        <v>4038014320.68</v>
      </c>
      <c r="AC1770" s="5">
        <v>4638460394.76</v>
      </c>
      <c r="AD1770" s="5">
        <v>2354866702.27</v>
      </c>
      <c r="AE1770" s="5">
        <v>2221877077.94</v>
      </c>
      <c r="AF1770" s="5">
        <v>1974406483.26</v>
      </c>
      <c r="AG1770" s="5">
        <v>2445408544.67</v>
      </c>
      <c r="AH1770" s="5">
        <v>1535994115.98</v>
      </c>
      <c r="AI1770" s="5">
        <v>2982083738.98</v>
      </c>
      <c r="AJ1770" s="5">
        <v>3182050038.52</v>
      </c>
      <c r="AK1770" s="5">
        <v>2428437678.29</v>
      </c>
      <c r="AL1770" s="5">
        <v>1741742669.43</v>
      </c>
      <c r="AM1770" s="5">
        <v>1549328395.04</v>
      </c>
      <c r="AN1770" s="5">
        <v>1713410913.23</v>
      </c>
      <c r="AO1770" s="5">
        <v>1489088152.09</v>
      </c>
      <c r="AP1770" s="5">
        <v>1157158245.88</v>
      </c>
      <c r="AQ1770" s="1">
        <f t="shared" si="64"/>
        <v>1.43086952396832</v>
      </c>
      <c r="AR1770" s="1">
        <f t="shared" si="65"/>
        <v>0.782621994480941</v>
      </c>
    </row>
    <row r="1771" spans="1:44">
      <c r="A1771" s="5" t="s">
        <v>3555</v>
      </c>
      <c r="B1771" s="5" t="s">
        <v>3556</v>
      </c>
      <c r="C1771" s="5">
        <v>5374458680.88</v>
      </c>
      <c r="D1771" s="5">
        <v>5169859440.38</v>
      </c>
      <c r="E1771" s="5">
        <v>5123379416.56</v>
      </c>
      <c r="F1771" s="5">
        <v>5290121156.5</v>
      </c>
      <c r="G1771" s="5">
        <v>4877994153.31</v>
      </c>
      <c r="H1771" s="5">
        <v>4600366028.06</v>
      </c>
      <c r="I1771" s="5">
        <v>4203686037.55</v>
      </c>
      <c r="J1771" s="5">
        <v>4056999677.05</v>
      </c>
      <c r="K1771" s="5">
        <v>3682436577.62</v>
      </c>
      <c r="L1771" s="5">
        <v>3457751936.71</v>
      </c>
      <c r="M1771" s="5">
        <v>3416461440</v>
      </c>
      <c r="N1771" s="5">
        <v>3600773129.84</v>
      </c>
      <c r="O1771" s="5">
        <v>3175396153.52</v>
      </c>
      <c r="P1771" s="5">
        <v>2876566786.12</v>
      </c>
      <c r="Q1771" s="5">
        <v>2876630990.32</v>
      </c>
      <c r="R1771" s="5">
        <v>2819020499.36</v>
      </c>
      <c r="S1771" s="5">
        <v>2853825527.06</v>
      </c>
      <c r="T1771" s="5">
        <v>2733704158.9</v>
      </c>
      <c r="U1771" s="5">
        <v>2805986626.93</v>
      </c>
      <c r="V1771" s="5">
        <v>3066154121.9</v>
      </c>
      <c r="W1771" s="5">
        <v>2956581779.33</v>
      </c>
      <c r="X1771" s="5">
        <v>2924866079.93</v>
      </c>
      <c r="Y1771" s="5">
        <v>2622527178.61</v>
      </c>
      <c r="Z1771" s="5">
        <v>2607948447.77</v>
      </c>
      <c r="AA1771" s="5">
        <v>2924770269.67</v>
      </c>
      <c r="AB1771" s="5">
        <v>2701834733.44</v>
      </c>
      <c r="AC1771" s="5">
        <v>2830712407.88</v>
      </c>
      <c r="AD1771" s="5">
        <v>3072077942.25</v>
      </c>
      <c r="AE1771" s="5">
        <v>2963516876.38</v>
      </c>
      <c r="AF1771" s="5">
        <v>2700992727.71</v>
      </c>
      <c r="AG1771" s="5">
        <v>2732508710.89</v>
      </c>
      <c r="AH1771" s="5">
        <v>2728165622.87</v>
      </c>
      <c r="AI1771" s="5">
        <v>570456435.35</v>
      </c>
      <c r="AJ1771" s="5">
        <v>571889263.15</v>
      </c>
      <c r="AK1771" s="5">
        <v>480838185.2</v>
      </c>
      <c r="AL1771" s="5">
        <v>613436193.17</v>
      </c>
      <c r="AM1771" s="5">
        <v>611947709.55</v>
      </c>
      <c r="AN1771" s="5">
        <v>426470218.32</v>
      </c>
      <c r="AO1771" s="5">
        <v>354763154.36</v>
      </c>
      <c r="AP1771" s="5">
        <v>456710890.6</v>
      </c>
      <c r="AQ1771" s="1">
        <f t="shared" si="64"/>
        <v>0.975743482028076</v>
      </c>
      <c r="AR1771" s="1">
        <f t="shared" si="65"/>
        <v>0.780700322137653</v>
      </c>
    </row>
    <row r="1772" spans="1:44">
      <c r="A1772" s="5" t="s">
        <v>3557</v>
      </c>
      <c r="B1772" s="5" t="s">
        <v>3558</v>
      </c>
      <c r="C1772" s="5">
        <v>6630368152.97</v>
      </c>
      <c r="D1772" s="5">
        <v>6728726056.19</v>
      </c>
      <c r="E1772" s="5">
        <v>6506379766.98</v>
      </c>
      <c r="F1772" s="5">
        <v>6187098958.15</v>
      </c>
      <c r="G1772" s="5">
        <v>5685875618.4</v>
      </c>
      <c r="H1772" s="5">
        <v>4176467824.23</v>
      </c>
      <c r="I1772" s="5">
        <v>4213208644.53</v>
      </c>
      <c r="J1772" s="5">
        <v>4056716085.4</v>
      </c>
      <c r="K1772" s="5">
        <v>2849154545.59</v>
      </c>
      <c r="L1772" s="5">
        <v>2951168371.17</v>
      </c>
      <c r="M1772" s="5">
        <v>2789184813.53</v>
      </c>
      <c r="N1772" s="5">
        <v>2518846928.31</v>
      </c>
      <c r="O1772" s="5">
        <v>2063207369.97</v>
      </c>
      <c r="P1772" s="5">
        <v>536491035</v>
      </c>
      <c r="Q1772" s="5">
        <v>636032352.37</v>
      </c>
      <c r="R1772" s="5">
        <v>560602629.74</v>
      </c>
      <c r="S1772" s="5">
        <v>3782392283.24</v>
      </c>
      <c r="T1772" s="5">
        <v>3956833407.79</v>
      </c>
      <c r="U1772" s="5">
        <v>3732419444.3</v>
      </c>
      <c r="V1772" s="5">
        <v>4415263980.05</v>
      </c>
      <c r="W1772" s="5">
        <v>4699214502.95</v>
      </c>
      <c r="X1772" s="5">
        <v>3267678517.92</v>
      </c>
      <c r="Y1772" s="5">
        <v>3365154310.59</v>
      </c>
      <c r="Z1772" s="5">
        <v>3277403715.3</v>
      </c>
      <c r="AA1772" s="5">
        <v>2218069999.64</v>
      </c>
      <c r="AB1772" s="5">
        <v>2069738915.88</v>
      </c>
      <c r="AC1772" s="5">
        <v>1885858128.62</v>
      </c>
      <c r="AD1772" s="5">
        <v>1657401868.33</v>
      </c>
      <c r="AE1772" s="5">
        <v>1338963944.57</v>
      </c>
      <c r="AF1772" s="5">
        <v>526670574.91</v>
      </c>
      <c r="AG1772" s="5">
        <v>626696118.95</v>
      </c>
      <c r="AH1772" s="5">
        <v>550386928.42</v>
      </c>
      <c r="AI1772" s="5">
        <v>858231312.44</v>
      </c>
      <c r="AJ1772" s="5">
        <v>886227182.5</v>
      </c>
      <c r="AK1772" s="5">
        <v>826281124.32</v>
      </c>
      <c r="AL1772" s="5">
        <v>752923149.19</v>
      </c>
      <c r="AM1772" s="5">
        <v>550441932.61</v>
      </c>
      <c r="AN1772" s="5">
        <v>468493699.57</v>
      </c>
      <c r="AO1772" s="5">
        <v>385764004.37</v>
      </c>
      <c r="AP1772" s="5">
        <v>305234633.64</v>
      </c>
      <c r="AQ1772" s="1">
        <f t="shared" si="64"/>
        <v>1.70526281129716</v>
      </c>
      <c r="AR1772" s="1">
        <f t="shared" si="65"/>
        <v>1.31833574741762</v>
      </c>
    </row>
    <row r="1773" spans="1:44">
      <c r="A1773" s="5" t="s">
        <v>3559</v>
      </c>
      <c r="B1773" s="5" t="s">
        <v>3560</v>
      </c>
      <c r="C1773" s="5">
        <v>5305435540.57</v>
      </c>
      <c r="D1773" s="5">
        <v>5305177716.05</v>
      </c>
      <c r="E1773" s="5">
        <v>5474069047.86</v>
      </c>
      <c r="F1773" s="5">
        <v>5244876810.97</v>
      </c>
      <c r="G1773" s="5">
        <v>4932041129.29</v>
      </c>
      <c r="H1773" s="5">
        <v>4827844992.69</v>
      </c>
      <c r="I1773" s="5">
        <v>4753810152.35</v>
      </c>
      <c r="J1773" s="5">
        <v>4055303796.74</v>
      </c>
      <c r="K1773" s="5">
        <v>2503090147.58</v>
      </c>
      <c r="L1773" s="5">
        <v>2533101777.85</v>
      </c>
      <c r="M1773" s="5">
        <v>2787281595.9</v>
      </c>
      <c r="N1773" s="5">
        <v>2590454477.36</v>
      </c>
      <c r="O1773" s="5">
        <v>2328734187.97</v>
      </c>
      <c r="P1773" s="5">
        <v>2192689795.39</v>
      </c>
      <c r="Q1773" s="5">
        <v>2197714744.91</v>
      </c>
      <c r="R1773" s="5">
        <v>1516109386.81</v>
      </c>
      <c r="S1773" s="5">
        <v>4462674019.82</v>
      </c>
      <c r="T1773" s="5">
        <v>4469529232.07</v>
      </c>
      <c r="U1773" s="5">
        <v>4636761531.32</v>
      </c>
      <c r="V1773" s="5">
        <v>4414486670.16</v>
      </c>
      <c r="W1773" s="5">
        <v>4117946553.74</v>
      </c>
      <c r="X1773" s="5">
        <v>4004303043.38</v>
      </c>
      <c r="Y1773" s="5">
        <v>3925534651.77</v>
      </c>
      <c r="Z1773" s="5">
        <v>3217731401.98</v>
      </c>
      <c r="AA1773" s="5">
        <v>2375652474.25</v>
      </c>
      <c r="AB1773" s="5">
        <v>2403667647.02</v>
      </c>
      <c r="AC1773" s="5">
        <v>2657417406.87</v>
      </c>
      <c r="AD1773" s="5">
        <v>2454297389.15</v>
      </c>
      <c r="AE1773" s="5">
        <v>2178336139.94</v>
      </c>
      <c r="AF1773" s="5">
        <v>2044044815.31</v>
      </c>
      <c r="AG1773" s="5">
        <v>2050249782.84</v>
      </c>
      <c r="AH1773" s="5">
        <v>1314811239.71</v>
      </c>
      <c r="AI1773" s="5">
        <v>1035696084.24</v>
      </c>
      <c r="AJ1773" s="5">
        <v>1099756413</v>
      </c>
      <c r="AK1773" s="5">
        <v>1100586318</v>
      </c>
      <c r="AL1773" s="5">
        <v>989149375.41</v>
      </c>
      <c r="AM1773" s="5">
        <v>967315748.27</v>
      </c>
      <c r="AN1773" s="5">
        <v>906428590.4</v>
      </c>
      <c r="AO1773" s="5">
        <v>873595449.98</v>
      </c>
      <c r="AP1773" s="5">
        <v>764835614.43</v>
      </c>
      <c r="AQ1773" s="1">
        <f t="shared" si="64"/>
        <v>1.87850456587884</v>
      </c>
      <c r="AR1773" s="1">
        <f t="shared" si="65"/>
        <v>1.44254177440743</v>
      </c>
    </row>
    <row r="1774" spans="1:44">
      <c r="A1774" s="5" t="s">
        <v>3561</v>
      </c>
      <c r="B1774" s="5" t="s">
        <v>3562</v>
      </c>
      <c r="C1774" s="5">
        <v>4234101875.14</v>
      </c>
      <c r="D1774" s="5">
        <v>4050847049.42</v>
      </c>
      <c r="E1774" s="5">
        <v>3967799736.24</v>
      </c>
      <c r="F1774" s="5">
        <v>4025036848.7</v>
      </c>
      <c r="G1774" s="5">
        <v>3927830021.16</v>
      </c>
      <c r="H1774" s="5">
        <v>3867861714.43</v>
      </c>
      <c r="I1774" s="5">
        <v>3898195924.45</v>
      </c>
      <c r="J1774" s="5">
        <v>4049793745.14</v>
      </c>
      <c r="K1774" s="5">
        <v>1371325877.01</v>
      </c>
      <c r="L1774" s="5">
        <v>1205058537.27</v>
      </c>
      <c r="M1774" s="5">
        <v>1162155427.15</v>
      </c>
      <c r="N1774" s="5">
        <v>1249581339.36</v>
      </c>
      <c r="O1774" s="5">
        <v>1201489365.59</v>
      </c>
      <c r="P1774" s="5">
        <v>1158051153.36</v>
      </c>
      <c r="Q1774" s="5">
        <v>1226473072.83</v>
      </c>
      <c r="R1774" s="5">
        <v>1402181139.58</v>
      </c>
      <c r="S1774" s="5">
        <v>1817305236.28</v>
      </c>
      <c r="T1774" s="5">
        <v>1632020725.94</v>
      </c>
      <c r="U1774" s="5">
        <v>1531672994.6</v>
      </c>
      <c r="V1774" s="5">
        <v>1547594205.85</v>
      </c>
      <c r="W1774" s="5">
        <v>1427517368.46</v>
      </c>
      <c r="X1774" s="5">
        <v>1335503674.58</v>
      </c>
      <c r="Y1774" s="5">
        <v>1369678088.84</v>
      </c>
      <c r="Z1774" s="5">
        <v>1388742234.41</v>
      </c>
      <c r="AA1774" s="5">
        <v>825661891.22</v>
      </c>
      <c r="AB1774" s="5">
        <v>824659083.75</v>
      </c>
      <c r="AC1774" s="5">
        <v>719302036.53</v>
      </c>
      <c r="AD1774" s="5">
        <v>781347388.29</v>
      </c>
      <c r="AE1774" s="5">
        <v>678282361.42</v>
      </c>
      <c r="AF1774" s="5">
        <v>669584907.07</v>
      </c>
      <c r="AG1774" s="5">
        <v>732658257.7</v>
      </c>
      <c r="AH1774" s="5">
        <v>919550652.14</v>
      </c>
      <c r="AI1774" s="5">
        <v>512690688.42</v>
      </c>
      <c r="AJ1774" s="5">
        <v>464099073.65</v>
      </c>
      <c r="AK1774" s="5">
        <v>430203553.43</v>
      </c>
      <c r="AL1774" s="5">
        <v>446731967.83</v>
      </c>
      <c r="AM1774" s="5">
        <v>465498652.38</v>
      </c>
      <c r="AN1774" s="5">
        <v>464159941.48</v>
      </c>
      <c r="AO1774" s="5">
        <v>426623867.84</v>
      </c>
      <c r="AP1774" s="5">
        <v>434548618.6</v>
      </c>
      <c r="AQ1774" s="1">
        <f t="shared" si="64"/>
        <v>2.20102835749721</v>
      </c>
      <c r="AR1774" s="1">
        <f t="shared" si="65"/>
        <v>1.58008327831662</v>
      </c>
    </row>
    <row r="1775" spans="1:44">
      <c r="A1775" s="5" t="s">
        <v>3563</v>
      </c>
      <c r="B1775" s="5" t="s">
        <v>3564</v>
      </c>
      <c r="C1775" s="5">
        <v>7009851213.14</v>
      </c>
      <c r="D1775" s="5">
        <v>5936744619.44</v>
      </c>
      <c r="E1775" s="5">
        <v>6015777263.47</v>
      </c>
      <c r="F1775" s="5">
        <v>5638990796.14</v>
      </c>
      <c r="G1775" s="5">
        <v>5551353420.86</v>
      </c>
      <c r="H1775" s="5">
        <v>4898578761.17</v>
      </c>
      <c r="I1775" s="5">
        <v>4295314764.77</v>
      </c>
      <c r="J1775" s="5">
        <v>4049672014.12</v>
      </c>
      <c r="K1775" s="5">
        <v>3725903183.18</v>
      </c>
      <c r="L1775" s="5">
        <v>2917907261.07</v>
      </c>
      <c r="M1775" s="5">
        <v>2688052082.1</v>
      </c>
      <c r="N1775" s="5">
        <v>2367008108.94</v>
      </c>
      <c r="O1775" s="5">
        <v>2179321311.38</v>
      </c>
      <c r="P1775" s="5">
        <v>1954395149.62</v>
      </c>
      <c r="Q1775" s="5">
        <v>1587760879.65</v>
      </c>
      <c r="R1775" s="5">
        <v>1444025125.08</v>
      </c>
      <c r="S1775" s="5">
        <v>2669352110.06</v>
      </c>
      <c r="T1775" s="5">
        <v>1875560539.67</v>
      </c>
      <c r="U1775" s="5">
        <v>2117108044.29</v>
      </c>
      <c r="V1775" s="5">
        <v>2061492294.52</v>
      </c>
      <c r="W1775" s="5">
        <v>2227926195.09</v>
      </c>
      <c r="X1775" s="5">
        <v>1905268363.19</v>
      </c>
      <c r="Y1775" s="5">
        <v>1562948397.82</v>
      </c>
      <c r="Z1775" s="5">
        <v>1509330000.09</v>
      </c>
      <c r="AA1775" s="5">
        <v>1750537134.45</v>
      </c>
      <c r="AB1775" s="5">
        <v>1798887506.65</v>
      </c>
      <c r="AC1775" s="5">
        <v>1718382956.51</v>
      </c>
      <c r="AD1775" s="5">
        <v>1626892556.1</v>
      </c>
      <c r="AE1775" s="5">
        <v>1571573781.74</v>
      </c>
      <c r="AF1775" s="5">
        <v>1439315577.85</v>
      </c>
      <c r="AG1775" s="5">
        <v>1369451288.96</v>
      </c>
      <c r="AH1775" s="5">
        <v>1228137946.17</v>
      </c>
      <c r="AI1775" s="5">
        <v>1239652440.01</v>
      </c>
      <c r="AJ1775" s="5">
        <v>1206985262.44</v>
      </c>
      <c r="AK1775" s="5">
        <v>1326221420.15</v>
      </c>
      <c r="AL1775" s="5">
        <v>1258551165.77</v>
      </c>
      <c r="AM1775" s="5">
        <v>1226144483.16</v>
      </c>
      <c r="AN1775" s="5">
        <v>1050228606.77</v>
      </c>
      <c r="AO1775" s="5">
        <v>826913667.32</v>
      </c>
      <c r="AP1775" s="5">
        <v>771568193.65</v>
      </c>
      <c r="AQ1775" s="1">
        <f t="shared" si="64"/>
        <v>1.52487602663664</v>
      </c>
      <c r="AR1775" s="1">
        <f t="shared" si="65"/>
        <v>0.816720560743315</v>
      </c>
    </row>
    <row r="1776" spans="1:44">
      <c r="A1776" s="5" t="s">
        <v>3565</v>
      </c>
      <c r="B1776" s="5" t="s">
        <v>3566</v>
      </c>
      <c r="C1776" s="5">
        <v>4025671579.68</v>
      </c>
      <c r="D1776" s="5">
        <v>4100448847.11</v>
      </c>
      <c r="E1776" s="5">
        <v>4076677070.74</v>
      </c>
      <c r="F1776" s="5">
        <v>4136535153.47</v>
      </c>
      <c r="G1776" s="5">
        <v>4092447222.79</v>
      </c>
      <c r="H1776" s="5">
        <v>4124969153.87</v>
      </c>
      <c r="I1776" s="5">
        <v>4014286809.26</v>
      </c>
      <c r="J1776" s="5">
        <v>4049641828.49</v>
      </c>
      <c r="K1776" s="5">
        <v>1025275624.03</v>
      </c>
      <c r="L1776" s="5">
        <v>1066818632.22</v>
      </c>
      <c r="M1776" s="5">
        <v>1113095928.17</v>
      </c>
      <c r="N1776" s="5">
        <v>1211630807.89</v>
      </c>
      <c r="O1776" s="5">
        <v>1215050268.05</v>
      </c>
      <c r="P1776" s="5">
        <v>1242970723.43</v>
      </c>
      <c r="Q1776" s="5">
        <v>1195932361.84</v>
      </c>
      <c r="R1776" s="5">
        <v>1247781727.62</v>
      </c>
      <c r="S1776" s="5">
        <v>1779751827.12</v>
      </c>
      <c r="T1776" s="5">
        <v>1829410561.29</v>
      </c>
      <c r="U1776" s="5">
        <v>1797084448.4</v>
      </c>
      <c r="V1776" s="5">
        <v>1859632825.59</v>
      </c>
      <c r="W1776" s="5">
        <v>1791600028.88</v>
      </c>
      <c r="X1776" s="5">
        <v>1829936460.08</v>
      </c>
      <c r="Y1776" s="5">
        <v>1725029785.03</v>
      </c>
      <c r="Z1776" s="5">
        <v>1857890268.35</v>
      </c>
      <c r="AA1776" s="5">
        <v>933085739.77</v>
      </c>
      <c r="AB1776" s="5">
        <v>961788112.71</v>
      </c>
      <c r="AC1776" s="5">
        <v>1005404603.44</v>
      </c>
      <c r="AD1776" s="5">
        <v>1108906052.76</v>
      </c>
      <c r="AE1776" s="5">
        <v>1114169229.68</v>
      </c>
      <c r="AF1776" s="5">
        <v>1137003249.31</v>
      </c>
      <c r="AG1776" s="5">
        <v>1100002792.87</v>
      </c>
      <c r="AH1776" s="5">
        <v>1147855463.67</v>
      </c>
      <c r="AI1776" s="5">
        <v>477131461.76</v>
      </c>
      <c r="AJ1776" s="5">
        <v>500984808.53</v>
      </c>
      <c r="AK1776" s="5">
        <v>521008475.69</v>
      </c>
      <c r="AL1776" s="5">
        <v>457382535.23</v>
      </c>
      <c r="AM1776" s="5">
        <v>468951549.48</v>
      </c>
      <c r="AN1776" s="5">
        <v>445150560.33</v>
      </c>
      <c r="AO1776" s="5">
        <v>498010506.09</v>
      </c>
      <c r="AP1776" s="5">
        <v>513308654.49</v>
      </c>
      <c r="AQ1776" s="1">
        <f t="shared" si="64"/>
        <v>1.90738294592167</v>
      </c>
      <c r="AR1776" s="1">
        <f t="shared" si="65"/>
        <v>1.39603501569008</v>
      </c>
    </row>
    <row r="1777" spans="1:44">
      <c r="A1777" s="5" t="s">
        <v>3567</v>
      </c>
      <c r="B1777" s="5" t="s">
        <v>3568</v>
      </c>
      <c r="C1777" s="5">
        <v>4138432110.25</v>
      </c>
      <c r="D1777" s="5">
        <v>4182747417.59</v>
      </c>
      <c r="E1777" s="5">
        <v>4060240974.36</v>
      </c>
      <c r="F1777" s="5">
        <v>4073409727.47</v>
      </c>
      <c r="G1777" s="5">
        <v>3853877096.49</v>
      </c>
      <c r="H1777" s="5">
        <v>4270445873.64</v>
      </c>
      <c r="I1777" s="5">
        <v>4228711385.05</v>
      </c>
      <c r="J1777" s="5">
        <v>4049508052.04</v>
      </c>
      <c r="K1777" s="5">
        <v>1576529913.6</v>
      </c>
      <c r="L1777" s="5">
        <v>1431758107.61</v>
      </c>
      <c r="M1777" s="5">
        <v>1360309325.05</v>
      </c>
      <c r="N1777" s="5">
        <v>1526986881.25</v>
      </c>
      <c r="O1777" s="5">
        <v>1402859368.85</v>
      </c>
      <c r="P1777" s="5">
        <v>1462723686.08</v>
      </c>
      <c r="Q1777" s="5">
        <v>1466727306.14</v>
      </c>
      <c r="R1777" s="5">
        <v>1467746031.13</v>
      </c>
      <c r="S1777" s="5">
        <v>3019725072.72</v>
      </c>
      <c r="T1777" s="5">
        <v>3046577493.44</v>
      </c>
      <c r="U1777" s="5">
        <v>2917258327.75</v>
      </c>
      <c r="V1777" s="5">
        <v>2948197796.99</v>
      </c>
      <c r="W1777" s="5">
        <v>2760918632.77</v>
      </c>
      <c r="X1777" s="5">
        <v>3188686408</v>
      </c>
      <c r="Y1777" s="5">
        <v>3189349177.93</v>
      </c>
      <c r="Z1777" s="5">
        <v>3196400986.85</v>
      </c>
      <c r="AA1777" s="5">
        <v>1459071555.87</v>
      </c>
      <c r="AB1777" s="5">
        <v>1308082274.25</v>
      </c>
      <c r="AC1777" s="5">
        <v>1228433772.93</v>
      </c>
      <c r="AD1777" s="5">
        <v>1400746018.32</v>
      </c>
      <c r="AE1777" s="5">
        <v>1276675204.88</v>
      </c>
      <c r="AF1777" s="5">
        <v>1328672568.77</v>
      </c>
      <c r="AG1777" s="5">
        <v>1377761196.37</v>
      </c>
      <c r="AH1777" s="5">
        <v>1384296165.93</v>
      </c>
      <c r="AI1777" s="5">
        <v>521162509.29</v>
      </c>
      <c r="AJ1777" s="5">
        <v>515093770.82</v>
      </c>
      <c r="AK1777" s="5">
        <v>547778902.92</v>
      </c>
      <c r="AL1777" s="5">
        <v>501458670.72</v>
      </c>
      <c r="AM1777" s="5">
        <v>536929601.23</v>
      </c>
      <c r="AN1777" s="5">
        <v>566692992.21</v>
      </c>
      <c r="AO1777" s="5">
        <v>496785998.57</v>
      </c>
      <c r="AP1777" s="5">
        <v>489021593.08</v>
      </c>
      <c r="AQ1777" s="1">
        <f t="shared" si="64"/>
        <v>2.06962095900734</v>
      </c>
      <c r="AR1777" s="1">
        <f t="shared" si="65"/>
        <v>1.71243319313437</v>
      </c>
    </row>
    <row r="1778" spans="1:44">
      <c r="A1778" s="5" t="s">
        <v>3569</v>
      </c>
      <c r="B1778" s="5" t="s">
        <v>3570</v>
      </c>
      <c r="C1778" s="5">
        <v>5038255192.46</v>
      </c>
      <c r="D1778" s="5">
        <v>4881410689.7</v>
      </c>
      <c r="E1778" s="5">
        <v>4855608776.51</v>
      </c>
      <c r="F1778" s="5">
        <v>4678872140.81</v>
      </c>
      <c r="G1778" s="5">
        <v>4677797331.21</v>
      </c>
      <c r="H1778" s="5">
        <v>4720300444.81</v>
      </c>
      <c r="I1778" s="5">
        <v>4710083782.72</v>
      </c>
      <c r="J1778" s="5">
        <v>4049277519.24</v>
      </c>
      <c r="K1778" s="5">
        <v>900648799.72</v>
      </c>
      <c r="L1778" s="5">
        <v>669461294.37</v>
      </c>
      <c r="M1778" s="5">
        <v>644174835.59</v>
      </c>
      <c r="N1778" s="5">
        <v>684177234.75</v>
      </c>
      <c r="O1778" s="5">
        <v>680951725.06</v>
      </c>
      <c r="P1778" s="5">
        <v>630667945.51</v>
      </c>
      <c r="Q1778" s="5">
        <v>755644413.71</v>
      </c>
      <c r="R1778" s="5">
        <v>486290098.52</v>
      </c>
      <c r="S1778" s="5">
        <v>3815511366.51</v>
      </c>
      <c r="T1778" s="5">
        <v>3692440258.92</v>
      </c>
      <c r="U1778" s="5">
        <v>3517698271.17</v>
      </c>
      <c r="V1778" s="5">
        <v>3455396438.48</v>
      </c>
      <c r="W1778" s="5">
        <v>3392913920.47</v>
      </c>
      <c r="X1778" s="5">
        <v>3466608278.04</v>
      </c>
      <c r="Y1778" s="5">
        <v>3462560153.24</v>
      </c>
      <c r="Z1778" s="5">
        <v>2939890569.95</v>
      </c>
      <c r="AA1778" s="5">
        <v>749576793.24</v>
      </c>
      <c r="AB1778" s="5">
        <v>610226950.55</v>
      </c>
      <c r="AC1778" s="5">
        <v>590131628.39</v>
      </c>
      <c r="AD1778" s="5">
        <v>622755169.3</v>
      </c>
      <c r="AE1778" s="5">
        <v>621125797.14</v>
      </c>
      <c r="AF1778" s="5">
        <v>587931589.87</v>
      </c>
      <c r="AG1778" s="5">
        <v>711296804.8</v>
      </c>
      <c r="AH1778" s="5">
        <v>438132207.17</v>
      </c>
      <c r="AI1778" s="5">
        <v>1087845830.38</v>
      </c>
      <c r="AJ1778" s="5">
        <v>1070560378.88</v>
      </c>
      <c r="AK1778" s="5">
        <v>999910100.97</v>
      </c>
      <c r="AL1778" s="5">
        <v>978831551.02</v>
      </c>
      <c r="AM1778" s="5">
        <v>837226065.85</v>
      </c>
      <c r="AN1778" s="5">
        <v>718947850.12</v>
      </c>
      <c r="AO1778" s="5">
        <v>680843873.15</v>
      </c>
      <c r="AP1778" s="5">
        <v>633108704.72</v>
      </c>
      <c r="AQ1778" s="1">
        <f t="shared" si="64"/>
        <v>5.09022077646999</v>
      </c>
      <c r="AR1778" s="1">
        <f t="shared" si="65"/>
        <v>3.63894074727131</v>
      </c>
    </row>
    <row r="1779" spans="1:44">
      <c r="A1779" s="5" t="s">
        <v>3571</v>
      </c>
      <c r="B1779" s="5" t="s">
        <v>3572</v>
      </c>
      <c r="C1779" s="5">
        <v>4473792300.54</v>
      </c>
      <c r="D1779" s="5">
        <v>4353932832.77</v>
      </c>
      <c r="E1779" s="5">
        <v>3878807684.28</v>
      </c>
      <c r="F1779" s="5">
        <v>4430442900.09</v>
      </c>
      <c r="G1779" s="5">
        <v>4168441134.89</v>
      </c>
      <c r="H1779" s="5">
        <v>4079340310.44</v>
      </c>
      <c r="I1779" s="5">
        <v>3738795197</v>
      </c>
      <c r="J1779" s="5">
        <v>4046378074.83</v>
      </c>
      <c r="K1779" s="5">
        <v>3244323423.03</v>
      </c>
      <c r="L1779" s="5">
        <v>3152713171.75</v>
      </c>
      <c r="M1779" s="5">
        <v>2699585799.79</v>
      </c>
      <c r="N1779" s="5">
        <v>3258480634.15</v>
      </c>
      <c r="O1779" s="5">
        <v>3027971383.16</v>
      </c>
      <c r="P1779" s="5">
        <v>2949914631.8</v>
      </c>
      <c r="Q1779" s="5">
        <v>2645899104.96</v>
      </c>
      <c r="R1779" s="5">
        <v>2992291737.27</v>
      </c>
      <c r="S1779" s="5">
        <v>3220362239.88</v>
      </c>
      <c r="T1779" s="5">
        <v>3086968289.59</v>
      </c>
      <c r="U1779" s="5">
        <v>2598359640.52</v>
      </c>
      <c r="V1779" s="5">
        <v>3175766013.99</v>
      </c>
      <c r="W1779" s="5">
        <v>2911473851.51</v>
      </c>
      <c r="X1779" s="5">
        <v>2819052306.79</v>
      </c>
      <c r="Y1779" s="5">
        <v>2463874386.19</v>
      </c>
      <c r="Z1779" s="5">
        <v>2763510078.87</v>
      </c>
      <c r="AA1779" s="5">
        <v>3104104077.13</v>
      </c>
      <c r="AB1779" s="5">
        <v>3002368874.28</v>
      </c>
      <c r="AC1779" s="5">
        <v>2560836142.39</v>
      </c>
      <c r="AD1779" s="5">
        <v>3205597716.83</v>
      </c>
      <c r="AE1779" s="5">
        <v>2974465126.58</v>
      </c>
      <c r="AF1779" s="5">
        <v>2898014492.77</v>
      </c>
      <c r="AG1779" s="5">
        <v>2593194592.16</v>
      </c>
      <c r="AH1779" s="5">
        <v>2939462533.99</v>
      </c>
      <c r="AI1779" s="5">
        <v>1128711929.18</v>
      </c>
      <c r="AJ1779" s="5">
        <v>1106065958.11</v>
      </c>
      <c r="AK1779" s="5">
        <v>1084347690.55</v>
      </c>
      <c r="AL1779" s="5">
        <v>1020674120.94</v>
      </c>
      <c r="AM1779" s="5">
        <v>925845924.42</v>
      </c>
      <c r="AN1779" s="5">
        <v>947345532.91</v>
      </c>
      <c r="AO1779" s="5">
        <v>874589927</v>
      </c>
      <c r="AP1779" s="5">
        <v>983065887.68</v>
      </c>
      <c r="AQ1779" s="1">
        <f t="shared" si="64"/>
        <v>1.0374530492088</v>
      </c>
      <c r="AR1779" s="1">
        <f t="shared" si="65"/>
        <v>0.673833820879454</v>
      </c>
    </row>
    <row r="1780" spans="1:44">
      <c r="A1780" s="5" t="s">
        <v>3573</v>
      </c>
      <c r="B1780" s="5" t="s">
        <v>3574</v>
      </c>
      <c r="C1780" s="5">
        <v>4231786882.94</v>
      </c>
      <c r="D1780" s="5">
        <v>4156246455.18</v>
      </c>
      <c r="E1780" s="5">
        <v>4137226347.93</v>
      </c>
      <c r="F1780" s="5">
        <v>4048314010.72</v>
      </c>
      <c r="G1780" s="5">
        <v>4070543152.75</v>
      </c>
      <c r="H1780" s="5">
        <v>3990079189.41</v>
      </c>
      <c r="I1780" s="5">
        <v>4027675969.4</v>
      </c>
      <c r="J1780" s="5">
        <v>4039605832.54</v>
      </c>
      <c r="K1780" s="5">
        <v>970616227.09</v>
      </c>
      <c r="L1780" s="5">
        <v>889306700.95</v>
      </c>
      <c r="M1780" s="5">
        <v>896714364.74</v>
      </c>
      <c r="N1780" s="5">
        <v>830896921.27</v>
      </c>
      <c r="O1780" s="5">
        <v>881749372.17</v>
      </c>
      <c r="P1780" s="5">
        <v>809529724.32</v>
      </c>
      <c r="Q1780" s="5">
        <v>879581899.45</v>
      </c>
      <c r="R1780" s="5">
        <v>911862602.83</v>
      </c>
      <c r="S1780" s="5">
        <v>3365338513.54</v>
      </c>
      <c r="T1780" s="5">
        <v>3252609111.7</v>
      </c>
      <c r="U1780" s="5">
        <v>3212115282.91</v>
      </c>
      <c r="V1780" s="5">
        <v>3126349119.25</v>
      </c>
      <c r="W1780" s="5">
        <v>3141756697.21</v>
      </c>
      <c r="X1780" s="5">
        <v>3034963385.21</v>
      </c>
      <c r="Y1780" s="5">
        <v>3052059378.99</v>
      </c>
      <c r="Z1780" s="5">
        <v>3057057826.52</v>
      </c>
      <c r="AA1780" s="5">
        <v>569479736.78</v>
      </c>
      <c r="AB1780" s="5">
        <v>483835684.17</v>
      </c>
      <c r="AC1780" s="5">
        <v>495873769.24</v>
      </c>
      <c r="AD1780" s="5">
        <v>423571682.27</v>
      </c>
      <c r="AE1780" s="5">
        <v>774424133.17</v>
      </c>
      <c r="AF1780" s="5">
        <v>702147368.9</v>
      </c>
      <c r="AG1780" s="5">
        <v>772199544.03</v>
      </c>
      <c r="AH1780" s="5">
        <v>502835303.17</v>
      </c>
      <c r="AI1780" s="5">
        <v>899156507.22</v>
      </c>
      <c r="AJ1780" s="5">
        <v>738968911.77</v>
      </c>
      <c r="AK1780" s="5">
        <v>752002611.93</v>
      </c>
      <c r="AL1780" s="5">
        <v>748370610.54</v>
      </c>
      <c r="AM1780" s="5">
        <v>636510743.08</v>
      </c>
      <c r="AN1780" s="5">
        <v>580087523.89</v>
      </c>
      <c r="AO1780" s="5">
        <v>686061481.98</v>
      </c>
      <c r="AP1780" s="5">
        <v>634553874.83</v>
      </c>
      <c r="AQ1780" s="1">
        <f t="shared" si="64"/>
        <v>5.9094965038942</v>
      </c>
      <c r="AR1780" s="1">
        <f t="shared" si="65"/>
        <v>4.33058781031348</v>
      </c>
    </row>
    <row r="1781" spans="1:44">
      <c r="A1781" s="5" t="s">
        <v>3575</v>
      </c>
      <c r="B1781" s="5" t="s">
        <v>3576</v>
      </c>
      <c r="C1781" s="5">
        <v>4059347891.91</v>
      </c>
      <c r="D1781" s="5">
        <v>5411810380.62</v>
      </c>
      <c r="E1781" s="5">
        <v>4957926694.14</v>
      </c>
      <c r="F1781" s="5">
        <v>4603078339.94</v>
      </c>
      <c r="G1781" s="5">
        <v>4381473288.21</v>
      </c>
      <c r="H1781" s="5">
        <v>4384979735.06</v>
      </c>
      <c r="I1781" s="5">
        <v>4257771169.7</v>
      </c>
      <c r="J1781" s="5">
        <v>4038679087.19</v>
      </c>
      <c r="K1781" s="5">
        <v>1541266062.28</v>
      </c>
      <c r="L1781" s="5">
        <v>1895881947.23</v>
      </c>
      <c r="M1781" s="5">
        <v>1567963215.51</v>
      </c>
      <c r="N1781" s="5">
        <v>1355925962.45</v>
      </c>
      <c r="O1781" s="5">
        <v>1291274229.35</v>
      </c>
      <c r="P1781" s="5">
        <v>1330432864.31</v>
      </c>
      <c r="Q1781" s="5">
        <v>1290892319.49</v>
      </c>
      <c r="R1781" s="5">
        <v>1158482471.81</v>
      </c>
      <c r="S1781" s="5">
        <v>1925606803.21</v>
      </c>
      <c r="T1781" s="5">
        <v>2963874060.64</v>
      </c>
      <c r="U1781" s="5">
        <v>2630039596.81</v>
      </c>
      <c r="V1781" s="5">
        <v>2569513341.28</v>
      </c>
      <c r="W1781" s="5">
        <v>2467186793.85</v>
      </c>
      <c r="X1781" s="5">
        <v>2588193833.42</v>
      </c>
      <c r="Y1781" s="5">
        <v>2544412470.63</v>
      </c>
      <c r="Z1781" s="5">
        <v>2454278932.33</v>
      </c>
      <c r="AA1781" s="5">
        <v>1414795608.88</v>
      </c>
      <c r="AB1781" s="5">
        <v>1726829095.37</v>
      </c>
      <c r="AC1781" s="5">
        <v>1416669210.47</v>
      </c>
      <c r="AD1781" s="5">
        <v>1218925566.81</v>
      </c>
      <c r="AE1781" s="5">
        <v>1164781562.47</v>
      </c>
      <c r="AF1781" s="5">
        <v>1196637939.92</v>
      </c>
      <c r="AG1781" s="5">
        <v>1174329137.61</v>
      </c>
      <c r="AH1781" s="5">
        <v>1039923932.75</v>
      </c>
      <c r="AI1781" s="5">
        <v>461462249.16</v>
      </c>
      <c r="AJ1781" s="5">
        <v>576798082.34</v>
      </c>
      <c r="AK1781" s="5">
        <v>553292514.61</v>
      </c>
      <c r="AL1781" s="5">
        <v>506762964.55</v>
      </c>
      <c r="AM1781" s="5">
        <v>487134729.08</v>
      </c>
      <c r="AN1781" s="5">
        <v>444760247.47</v>
      </c>
      <c r="AO1781" s="5">
        <v>411072056.58</v>
      </c>
      <c r="AP1781" s="5">
        <v>363077787.23</v>
      </c>
      <c r="AQ1781" s="1">
        <f t="shared" si="64"/>
        <v>1.3610494626389</v>
      </c>
      <c r="AR1781" s="1">
        <f t="shared" si="65"/>
        <v>1.03488061799193</v>
      </c>
    </row>
    <row r="1782" spans="1:44">
      <c r="A1782" s="5" t="s">
        <v>3577</v>
      </c>
      <c r="B1782" s="5" t="s">
        <v>3578</v>
      </c>
      <c r="C1782" s="5">
        <v>3956369156.49</v>
      </c>
      <c r="D1782" s="5">
        <v>3901050266.71</v>
      </c>
      <c r="E1782" s="5">
        <v>3954350492.33</v>
      </c>
      <c r="F1782" s="5">
        <v>4113592224.15</v>
      </c>
      <c r="G1782" s="5">
        <v>4050836299.01</v>
      </c>
      <c r="H1782" s="5">
        <v>4056035486.01</v>
      </c>
      <c r="I1782" s="5">
        <v>4038764458.85</v>
      </c>
      <c r="J1782" s="5">
        <v>4038451386.48</v>
      </c>
      <c r="K1782" s="5">
        <v>646316770.38</v>
      </c>
      <c r="L1782" s="5">
        <v>644029938.21</v>
      </c>
      <c r="M1782" s="5">
        <v>689936126.05</v>
      </c>
      <c r="N1782" s="5">
        <v>811335136</v>
      </c>
      <c r="O1782" s="5">
        <v>798767932.16</v>
      </c>
      <c r="P1782" s="5">
        <v>835413165.8</v>
      </c>
      <c r="Q1782" s="5">
        <v>869645236.19</v>
      </c>
      <c r="R1782" s="5">
        <v>869677041.26</v>
      </c>
      <c r="S1782" s="5">
        <v>635273680.22</v>
      </c>
      <c r="T1782" s="5">
        <v>600558837.64</v>
      </c>
      <c r="U1782" s="5">
        <v>640342292.67</v>
      </c>
      <c r="V1782" s="5">
        <v>774413469.91</v>
      </c>
      <c r="W1782" s="5">
        <v>604385003.99</v>
      </c>
      <c r="X1782" s="5">
        <v>657920110.74</v>
      </c>
      <c r="Y1782" s="5">
        <v>692117738.85</v>
      </c>
      <c r="Z1782" s="5">
        <v>510778353.75</v>
      </c>
      <c r="AA1782" s="5">
        <v>462412505.33</v>
      </c>
      <c r="AB1782" s="5">
        <v>460231684.27</v>
      </c>
      <c r="AC1782" s="5">
        <v>492527998.31</v>
      </c>
      <c r="AD1782" s="5">
        <v>578481268.19</v>
      </c>
      <c r="AE1782" s="5">
        <v>558102876.28</v>
      </c>
      <c r="AF1782" s="5">
        <v>602568016.62</v>
      </c>
      <c r="AG1782" s="5">
        <v>649393214.63</v>
      </c>
      <c r="AH1782" s="5">
        <v>518012504.73</v>
      </c>
      <c r="AI1782" s="5" t="s">
        <v>20</v>
      </c>
      <c r="AJ1782" s="5" t="s">
        <v>20</v>
      </c>
      <c r="AK1782" s="5" t="s">
        <v>20</v>
      </c>
      <c r="AL1782" s="5" t="s">
        <v>20</v>
      </c>
      <c r="AM1782" s="5" t="s">
        <v>20</v>
      </c>
      <c r="AN1782" s="5" t="s">
        <v>20</v>
      </c>
      <c r="AO1782" s="5" t="s">
        <v>20</v>
      </c>
      <c r="AP1782" s="5" t="s">
        <v>20</v>
      </c>
      <c r="AQ1782" s="1">
        <f t="shared" si="64"/>
        <v>1.37382461092102</v>
      </c>
      <c r="AR1782" s="1" t="e">
        <f t="shared" si="65"/>
        <v>#VALUE!</v>
      </c>
    </row>
    <row r="1783" spans="1:44">
      <c r="A1783" s="5" t="s">
        <v>3579</v>
      </c>
      <c r="B1783" s="5" t="s">
        <v>3580</v>
      </c>
      <c r="C1783" s="5">
        <v>2906644678.87</v>
      </c>
      <c r="D1783" s="5">
        <v>2888049025.76</v>
      </c>
      <c r="E1783" s="5">
        <v>2951804103.94</v>
      </c>
      <c r="F1783" s="5">
        <v>2856841599.37</v>
      </c>
      <c r="G1783" s="5">
        <v>2748192236.7</v>
      </c>
      <c r="H1783" s="5">
        <v>2709370085.76</v>
      </c>
      <c r="I1783" s="5">
        <v>2746908354.57</v>
      </c>
      <c r="J1783" s="5">
        <v>4037835694.77</v>
      </c>
      <c r="K1783" s="5">
        <v>885603218.2</v>
      </c>
      <c r="L1783" s="5">
        <v>888552878.53</v>
      </c>
      <c r="M1783" s="5">
        <v>944005567.49</v>
      </c>
      <c r="N1783" s="5">
        <v>847340581.18</v>
      </c>
      <c r="O1783" s="5">
        <v>709747518.3</v>
      </c>
      <c r="P1783" s="5">
        <v>693824061.44</v>
      </c>
      <c r="Q1783" s="5">
        <v>746347187.56</v>
      </c>
      <c r="R1783" s="5">
        <v>825605789.18</v>
      </c>
      <c r="S1783" s="5">
        <v>2160585062.52</v>
      </c>
      <c r="T1783" s="5">
        <v>2124913410.54</v>
      </c>
      <c r="U1783" s="5">
        <v>2174088749.8</v>
      </c>
      <c r="V1783" s="5">
        <v>2221286638.54</v>
      </c>
      <c r="W1783" s="5">
        <v>2107760093.53</v>
      </c>
      <c r="X1783" s="5">
        <v>2065244589.92</v>
      </c>
      <c r="Y1783" s="5">
        <v>2096683907.92</v>
      </c>
      <c r="Z1783" s="5">
        <v>2092668269.75</v>
      </c>
      <c r="AA1783" s="5">
        <v>791899284.23</v>
      </c>
      <c r="AB1783" s="5">
        <v>777569944.98</v>
      </c>
      <c r="AC1783" s="5">
        <v>833871724.19</v>
      </c>
      <c r="AD1783" s="5">
        <v>841689819.29</v>
      </c>
      <c r="AE1783" s="5">
        <v>704062509.82</v>
      </c>
      <c r="AF1783" s="5">
        <v>688104806.37</v>
      </c>
      <c r="AG1783" s="5">
        <v>740593685.9</v>
      </c>
      <c r="AH1783" s="5">
        <v>816389904.2</v>
      </c>
      <c r="AI1783" s="5">
        <v>34749496.44</v>
      </c>
      <c r="AJ1783" s="5">
        <v>32970308.6</v>
      </c>
      <c r="AK1783" s="5">
        <v>33715871.42</v>
      </c>
      <c r="AL1783" s="5">
        <v>17414856.24</v>
      </c>
      <c r="AM1783" s="5">
        <v>17027021.59</v>
      </c>
      <c r="AN1783" s="5">
        <v>16513766.94</v>
      </c>
      <c r="AO1783" s="5">
        <v>16076360.18</v>
      </c>
      <c r="AP1783" s="5">
        <v>23137216.68</v>
      </c>
      <c r="AQ1783" s="1">
        <f t="shared" si="64"/>
        <v>2.72835839802638</v>
      </c>
      <c r="AR1783" s="1">
        <f t="shared" si="65"/>
        <v>2.68447719099411</v>
      </c>
    </row>
    <row r="1784" spans="1:44">
      <c r="A1784" s="5" t="s">
        <v>3581</v>
      </c>
      <c r="B1784" s="5" t="s">
        <v>3582</v>
      </c>
      <c r="C1784" s="5">
        <v>1187160005.67</v>
      </c>
      <c r="D1784" s="5">
        <v>1184694082.44</v>
      </c>
      <c r="E1784" s="5">
        <v>1378271465.85</v>
      </c>
      <c r="F1784" s="5">
        <v>2029939997.6</v>
      </c>
      <c r="G1784" s="5">
        <v>2139049197.61</v>
      </c>
      <c r="H1784" s="5">
        <v>2131669970.23</v>
      </c>
      <c r="I1784" s="5">
        <v>2146287999.53</v>
      </c>
      <c r="J1784" s="5">
        <v>4034714326.18</v>
      </c>
      <c r="K1784" s="5">
        <v>553514345.69</v>
      </c>
      <c r="L1784" s="5">
        <v>559180267.49</v>
      </c>
      <c r="M1784" s="5">
        <v>734078254.44</v>
      </c>
      <c r="N1784" s="5">
        <v>3066576559.48</v>
      </c>
      <c r="O1784" s="5">
        <v>3058361172.32</v>
      </c>
      <c r="P1784" s="5">
        <v>2962153544.86</v>
      </c>
      <c r="Q1784" s="5">
        <v>2907003212.33</v>
      </c>
      <c r="R1784" s="5">
        <v>3628097335.44</v>
      </c>
      <c r="S1784" s="5">
        <v>838615038.82</v>
      </c>
      <c r="T1784" s="5">
        <v>838722626.93</v>
      </c>
      <c r="U1784" s="5">
        <v>1011003066.41</v>
      </c>
      <c r="V1784" s="5">
        <v>963600636.06</v>
      </c>
      <c r="W1784" s="5">
        <v>1086006520.71</v>
      </c>
      <c r="X1784" s="5">
        <v>1096105785.98</v>
      </c>
      <c r="Y1784" s="5">
        <v>1129925994.48</v>
      </c>
      <c r="Z1784" s="5">
        <v>2833685619.83</v>
      </c>
      <c r="AA1784" s="5">
        <v>537799745.7</v>
      </c>
      <c r="AB1784" s="5">
        <v>542639900.2</v>
      </c>
      <c r="AC1784" s="5">
        <v>716983997.6</v>
      </c>
      <c r="AD1784" s="5">
        <v>2548657815.19</v>
      </c>
      <c r="AE1784" s="5">
        <v>2537747116.15</v>
      </c>
      <c r="AF1784" s="5">
        <v>2443072436.44</v>
      </c>
      <c r="AG1784" s="5">
        <v>2387046767.78</v>
      </c>
      <c r="AH1784" s="5">
        <v>3109215322.73</v>
      </c>
      <c r="AI1784" s="5">
        <v>225824594.03</v>
      </c>
      <c r="AJ1784" s="5">
        <v>212218091.65</v>
      </c>
      <c r="AK1784" s="5">
        <v>185939505.57</v>
      </c>
      <c r="AL1784" s="5">
        <v>371707112.46</v>
      </c>
      <c r="AM1784" s="5">
        <v>392828614.44</v>
      </c>
      <c r="AN1784" s="5">
        <v>390556964.04</v>
      </c>
      <c r="AO1784" s="5">
        <v>386869152.15</v>
      </c>
      <c r="AP1784" s="5">
        <v>354794623.65</v>
      </c>
      <c r="AQ1784" s="1">
        <f t="shared" si="64"/>
        <v>1.55934443168704</v>
      </c>
      <c r="AR1784" s="1">
        <f t="shared" si="65"/>
        <v>1.13943981879797</v>
      </c>
    </row>
    <row r="1785" spans="1:44">
      <c r="A1785" s="5" t="s">
        <v>3583</v>
      </c>
      <c r="B1785" s="5" t="s">
        <v>3584</v>
      </c>
      <c r="C1785" s="5">
        <v>4162089367.18</v>
      </c>
      <c r="D1785" s="5">
        <v>4073600004.56</v>
      </c>
      <c r="E1785" s="5">
        <v>4110579952.49</v>
      </c>
      <c r="F1785" s="5">
        <v>4145244323.84</v>
      </c>
      <c r="G1785" s="5">
        <v>4125415233.24</v>
      </c>
      <c r="H1785" s="5">
        <v>4412065471.64</v>
      </c>
      <c r="I1785" s="5">
        <v>4018712700.18</v>
      </c>
      <c r="J1785" s="5">
        <v>4028147973.14</v>
      </c>
      <c r="K1785" s="5">
        <v>1170326256.03</v>
      </c>
      <c r="L1785" s="5">
        <v>1002314443.41</v>
      </c>
      <c r="M1785" s="5">
        <v>1097347309.96</v>
      </c>
      <c r="N1785" s="5">
        <v>1177185763.61</v>
      </c>
      <c r="O1785" s="5">
        <v>1268255633.86</v>
      </c>
      <c r="P1785" s="5">
        <v>1500148343.95</v>
      </c>
      <c r="Q1785" s="5">
        <v>1218752028.75</v>
      </c>
      <c r="R1785" s="5">
        <v>1281047094.83</v>
      </c>
      <c r="S1785" s="5">
        <v>2948060474.69</v>
      </c>
      <c r="T1785" s="5">
        <v>2835540879.4</v>
      </c>
      <c r="U1785" s="5">
        <v>2852745946.46</v>
      </c>
      <c r="V1785" s="5">
        <v>2913073669.77</v>
      </c>
      <c r="W1785" s="5">
        <v>2922227653.21</v>
      </c>
      <c r="X1785" s="5">
        <v>3168770249.89</v>
      </c>
      <c r="Y1785" s="5">
        <v>2954079293.74</v>
      </c>
      <c r="Z1785" s="5">
        <v>2954570483.4</v>
      </c>
      <c r="AA1785" s="5">
        <v>1112134141.66</v>
      </c>
      <c r="AB1785" s="5">
        <v>931808104.32</v>
      </c>
      <c r="AC1785" s="5">
        <v>1025399239.93</v>
      </c>
      <c r="AD1785" s="5">
        <v>1111765890.4</v>
      </c>
      <c r="AE1785" s="5">
        <v>1205451753.09</v>
      </c>
      <c r="AF1785" s="5">
        <v>1300546784.6</v>
      </c>
      <c r="AG1785" s="5">
        <v>1208697517.77</v>
      </c>
      <c r="AH1785" s="5">
        <v>1272673288.77</v>
      </c>
      <c r="AI1785" s="5">
        <v>1979996270.39</v>
      </c>
      <c r="AJ1785" s="5">
        <v>2063658306.12</v>
      </c>
      <c r="AK1785" s="5">
        <v>2050148750.89</v>
      </c>
      <c r="AL1785" s="5">
        <v>2031026035.86</v>
      </c>
      <c r="AM1785" s="5">
        <v>2014209378.86</v>
      </c>
      <c r="AN1785" s="5">
        <v>1991797379.63</v>
      </c>
      <c r="AO1785" s="5">
        <v>1931780185.85</v>
      </c>
      <c r="AP1785" s="5">
        <v>1851085988.74</v>
      </c>
      <c r="AQ1785" s="1">
        <f t="shared" si="64"/>
        <v>2.65081375011979</v>
      </c>
      <c r="AR1785" s="1">
        <f t="shared" si="65"/>
        <v>0.870456330793912</v>
      </c>
    </row>
    <row r="1786" spans="1:44">
      <c r="A1786" s="5" t="s">
        <v>3585</v>
      </c>
      <c r="B1786" s="5" t="s">
        <v>3586</v>
      </c>
      <c r="C1786" s="5">
        <v>12483302391.41</v>
      </c>
      <c r="D1786" s="5">
        <v>12283982287.71</v>
      </c>
      <c r="E1786" s="5">
        <v>11532809144.2</v>
      </c>
      <c r="F1786" s="5">
        <v>12200947900.29</v>
      </c>
      <c r="G1786" s="5">
        <v>10986165815.57</v>
      </c>
      <c r="H1786" s="5">
        <v>9529352346.5</v>
      </c>
      <c r="I1786" s="5">
        <v>9595373073.62</v>
      </c>
      <c r="J1786" s="5">
        <v>4027345737.16</v>
      </c>
      <c r="K1786" s="5">
        <v>8878931211.03</v>
      </c>
      <c r="L1786" s="5">
        <v>8469498041.55</v>
      </c>
      <c r="M1786" s="5">
        <v>8404513904.4</v>
      </c>
      <c r="N1786" s="5">
        <v>8502003109.44</v>
      </c>
      <c r="O1786" s="5">
        <v>8153629910.82</v>
      </c>
      <c r="P1786" s="5">
        <v>7344284296.71</v>
      </c>
      <c r="Q1786" s="5">
        <v>8026536569.77</v>
      </c>
      <c r="R1786" s="5">
        <v>2634987153.85</v>
      </c>
      <c r="S1786" s="5">
        <v>6086289079.52</v>
      </c>
      <c r="T1786" s="5">
        <v>5763939002.2</v>
      </c>
      <c r="U1786" s="5">
        <v>4992682310.61</v>
      </c>
      <c r="V1786" s="5">
        <v>5791117444.26</v>
      </c>
      <c r="W1786" s="5">
        <v>4791888696.78</v>
      </c>
      <c r="X1786" s="5">
        <v>3511378485.11</v>
      </c>
      <c r="Y1786" s="5">
        <v>3657733763.3</v>
      </c>
      <c r="Z1786" s="5">
        <v>2283570030.22</v>
      </c>
      <c r="AA1786" s="5">
        <v>8305433306.1</v>
      </c>
      <c r="AB1786" s="5">
        <v>7947727514.3</v>
      </c>
      <c r="AC1786" s="5">
        <v>7882373251.99</v>
      </c>
      <c r="AD1786" s="5">
        <v>7952343991.82</v>
      </c>
      <c r="AE1786" s="5">
        <v>7643870120.85</v>
      </c>
      <c r="AF1786" s="5">
        <v>6837015769.18</v>
      </c>
      <c r="AG1786" s="5">
        <v>6911697288.02</v>
      </c>
      <c r="AH1786" s="5">
        <v>2148473530.86</v>
      </c>
      <c r="AI1786" s="5">
        <v>1623221248</v>
      </c>
      <c r="AJ1786" s="5">
        <v>1677936926.79</v>
      </c>
      <c r="AK1786" s="5">
        <v>1886751987.27</v>
      </c>
      <c r="AL1786" s="5">
        <v>1328224784.27</v>
      </c>
      <c r="AM1786" s="5">
        <v>1402144135.91</v>
      </c>
      <c r="AN1786" s="5">
        <v>1314265217.71</v>
      </c>
      <c r="AO1786" s="5">
        <v>1420570475.64</v>
      </c>
      <c r="AP1786" s="5">
        <v>387238885.51</v>
      </c>
      <c r="AQ1786" s="1">
        <f t="shared" si="64"/>
        <v>0.732808133568404</v>
      </c>
      <c r="AR1786" s="1">
        <f t="shared" si="65"/>
        <v>0.537367247081746</v>
      </c>
    </row>
    <row r="1787" spans="1:44">
      <c r="A1787" s="5" t="s">
        <v>3587</v>
      </c>
      <c r="B1787" s="5" t="s">
        <v>3588</v>
      </c>
      <c r="C1787" s="5">
        <v>3321815909.34</v>
      </c>
      <c r="D1787" s="5">
        <v>3357935683.14</v>
      </c>
      <c r="E1787" s="5">
        <v>3202464834.22</v>
      </c>
      <c r="F1787" s="5">
        <v>3533396229.07</v>
      </c>
      <c r="G1787" s="5">
        <v>3651852937.31</v>
      </c>
      <c r="H1787" s="5">
        <v>3609465017.13</v>
      </c>
      <c r="I1787" s="5">
        <v>3373890257.7</v>
      </c>
      <c r="J1787" s="5">
        <v>4022556698.24</v>
      </c>
      <c r="K1787" s="5">
        <v>1575477310.84</v>
      </c>
      <c r="L1787" s="5">
        <v>1607903133.66</v>
      </c>
      <c r="M1787" s="5">
        <v>1448436819.04</v>
      </c>
      <c r="N1787" s="5">
        <v>1314907289.59</v>
      </c>
      <c r="O1787" s="5">
        <v>1410647069.35</v>
      </c>
      <c r="P1787" s="5">
        <v>1350655401.43</v>
      </c>
      <c r="Q1787" s="5">
        <v>1108870403.17</v>
      </c>
      <c r="R1787" s="5">
        <v>1635926498.64</v>
      </c>
      <c r="S1787" s="5">
        <v>1264044092.55</v>
      </c>
      <c r="T1787" s="5">
        <v>1089295181.02</v>
      </c>
      <c r="U1787" s="5">
        <v>1178061422.46</v>
      </c>
      <c r="V1787" s="5">
        <v>1213459051.22</v>
      </c>
      <c r="W1787" s="5">
        <v>1371123552.05</v>
      </c>
      <c r="X1787" s="5">
        <v>1400652146.38</v>
      </c>
      <c r="Y1787" s="5">
        <v>1213975312.71</v>
      </c>
      <c r="Z1787" s="5">
        <v>1357555274.45</v>
      </c>
      <c r="AA1787" s="5">
        <v>1314746501.33</v>
      </c>
      <c r="AB1787" s="5">
        <v>1341607800.1</v>
      </c>
      <c r="AC1787" s="5">
        <v>1205518056.77</v>
      </c>
      <c r="AD1787" s="5">
        <v>1028113682.78</v>
      </c>
      <c r="AE1787" s="5">
        <v>1107985990.69</v>
      </c>
      <c r="AF1787" s="5">
        <v>1004231497.48</v>
      </c>
      <c r="AG1787" s="5">
        <v>794419845.88</v>
      </c>
      <c r="AH1787" s="5">
        <v>944793638.86</v>
      </c>
      <c r="AI1787" s="5">
        <v>69805778.61</v>
      </c>
      <c r="AJ1787" s="5">
        <v>80863930.71</v>
      </c>
      <c r="AK1787" s="5">
        <v>31644370.61</v>
      </c>
      <c r="AL1787" s="5">
        <v>88010039.86</v>
      </c>
      <c r="AM1787" s="5">
        <v>106662308.13</v>
      </c>
      <c r="AN1787" s="5">
        <v>58419520.66</v>
      </c>
      <c r="AO1787" s="5">
        <v>43168284.76</v>
      </c>
      <c r="AP1787" s="5">
        <v>202946650.84</v>
      </c>
      <c r="AQ1787" s="1">
        <f t="shared" si="64"/>
        <v>0.961435600909598</v>
      </c>
      <c r="AR1787" s="1">
        <f t="shared" si="65"/>
        <v>0.908341123351084</v>
      </c>
    </row>
    <row r="1788" spans="1:44">
      <c r="A1788" s="5" t="s">
        <v>3589</v>
      </c>
      <c r="B1788" s="5" t="s">
        <v>3590</v>
      </c>
      <c r="C1788" s="5">
        <v>4756105865.78</v>
      </c>
      <c r="D1788" s="5">
        <v>4668131594.35</v>
      </c>
      <c r="E1788" s="5">
        <v>4833578524.45</v>
      </c>
      <c r="F1788" s="5">
        <v>4574599325.84</v>
      </c>
      <c r="G1788" s="5">
        <v>4565168630.94</v>
      </c>
      <c r="H1788" s="5">
        <v>4321438000.56</v>
      </c>
      <c r="I1788" s="5">
        <v>4373710360.83</v>
      </c>
      <c r="J1788" s="5">
        <v>4015521649.6</v>
      </c>
      <c r="K1788" s="5">
        <v>1599960837.94</v>
      </c>
      <c r="L1788" s="5">
        <v>1505032306.64</v>
      </c>
      <c r="M1788" s="5">
        <v>1677523864.59</v>
      </c>
      <c r="N1788" s="5">
        <v>1543723950.98</v>
      </c>
      <c r="O1788" s="5">
        <v>1564861898.04</v>
      </c>
      <c r="P1788" s="5">
        <v>1333599120.51</v>
      </c>
      <c r="Q1788" s="5">
        <v>1368671213.69</v>
      </c>
      <c r="R1788" s="5">
        <v>1163015654.21</v>
      </c>
      <c r="S1788" s="5">
        <v>3539318198.96</v>
      </c>
      <c r="T1788" s="5">
        <v>3226741867.89</v>
      </c>
      <c r="U1788" s="5">
        <v>3363201713.58</v>
      </c>
      <c r="V1788" s="5">
        <v>3152003476.06</v>
      </c>
      <c r="W1788" s="5">
        <v>3216408611.59</v>
      </c>
      <c r="X1788" s="5">
        <v>2881510305.43</v>
      </c>
      <c r="Y1788" s="5">
        <v>3026718139.33</v>
      </c>
      <c r="Z1788" s="5">
        <v>2827338428.91</v>
      </c>
      <c r="AA1788" s="5">
        <v>903710619.93</v>
      </c>
      <c r="AB1788" s="5">
        <v>785293062.84</v>
      </c>
      <c r="AC1788" s="5">
        <v>933678446.22</v>
      </c>
      <c r="AD1788" s="5">
        <v>725450334.86</v>
      </c>
      <c r="AE1788" s="5">
        <v>743057697.86</v>
      </c>
      <c r="AF1788" s="5">
        <v>497050589.26</v>
      </c>
      <c r="AG1788" s="5">
        <v>621269249.66</v>
      </c>
      <c r="AH1788" s="5">
        <v>410893329.47</v>
      </c>
      <c r="AI1788" s="5">
        <v>17901669.82</v>
      </c>
      <c r="AJ1788" s="5">
        <v>18235714.52</v>
      </c>
      <c r="AK1788" s="5">
        <v>16748511.91</v>
      </c>
      <c r="AL1788" s="5">
        <v>2604350.61</v>
      </c>
      <c r="AM1788" s="5">
        <v>2587655.18</v>
      </c>
      <c r="AN1788" s="5">
        <v>2592748.5</v>
      </c>
      <c r="AO1788" s="5">
        <v>2591669.92</v>
      </c>
      <c r="AP1788" s="5">
        <v>3530731.69</v>
      </c>
      <c r="AQ1788" s="1">
        <f t="shared" si="64"/>
        <v>3.91642868956674</v>
      </c>
      <c r="AR1788" s="1">
        <f t="shared" si="65"/>
        <v>3.89661961636875</v>
      </c>
    </row>
    <row r="1789" spans="1:44">
      <c r="A1789" s="5" t="s">
        <v>3591</v>
      </c>
      <c r="B1789" s="5" t="s">
        <v>3592</v>
      </c>
      <c r="C1789" s="5">
        <v>4855797398.99</v>
      </c>
      <c r="D1789" s="5">
        <v>4022343636.22</v>
      </c>
      <c r="E1789" s="5">
        <v>3975433848.16</v>
      </c>
      <c r="F1789" s="5">
        <v>3889566724.29</v>
      </c>
      <c r="G1789" s="5">
        <v>3790036125.08</v>
      </c>
      <c r="H1789" s="5">
        <v>3826363882.79</v>
      </c>
      <c r="I1789" s="5">
        <v>3778381196.07</v>
      </c>
      <c r="J1789" s="5">
        <v>4012017231.41</v>
      </c>
      <c r="K1789" s="5">
        <v>1297492409.2</v>
      </c>
      <c r="L1789" s="5">
        <v>1402724913.46</v>
      </c>
      <c r="M1789" s="5">
        <v>1233388688.37</v>
      </c>
      <c r="N1789" s="5">
        <v>1253146318.23</v>
      </c>
      <c r="O1789" s="5">
        <v>1323837597.86</v>
      </c>
      <c r="P1789" s="5">
        <v>1579827800.96</v>
      </c>
      <c r="Q1789" s="5">
        <v>1736420866.58</v>
      </c>
      <c r="R1789" s="5">
        <v>1603274070.51</v>
      </c>
      <c r="S1789" s="5">
        <v>626283770.83</v>
      </c>
      <c r="T1789" s="5">
        <v>745218511.02</v>
      </c>
      <c r="U1789" s="5">
        <v>513469051.58</v>
      </c>
      <c r="V1789" s="5">
        <v>495548669.39</v>
      </c>
      <c r="W1789" s="5">
        <v>494330290.9</v>
      </c>
      <c r="X1789" s="5">
        <v>573976294.37</v>
      </c>
      <c r="Y1789" s="5">
        <v>631970837.33</v>
      </c>
      <c r="Z1789" s="5">
        <v>2049994977.64</v>
      </c>
      <c r="AA1789" s="5">
        <v>1280980764.7</v>
      </c>
      <c r="AB1789" s="5">
        <v>1388260554.46</v>
      </c>
      <c r="AC1789" s="5">
        <v>1217378477.37</v>
      </c>
      <c r="AD1789" s="5">
        <v>1253146318.23</v>
      </c>
      <c r="AE1789" s="5">
        <v>1323837597.86</v>
      </c>
      <c r="AF1789" s="5">
        <v>1579827800.96</v>
      </c>
      <c r="AG1789" s="5">
        <v>1626317904.08</v>
      </c>
      <c r="AH1789" s="5">
        <v>1603274070.51</v>
      </c>
      <c r="AI1789" s="5">
        <v>234824239.04</v>
      </c>
      <c r="AJ1789" s="5">
        <v>122960957</v>
      </c>
      <c r="AK1789" s="5">
        <v>127819566.88</v>
      </c>
      <c r="AL1789" s="5">
        <v>96182071.53</v>
      </c>
      <c r="AM1789" s="5">
        <v>88940590.61</v>
      </c>
      <c r="AN1789" s="5">
        <v>109617444.6</v>
      </c>
      <c r="AO1789" s="5">
        <v>113680856.74</v>
      </c>
      <c r="AP1789" s="5">
        <v>138645348.5</v>
      </c>
      <c r="AQ1789" s="1">
        <f t="shared" si="64"/>
        <v>0.488909582476574</v>
      </c>
      <c r="AR1789" s="1">
        <f t="shared" si="65"/>
        <v>0.305593606537627</v>
      </c>
    </row>
    <row r="1790" spans="1:44">
      <c r="A1790" s="5" t="s">
        <v>3593</v>
      </c>
      <c r="B1790" s="5" t="s">
        <v>3594</v>
      </c>
      <c r="C1790" s="5">
        <v>2936651899.84</v>
      </c>
      <c r="D1790" s="5">
        <v>3099191049.63</v>
      </c>
      <c r="E1790" s="5">
        <v>3120025480</v>
      </c>
      <c r="F1790" s="5">
        <v>3088305645.94</v>
      </c>
      <c r="G1790" s="5">
        <v>3150061426.4</v>
      </c>
      <c r="H1790" s="5">
        <v>3606974611.25</v>
      </c>
      <c r="I1790" s="5">
        <v>3645939804.44</v>
      </c>
      <c r="J1790" s="5">
        <v>4002838649.08</v>
      </c>
      <c r="K1790" s="5">
        <v>704426713.88</v>
      </c>
      <c r="L1790" s="5">
        <v>836061269.02</v>
      </c>
      <c r="M1790" s="5">
        <v>840788050.92</v>
      </c>
      <c r="N1790" s="5">
        <v>808647593.36</v>
      </c>
      <c r="O1790" s="5">
        <v>842996638.92</v>
      </c>
      <c r="P1790" s="5">
        <v>1242428805.86</v>
      </c>
      <c r="Q1790" s="5">
        <v>1256225878.85</v>
      </c>
      <c r="R1790" s="5">
        <v>1253313698.96</v>
      </c>
      <c r="S1790" s="5">
        <v>747129217.53</v>
      </c>
      <c r="T1790" s="5">
        <v>905832895.16</v>
      </c>
      <c r="U1790" s="5">
        <v>920206135.3</v>
      </c>
      <c r="V1790" s="5">
        <v>869492338.15</v>
      </c>
      <c r="W1790" s="5">
        <v>917397114.01</v>
      </c>
      <c r="X1790" s="5">
        <v>1271872903.17</v>
      </c>
      <c r="Y1790" s="5">
        <v>1310928351.04</v>
      </c>
      <c r="Z1790" s="5">
        <v>1284994351.11</v>
      </c>
      <c r="AA1790" s="5">
        <v>388009515.16</v>
      </c>
      <c r="AB1790" s="5">
        <v>531524187.07</v>
      </c>
      <c r="AC1790" s="5">
        <v>472552472.05</v>
      </c>
      <c r="AD1790" s="5">
        <v>384743315.58</v>
      </c>
      <c r="AE1790" s="5">
        <v>416465828.59</v>
      </c>
      <c r="AF1790" s="5">
        <v>815032434.34</v>
      </c>
      <c r="AG1790" s="5">
        <v>909661158.25</v>
      </c>
      <c r="AH1790" s="5">
        <v>1026927144.99</v>
      </c>
      <c r="AI1790" s="5">
        <v>127441681.12</v>
      </c>
      <c r="AJ1790" s="5">
        <v>134241722.71</v>
      </c>
      <c r="AK1790" s="5">
        <v>124583351.75</v>
      </c>
      <c r="AL1790" s="5">
        <v>121294721.96</v>
      </c>
      <c r="AM1790" s="5">
        <v>133088923.14</v>
      </c>
      <c r="AN1790" s="5">
        <v>286991314.36</v>
      </c>
      <c r="AO1790" s="5">
        <v>288579821.77</v>
      </c>
      <c r="AP1790" s="5">
        <v>237126822.74</v>
      </c>
      <c r="AQ1790" s="1">
        <f t="shared" si="64"/>
        <v>1.92554354555432</v>
      </c>
      <c r="AR1790" s="1">
        <f t="shared" si="65"/>
        <v>1.59709365929973</v>
      </c>
    </row>
    <row r="1791" spans="1:44">
      <c r="A1791" s="5" t="s">
        <v>3595</v>
      </c>
      <c r="B1791" s="5" t="s">
        <v>3596</v>
      </c>
      <c r="C1791" s="5">
        <v>4890525549.79</v>
      </c>
      <c r="D1791" s="5">
        <v>5207947778.21</v>
      </c>
      <c r="E1791" s="5">
        <v>4866624451.64</v>
      </c>
      <c r="F1791" s="5">
        <v>4985692150.18</v>
      </c>
      <c r="G1791" s="5">
        <v>4925302470.67</v>
      </c>
      <c r="H1791" s="5">
        <v>4850542591.61</v>
      </c>
      <c r="I1791" s="5">
        <v>4722196586.44</v>
      </c>
      <c r="J1791" s="5">
        <v>3999594912.93</v>
      </c>
      <c r="K1791" s="5">
        <v>2128329214.18</v>
      </c>
      <c r="L1791" s="5">
        <v>2324457353.42</v>
      </c>
      <c r="M1791" s="5">
        <v>1921396384.18</v>
      </c>
      <c r="N1791" s="5">
        <v>2094733463.16</v>
      </c>
      <c r="O1791" s="5">
        <v>2065237246.47</v>
      </c>
      <c r="P1791" s="5">
        <v>2011148519.2</v>
      </c>
      <c r="Q1791" s="5">
        <v>1948881087.56</v>
      </c>
      <c r="R1791" s="5">
        <v>2075792553.13</v>
      </c>
      <c r="S1791" s="5">
        <v>2263751675.05</v>
      </c>
      <c r="T1791" s="5">
        <v>2527821438.09</v>
      </c>
      <c r="U1791" s="5">
        <v>2132752969.54</v>
      </c>
      <c r="V1791" s="5">
        <v>2287144728.93</v>
      </c>
      <c r="W1791" s="5">
        <v>2188907454.29</v>
      </c>
      <c r="X1791" s="5">
        <v>2047824533.46</v>
      </c>
      <c r="Y1791" s="5">
        <v>1855116674.88</v>
      </c>
      <c r="Z1791" s="5">
        <v>1076407408.08</v>
      </c>
      <c r="AA1791" s="5">
        <v>1944406694</v>
      </c>
      <c r="AB1791" s="5">
        <v>2140575243.9</v>
      </c>
      <c r="AC1791" s="5">
        <v>1698995735.85</v>
      </c>
      <c r="AD1791" s="5">
        <v>2089676806.47</v>
      </c>
      <c r="AE1791" s="5">
        <v>2060187402.4</v>
      </c>
      <c r="AF1791" s="5">
        <v>2005842496.15</v>
      </c>
      <c r="AG1791" s="5">
        <v>1943404292.84</v>
      </c>
      <c r="AH1791" s="5">
        <v>2070542160.52</v>
      </c>
      <c r="AI1791" s="5">
        <v>808377405.45</v>
      </c>
      <c r="AJ1791" s="5">
        <v>1110806298.98</v>
      </c>
      <c r="AK1791" s="5">
        <v>693984656.06</v>
      </c>
      <c r="AL1791" s="5">
        <v>1118190946.39</v>
      </c>
      <c r="AM1791" s="5">
        <v>1004451928.91</v>
      </c>
      <c r="AN1791" s="5">
        <v>856949943.46</v>
      </c>
      <c r="AO1791" s="5">
        <v>761885577.93</v>
      </c>
      <c r="AP1791" s="5">
        <v>423287592.68</v>
      </c>
      <c r="AQ1791" s="1">
        <f t="shared" si="64"/>
        <v>1.16423775027901</v>
      </c>
      <c r="AR1791" s="1">
        <f t="shared" si="65"/>
        <v>0.748492727417035</v>
      </c>
    </row>
    <row r="1792" spans="1:44">
      <c r="A1792" s="5" t="s">
        <v>3597</v>
      </c>
      <c r="B1792" s="5" t="s">
        <v>3598</v>
      </c>
      <c r="C1792" s="5">
        <v>4811423584.95</v>
      </c>
      <c r="D1792" s="5">
        <v>4625098973.2</v>
      </c>
      <c r="E1792" s="5">
        <v>4574576721.79</v>
      </c>
      <c r="F1792" s="5">
        <v>4503074089.98</v>
      </c>
      <c r="G1792" s="5">
        <v>4384408018.73</v>
      </c>
      <c r="H1792" s="5">
        <v>4212324240.81</v>
      </c>
      <c r="I1792" s="5">
        <v>3904307172.62</v>
      </c>
      <c r="J1792" s="5">
        <v>3995260932.53</v>
      </c>
      <c r="K1792" s="5">
        <v>2877993862.83</v>
      </c>
      <c r="L1792" s="5">
        <v>2677104454.03</v>
      </c>
      <c r="M1792" s="5">
        <v>2695728207.33</v>
      </c>
      <c r="N1792" s="5">
        <v>2704266908.95</v>
      </c>
      <c r="O1792" s="5">
        <v>2644281173.35</v>
      </c>
      <c r="P1792" s="5">
        <v>2507949349.89</v>
      </c>
      <c r="Q1792" s="5">
        <v>2212479940.42</v>
      </c>
      <c r="R1792" s="5">
        <v>2343356486.26</v>
      </c>
      <c r="S1792" s="5">
        <v>2691409144.87</v>
      </c>
      <c r="T1792" s="5">
        <v>2489349347.42</v>
      </c>
      <c r="U1792" s="5">
        <v>2433681427.09</v>
      </c>
      <c r="V1792" s="5">
        <v>2355056149.91</v>
      </c>
      <c r="W1792" s="5">
        <v>2264140740.17</v>
      </c>
      <c r="X1792" s="5">
        <v>2079711282.22</v>
      </c>
      <c r="Y1792" s="5">
        <v>1760519910.97</v>
      </c>
      <c r="Z1792" s="5">
        <v>1809266244.95</v>
      </c>
      <c r="AA1792" s="5">
        <v>1879427164.09</v>
      </c>
      <c r="AB1792" s="5">
        <v>2017154576.04</v>
      </c>
      <c r="AC1792" s="5">
        <v>2139802237.4</v>
      </c>
      <c r="AD1792" s="5">
        <v>2115315504.09</v>
      </c>
      <c r="AE1792" s="5">
        <v>1965283021.21</v>
      </c>
      <c r="AF1792" s="5">
        <v>1774045983.73</v>
      </c>
      <c r="AG1792" s="5">
        <v>1517492497.12</v>
      </c>
      <c r="AH1792" s="5">
        <v>1509887480.54</v>
      </c>
      <c r="AI1792" s="5">
        <v>1202070840.46</v>
      </c>
      <c r="AJ1792" s="5">
        <v>1140879706.38</v>
      </c>
      <c r="AK1792" s="5">
        <v>1166760480.23</v>
      </c>
      <c r="AL1792" s="5">
        <v>1100270061.76</v>
      </c>
      <c r="AM1792" s="5">
        <v>1092159551.67</v>
      </c>
      <c r="AN1792" s="5">
        <v>1063184273.02</v>
      </c>
      <c r="AO1792" s="5">
        <v>861614501.64</v>
      </c>
      <c r="AP1792" s="5">
        <v>850586932.81</v>
      </c>
      <c r="AQ1792" s="1">
        <f t="shared" si="64"/>
        <v>1.43203695056369</v>
      </c>
      <c r="AR1792" s="1">
        <f t="shared" si="65"/>
        <v>0.792442682997573</v>
      </c>
    </row>
    <row r="1793" spans="1:44">
      <c r="A1793" s="5" t="s">
        <v>3599</v>
      </c>
      <c r="B1793" s="5" t="s">
        <v>3600</v>
      </c>
      <c r="C1793" s="5">
        <v>4009013370.59</v>
      </c>
      <c r="D1793" s="5">
        <v>4121599391.85</v>
      </c>
      <c r="E1793" s="5">
        <v>3999155370.93</v>
      </c>
      <c r="F1793" s="5">
        <v>3978873978.69</v>
      </c>
      <c r="G1793" s="5">
        <v>3868947351.72</v>
      </c>
      <c r="H1793" s="5">
        <v>3881072797.23</v>
      </c>
      <c r="I1793" s="5">
        <v>3998923590.43</v>
      </c>
      <c r="J1793" s="5">
        <v>3993971081.02</v>
      </c>
      <c r="K1793" s="5">
        <v>1976972477.04</v>
      </c>
      <c r="L1793" s="5">
        <v>2150410152.06</v>
      </c>
      <c r="M1793" s="5">
        <v>2058138380.58</v>
      </c>
      <c r="N1793" s="5">
        <v>1991998705.73</v>
      </c>
      <c r="O1793" s="5">
        <v>1958195176.83</v>
      </c>
      <c r="P1793" s="5">
        <v>2019671925.2</v>
      </c>
      <c r="Q1793" s="5">
        <v>2177183422.63</v>
      </c>
      <c r="R1793" s="5">
        <v>2101863782.6</v>
      </c>
      <c r="S1793" s="5">
        <v>510696884.37</v>
      </c>
      <c r="T1793" s="5">
        <v>614003368.64</v>
      </c>
      <c r="U1793" s="5">
        <v>486157294.04</v>
      </c>
      <c r="V1793" s="5">
        <v>527709951.79</v>
      </c>
      <c r="W1793" s="5">
        <v>445365004.94</v>
      </c>
      <c r="X1793" s="5">
        <v>465645156.06</v>
      </c>
      <c r="Y1793" s="5">
        <v>639990147.57</v>
      </c>
      <c r="Z1793" s="5">
        <v>692243513.02</v>
      </c>
      <c r="AA1793" s="5">
        <v>1277165081.57</v>
      </c>
      <c r="AB1793" s="5">
        <v>1389923974.56</v>
      </c>
      <c r="AC1793" s="5">
        <v>1358614462.86</v>
      </c>
      <c r="AD1793" s="5">
        <v>1236152058.26</v>
      </c>
      <c r="AE1793" s="5">
        <v>1181505188.75</v>
      </c>
      <c r="AF1793" s="5">
        <v>1282557286.1</v>
      </c>
      <c r="AG1793" s="5">
        <v>1433958357.77</v>
      </c>
      <c r="AH1793" s="5">
        <v>1312253331.66</v>
      </c>
      <c r="AI1793" s="5">
        <v>64682933.46</v>
      </c>
      <c r="AJ1793" s="5">
        <v>58942600.56</v>
      </c>
      <c r="AK1793" s="5">
        <v>51986539.28</v>
      </c>
      <c r="AL1793" s="5">
        <v>70304930.86</v>
      </c>
      <c r="AM1793" s="5">
        <v>73791634.92</v>
      </c>
      <c r="AN1793" s="5">
        <v>72200008.52</v>
      </c>
      <c r="AO1793" s="5">
        <v>62177700.39</v>
      </c>
      <c r="AP1793" s="5">
        <v>101833522.48</v>
      </c>
      <c r="AQ1793" s="1">
        <f t="shared" si="64"/>
        <v>0.399867559597079</v>
      </c>
      <c r="AR1793" s="1">
        <f t="shared" si="65"/>
        <v>0.349221848722737</v>
      </c>
    </row>
    <row r="1794" spans="1:44">
      <c r="A1794" s="5" t="s">
        <v>3601</v>
      </c>
      <c r="B1794" s="5" t="s">
        <v>3602</v>
      </c>
      <c r="C1794" s="5">
        <v>4836040223.86</v>
      </c>
      <c r="D1794" s="5">
        <v>4343818296.24</v>
      </c>
      <c r="E1794" s="5">
        <v>4375598881.89</v>
      </c>
      <c r="F1794" s="5">
        <v>4243008976.09</v>
      </c>
      <c r="G1794" s="5">
        <v>3789044313.1</v>
      </c>
      <c r="H1794" s="5">
        <v>3624233185.82</v>
      </c>
      <c r="I1794" s="5">
        <v>3782312999.49</v>
      </c>
      <c r="J1794" s="5">
        <v>3993451323.27</v>
      </c>
      <c r="K1794" s="5">
        <v>1663251191.66</v>
      </c>
      <c r="L1794" s="5">
        <v>1214027239.32</v>
      </c>
      <c r="M1794" s="5">
        <v>1306961964</v>
      </c>
      <c r="N1794" s="5">
        <v>1258325412.23</v>
      </c>
      <c r="O1794" s="5">
        <v>1128728910.21</v>
      </c>
      <c r="P1794" s="5">
        <v>978274264.43</v>
      </c>
      <c r="Q1794" s="5">
        <v>1186880560.3</v>
      </c>
      <c r="R1794" s="5">
        <v>1445010122.72</v>
      </c>
      <c r="S1794" s="5">
        <v>1979234754.68</v>
      </c>
      <c r="T1794" s="5">
        <v>1539597621.35</v>
      </c>
      <c r="U1794" s="5">
        <v>1613953117.14</v>
      </c>
      <c r="V1794" s="5">
        <v>1592077784.7</v>
      </c>
      <c r="W1794" s="5">
        <v>1244253611.81</v>
      </c>
      <c r="X1794" s="5">
        <v>1117442860.2</v>
      </c>
      <c r="Y1794" s="5">
        <v>1317728603.31</v>
      </c>
      <c r="Z1794" s="5">
        <v>1558689327.89</v>
      </c>
      <c r="AA1794" s="5">
        <v>1399031104.76</v>
      </c>
      <c r="AB1794" s="5">
        <v>920287849.16</v>
      </c>
      <c r="AC1794" s="5">
        <v>994043848.91</v>
      </c>
      <c r="AD1794" s="5">
        <v>914395817.37</v>
      </c>
      <c r="AE1794" s="5">
        <v>545656666.54</v>
      </c>
      <c r="AF1794" s="5">
        <v>398293604.2</v>
      </c>
      <c r="AG1794" s="5">
        <v>603173324.93</v>
      </c>
      <c r="AH1794" s="5">
        <v>855254284.38</v>
      </c>
      <c r="AI1794" s="5">
        <v>213698641</v>
      </c>
      <c r="AJ1794" s="5">
        <v>203147439.14</v>
      </c>
      <c r="AK1794" s="5">
        <v>185990731</v>
      </c>
      <c r="AL1794" s="5">
        <v>177203512.38</v>
      </c>
      <c r="AM1794" s="5">
        <v>167807977.57</v>
      </c>
      <c r="AN1794" s="5">
        <v>167301164.54</v>
      </c>
      <c r="AO1794" s="5">
        <v>146534553.7</v>
      </c>
      <c r="AP1794" s="5">
        <v>158606103.2</v>
      </c>
      <c r="AQ1794" s="1">
        <f t="shared" si="64"/>
        <v>1.41471819171564</v>
      </c>
      <c r="AR1794" s="1">
        <f t="shared" si="65"/>
        <v>1.26197059355794</v>
      </c>
    </row>
    <row r="1795" spans="1:44">
      <c r="A1795" s="5" t="s">
        <v>3603</v>
      </c>
      <c r="B1795" s="5" t="s">
        <v>3604</v>
      </c>
      <c r="C1795" s="5">
        <v>4615352836.04</v>
      </c>
      <c r="D1795" s="5">
        <v>4476856147.45</v>
      </c>
      <c r="E1795" s="5">
        <v>4540420567.49</v>
      </c>
      <c r="F1795" s="5">
        <v>4436721747.01</v>
      </c>
      <c r="G1795" s="5">
        <v>4364002879.19</v>
      </c>
      <c r="H1795" s="5">
        <v>4276884707.77</v>
      </c>
      <c r="I1795" s="5">
        <v>4206657137.55</v>
      </c>
      <c r="J1795" s="5">
        <v>3993178861.8</v>
      </c>
      <c r="K1795" s="5">
        <v>1606822225.65</v>
      </c>
      <c r="L1795" s="5">
        <v>1552473361.99</v>
      </c>
      <c r="M1795" s="5">
        <v>1630860043.15</v>
      </c>
      <c r="N1795" s="5">
        <v>1550851160.75</v>
      </c>
      <c r="O1795" s="5">
        <v>1475612429.71</v>
      </c>
      <c r="P1795" s="5">
        <v>1411932978.93</v>
      </c>
      <c r="Q1795" s="5">
        <v>1369179276.03</v>
      </c>
      <c r="R1795" s="5">
        <v>1227633440</v>
      </c>
      <c r="S1795" s="5">
        <v>3165271296.44</v>
      </c>
      <c r="T1795" s="5">
        <v>3035477583.62</v>
      </c>
      <c r="U1795" s="5">
        <v>3086258450.45</v>
      </c>
      <c r="V1795" s="5">
        <v>3009262629.48</v>
      </c>
      <c r="W1795" s="5">
        <v>2961575592.6</v>
      </c>
      <c r="X1795" s="5">
        <v>2877337384.42</v>
      </c>
      <c r="Y1795" s="5">
        <v>2873540783.29</v>
      </c>
      <c r="Z1795" s="5">
        <v>2690190158.48</v>
      </c>
      <c r="AA1795" s="5">
        <v>1478471105.35</v>
      </c>
      <c r="AB1795" s="5">
        <v>1370518760.01</v>
      </c>
      <c r="AC1795" s="5">
        <v>1445780419.65</v>
      </c>
      <c r="AD1795" s="5">
        <v>1334131437.21</v>
      </c>
      <c r="AE1795" s="5">
        <v>1288698251.51</v>
      </c>
      <c r="AF1795" s="5">
        <v>1228043701.35</v>
      </c>
      <c r="AG1795" s="5">
        <v>1249142830.19</v>
      </c>
      <c r="AH1795" s="5">
        <v>1115204185.64</v>
      </c>
      <c r="AI1795" s="5">
        <v>457684749.3</v>
      </c>
      <c r="AJ1795" s="5">
        <v>491197688.74</v>
      </c>
      <c r="AK1795" s="5">
        <v>494047511.73</v>
      </c>
      <c r="AL1795" s="5">
        <v>445484403.87</v>
      </c>
      <c r="AM1795" s="5">
        <v>480861453.87</v>
      </c>
      <c r="AN1795" s="5">
        <v>543137693.96</v>
      </c>
      <c r="AO1795" s="5">
        <v>491565913.24</v>
      </c>
      <c r="AP1795" s="5">
        <v>519665741.01</v>
      </c>
      <c r="AQ1795" s="1">
        <f t="shared" si="64"/>
        <v>2.14090845941198</v>
      </c>
      <c r="AR1795" s="1">
        <f t="shared" si="65"/>
        <v>1.83134221381961</v>
      </c>
    </row>
    <row r="1796" spans="1:44">
      <c r="A1796" s="5" t="s">
        <v>3605</v>
      </c>
      <c r="B1796" s="5" t="s">
        <v>3606</v>
      </c>
      <c r="C1796" s="5">
        <v>5050499219</v>
      </c>
      <c r="D1796" s="5">
        <v>4987802679.57</v>
      </c>
      <c r="E1796" s="5">
        <v>4950552511.38</v>
      </c>
      <c r="F1796" s="5">
        <v>4575937467.96</v>
      </c>
      <c r="G1796" s="5">
        <v>4325852835.88</v>
      </c>
      <c r="H1796" s="5">
        <v>4214435252.86</v>
      </c>
      <c r="I1796" s="5">
        <v>4134227158.38</v>
      </c>
      <c r="J1796" s="5">
        <v>3989585364.19</v>
      </c>
      <c r="K1796" s="5">
        <v>1873081414.17</v>
      </c>
      <c r="L1796" s="5">
        <v>1830313524.34</v>
      </c>
      <c r="M1796" s="5">
        <v>1847662691.65</v>
      </c>
      <c r="N1796" s="5">
        <v>1561982631.79</v>
      </c>
      <c r="O1796" s="5">
        <v>1454813502.48</v>
      </c>
      <c r="P1796" s="5">
        <v>1315429878.43</v>
      </c>
      <c r="Q1796" s="5">
        <v>1321189388.46</v>
      </c>
      <c r="R1796" s="5">
        <v>1244820672.23</v>
      </c>
      <c r="S1796" s="5">
        <v>3405486734.13</v>
      </c>
      <c r="T1796" s="5">
        <v>3336141262.39</v>
      </c>
      <c r="U1796" s="5">
        <v>3314907932.73</v>
      </c>
      <c r="V1796" s="5">
        <v>2994947412.59</v>
      </c>
      <c r="W1796" s="5">
        <v>2857731646.52</v>
      </c>
      <c r="X1796" s="5">
        <v>2829901544.17</v>
      </c>
      <c r="Y1796" s="5">
        <v>2789198593.62</v>
      </c>
      <c r="Z1796" s="5">
        <v>2653389894.52</v>
      </c>
      <c r="AA1796" s="5">
        <v>1698495339.17</v>
      </c>
      <c r="AB1796" s="5">
        <v>1653531981.22</v>
      </c>
      <c r="AC1796" s="5">
        <v>1667825938.84</v>
      </c>
      <c r="AD1796" s="5">
        <v>1384118886.13</v>
      </c>
      <c r="AE1796" s="5">
        <v>1276431257.53</v>
      </c>
      <c r="AF1796" s="5">
        <v>1134425561.06</v>
      </c>
      <c r="AG1796" s="5">
        <v>1152539830.51</v>
      </c>
      <c r="AH1796" s="5">
        <v>1072377817.86</v>
      </c>
      <c r="AI1796" s="5">
        <v>904049857.04</v>
      </c>
      <c r="AJ1796" s="5">
        <v>934202585.53</v>
      </c>
      <c r="AK1796" s="5">
        <v>675989398.35</v>
      </c>
      <c r="AL1796" s="5">
        <v>609778379.19</v>
      </c>
      <c r="AM1796" s="5">
        <v>515215820.96</v>
      </c>
      <c r="AN1796" s="5">
        <v>460934525.75</v>
      </c>
      <c r="AO1796" s="5">
        <v>324332472.87</v>
      </c>
      <c r="AP1796" s="5">
        <v>429153504.13</v>
      </c>
      <c r="AQ1796" s="1">
        <f t="shared" ref="AQ1796:AQ1859" si="66">S1796/AA1796</f>
        <v>2.00500210721458</v>
      </c>
      <c r="AR1796" s="1">
        <f t="shared" si="65"/>
        <v>1.47273696865861</v>
      </c>
    </row>
    <row r="1797" spans="1:44">
      <c r="A1797" s="5" t="s">
        <v>3607</v>
      </c>
      <c r="B1797" s="5" t="s">
        <v>3608</v>
      </c>
      <c r="C1797" s="5">
        <v>5225340118.1</v>
      </c>
      <c r="D1797" s="5">
        <v>4943115550.03</v>
      </c>
      <c r="E1797" s="5">
        <v>5298054969.75</v>
      </c>
      <c r="F1797" s="5">
        <v>4828820548.23</v>
      </c>
      <c r="G1797" s="5">
        <v>4540755267.92</v>
      </c>
      <c r="H1797" s="5">
        <v>4245793205.29</v>
      </c>
      <c r="I1797" s="5">
        <v>4128241987.06</v>
      </c>
      <c r="J1797" s="5">
        <v>3988745902.39</v>
      </c>
      <c r="K1797" s="5">
        <v>2748779094.06</v>
      </c>
      <c r="L1797" s="5">
        <v>2387862912.8</v>
      </c>
      <c r="M1797" s="5">
        <v>2707072769.54</v>
      </c>
      <c r="N1797" s="5">
        <v>2480696579.03</v>
      </c>
      <c r="O1797" s="5">
        <v>2328764337.64</v>
      </c>
      <c r="P1797" s="5">
        <v>1943296681.83</v>
      </c>
      <c r="Q1797" s="5">
        <v>1900248598.3</v>
      </c>
      <c r="R1797" s="5">
        <v>1988766271.59</v>
      </c>
      <c r="S1797" s="5">
        <v>2415703280.24</v>
      </c>
      <c r="T1797" s="5">
        <v>2338409559.76</v>
      </c>
      <c r="U1797" s="5">
        <v>2787085039.31</v>
      </c>
      <c r="V1797" s="5">
        <v>2953041857.18</v>
      </c>
      <c r="W1797" s="5">
        <v>2701419773.11</v>
      </c>
      <c r="X1797" s="5">
        <v>2451003035.59</v>
      </c>
      <c r="Y1797" s="5">
        <v>2489678116.37</v>
      </c>
      <c r="Z1797" s="5">
        <v>2427958054.4</v>
      </c>
      <c r="AA1797" s="5">
        <v>2424469886.49</v>
      </c>
      <c r="AB1797" s="5">
        <v>2050907679.79</v>
      </c>
      <c r="AC1797" s="5">
        <v>2425873017.96</v>
      </c>
      <c r="AD1797" s="5">
        <v>2404888484.31</v>
      </c>
      <c r="AE1797" s="5">
        <v>2235304107.18</v>
      </c>
      <c r="AF1797" s="5">
        <v>1846887150.38</v>
      </c>
      <c r="AG1797" s="5">
        <v>1813896656.79</v>
      </c>
      <c r="AH1797" s="5">
        <v>1913274357.81</v>
      </c>
      <c r="AI1797" s="5">
        <v>344191841.69</v>
      </c>
      <c r="AJ1797" s="5">
        <v>414899585.93</v>
      </c>
      <c r="AK1797" s="5">
        <v>387649890.78</v>
      </c>
      <c r="AL1797" s="5">
        <v>519976517.28</v>
      </c>
      <c r="AM1797" s="5">
        <v>462612018.76</v>
      </c>
      <c r="AN1797" s="5">
        <v>414566617.41</v>
      </c>
      <c r="AO1797" s="5">
        <v>328706356.25</v>
      </c>
      <c r="AP1797" s="5">
        <v>436517687.21</v>
      </c>
      <c r="AQ1797" s="1">
        <f t="shared" si="66"/>
        <v>0.996384114193849</v>
      </c>
      <c r="AR1797" s="1">
        <f t="shared" si="65"/>
        <v>0.854418299890294</v>
      </c>
    </row>
    <row r="1798" spans="1:44">
      <c r="A1798" s="5" t="s">
        <v>3609</v>
      </c>
      <c r="B1798" s="5" t="s">
        <v>3610</v>
      </c>
      <c r="C1798" s="5">
        <v>4168147747.62</v>
      </c>
      <c r="D1798" s="5">
        <v>4239027160.47</v>
      </c>
      <c r="E1798" s="5">
        <v>4153019555.16</v>
      </c>
      <c r="F1798" s="5">
        <v>4510081379.89</v>
      </c>
      <c r="G1798" s="5">
        <v>4182767313.41</v>
      </c>
      <c r="H1798" s="5">
        <v>4119914269.04</v>
      </c>
      <c r="I1798" s="5">
        <v>3839523468.55</v>
      </c>
      <c r="J1798" s="5">
        <v>3982877838.37</v>
      </c>
      <c r="K1798" s="5">
        <v>1732456446.06</v>
      </c>
      <c r="L1798" s="5">
        <v>1805741339.99</v>
      </c>
      <c r="M1798" s="5">
        <v>1710890920.17</v>
      </c>
      <c r="N1798" s="5">
        <v>2058812489.79</v>
      </c>
      <c r="O1798" s="5">
        <v>1765299956.45</v>
      </c>
      <c r="P1798" s="5">
        <v>1731065840.34</v>
      </c>
      <c r="Q1798" s="5">
        <v>1436124657.75</v>
      </c>
      <c r="R1798" s="5">
        <v>1616661121</v>
      </c>
      <c r="S1798" s="5">
        <v>2476147497.24</v>
      </c>
      <c r="T1798" s="5">
        <v>2518773789.97</v>
      </c>
      <c r="U1798" s="5">
        <v>2407182924.94</v>
      </c>
      <c r="V1798" s="5">
        <v>2804162430.31</v>
      </c>
      <c r="W1798" s="5">
        <v>2456069168.53</v>
      </c>
      <c r="X1798" s="5">
        <v>2375528202.11</v>
      </c>
      <c r="Y1798" s="5">
        <v>2365590393.35</v>
      </c>
      <c r="Z1798" s="5">
        <v>2515645389.27</v>
      </c>
      <c r="AA1798" s="5">
        <v>1371444753.45</v>
      </c>
      <c r="AB1798" s="5">
        <v>1432751948.25</v>
      </c>
      <c r="AC1798" s="5">
        <v>1352473977.78</v>
      </c>
      <c r="AD1798" s="5">
        <v>1714453623.55</v>
      </c>
      <c r="AE1798" s="5">
        <v>1417569376.96</v>
      </c>
      <c r="AF1798" s="5">
        <v>1385634433</v>
      </c>
      <c r="AG1798" s="5">
        <v>1345645004.44</v>
      </c>
      <c r="AH1798" s="5">
        <v>1523181599.31</v>
      </c>
      <c r="AI1798" s="5">
        <v>807848472.69</v>
      </c>
      <c r="AJ1798" s="5">
        <v>808410120.75</v>
      </c>
      <c r="AK1798" s="5">
        <v>823066784.48</v>
      </c>
      <c r="AL1798" s="5">
        <v>876731326.43</v>
      </c>
      <c r="AM1798" s="5">
        <v>797358228.39</v>
      </c>
      <c r="AN1798" s="5">
        <v>913927250.57</v>
      </c>
      <c r="AO1798" s="5">
        <v>787003979.26</v>
      </c>
      <c r="AP1798" s="5">
        <v>904468078.57</v>
      </c>
      <c r="AQ1798" s="1">
        <f t="shared" si="66"/>
        <v>1.80550291290336</v>
      </c>
      <c r="AR1798" s="1">
        <f t="shared" si="65"/>
        <v>1.21645368532216</v>
      </c>
    </row>
    <row r="1799" spans="1:44">
      <c r="A1799" s="5" t="s">
        <v>3611</v>
      </c>
      <c r="B1799" s="5" t="s">
        <v>3612</v>
      </c>
      <c r="C1799" s="5">
        <v>4686943771.72</v>
      </c>
      <c r="D1799" s="5">
        <v>4751616912.87</v>
      </c>
      <c r="E1799" s="5">
        <v>4829419003.47</v>
      </c>
      <c r="F1799" s="5">
        <v>5316910847.99</v>
      </c>
      <c r="G1799" s="5">
        <v>4057321445.28</v>
      </c>
      <c r="H1799" s="5">
        <v>3915152787.45</v>
      </c>
      <c r="I1799" s="5">
        <v>3837439038.37</v>
      </c>
      <c r="J1799" s="5">
        <v>3979374995.93</v>
      </c>
      <c r="K1799" s="5">
        <v>1653401934.82</v>
      </c>
      <c r="L1799" s="5">
        <v>1486410857.87</v>
      </c>
      <c r="M1799" s="5">
        <v>1637586333.7</v>
      </c>
      <c r="N1799" s="5">
        <v>2234589812.58</v>
      </c>
      <c r="O1799" s="5">
        <v>1392378663.88</v>
      </c>
      <c r="P1799" s="5">
        <v>1309336572.64</v>
      </c>
      <c r="Q1799" s="5">
        <v>1278519917.5</v>
      </c>
      <c r="R1799" s="5">
        <v>1525225069.53</v>
      </c>
      <c r="S1799" s="5">
        <v>2316060290.41</v>
      </c>
      <c r="T1799" s="5">
        <v>2430680154.88</v>
      </c>
      <c r="U1799" s="5">
        <v>2520519503.27</v>
      </c>
      <c r="V1799" s="5">
        <v>3070532066.69</v>
      </c>
      <c r="W1799" s="5">
        <v>1931179226.37</v>
      </c>
      <c r="X1799" s="5">
        <v>2028110277.98</v>
      </c>
      <c r="Y1799" s="5">
        <v>2312797905.86</v>
      </c>
      <c r="Z1799" s="5">
        <v>2646667489.56</v>
      </c>
      <c r="AA1799" s="5">
        <v>1081437151.03</v>
      </c>
      <c r="AB1799" s="5">
        <v>951332360.38</v>
      </c>
      <c r="AC1799" s="5">
        <v>1084609945.11</v>
      </c>
      <c r="AD1799" s="5">
        <v>1638345266.31</v>
      </c>
      <c r="AE1799" s="5">
        <v>890576122.64</v>
      </c>
      <c r="AF1799" s="5">
        <v>917955818.78</v>
      </c>
      <c r="AG1799" s="5">
        <v>1193636451.72</v>
      </c>
      <c r="AH1799" s="5">
        <v>1446183551.04</v>
      </c>
      <c r="AI1799" s="5">
        <v>428116548.23</v>
      </c>
      <c r="AJ1799" s="5">
        <v>288440934.37</v>
      </c>
      <c r="AK1799" s="5">
        <v>310403110.53</v>
      </c>
      <c r="AL1799" s="5">
        <v>303421059.75</v>
      </c>
      <c r="AM1799" s="5">
        <v>331562843.92</v>
      </c>
      <c r="AN1799" s="5">
        <v>222309953.02</v>
      </c>
      <c r="AO1799" s="5">
        <v>212006535.22</v>
      </c>
      <c r="AP1799" s="5">
        <v>171307103.52</v>
      </c>
      <c r="AQ1799" s="1">
        <f t="shared" si="66"/>
        <v>2.14165038458694</v>
      </c>
      <c r="AR1799" s="1">
        <f t="shared" ref="AR1799:AR1823" si="67">(S1799-AI1799)/AA1799</f>
        <v>1.74577296552264</v>
      </c>
    </row>
    <row r="1800" spans="1:44">
      <c r="A1800" s="5" t="s">
        <v>3613</v>
      </c>
      <c r="B1800" s="5" t="s">
        <v>3614</v>
      </c>
      <c r="C1800" s="5">
        <v>1683030524.52</v>
      </c>
      <c r="D1800" s="5">
        <v>1688403554.35</v>
      </c>
      <c r="E1800" s="5">
        <v>1792299532.27</v>
      </c>
      <c r="F1800" s="5">
        <v>2458056945.42</v>
      </c>
      <c r="G1800" s="5">
        <v>2513364634.4</v>
      </c>
      <c r="H1800" s="5">
        <v>2600885443.74</v>
      </c>
      <c r="I1800" s="5">
        <v>2690014013.86</v>
      </c>
      <c r="J1800" s="5">
        <v>3976746110.01</v>
      </c>
      <c r="K1800" s="5">
        <v>1342580956.13</v>
      </c>
      <c r="L1800" s="5">
        <v>1348506079.2</v>
      </c>
      <c r="M1800" s="5">
        <v>1464569017.32</v>
      </c>
      <c r="N1800" s="5">
        <v>1822308605.75</v>
      </c>
      <c r="O1800" s="5">
        <v>1811659943.03</v>
      </c>
      <c r="P1800" s="5">
        <v>1960961144.59</v>
      </c>
      <c r="Q1800" s="5">
        <v>2051835713.87</v>
      </c>
      <c r="R1800" s="5">
        <v>2129093827.08</v>
      </c>
      <c r="S1800" s="5">
        <v>647962248.64</v>
      </c>
      <c r="T1800" s="5">
        <v>653190562.9</v>
      </c>
      <c r="U1800" s="5">
        <v>677509437.99</v>
      </c>
      <c r="V1800" s="5">
        <v>853790442.11</v>
      </c>
      <c r="W1800" s="5">
        <v>883693941.91</v>
      </c>
      <c r="X1800" s="5">
        <v>959574200.44</v>
      </c>
      <c r="Y1800" s="5">
        <v>1021877313.99</v>
      </c>
      <c r="Z1800" s="5">
        <v>1556283927.94</v>
      </c>
      <c r="AA1800" s="5">
        <v>1176693832.24</v>
      </c>
      <c r="AB1800" s="5">
        <v>1251735786.75</v>
      </c>
      <c r="AC1800" s="5">
        <v>1361083700.95</v>
      </c>
      <c r="AD1800" s="5">
        <v>1673670284.64</v>
      </c>
      <c r="AE1800" s="5">
        <v>1650452492.05</v>
      </c>
      <c r="AF1800" s="5">
        <v>1778937711.89</v>
      </c>
      <c r="AG1800" s="5">
        <v>1858665382.54</v>
      </c>
      <c r="AH1800" s="5">
        <v>1545048573.69</v>
      </c>
      <c r="AI1800" s="5">
        <v>156523415.54</v>
      </c>
      <c r="AJ1800" s="5">
        <v>169620122.84</v>
      </c>
      <c r="AK1800" s="5">
        <v>155396312.61</v>
      </c>
      <c r="AL1800" s="5">
        <v>209063699.81</v>
      </c>
      <c r="AM1800" s="5">
        <v>209841135.15</v>
      </c>
      <c r="AN1800" s="5">
        <v>246144289.57</v>
      </c>
      <c r="AO1800" s="5">
        <v>232393271.85</v>
      </c>
      <c r="AP1800" s="5">
        <v>214840974.24</v>
      </c>
      <c r="AQ1800" s="1">
        <f t="shared" si="66"/>
        <v>0.550663418883155</v>
      </c>
      <c r="AR1800" s="1">
        <f t="shared" si="67"/>
        <v>0.417643757139848</v>
      </c>
    </row>
    <row r="1801" spans="1:44">
      <c r="A1801" s="5" t="s">
        <v>3615</v>
      </c>
      <c r="B1801" s="5" t="s">
        <v>3616</v>
      </c>
      <c r="C1801" s="5">
        <v>9124435599.68</v>
      </c>
      <c r="D1801" s="5">
        <v>9039752166.01</v>
      </c>
      <c r="E1801" s="5">
        <v>7744089715.16</v>
      </c>
      <c r="F1801" s="5">
        <v>8692830762.98</v>
      </c>
      <c r="G1801" s="5">
        <v>7978841229.71</v>
      </c>
      <c r="H1801" s="5">
        <v>5196624214.88</v>
      </c>
      <c r="I1801" s="5">
        <v>4352463733.82</v>
      </c>
      <c r="J1801" s="5">
        <v>3965209600</v>
      </c>
      <c r="K1801" s="5">
        <v>2723086440.88</v>
      </c>
      <c r="L1801" s="5">
        <v>2726776951.15</v>
      </c>
      <c r="M1801" s="5">
        <v>1819297512.92</v>
      </c>
      <c r="N1801" s="5">
        <v>2699603960.46</v>
      </c>
      <c r="O1801" s="5">
        <v>2208542150.53</v>
      </c>
      <c r="P1801" s="5">
        <v>2222106146.93</v>
      </c>
      <c r="Q1801" s="5">
        <v>1660759605.21</v>
      </c>
      <c r="R1801" s="5">
        <v>1176072000</v>
      </c>
      <c r="S1801" s="5">
        <v>6107460906.08</v>
      </c>
      <c r="T1801" s="5">
        <v>6128315877.17</v>
      </c>
      <c r="U1801" s="5">
        <v>4792394323.17</v>
      </c>
      <c r="V1801" s="5">
        <v>5861512189.11</v>
      </c>
      <c r="W1801" s="5">
        <v>5085210865.95</v>
      </c>
      <c r="X1801" s="5">
        <v>2746319311.12</v>
      </c>
      <c r="Y1801" s="5">
        <v>2234825209.12</v>
      </c>
      <c r="Z1801" s="5" t="s">
        <v>20</v>
      </c>
      <c r="AA1801" s="5">
        <v>2236200902.06</v>
      </c>
      <c r="AB1801" s="5">
        <v>2276286838.04</v>
      </c>
      <c r="AC1801" s="5">
        <v>1287091000.34</v>
      </c>
      <c r="AD1801" s="5">
        <v>2123434924.68</v>
      </c>
      <c r="AE1801" s="5">
        <v>1561902382.16</v>
      </c>
      <c r="AF1801" s="5">
        <v>1814177410.06</v>
      </c>
      <c r="AG1801" s="5">
        <v>1436530051.07</v>
      </c>
      <c r="AH1801" s="5" t="s">
        <v>20</v>
      </c>
      <c r="AI1801" s="5">
        <v>435791775.36</v>
      </c>
      <c r="AJ1801" s="5">
        <v>413599263.35</v>
      </c>
      <c r="AK1801" s="5">
        <v>686135430.54</v>
      </c>
      <c r="AL1801" s="5">
        <v>414339546.52</v>
      </c>
      <c r="AM1801" s="5">
        <v>478359019.01</v>
      </c>
      <c r="AN1801" s="5">
        <v>362005178.06</v>
      </c>
      <c r="AO1801" s="5">
        <v>404434106.45</v>
      </c>
      <c r="AP1801" s="5" t="s">
        <v>20</v>
      </c>
      <c r="AQ1801" s="1">
        <f t="shared" si="66"/>
        <v>2.73117719452388</v>
      </c>
      <c r="AR1801" s="1">
        <f t="shared" si="67"/>
        <v>2.53629677257317</v>
      </c>
    </row>
    <row r="1802" spans="1:44">
      <c r="A1802" s="5" t="s">
        <v>3617</v>
      </c>
      <c r="B1802" s="5" t="s">
        <v>3618</v>
      </c>
      <c r="C1802" s="5">
        <v>4919450860.63</v>
      </c>
      <c r="D1802" s="5">
        <v>4761898471.57</v>
      </c>
      <c r="E1802" s="5">
        <v>4812405471.47</v>
      </c>
      <c r="F1802" s="5">
        <v>4851851814.21</v>
      </c>
      <c r="G1802" s="5">
        <v>4830734736.29</v>
      </c>
      <c r="H1802" s="5">
        <v>4856604111.55</v>
      </c>
      <c r="I1802" s="5">
        <v>4938955846.41</v>
      </c>
      <c r="J1802" s="5">
        <v>3964692534.34</v>
      </c>
      <c r="K1802" s="5">
        <v>1462173064.6</v>
      </c>
      <c r="L1802" s="5">
        <v>1341791385.55</v>
      </c>
      <c r="M1802" s="5">
        <v>1416415490.34</v>
      </c>
      <c r="N1802" s="5">
        <v>1393437254.68</v>
      </c>
      <c r="O1802" s="5">
        <v>1407908245.99</v>
      </c>
      <c r="P1802" s="5">
        <v>1471910341.5</v>
      </c>
      <c r="Q1802" s="5">
        <v>1533355415.82</v>
      </c>
      <c r="R1802" s="5">
        <v>1181464289.49</v>
      </c>
      <c r="S1802" s="5">
        <v>4181807050.43</v>
      </c>
      <c r="T1802" s="5">
        <v>3948071375.85</v>
      </c>
      <c r="U1802" s="5">
        <v>3982388335.52</v>
      </c>
      <c r="V1802" s="5">
        <v>3996109235.06</v>
      </c>
      <c r="W1802" s="5">
        <v>3982859603.37</v>
      </c>
      <c r="X1802" s="5">
        <v>4030408313.36</v>
      </c>
      <c r="Y1802" s="5">
        <v>4105587310.54</v>
      </c>
      <c r="Z1802" s="5">
        <v>3093259223.28</v>
      </c>
      <c r="AA1802" s="5">
        <v>553561137.89</v>
      </c>
      <c r="AB1802" s="5">
        <v>451638368</v>
      </c>
      <c r="AC1802" s="5">
        <v>536894348.3</v>
      </c>
      <c r="AD1802" s="5">
        <v>529288863.59</v>
      </c>
      <c r="AE1802" s="5">
        <v>544408853.51</v>
      </c>
      <c r="AF1802" s="5">
        <v>518040466.76</v>
      </c>
      <c r="AG1802" s="5">
        <v>582050613.34</v>
      </c>
      <c r="AH1802" s="5">
        <v>627977141.63</v>
      </c>
      <c r="AI1802" s="5">
        <v>98424622.39</v>
      </c>
      <c r="AJ1802" s="5">
        <v>107513091.83</v>
      </c>
      <c r="AK1802" s="5">
        <v>95258927.31</v>
      </c>
      <c r="AL1802" s="5">
        <v>81365000.03</v>
      </c>
      <c r="AM1802" s="5">
        <v>82250771.4</v>
      </c>
      <c r="AN1802" s="5">
        <v>79902743.55</v>
      </c>
      <c r="AO1802" s="5">
        <v>64173239.05</v>
      </c>
      <c r="AP1802" s="5">
        <v>78178533.18</v>
      </c>
      <c r="AQ1802" s="1">
        <f t="shared" si="66"/>
        <v>7.55437252399929</v>
      </c>
      <c r="AR1802" s="1">
        <f t="shared" si="67"/>
        <v>7.37656990085063</v>
      </c>
    </row>
    <row r="1803" spans="1:44">
      <c r="A1803" s="5" t="s">
        <v>3619</v>
      </c>
      <c r="B1803" s="5" t="s">
        <v>3620</v>
      </c>
      <c r="C1803" s="5">
        <v>5159738598.07</v>
      </c>
      <c r="D1803" s="5">
        <v>5098645413.43</v>
      </c>
      <c r="E1803" s="5">
        <v>5091983007.58</v>
      </c>
      <c r="F1803" s="5">
        <v>5155361242.75</v>
      </c>
      <c r="G1803" s="5">
        <v>4934548946.03</v>
      </c>
      <c r="H1803" s="5">
        <v>4635508049.24</v>
      </c>
      <c r="I1803" s="5">
        <v>4373016230.67</v>
      </c>
      <c r="J1803" s="5">
        <v>3951697298.71</v>
      </c>
      <c r="K1803" s="5">
        <v>3300544261.59</v>
      </c>
      <c r="L1803" s="5">
        <v>3203732524.12</v>
      </c>
      <c r="M1803" s="5">
        <v>3160365839</v>
      </c>
      <c r="N1803" s="5">
        <v>3248029695.18</v>
      </c>
      <c r="O1803" s="5">
        <v>3010884477.62</v>
      </c>
      <c r="P1803" s="5">
        <v>2710263278.49</v>
      </c>
      <c r="Q1803" s="5">
        <v>2433615489.3</v>
      </c>
      <c r="R1803" s="5">
        <v>1386449080.54</v>
      </c>
      <c r="S1803" s="5">
        <v>3599816112.33</v>
      </c>
      <c r="T1803" s="5">
        <v>3522065534.58</v>
      </c>
      <c r="U1803" s="5">
        <v>3464111317.01</v>
      </c>
      <c r="V1803" s="5">
        <v>3455220926.22</v>
      </c>
      <c r="W1803" s="5">
        <v>3230455455.76</v>
      </c>
      <c r="X1803" s="5">
        <v>2881114054.7</v>
      </c>
      <c r="Y1803" s="5">
        <v>2597584811.59</v>
      </c>
      <c r="Z1803" s="5">
        <v>1490206448.01</v>
      </c>
      <c r="AA1803" s="5">
        <v>2960058070.36</v>
      </c>
      <c r="AB1803" s="5">
        <v>2668763183.2</v>
      </c>
      <c r="AC1803" s="5">
        <v>2673475730.24</v>
      </c>
      <c r="AD1803" s="5">
        <v>1506708414.38</v>
      </c>
      <c r="AE1803" s="5">
        <v>1478061792.67</v>
      </c>
      <c r="AF1803" s="5">
        <v>1470218088.27</v>
      </c>
      <c r="AG1803" s="5">
        <v>510113178.67</v>
      </c>
      <c r="AH1803" s="5">
        <v>634615315.09</v>
      </c>
      <c r="AI1803" s="5">
        <v>2932072893.09</v>
      </c>
      <c r="AJ1803" s="5">
        <v>2800576978.6</v>
      </c>
      <c r="AK1803" s="5">
        <v>2678397448.63</v>
      </c>
      <c r="AL1803" s="5">
        <v>2761729186.2</v>
      </c>
      <c r="AM1803" s="5">
        <v>2650193867.71</v>
      </c>
      <c r="AN1803" s="5">
        <v>2397458463.5</v>
      </c>
      <c r="AO1803" s="5">
        <v>2262434384.46</v>
      </c>
      <c r="AP1803" s="5">
        <v>1065553408.93</v>
      </c>
      <c r="AQ1803" s="1">
        <f t="shared" si="66"/>
        <v>1.21613023351673</v>
      </c>
      <c r="AR1803" s="1">
        <f t="shared" si="67"/>
        <v>0.225584499819894</v>
      </c>
    </row>
    <row r="1804" spans="1:44">
      <c r="A1804" s="5" t="s">
        <v>3621</v>
      </c>
      <c r="B1804" s="5" t="s">
        <v>3622</v>
      </c>
      <c r="C1804" s="5">
        <v>4756775121.76</v>
      </c>
      <c r="D1804" s="5">
        <v>4714394018.99</v>
      </c>
      <c r="E1804" s="5">
        <v>4892850179.75</v>
      </c>
      <c r="F1804" s="5">
        <v>4903848398.47</v>
      </c>
      <c r="G1804" s="5">
        <v>4795845241.91</v>
      </c>
      <c r="H1804" s="5">
        <v>4073522161.02</v>
      </c>
      <c r="I1804" s="5">
        <v>4053842031.16</v>
      </c>
      <c r="J1804" s="5">
        <v>3944862283.26</v>
      </c>
      <c r="K1804" s="5">
        <v>1472718140.1</v>
      </c>
      <c r="L1804" s="5">
        <v>1409850033.46</v>
      </c>
      <c r="M1804" s="5">
        <v>1601020582.8</v>
      </c>
      <c r="N1804" s="5">
        <v>1516085970.56</v>
      </c>
      <c r="O1804" s="5">
        <v>1427960585.96</v>
      </c>
      <c r="P1804" s="5">
        <v>1665968163</v>
      </c>
      <c r="Q1804" s="5">
        <v>1696299368.85</v>
      </c>
      <c r="R1804" s="5">
        <v>1762445032.21</v>
      </c>
      <c r="S1804" s="5">
        <v>2915595314.08</v>
      </c>
      <c r="T1804" s="5">
        <v>2870372485.39</v>
      </c>
      <c r="U1804" s="5">
        <v>3055943029.97</v>
      </c>
      <c r="V1804" s="5">
        <v>3012003573.69</v>
      </c>
      <c r="W1804" s="5">
        <v>2951863714.05</v>
      </c>
      <c r="X1804" s="5">
        <v>2243812519.94</v>
      </c>
      <c r="Y1804" s="5">
        <v>2266038119.68</v>
      </c>
      <c r="Z1804" s="5">
        <v>1928633596.52</v>
      </c>
      <c r="AA1804" s="5">
        <v>1201794587.09</v>
      </c>
      <c r="AB1804" s="5">
        <v>1156860674.67</v>
      </c>
      <c r="AC1804" s="5">
        <v>1319782459.27</v>
      </c>
      <c r="AD1804" s="5">
        <v>1311611211.02</v>
      </c>
      <c r="AE1804" s="5">
        <v>1252717668.86</v>
      </c>
      <c r="AF1804" s="5">
        <v>1457347620.78</v>
      </c>
      <c r="AG1804" s="5">
        <v>1508500710.3</v>
      </c>
      <c r="AH1804" s="5">
        <v>1428922094.14</v>
      </c>
      <c r="AI1804" s="5">
        <v>176373037.75</v>
      </c>
      <c r="AJ1804" s="5">
        <v>196806907.98</v>
      </c>
      <c r="AK1804" s="5">
        <v>251570209.11</v>
      </c>
      <c r="AL1804" s="5">
        <v>175122191.95</v>
      </c>
      <c r="AM1804" s="5">
        <v>149881467.17</v>
      </c>
      <c r="AN1804" s="5">
        <v>179641571.71</v>
      </c>
      <c r="AO1804" s="5">
        <v>129717894.49</v>
      </c>
      <c r="AP1804" s="5">
        <v>117593676.57</v>
      </c>
      <c r="AQ1804" s="1">
        <f t="shared" si="66"/>
        <v>2.42603465300985</v>
      </c>
      <c r="AR1804" s="1">
        <f t="shared" si="67"/>
        <v>2.27927659664593</v>
      </c>
    </row>
    <row r="1805" spans="1:44">
      <c r="A1805" s="5" t="s">
        <v>3623</v>
      </c>
      <c r="B1805" s="5" t="s">
        <v>3624</v>
      </c>
      <c r="C1805" s="5">
        <v>4479742535.82</v>
      </c>
      <c r="D1805" s="5">
        <v>4570761280.26</v>
      </c>
      <c r="E1805" s="5">
        <v>5429789111.43</v>
      </c>
      <c r="F1805" s="5">
        <v>4613674418.09</v>
      </c>
      <c r="G1805" s="5">
        <v>4253620951.3</v>
      </c>
      <c r="H1805" s="5">
        <v>4483391584.89</v>
      </c>
      <c r="I1805" s="5">
        <v>4183883908.62</v>
      </c>
      <c r="J1805" s="5">
        <v>3941597244.45</v>
      </c>
      <c r="K1805" s="5">
        <v>2217649065.07</v>
      </c>
      <c r="L1805" s="5">
        <v>2322019249.55</v>
      </c>
      <c r="M1805" s="5">
        <v>3275663752.49</v>
      </c>
      <c r="N1805" s="5">
        <v>2427088115.63</v>
      </c>
      <c r="O1805" s="5">
        <v>2091215334.83</v>
      </c>
      <c r="P1805" s="5">
        <v>2310915557.18</v>
      </c>
      <c r="Q1805" s="5">
        <v>2098415885.47</v>
      </c>
      <c r="R1805" s="5">
        <v>1938165323</v>
      </c>
      <c r="S1805" s="5">
        <v>3067266329.74</v>
      </c>
      <c r="T1805" s="5">
        <v>3167787879.3</v>
      </c>
      <c r="U1805" s="5">
        <v>4043514670.36</v>
      </c>
      <c r="V1805" s="5">
        <v>3386538949.43</v>
      </c>
      <c r="W1805" s="5">
        <v>3040066418.82</v>
      </c>
      <c r="X1805" s="5">
        <v>3298658429.65</v>
      </c>
      <c r="Y1805" s="5">
        <v>3366928690.07</v>
      </c>
      <c r="Z1805" s="5">
        <v>3154165275.44</v>
      </c>
      <c r="AA1805" s="5">
        <v>2007375407.18</v>
      </c>
      <c r="AB1805" s="5">
        <v>2114563399.04</v>
      </c>
      <c r="AC1805" s="5">
        <v>3071533615.48</v>
      </c>
      <c r="AD1805" s="5">
        <v>2228931462.54</v>
      </c>
      <c r="AE1805" s="5">
        <v>1899263664</v>
      </c>
      <c r="AF1805" s="5">
        <v>2141102159.8</v>
      </c>
      <c r="AG1805" s="5">
        <v>2090737019.77</v>
      </c>
      <c r="AH1805" s="5">
        <v>1930739974.58</v>
      </c>
      <c r="AI1805" s="5">
        <v>487856407.09</v>
      </c>
      <c r="AJ1805" s="5">
        <v>478226291.62</v>
      </c>
      <c r="AK1805" s="5">
        <v>1131622292.4</v>
      </c>
      <c r="AL1805" s="5">
        <v>597044108.91</v>
      </c>
      <c r="AM1805" s="5">
        <v>468464435.09</v>
      </c>
      <c r="AN1805" s="5">
        <v>480374396.69</v>
      </c>
      <c r="AO1805" s="5">
        <v>618167581.15</v>
      </c>
      <c r="AP1805" s="5">
        <v>616372505.78</v>
      </c>
      <c r="AQ1805" s="1">
        <f t="shared" si="66"/>
        <v>1.52799835983293</v>
      </c>
      <c r="AR1805" s="1">
        <f t="shared" si="67"/>
        <v>1.28496638616969</v>
      </c>
    </row>
    <row r="1806" spans="1:44">
      <c r="A1806" s="5" t="s">
        <v>3625</v>
      </c>
      <c r="B1806" s="5" t="s">
        <v>3626</v>
      </c>
      <c r="C1806" s="5">
        <v>3983806607.21</v>
      </c>
      <c r="D1806" s="5">
        <v>4382521352.15</v>
      </c>
      <c r="E1806" s="5">
        <v>4289853113.24</v>
      </c>
      <c r="F1806" s="5">
        <v>3983272190.3</v>
      </c>
      <c r="G1806" s="5">
        <v>3765762431.78</v>
      </c>
      <c r="H1806" s="5">
        <v>4169077380</v>
      </c>
      <c r="I1806" s="5">
        <v>4156802714.57</v>
      </c>
      <c r="J1806" s="5">
        <v>3935631507.42</v>
      </c>
      <c r="K1806" s="5">
        <v>682439875.45</v>
      </c>
      <c r="L1806" s="5">
        <v>703807649.88</v>
      </c>
      <c r="M1806" s="5">
        <v>692043723.1</v>
      </c>
      <c r="N1806" s="5">
        <v>598765177.47</v>
      </c>
      <c r="O1806" s="5">
        <v>524095870.7</v>
      </c>
      <c r="P1806" s="5">
        <v>592669692.89</v>
      </c>
      <c r="Q1806" s="5">
        <v>677710139.8</v>
      </c>
      <c r="R1806" s="5">
        <v>663393259.22</v>
      </c>
      <c r="S1806" s="5">
        <v>1826289094.87</v>
      </c>
      <c r="T1806" s="5">
        <v>2282085106.28</v>
      </c>
      <c r="U1806" s="5">
        <v>2186542891.16</v>
      </c>
      <c r="V1806" s="5">
        <v>2009803000.09</v>
      </c>
      <c r="W1806" s="5">
        <v>1835257482.32</v>
      </c>
      <c r="X1806" s="5">
        <v>2219093189.51</v>
      </c>
      <c r="Y1806" s="5">
        <v>2188321480.07</v>
      </c>
      <c r="Z1806" s="5">
        <v>2050831082.64</v>
      </c>
      <c r="AA1806" s="5">
        <v>569852675.05</v>
      </c>
      <c r="AB1806" s="5">
        <v>604569393.03</v>
      </c>
      <c r="AC1806" s="5">
        <v>615168433.96</v>
      </c>
      <c r="AD1806" s="5">
        <v>565447678.56</v>
      </c>
      <c r="AE1806" s="5">
        <v>490099581.98</v>
      </c>
      <c r="AF1806" s="5">
        <v>585442941.11</v>
      </c>
      <c r="AG1806" s="5">
        <v>671183121.9</v>
      </c>
      <c r="AH1806" s="5">
        <v>657792167.71</v>
      </c>
      <c r="AI1806" s="5">
        <v>239155774.69</v>
      </c>
      <c r="AJ1806" s="5">
        <v>273601070.03</v>
      </c>
      <c r="AK1806" s="5">
        <v>190918087.19</v>
      </c>
      <c r="AL1806" s="5">
        <v>162867093.19</v>
      </c>
      <c r="AM1806" s="5">
        <v>156914576.67</v>
      </c>
      <c r="AN1806" s="5">
        <v>154317067.67</v>
      </c>
      <c r="AO1806" s="5">
        <v>152886954.66</v>
      </c>
      <c r="AP1806" s="5">
        <v>150557234.18</v>
      </c>
      <c r="AQ1806" s="1">
        <f t="shared" si="66"/>
        <v>3.20484429543085</v>
      </c>
      <c r="AR1806" s="1">
        <f t="shared" si="67"/>
        <v>2.78516428836759</v>
      </c>
    </row>
    <row r="1807" spans="1:44">
      <c r="A1807" s="5" t="s">
        <v>3627</v>
      </c>
      <c r="B1807" s="5" t="s">
        <v>3628</v>
      </c>
      <c r="C1807" s="5">
        <v>4383650298.1</v>
      </c>
      <c r="D1807" s="5">
        <v>4534060385.64</v>
      </c>
      <c r="E1807" s="5">
        <v>4543923959.02</v>
      </c>
      <c r="F1807" s="5">
        <v>4618668753.17</v>
      </c>
      <c r="G1807" s="5">
        <v>4709437184.04</v>
      </c>
      <c r="H1807" s="5">
        <v>4687022635.15</v>
      </c>
      <c r="I1807" s="5">
        <v>4881552394.59</v>
      </c>
      <c r="J1807" s="5">
        <v>3930298841.34</v>
      </c>
      <c r="K1807" s="5">
        <v>1856908382</v>
      </c>
      <c r="L1807" s="5">
        <v>1973045427.23</v>
      </c>
      <c r="M1807" s="5">
        <v>1924460277.58</v>
      </c>
      <c r="N1807" s="5">
        <v>1914193038.46</v>
      </c>
      <c r="O1807" s="5">
        <v>1989637935.11</v>
      </c>
      <c r="P1807" s="5">
        <v>1874369561.53</v>
      </c>
      <c r="Q1807" s="5">
        <v>2002251039.95</v>
      </c>
      <c r="R1807" s="5">
        <v>1201229753.14</v>
      </c>
      <c r="S1807" s="5">
        <v>2802917226.37</v>
      </c>
      <c r="T1807" s="5">
        <v>2935379406.45</v>
      </c>
      <c r="U1807" s="5">
        <v>2949874611.45</v>
      </c>
      <c r="V1807" s="5">
        <v>3080055837.08</v>
      </c>
      <c r="W1807" s="5">
        <v>3180599967.43</v>
      </c>
      <c r="X1807" s="5">
        <v>3211927723.21</v>
      </c>
      <c r="Y1807" s="5">
        <v>3416991282.51</v>
      </c>
      <c r="Z1807" s="5">
        <v>2845603330.23</v>
      </c>
      <c r="AA1807" s="5">
        <v>1487835159.64</v>
      </c>
      <c r="AB1807" s="5">
        <v>1635993462.89</v>
      </c>
      <c r="AC1807" s="5">
        <v>1588840546.82</v>
      </c>
      <c r="AD1807" s="5">
        <v>1463520795.58</v>
      </c>
      <c r="AE1807" s="5">
        <v>1537835171.06</v>
      </c>
      <c r="AF1807" s="5">
        <v>1486768280.61</v>
      </c>
      <c r="AG1807" s="5">
        <v>1494251583.78</v>
      </c>
      <c r="AH1807" s="5">
        <v>1160313118.79</v>
      </c>
      <c r="AI1807" s="5">
        <v>827941614.74</v>
      </c>
      <c r="AJ1807" s="5">
        <v>799235352.84</v>
      </c>
      <c r="AK1807" s="5">
        <v>751353265.77</v>
      </c>
      <c r="AL1807" s="5">
        <v>818935838.48</v>
      </c>
      <c r="AM1807" s="5">
        <v>795007059.32</v>
      </c>
      <c r="AN1807" s="5">
        <v>734870304.2</v>
      </c>
      <c r="AO1807" s="5">
        <v>677449243.25</v>
      </c>
      <c r="AP1807" s="5">
        <v>710933879.68</v>
      </c>
      <c r="AQ1807" s="1">
        <f t="shared" si="66"/>
        <v>1.88388962863883</v>
      </c>
      <c r="AR1807" s="1">
        <f t="shared" si="67"/>
        <v>1.32741560705412</v>
      </c>
    </row>
    <row r="1808" spans="1:44">
      <c r="A1808" s="5" t="s">
        <v>3629</v>
      </c>
      <c r="B1808" s="5" t="s">
        <v>3630</v>
      </c>
      <c r="C1808" s="5">
        <v>5671741241.3</v>
      </c>
      <c r="D1808" s="5">
        <v>5367444634.03</v>
      </c>
      <c r="E1808" s="5">
        <v>5124230105.53</v>
      </c>
      <c r="F1808" s="5">
        <v>4967202588.57</v>
      </c>
      <c r="G1808" s="5">
        <v>4530006638.24</v>
      </c>
      <c r="H1808" s="5">
        <v>4577800381.18</v>
      </c>
      <c r="I1808" s="5">
        <v>4281737886.22</v>
      </c>
      <c r="J1808" s="5">
        <v>3930143423.06</v>
      </c>
      <c r="K1808" s="5">
        <v>2852911893.97</v>
      </c>
      <c r="L1808" s="5">
        <v>2620100469.13</v>
      </c>
      <c r="M1808" s="5">
        <v>2423150104.25</v>
      </c>
      <c r="N1808" s="5">
        <v>2388577497.01</v>
      </c>
      <c r="O1808" s="5">
        <v>2587575728.1</v>
      </c>
      <c r="P1808" s="5">
        <v>2655951450.05</v>
      </c>
      <c r="Q1808" s="5">
        <v>2488702689.94</v>
      </c>
      <c r="R1808" s="5">
        <v>2208714427.78</v>
      </c>
      <c r="S1808" s="5">
        <v>3302688590.84</v>
      </c>
      <c r="T1808" s="5">
        <v>3124573226.86</v>
      </c>
      <c r="U1808" s="5">
        <v>3023434896.3</v>
      </c>
      <c r="V1808" s="5">
        <v>3198042587.23</v>
      </c>
      <c r="W1808" s="5">
        <v>2928948428.91</v>
      </c>
      <c r="X1808" s="5">
        <v>3048893963.09</v>
      </c>
      <c r="Y1808" s="5">
        <v>2838806379.8</v>
      </c>
      <c r="Z1808" s="5">
        <v>2566009113.16</v>
      </c>
      <c r="AA1808" s="5">
        <v>2432035112.88</v>
      </c>
      <c r="AB1808" s="5">
        <v>2213034059.51</v>
      </c>
      <c r="AC1808" s="5">
        <v>2050590310.33</v>
      </c>
      <c r="AD1808" s="5">
        <v>2011116237.18</v>
      </c>
      <c r="AE1808" s="5">
        <v>2223511684.25</v>
      </c>
      <c r="AF1808" s="5">
        <v>2299041853.04</v>
      </c>
      <c r="AG1808" s="5">
        <v>2131036191.15</v>
      </c>
      <c r="AH1808" s="5">
        <v>1937223849.64</v>
      </c>
      <c r="AI1808" s="5">
        <v>1005945079.46</v>
      </c>
      <c r="AJ1808" s="5">
        <v>756104065.67</v>
      </c>
      <c r="AK1808" s="5">
        <v>767838953.27</v>
      </c>
      <c r="AL1808" s="5">
        <v>763698757.88</v>
      </c>
      <c r="AM1808" s="5">
        <v>865312370.79</v>
      </c>
      <c r="AN1808" s="5">
        <v>791406029.56</v>
      </c>
      <c r="AO1808" s="5">
        <v>719886081.64</v>
      </c>
      <c r="AP1808" s="5">
        <v>725532824.35</v>
      </c>
      <c r="AQ1808" s="1">
        <f t="shared" si="66"/>
        <v>1.35799379431203</v>
      </c>
      <c r="AR1808" s="1">
        <f t="shared" si="67"/>
        <v>0.944371032809724</v>
      </c>
    </row>
    <row r="1809" spans="1:44">
      <c r="A1809" s="5" t="s">
        <v>3631</v>
      </c>
      <c r="B1809" s="5" t="s">
        <v>3632</v>
      </c>
      <c r="C1809" s="5">
        <v>3739009116.74</v>
      </c>
      <c r="D1809" s="5">
        <v>3681085566.25</v>
      </c>
      <c r="E1809" s="5">
        <v>3668685544.6</v>
      </c>
      <c r="F1809" s="5">
        <v>3856555913.19</v>
      </c>
      <c r="G1809" s="5">
        <v>3794428848.22</v>
      </c>
      <c r="H1809" s="5">
        <v>3770691467.35</v>
      </c>
      <c r="I1809" s="5">
        <v>3928938074.88</v>
      </c>
      <c r="J1809" s="5">
        <v>3927738007.2</v>
      </c>
      <c r="K1809" s="5">
        <v>1496809312.37</v>
      </c>
      <c r="L1809" s="5">
        <v>1434100832.37</v>
      </c>
      <c r="M1809" s="5">
        <v>1504415384.28</v>
      </c>
      <c r="N1809" s="5">
        <v>1486673841.88</v>
      </c>
      <c r="O1809" s="5">
        <v>1340470551.4</v>
      </c>
      <c r="P1809" s="5">
        <v>1332558382.47</v>
      </c>
      <c r="Q1809" s="5">
        <v>1483761152.95</v>
      </c>
      <c r="R1809" s="5">
        <v>1490007695.41</v>
      </c>
      <c r="S1809" s="5">
        <v>2593914800.56</v>
      </c>
      <c r="T1809" s="5">
        <v>2523936414.95</v>
      </c>
      <c r="U1809" s="5">
        <v>2491364911.49</v>
      </c>
      <c r="V1809" s="5">
        <v>2681213940.67</v>
      </c>
      <c r="W1809" s="5">
        <v>2605412596.71</v>
      </c>
      <c r="X1809" s="5">
        <v>2566901454.51</v>
      </c>
      <c r="Y1809" s="5">
        <v>2712136784.25</v>
      </c>
      <c r="Z1809" s="5">
        <v>2698300149.67</v>
      </c>
      <c r="AA1809" s="5">
        <v>1409565930.74</v>
      </c>
      <c r="AB1809" s="5">
        <v>1346311040.87</v>
      </c>
      <c r="AC1809" s="5">
        <v>1416253333.29</v>
      </c>
      <c r="AD1809" s="5">
        <v>1402441157.3</v>
      </c>
      <c r="AE1809" s="5">
        <v>1255289742.35</v>
      </c>
      <c r="AF1809" s="5">
        <v>1246673170.59</v>
      </c>
      <c r="AG1809" s="5">
        <v>1396603289.8</v>
      </c>
      <c r="AH1809" s="5">
        <v>1399967716.81</v>
      </c>
      <c r="AI1809" s="5">
        <v>875168920.74</v>
      </c>
      <c r="AJ1809" s="5">
        <v>857039557.41</v>
      </c>
      <c r="AK1809" s="5">
        <v>812795180.25</v>
      </c>
      <c r="AL1809" s="5">
        <v>957337331.39</v>
      </c>
      <c r="AM1809" s="5">
        <v>987308841.16</v>
      </c>
      <c r="AN1809" s="5">
        <v>931573266.9</v>
      </c>
      <c r="AO1809" s="5">
        <v>897051421.62</v>
      </c>
      <c r="AP1809" s="5">
        <v>1042796935.77</v>
      </c>
      <c r="AQ1809" s="1">
        <f t="shared" si="66"/>
        <v>1.84022240037984</v>
      </c>
      <c r="AR1809" s="1">
        <f t="shared" si="67"/>
        <v>1.21934408482595</v>
      </c>
    </row>
    <row r="1810" spans="1:44">
      <c r="A1810" s="5" t="s">
        <v>3633</v>
      </c>
      <c r="B1810" s="5" t="s">
        <v>3634</v>
      </c>
      <c r="C1810" s="5">
        <v>5709903621.23</v>
      </c>
      <c r="D1810" s="5">
        <v>5448395345.53</v>
      </c>
      <c r="E1810" s="5">
        <v>5685318187.29</v>
      </c>
      <c r="F1810" s="5">
        <v>5322281438</v>
      </c>
      <c r="G1810" s="5">
        <v>4607447367.25</v>
      </c>
      <c r="H1810" s="5">
        <v>4391334760.23</v>
      </c>
      <c r="I1810" s="5">
        <v>4344149268.01</v>
      </c>
      <c r="J1810" s="5">
        <v>3924455601.28</v>
      </c>
      <c r="K1810" s="5">
        <v>1856752529.79</v>
      </c>
      <c r="L1810" s="5">
        <v>1674047049.67</v>
      </c>
      <c r="M1810" s="5">
        <v>1962482573.92</v>
      </c>
      <c r="N1810" s="5">
        <v>1793525827.1</v>
      </c>
      <c r="O1810" s="5">
        <v>1274142550.38</v>
      </c>
      <c r="P1810" s="5">
        <v>1178342548.77</v>
      </c>
      <c r="Q1810" s="5">
        <v>1240323699.58</v>
      </c>
      <c r="R1810" s="5">
        <v>863984006.14</v>
      </c>
      <c r="S1810" s="5">
        <v>4442173366.73</v>
      </c>
      <c r="T1810" s="5">
        <v>4164381002.14</v>
      </c>
      <c r="U1810" s="5">
        <v>4401940490.65</v>
      </c>
      <c r="V1810" s="5">
        <v>4143437795.76</v>
      </c>
      <c r="W1810" s="5">
        <v>3852247027.31</v>
      </c>
      <c r="X1810" s="5">
        <v>3676737412.17</v>
      </c>
      <c r="Y1810" s="5">
        <v>3552604466.23</v>
      </c>
      <c r="Z1810" s="5">
        <v>3238250069.16</v>
      </c>
      <c r="AA1810" s="5">
        <v>1679558244.69</v>
      </c>
      <c r="AB1810" s="5">
        <v>1490741807.52</v>
      </c>
      <c r="AC1810" s="5">
        <v>1789259274.18</v>
      </c>
      <c r="AD1810" s="5">
        <v>1639320177.64</v>
      </c>
      <c r="AE1810" s="5">
        <v>1192856380.5</v>
      </c>
      <c r="AF1810" s="5">
        <v>1157104618.75</v>
      </c>
      <c r="AG1810" s="5">
        <v>1236265361.7</v>
      </c>
      <c r="AH1810" s="5">
        <v>859811753.59</v>
      </c>
      <c r="AI1810" s="5">
        <v>695855800.48</v>
      </c>
      <c r="AJ1810" s="5">
        <v>827759490.48</v>
      </c>
      <c r="AK1810" s="5">
        <v>702481775.49</v>
      </c>
      <c r="AL1810" s="5">
        <v>765241584.61</v>
      </c>
      <c r="AM1810" s="5">
        <v>627687894.08</v>
      </c>
      <c r="AN1810" s="5">
        <v>541305023.65</v>
      </c>
      <c r="AO1810" s="5">
        <v>353314523.77</v>
      </c>
      <c r="AP1810" s="5">
        <v>343913065.31</v>
      </c>
      <c r="AQ1810" s="1">
        <f t="shared" si="66"/>
        <v>2.64484627477144</v>
      </c>
      <c r="AR1810" s="1">
        <f t="shared" si="67"/>
        <v>2.23053745119835</v>
      </c>
    </row>
    <row r="1811" spans="1:44">
      <c r="A1811" s="5" t="s">
        <v>3635</v>
      </c>
      <c r="B1811" s="5" t="s">
        <v>3636</v>
      </c>
      <c r="C1811" s="5">
        <v>3515712896.31</v>
      </c>
      <c r="D1811" s="5">
        <v>3581692529.03</v>
      </c>
      <c r="E1811" s="5">
        <v>3635116599.27</v>
      </c>
      <c r="F1811" s="5">
        <v>3708250902.64</v>
      </c>
      <c r="G1811" s="5">
        <v>3552868905.89</v>
      </c>
      <c r="H1811" s="5">
        <v>3637735285.14</v>
      </c>
      <c r="I1811" s="5">
        <v>3861041583.77</v>
      </c>
      <c r="J1811" s="5">
        <v>3912585811.84</v>
      </c>
      <c r="K1811" s="5">
        <v>201572148.26</v>
      </c>
      <c r="L1811" s="5">
        <v>209662689.76</v>
      </c>
      <c r="M1811" s="5">
        <v>237714505.29</v>
      </c>
      <c r="N1811" s="5">
        <v>258631277.25</v>
      </c>
      <c r="O1811" s="5">
        <v>191625790.47</v>
      </c>
      <c r="P1811" s="5">
        <v>260673375.05</v>
      </c>
      <c r="Q1811" s="5">
        <v>481070777.43</v>
      </c>
      <c r="R1811" s="5">
        <v>474524014.17</v>
      </c>
      <c r="S1811" s="5">
        <v>1842791248.93</v>
      </c>
      <c r="T1811" s="5">
        <v>1905510877.19</v>
      </c>
      <c r="U1811" s="5">
        <v>1925606115.26</v>
      </c>
      <c r="V1811" s="5">
        <v>2165698066.13</v>
      </c>
      <c r="W1811" s="5">
        <v>2220159266.13</v>
      </c>
      <c r="X1811" s="5">
        <v>2289497551.38</v>
      </c>
      <c r="Y1811" s="5">
        <v>2516454933.19</v>
      </c>
      <c r="Z1811" s="5">
        <v>2480375936.75</v>
      </c>
      <c r="AA1811" s="5">
        <v>94089957.21</v>
      </c>
      <c r="AB1811" s="5">
        <v>92198048.57</v>
      </c>
      <c r="AC1811" s="5">
        <v>106930985.48</v>
      </c>
      <c r="AD1811" s="5">
        <v>112829886.21</v>
      </c>
      <c r="AE1811" s="5">
        <v>81450593.4</v>
      </c>
      <c r="AF1811" s="5">
        <v>145583694.97</v>
      </c>
      <c r="AG1811" s="5">
        <v>368801167.24</v>
      </c>
      <c r="AH1811" s="5">
        <v>362649325.09</v>
      </c>
      <c r="AI1811" s="5">
        <v>21697820.68</v>
      </c>
      <c r="AJ1811" s="5">
        <v>22485311.39</v>
      </c>
      <c r="AK1811" s="5">
        <v>22186006.3</v>
      </c>
      <c r="AL1811" s="5">
        <v>127644037.66</v>
      </c>
      <c r="AM1811" s="5">
        <v>119609279.44</v>
      </c>
      <c r="AN1811" s="5">
        <v>121589317.01</v>
      </c>
      <c r="AO1811" s="5">
        <v>71403456.76</v>
      </c>
      <c r="AP1811" s="5">
        <v>33012427.82</v>
      </c>
      <c r="AQ1811" s="1">
        <f t="shared" si="66"/>
        <v>19.5854191411424</v>
      </c>
      <c r="AR1811" s="1">
        <f t="shared" si="67"/>
        <v>19.3548119507111</v>
      </c>
    </row>
    <row r="1812" spans="1:44">
      <c r="A1812" s="5" t="s">
        <v>3637</v>
      </c>
      <c r="B1812" s="5" t="s">
        <v>3638</v>
      </c>
      <c r="C1812" s="5">
        <v>4107695826.77</v>
      </c>
      <c r="D1812" s="5">
        <v>4071724963.68</v>
      </c>
      <c r="E1812" s="5">
        <v>4210225406.34</v>
      </c>
      <c r="F1812" s="5">
        <v>4173854079.99</v>
      </c>
      <c r="G1812" s="5">
        <v>3680968183.77</v>
      </c>
      <c r="H1812" s="5">
        <v>3704402676.68</v>
      </c>
      <c r="I1812" s="5">
        <v>3760508569.11</v>
      </c>
      <c r="J1812" s="5">
        <v>3905034768.88</v>
      </c>
      <c r="K1812" s="5">
        <v>679677567.77</v>
      </c>
      <c r="L1812" s="5">
        <v>621500568.14</v>
      </c>
      <c r="M1812" s="5">
        <v>859633081.36</v>
      </c>
      <c r="N1812" s="5">
        <v>980120890.47</v>
      </c>
      <c r="O1812" s="5">
        <v>489346000.73</v>
      </c>
      <c r="P1812" s="5">
        <v>522893408.25</v>
      </c>
      <c r="Q1812" s="5">
        <v>625460555.36</v>
      </c>
      <c r="R1812" s="5">
        <v>806754397.52</v>
      </c>
      <c r="S1812" s="5">
        <v>3367570514.61</v>
      </c>
      <c r="T1812" s="5">
        <v>3337217212.1</v>
      </c>
      <c r="U1812" s="5">
        <v>3468988467.87</v>
      </c>
      <c r="V1812" s="5">
        <v>3459741817.6</v>
      </c>
      <c r="W1812" s="5">
        <v>2960559770.01</v>
      </c>
      <c r="X1812" s="5">
        <v>2975879613.83</v>
      </c>
      <c r="Y1812" s="5">
        <v>3019381151.84</v>
      </c>
      <c r="Z1812" s="5">
        <v>3140049521.8</v>
      </c>
      <c r="AA1812" s="5">
        <v>607954011.47</v>
      </c>
      <c r="AB1812" s="5">
        <v>604821774.43</v>
      </c>
      <c r="AC1812" s="5">
        <v>841443552.35</v>
      </c>
      <c r="AD1812" s="5">
        <v>967840515.83</v>
      </c>
      <c r="AE1812" s="5">
        <v>476207407.96</v>
      </c>
      <c r="AF1812" s="5">
        <v>508643267.35</v>
      </c>
      <c r="AG1812" s="5">
        <v>609565631.33</v>
      </c>
      <c r="AH1812" s="5">
        <v>792940584.01</v>
      </c>
      <c r="AI1812" s="5">
        <v>307464578.41</v>
      </c>
      <c r="AJ1812" s="5">
        <v>347308069.32</v>
      </c>
      <c r="AK1812" s="5">
        <v>498364540.56</v>
      </c>
      <c r="AL1812" s="5">
        <v>299959142.75</v>
      </c>
      <c r="AM1812" s="5">
        <v>235642852.86</v>
      </c>
      <c r="AN1812" s="5">
        <v>286506866.36</v>
      </c>
      <c r="AO1812" s="5">
        <v>407746631.3</v>
      </c>
      <c r="AP1812" s="5">
        <v>510355486.78</v>
      </c>
      <c r="AQ1812" s="1">
        <f t="shared" si="66"/>
        <v>5.5391862724409</v>
      </c>
      <c r="AR1812" s="1">
        <f t="shared" si="67"/>
        <v>5.03344969926398</v>
      </c>
    </row>
    <row r="1813" spans="1:44">
      <c r="A1813" s="5" t="s">
        <v>3639</v>
      </c>
      <c r="B1813" s="5" t="s">
        <v>3640</v>
      </c>
      <c r="C1813" s="5">
        <v>5262341004.1</v>
      </c>
      <c r="D1813" s="5">
        <v>5207119546.68</v>
      </c>
      <c r="E1813" s="5">
        <v>5278296252.33</v>
      </c>
      <c r="F1813" s="5">
        <v>5382606987.81</v>
      </c>
      <c r="G1813" s="5">
        <v>4633017629.68</v>
      </c>
      <c r="H1813" s="5">
        <v>4027501893.99</v>
      </c>
      <c r="I1813" s="5">
        <v>4244064045.6</v>
      </c>
      <c r="J1813" s="5">
        <v>3904405944.91</v>
      </c>
      <c r="K1813" s="5">
        <v>1947769633.56</v>
      </c>
      <c r="L1813" s="5">
        <v>1859113995.63</v>
      </c>
      <c r="M1813" s="5">
        <v>1944986251.83</v>
      </c>
      <c r="N1813" s="5">
        <v>2029468902.34</v>
      </c>
      <c r="O1813" s="5">
        <v>2099643413.87</v>
      </c>
      <c r="P1813" s="5">
        <v>1530427178.96</v>
      </c>
      <c r="Q1813" s="5">
        <v>1800816698.93</v>
      </c>
      <c r="R1813" s="5">
        <v>1512670205.02</v>
      </c>
      <c r="S1813" s="5">
        <v>3669860308.95</v>
      </c>
      <c r="T1813" s="5">
        <v>3575507971.16</v>
      </c>
      <c r="U1813" s="5">
        <v>3609684800.88</v>
      </c>
      <c r="V1813" s="5">
        <v>3548162230.22</v>
      </c>
      <c r="W1813" s="5">
        <v>2829721036.5</v>
      </c>
      <c r="X1813" s="5">
        <v>2214463505.71</v>
      </c>
      <c r="Y1813" s="5">
        <v>2418684640.7</v>
      </c>
      <c r="Z1813" s="5">
        <v>2119755380.28</v>
      </c>
      <c r="AA1813" s="5">
        <v>1833308899.8</v>
      </c>
      <c r="AB1813" s="5">
        <v>1739405831.54</v>
      </c>
      <c r="AC1813" s="5">
        <v>1810691597.5</v>
      </c>
      <c r="AD1813" s="5">
        <v>1916806207.84</v>
      </c>
      <c r="AE1813" s="5">
        <v>2007258622.08</v>
      </c>
      <c r="AF1813" s="5">
        <v>1441599946.48</v>
      </c>
      <c r="AG1813" s="5">
        <v>1709703930.25</v>
      </c>
      <c r="AH1813" s="5">
        <v>1420775351.97</v>
      </c>
      <c r="AI1813" s="5">
        <v>331787749.08</v>
      </c>
      <c r="AJ1813" s="5">
        <v>355169085.98</v>
      </c>
      <c r="AK1813" s="5">
        <v>397971110.77</v>
      </c>
      <c r="AL1813" s="5">
        <v>493504773.25</v>
      </c>
      <c r="AM1813" s="5">
        <v>393993272.67</v>
      </c>
      <c r="AN1813" s="5">
        <v>348198479.29</v>
      </c>
      <c r="AO1813" s="5">
        <v>243910769.82</v>
      </c>
      <c r="AP1813" s="5">
        <v>181452438.11</v>
      </c>
      <c r="AQ1813" s="1">
        <f t="shared" si="66"/>
        <v>2.00176866503531</v>
      </c>
      <c r="AR1813" s="1">
        <f t="shared" si="67"/>
        <v>1.82079111721661</v>
      </c>
    </row>
    <row r="1814" spans="1:44">
      <c r="A1814" s="5" t="s">
        <v>3641</v>
      </c>
      <c r="B1814" s="5" t="s">
        <v>3642</v>
      </c>
      <c r="C1814" s="5">
        <v>4316061735.72</v>
      </c>
      <c r="D1814" s="5">
        <v>4269709441.04</v>
      </c>
      <c r="E1814" s="5">
        <v>4512868246.11</v>
      </c>
      <c r="F1814" s="5">
        <v>4236870296.53</v>
      </c>
      <c r="G1814" s="5">
        <v>4248170201.65</v>
      </c>
      <c r="H1814" s="5">
        <v>4215018390.53</v>
      </c>
      <c r="I1814" s="5">
        <v>4078873822.74</v>
      </c>
      <c r="J1814" s="5">
        <v>3903014202.92</v>
      </c>
      <c r="K1814" s="5">
        <v>2795380892.24</v>
      </c>
      <c r="L1814" s="5">
        <v>2765087160.95</v>
      </c>
      <c r="M1814" s="5">
        <v>3063587895.38</v>
      </c>
      <c r="N1814" s="5">
        <v>2772644623.43</v>
      </c>
      <c r="O1814" s="5">
        <v>2790738651.96</v>
      </c>
      <c r="P1814" s="5">
        <v>2781120722.77</v>
      </c>
      <c r="Q1814" s="5">
        <v>2681677990.14</v>
      </c>
      <c r="R1814" s="5">
        <v>2526478060.75</v>
      </c>
      <c r="S1814" s="5">
        <v>752491792.77</v>
      </c>
      <c r="T1814" s="5">
        <v>713515971.85</v>
      </c>
      <c r="U1814" s="5">
        <v>936377094.72</v>
      </c>
      <c r="V1814" s="5">
        <v>723946243.97</v>
      </c>
      <c r="W1814" s="5">
        <v>791174126.54</v>
      </c>
      <c r="X1814" s="5">
        <v>731230880.52</v>
      </c>
      <c r="Y1814" s="5">
        <v>1118025772.66</v>
      </c>
      <c r="Z1814" s="5">
        <v>934219712</v>
      </c>
      <c r="AA1814" s="5">
        <v>2340706326.81</v>
      </c>
      <c r="AB1814" s="5">
        <v>2263065487.19</v>
      </c>
      <c r="AC1814" s="5">
        <v>2538692171.6</v>
      </c>
      <c r="AD1814" s="5">
        <v>1851254930.01</v>
      </c>
      <c r="AE1814" s="5">
        <v>1836983694.68</v>
      </c>
      <c r="AF1814" s="5">
        <v>1799506291.42</v>
      </c>
      <c r="AG1814" s="5">
        <v>2143865352.01</v>
      </c>
      <c r="AH1814" s="5">
        <v>1833513084.2</v>
      </c>
      <c r="AI1814" s="5">
        <v>287153415.15</v>
      </c>
      <c r="AJ1814" s="5">
        <v>266987944.63</v>
      </c>
      <c r="AK1814" s="5">
        <v>315621465.98</v>
      </c>
      <c r="AL1814" s="5">
        <v>257427819.36</v>
      </c>
      <c r="AM1814" s="5">
        <v>227602347.75</v>
      </c>
      <c r="AN1814" s="5">
        <v>251547454.67</v>
      </c>
      <c r="AO1814" s="5">
        <v>265922051.05</v>
      </c>
      <c r="AP1814" s="5">
        <v>358047134.55</v>
      </c>
      <c r="AQ1814" s="1">
        <f t="shared" si="66"/>
        <v>0.321480650584443</v>
      </c>
      <c r="AR1814" s="1">
        <f t="shared" si="67"/>
        <v>0.198802546175957</v>
      </c>
    </row>
    <row r="1815" spans="1:44">
      <c r="A1815" s="5" t="s">
        <v>3643</v>
      </c>
      <c r="B1815" s="5" t="s">
        <v>3644</v>
      </c>
      <c r="C1815" s="5">
        <v>4944789422.33</v>
      </c>
      <c r="D1815" s="5">
        <v>4634827698.46</v>
      </c>
      <c r="E1815" s="5">
        <v>4411814359.51</v>
      </c>
      <c r="F1815" s="5">
        <v>4245699597.25</v>
      </c>
      <c r="G1815" s="5">
        <v>3984392289.21</v>
      </c>
      <c r="H1815" s="5">
        <v>3890262698.11</v>
      </c>
      <c r="I1815" s="5">
        <v>4004158093.6</v>
      </c>
      <c r="J1815" s="5">
        <v>3902520323</v>
      </c>
      <c r="K1815" s="5">
        <v>927009423.92</v>
      </c>
      <c r="L1815" s="5">
        <v>825046576.54</v>
      </c>
      <c r="M1815" s="5">
        <v>805551250.61</v>
      </c>
      <c r="N1815" s="5">
        <v>908988988.83</v>
      </c>
      <c r="O1815" s="5">
        <v>823746580.74</v>
      </c>
      <c r="P1815" s="5">
        <v>856020251.63</v>
      </c>
      <c r="Q1815" s="5">
        <v>1034358033.79</v>
      </c>
      <c r="R1815" s="5">
        <v>984844532.35</v>
      </c>
      <c r="S1815" s="5">
        <v>2828425925.28</v>
      </c>
      <c r="T1815" s="5">
        <v>2511970596.17</v>
      </c>
      <c r="U1815" s="5">
        <v>2253048151.83</v>
      </c>
      <c r="V1815" s="5">
        <v>2064820344.65</v>
      </c>
      <c r="W1815" s="5">
        <v>1765070116.08</v>
      </c>
      <c r="X1815" s="5">
        <v>1629972033.37</v>
      </c>
      <c r="Y1815" s="5">
        <v>1622850829.69</v>
      </c>
      <c r="Z1815" s="5">
        <v>1482484803.52</v>
      </c>
      <c r="AA1815" s="5">
        <v>886377965.56</v>
      </c>
      <c r="AB1815" s="5">
        <v>713279115.05</v>
      </c>
      <c r="AC1815" s="5">
        <v>693445707.76</v>
      </c>
      <c r="AD1815" s="5">
        <v>779376568.94</v>
      </c>
      <c r="AE1815" s="5">
        <v>491948353.35</v>
      </c>
      <c r="AF1815" s="5">
        <v>570735419.34</v>
      </c>
      <c r="AG1815" s="5">
        <v>748454777.41</v>
      </c>
      <c r="AH1815" s="5">
        <v>663099720.68</v>
      </c>
      <c r="AI1815" s="5">
        <v>369827261.97</v>
      </c>
      <c r="AJ1815" s="5">
        <v>345243652.28</v>
      </c>
      <c r="AK1815" s="5">
        <v>336958411.24</v>
      </c>
      <c r="AL1815" s="5">
        <v>315326801.91</v>
      </c>
      <c r="AM1815" s="5">
        <v>251834193.83</v>
      </c>
      <c r="AN1815" s="5">
        <v>278389440.8</v>
      </c>
      <c r="AO1815" s="5">
        <v>182917279.78</v>
      </c>
      <c r="AP1815" s="5">
        <v>204032732.51</v>
      </c>
      <c r="AQ1815" s="1">
        <f t="shared" si="66"/>
        <v>3.19099304718506</v>
      </c>
      <c r="AR1815" s="1">
        <f t="shared" si="67"/>
        <v>2.77375877880346</v>
      </c>
    </row>
    <row r="1816" spans="1:44">
      <c r="A1816" s="5" t="s">
        <v>3645</v>
      </c>
      <c r="B1816" s="5" t="s">
        <v>3646</v>
      </c>
      <c r="C1816" s="5">
        <v>3101016448.51</v>
      </c>
      <c r="D1816" s="5">
        <v>3101389484.59</v>
      </c>
      <c r="E1816" s="5">
        <v>3102482555.59</v>
      </c>
      <c r="F1816" s="5">
        <v>3327543841.8</v>
      </c>
      <c r="G1816" s="5">
        <v>3453334853.69</v>
      </c>
      <c r="H1816" s="5">
        <v>3608275494.42</v>
      </c>
      <c r="I1816" s="5">
        <v>3797965909.49</v>
      </c>
      <c r="J1816" s="5">
        <v>3902020278.76</v>
      </c>
      <c r="K1816" s="5">
        <v>952942288.29</v>
      </c>
      <c r="L1816" s="5">
        <v>952516158.2</v>
      </c>
      <c r="M1816" s="5">
        <v>961651619.86</v>
      </c>
      <c r="N1816" s="5">
        <v>975327157.01</v>
      </c>
      <c r="O1816" s="5">
        <v>1036393033.78</v>
      </c>
      <c r="P1816" s="5">
        <v>1133822252.86</v>
      </c>
      <c r="Q1816" s="5">
        <v>1328313314.14</v>
      </c>
      <c r="R1816" s="5">
        <v>1399406473.43</v>
      </c>
      <c r="S1816" s="5">
        <v>2138591194.04</v>
      </c>
      <c r="T1816" s="5">
        <v>2133089881.38</v>
      </c>
      <c r="U1816" s="5">
        <v>2125054369.52</v>
      </c>
      <c r="V1816" s="5">
        <v>2366481945.62</v>
      </c>
      <c r="W1816" s="5">
        <v>2485021398.1</v>
      </c>
      <c r="X1816" s="5">
        <v>2628248672.3</v>
      </c>
      <c r="Y1816" s="5">
        <v>2811384950.2</v>
      </c>
      <c r="Z1816" s="5">
        <v>2922745844.23</v>
      </c>
      <c r="AA1816" s="5">
        <v>736549464.92</v>
      </c>
      <c r="AB1816" s="5">
        <v>920617309.84</v>
      </c>
      <c r="AC1816" s="5">
        <v>873485501.5</v>
      </c>
      <c r="AD1816" s="5">
        <v>935569664.68</v>
      </c>
      <c r="AE1816" s="5">
        <v>996368271.45</v>
      </c>
      <c r="AF1816" s="5">
        <v>1076911157.31</v>
      </c>
      <c r="AG1816" s="5">
        <v>1272065524.09</v>
      </c>
      <c r="AH1816" s="5">
        <v>1303992737.55</v>
      </c>
      <c r="AI1816" s="5">
        <v>420551217.85</v>
      </c>
      <c r="AJ1816" s="5">
        <v>393087905.85</v>
      </c>
      <c r="AK1816" s="5">
        <v>352902253.35</v>
      </c>
      <c r="AL1816" s="5">
        <v>349748227.76</v>
      </c>
      <c r="AM1816" s="5">
        <v>336239051.09</v>
      </c>
      <c r="AN1816" s="5">
        <v>353848424.76</v>
      </c>
      <c r="AO1816" s="5">
        <v>362665948.36</v>
      </c>
      <c r="AP1816" s="5">
        <v>459000627</v>
      </c>
      <c r="AQ1816" s="1">
        <f t="shared" si="66"/>
        <v>2.90352691284934</v>
      </c>
      <c r="AR1816" s="1">
        <f t="shared" si="67"/>
        <v>2.33255206610815</v>
      </c>
    </row>
    <row r="1817" spans="1:44">
      <c r="A1817" s="5" t="s">
        <v>3647</v>
      </c>
      <c r="B1817" s="5" t="s">
        <v>3648</v>
      </c>
      <c r="C1817" s="5">
        <v>4056335847.03</v>
      </c>
      <c r="D1817" s="5">
        <v>3827769118.41</v>
      </c>
      <c r="E1817" s="5">
        <v>4014739786.43</v>
      </c>
      <c r="F1817" s="5">
        <v>3713083536.28</v>
      </c>
      <c r="G1817" s="5">
        <v>3673778232.94</v>
      </c>
      <c r="H1817" s="5">
        <v>3750743350.31</v>
      </c>
      <c r="I1817" s="5">
        <v>3909352268.37</v>
      </c>
      <c r="J1817" s="5">
        <v>3894932976.57</v>
      </c>
      <c r="K1817" s="5">
        <v>821612289.81</v>
      </c>
      <c r="L1817" s="5">
        <v>627421228.39</v>
      </c>
      <c r="M1817" s="5">
        <v>781231650.09</v>
      </c>
      <c r="N1817" s="5">
        <v>579524742.7</v>
      </c>
      <c r="O1817" s="5">
        <v>508120447.4</v>
      </c>
      <c r="P1817" s="5">
        <v>553772627.38</v>
      </c>
      <c r="Q1817" s="5">
        <v>679770832.15</v>
      </c>
      <c r="R1817" s="5">
        <v>704604901.35</v>
      </c>
      <c r="S1817" s="5">
        <v>2495617817.27</v>
      </c>
      <c r="T1817" s="5">
        <v>2252201957.7</v>
      </c>
      <c r="U1817" s="5">
        <v>2420665190.87</v>
      </c>
      <c r="V1817" s="5">
        <v>2111484654.06</v>
      </c>
      <c r="W1817" s="5">
        <v>2059353728.16</v>
      </c>
      <c r="X1817" s="5">
        <v>2114091596.74</v>
      </c>
      <c r="Y1817" s="5">
        <v>2247571014.61</v>
      </c>
      <c r="Z1817" s="5">
        <v>2263948367.12</v>
      </c>
      <c r="AA1817" s="5">
        <v>736466556.68</v>
      </c>
      <c r="AB1817" s="5">
        <v>541562005.61</v>
      </c>
      <c r="AC1817" s="5">
        <v>693154475.51</v>
      </c>
      <c r="AD1817" s="5">
        <v>490150977.95</v>
      </c>
      <c r="AE1817" s="5">
        <v>416272389.1</v>
      </c>
      <c r="AF1817" s="5">
        <v>459203874.98</v>
      </c>
      <c r="AG1817" s="5">
        <v>583481657.82</v>
      </c>
      <c r="AH1817" s="5">
        <v>612242414.36</v>
      </c>
      <c r="AI1817" s="5">
        <v>584460151.69</v>
      </c>
      <c r="AJ1817" s="5">
        <v>535996243.69</v>
      </c>
      <c r="AK1817" s="5">
        <v>491361185.01</v>
      </c>
      <c r="AL1817" s="5">
        <v>515342259.3</v>
      </c>
      <c r="AM1817" s="5">
        <v>494043798.07</v>
      </c>
      <c r="AN1817" s="5">
        <v>470457454.46</v>
      </c>
      <c r="AO1817" s="5">
        <v>455096327.58</v>
      </c>
      <c r="AP1817" s="5">
        <v>512206549.42</v>
      </c>
      <c r="AQ1817" s="1">
        <f t="shared" si="66"/>
        <v>3.38863699190942</v>
      </c>
      <c r="AR1817" s="1">
        <f t="shared" si="67"/>
        <v>2.59503659500239</v>
      </c>
    </row>
    <row r="1818" spans="1:44">
      <c r="A1818" s="5" t="s">
        <v>3649</v>
      </c>
      <c r="B1818" s="5" t="s">
        <v>3650</v>
      </c>
      <c r="C1818" s="5">
        <v>4159973844.48</v>
      </c>
      <c r="D1818" s="5">
        <v>3980639729.05</v>
      </c>
      <c r="E1818" s="5">
        <v>3952806263.92</v>
      </c>
      <c r="F1818" s="5">
        <v>3873247796.83</v>
      </c>
      <c r="G1818" s="5">
        <v>3665855149.95</v>
      </c>
      <c r="H1818" s="5">
        <v>3522248269.52</v>
      </c>
      <c r="I1818" s="5">
        <v>3333216417.58</v>
      </c>
      <c r="J1818" s="5">
        <v>3890672199.71</v>
      </c>
      <c r="K1818" s="5">
        <v>1739663005.4</v>
      </c>
      <c r="L1818" s="5">
        <v>1650085578.78</v>
      </c>
      <c r="M1818" s="5">
        <v>1638034567.16</v>
      </c>
      <c r="N1818" s="5">
        <v>1558570440.53</v>
      </c>
      <c r="O1818" s="5">
        <v>1399091935.07</v>
      </c>
      <c r="P1818" s="5">
        <v>1233594320.54</v>
      </c>
      <c r="Q1818" s="5">
        <v>947862243.43</v>
      </c>
      <c r="R1818" s="5">
        <v>894244981.27</v>
      </c>
      <c r="S1818" s="5">
        <v>1989603863.98</v>
      </c>
      <c r="T1818" s="5">
        <v>1841464221.06</v>
      </c>
      <c r="U1818" s="5">
        <v>1826304982.28</v>
      </c>
      <c r="V1818" s="5">
        <v>1776630873.43</v>
      </c>
      <c r="W1818" s="5">
        <v>1599023841.03</v>
      </c>
      <c r="X1818" s="5">
        <v>1488295134.54</v>
      </c>
      <c r="Y1818" s="5">
        <v>1344135524.15</v>
      </c>
      <c r="Z1818" s="5">
        <v>1343023021.85</v>
      </c>
      <c r="AA1818" s="5">
        <v>1404896146.28</v>
      </c>
      <c r="AB1818" s="5">
        <v>1433290636.08</v>
      </c>
      <c r="AC1818" s="5">
        <v>1432561701.11</v>
      </c>
      <c r="AD1818" s="5">
        <v>1353789596.78</v>
      </c>
      <c r="AE1818" s="5">
        <v>1193595482.74</v>
      </c>
      <c r="AF1818" s="5">
        <v>1028393494.85</v>
      </c>
      <c r="AG1818" s="5">
        <v>741656920.16</v>
      </c>
      <c r="AH1818" s="5">
        <v>688176338.3</v>
      </c>
      <c r="AI1818" s="5">
        <v>652893261.19</v>
      </c>
      <c r="AJ1818" s="5">
        <v>708517833.03</v>
      </c>
      <c r="AK1818" s="5">
        <v>664744234.24</v>
      </c>
      <c r="AL1818" s="5">
        <v>558437821.07</v>
      </c>
      <c r="AM1818" s="5">
        <v>571115785.31</v>
      </c>
      <c r="AN1818" s="5">
        <v>463990750.12</v>
      </c>
      <c r="AO1818" s="5">
        <v>430423052.44</v>
      </c>
      <c r="AP1818" s="5">
        <v>403653794.96</v>
      </c>
      <c r="AQ1818" s="1">
        <f t="shared" si="66"/>
        <v>1.41619284048023</v>
      </c>
      <c r="AR1818" s="1">
        <f t="shared" si="67"/>
        <v>0.95146577654829</v>
      </c>
    </row>
    <row r="1819" spans="1:44">
      <c r="A1819" s="5" t="s">
        <v>3651</v>
      </c>
      <c r="B1819" s="5" t="s">
        <v>3652</v>
      </c>
      <c r="C1819" s="5">
        <v>4144198159.93</v>
      </c>
      <c r="D1819" s="5">
        <v>4122512627.97</v>
      </c>
      <c r="E1819" s="5">
        <v>4107850328.72</v>
      </c>
      <c r="F1819" s="5">
        <v>3943268877.83</v>
      </c>
      <c r="G1819" s="5">
        <v>3936674951.4</v>
      </c>
      <c r="H1819" s="5">
        <v>3866589210.51</v>
      </c>
      <c r="I1819" s="5">
        <v>4036821064.06</v>
      </c>
      <c r="J1819" s="5">
        <v>3889653497.42</v>
      </c>
      <c r="K1819" s="5">
        <v>837012239.41</v>
      </c>
      <c r="L1819" s="5">
        <v>788144493.94</v>
      </c>
      <c r="M1819" s="5">
        <v>777396741.32</v>
      </c>
      <c r="N1819" s="5">
        <v>663623488.45</v>
      </c>
      <c r="O1819" s="5">
        <v>668788263.15</v>
      </c>
      <c r="P1819" s="5">
        <v>631995723.11</v>
      </c>
      <c r="Q1819" s="5">
        <v>806803846.21</v>
      </c>
      <c r="R1819" s="5">
        <v>718624999.16</v>
      </c>
      <c r="S1819" s="5">
        <v>3371783210.95</v>
      </c>
      <c r="T1819" s="5">
        <v>3279103365.89</v>
      </c>
      <c r="U1819" s="5">
        <v>3263235912.47</v>
      </c>
      <c r="V1819" s="5">
        <v>3087951506.8</v>
      </c>
      <c r="W1819" s="5">
        <v>3071602217.49</v>
      </c>
      <c r="X1819" s="5">
        <v>3029359106.74</v>
      </c>
      <c r="Y1819" s="5">
        <v>3186084057.61</v>
      </c>
      <c r="Z1819" s="5">
        <v>3072024099.64</v>
      </c>
      <c r="AA1819" s="5">
        <v>833157110.93</v>
      </c>
      <c r="AB1819" s="5">
        <v>784273165.46</v>
      </c>
      <c r="AC1819" s="5">
        <v>773525412.84</v>
      </c>
      <c r="AD1819" s="5">
        <v>658586875.21</v>
      </c>
      <c r="AE1819" s="5">
        <v>660980049.91</v>
      </c>
      <c r="AF1819" s="5">
        <v>627033389.87</v>
      </c>
      <c r="AG1819" s="5">
        <v>801841512.97</v>
      </c>
      <c r="AH1819" s="5">
        <v>712733220.49</v>
      </c>
      <c r="AI1819" s="5">
        <v>834441330.69</v>
      </c>
      <c r="AJ1819" s="5">
        <v>819973734.16</v>
      </c>
      <c r="AK1819" s="5">
        <v>708029315.53</v>
      </c>
      <c r="AL1819" s="5">
        <v>865867465.49</v>
      </c>
      <c r="AM1819" s="5">
        <v>827389126.87</v>
      </c>
      <c r="AN1819" s="5">
        <v>834485004.97</v>
      </c>
      <c r="AO1819" s="5">
        <v>826104858.38</v>
      </c>
      <c r="AP1819" s="5">
        <v>1012601494.19</v>
      </c>
      <c r="AQ1819" s="1">
        <f t="shared" si="66"/>
        <v>4.04699565870151</v>
      </c>
      <c r="AR1819" s="1">
        <f t="shared" si="67"/>
        <v>3.04545426903664</v>
      </c>
    </row>
    <row r="1820" spans="1:44">
      <c r="A1820" s="5" t="s">
        <v>3653</v>
      </c>
      <c r="B1820" s="5" t="s">
        <v>3654</v>
      </c>
      <c r="C1820" s="5">
        <v>4070859424.71</v>
      </c>
      <c r="D1820" s="5">
        <v>3945414734.87</v>
      </c>
      <c r="E1820" s="5">
        <v>3878902812.09</v>
      </c>
      <c r="F1820" s="5">
        <v>3882286729.28</v>
      </c>
      <c r="G1820" s="5">
        <v>3751738862.78</v>
      </c>
      <c r="H1820" s="5">
        <v>3883341270.02</v>
      </c>
      <c r="I1820" s="5">
        <v>3891024573.23</v>
      </c>
      <c r="J1820" s="5">
        <v>3885644845.14</v>
      </c>
      <c r="K1820" s="5">
        <v>1086959284.7</v>
      </c>
      <c r="L1820" s="5">
        <v>1024562752.04</v>
      </c>
      <c r="M1820" s="5">
        <v>1020411600.01</v>
      </c>
      <c r="N1820" s="5">
        <v>803163617.45</v>
      </c>
      <c r="O1820" s="5">
        <v>688248840.75</v>
      </c>
      <c r="P1820" s="5">
        <v>790041764.05</v>
      </c>
      <c r="Q1820" s="5">
        <v>839767206.65</v>
      </c>
      <c r="R1820" s="5">
        <v>883356139.15</v>
      </c>
      <c r="S1820" s="5">
        <v>2291158930.34</v>
      </c>
      <c r="T1820" s="5">
        <v>2300560608.77</v>
      </c>
      <c r="U1820" s="5">
        <v>2229256804.17</v>
      </c>
      <c r="V1820" s="5">
        <v>2375736289.68</v>
      </c>
      <c r="W1820" s="5">
        <v>2257665119.65</v>
      </c>
      <c r="X1820" s="5">
        <v>2407827361.2</v>
      </c>
      <c r="Y1820" s="5">
        <v>2411125135.63</v>
      </c>
      <c r="Z1820" s="5">
        <v>2428607608.88</v>
      </c>
      <c r="AA1820" s="5">
        <v>914222805.87</v>
      </c>
      <c r="AB1820" s="5">
        <v>868802250.33</v>
      </c>
      <c r="AC1820" s="5">
        <v>865023739.37</v>
      </c>
      <c r="AD1820" s="5">
        <v>632584815.73</v>
      </c>
      <c r="AE1820" s="5">
        <v>516024098.63</v>
      </c>
      <c r="AF1820" s="5">
        <v>621983608.87</v>
      </c>
      <c r="AG1820" s="5">
        <v>670156621.27</v>
      </c>
      <c r="AH1820" s="5">
        <v>566723824.42</v>
      </c>
      <c r="AI1820" s="5">
        <v>662471140.51</v>
      </c>
      <c r="AJ1820" s="5">
        <v>678416498.92</v>
      </c>
      <c r="AK1820" s="5">
        <v>728702496.17</v>
      </c>
      <c r="AL1820" s="5">
        <v>606862107.77</v>
      </c>
      <c r="AM1820" s="5">
        <v>493616516.12</v>
      </c>
      <c r="AN1820" s="5">
        <v>422161435.31</v>
      </c>
      <c r="AO1820" s="5">
        <v>392545448.19</v>
      </c>
      <c r="AP1820" s="5">
        <v>395022141.22</v>
      </c>
      <c r="AQ1820" s="1">
        <f t="shared" si="66"/>
        <v>2.50612751686901</v>
      </c>
      <c r="AR1820" s="1">
        <f t="shared" si="67"/>
        <v>1.78149984814708</v>
      </c>
    </row>
    <row r="1821" spans="1:44">
      <c r="A1821" s="5" t="s">
        <v>3655</v>
      </c>
      <c r="B1821" s="5" t="s">
        <v>3656</v>
      </c>
      <c r="C1821" s="5">
        <v>3891005123.13</v>
      </c>
      <c r="D1821" s="5">
        <v>3689556427.68</v>
      </c>
      <c r="E1821" s="5">
        <v>3300096229.46</v>
      </c>
      <c r="F1821" s="5">
        <v>3232552340</v>
      </c>
      <c r="G1821" s="5">
        <v>3404182173.86</v>
      </c>
      <c r="H1821" s="5">
        <v>3479129952.93</v>
      </c>
      <c r="I1821" s="5">
        <v>3408671669.42</v>
      </c>
      <c r="J1821" s="5">
        <v>3883356461</v>
      </c>
      <c r="K1821" s="5">
        <v>1385637698.29</v>
      </c>
      <c r="L1821" s="5">
        <v>1144417746.06</v>
      </c>
      <c r="M1821" s="5">
        <v>795521041.5</v>
      </c>
      <c r="N1821" s="5">
        <v>735460672.39</v>
      </c>
      <c r="O1821" s="5">
        <v>858544329.3</v>
      </c>
      <c r="P1821" s="5">
        <v>939634136.02</v>
      </c>
      <c r="Q1821" s="5">
        <v>925158584.36</v>
      </c>
      <c r="R1821" s="5">
        <v>1425514896.24</v>
      </c>
      <c r="S1821" s="5">
        <v>2197676828.67</v>
      </c>
      <c r="T1821" s="5">
        <v>1974535025.3</v>
      </c>
      <c r="U1821" s="5">
        <v>1640835248.56</v>
      </c>
      <c r="V1821" s="5">
        <v>1637125273.41</v>
      </c>
      <c r="W1821" s="5">
        <v>1777343989.42</v>
      </c>
      <c r="X1821" s="5">
        <v>1842076467.31</v>
      </c>
      <c r="Y1821" s="5">
        <v>1798394586.47</v>
      </c>
      <c r="Z1821" s="5">
        <v>2112587406.06</v>
      </c>
      <c r="AA1821" s="5">
        <v>900292255.96</v>
      </c>
      <c r="AB1821" s="5">
        <v>670256181.31</v>
      </c>
      <c r="AC1821" s="5">
        <v>316734352.56</v>
      </c>
      <c r="AD1821" s="5">
        <v>300088592.93</v>
      </c>
      <c r="AE1821" s="5">
        <v>424771270.84</v>
      </c>
      <c r="AF1821" s="5">
        <v>501543627.92</v>
      </c>
      <c r="AG1821" s="5">
        <v>511076445.2</v>
      </c>
      <c r="AH1821" s="5">
        <v>1004485182.46</v>
      </c>
      <c r="AI1821" s="5">
        <v>166143373.1</v>
      </c>
      <c r="AJ1821" s="5">
        <v>98642944.05</v>
      </c>
      <c r="AK1821" s="5">
        <v>80386820.09</v>
      </c>
      <c r="AL1821" s="5">
        <v>26332661.32</v>
      </c>
      <c r="AM1821" s="5">
        <v>5005971.16</v>
      </c>
      <c r="AN1821" s="5">
        <v>138585310.67</v>
      </c>
      <c r="AO1821" s="5">
        <v>315395956.9</v>
      </c>
      <c r="AP1821" s="5">
        <v>326871122.61</v>
      </c>
      <c r="AQ1821" s="1">
        <f t="shared" si="66"/>
        <v>2.44107045697796</v>
      </c>
      <c r="AR1821" s="1">
        <f t="shared" si="67"/>
        <v>2.25652663579088</v>
      </c>
    </row>
    <row r="1822" spans="1:44">
      <c r="A1822" s="5" t="s">
        <v>3657</v>
      </c>
      <c r="B1822" s="5" t="s">
        <v>3658</v>
      </c>
      <c r="C1822" s="5">
        <v>5556200223.85</v>
      </c>
      <c r="D1822" s="5">
        <v>5551592092.3</v>
      </c>
      <c r="E1822" s="5">
        <v>5231763147.47</v>
      </c>
      <c r="F1822" s="5">
        <v>4910035839.76</v>
      </c>
      <c r="G1822" s="5">
        <v>4535581589.63</v>
      </c>
      <c r="H1822" s="5">
        <v>4384744345.5</v>
      </c>
      <c r="I1822" s="5">
        <v>4349108301.34</v>
      </c>
      <c r="J1822" s="5">
        <v>3878921837.98</v>
      </c>
      <c r="K1822" s="5">
        <v>2367908335.48</v>
      </c>
      <c r="L1822" s="5">
        <v>2366029536.8</v>
      </c>
      <c r="M1822" s="5">
        <v>2140912484.79</v>
      </c>
      <c r="N1822" s="5">
        <v>1921331534.89</v>
      </c>
      <c r="O1822" s="5">
        <v>1672849559.62</v>
      </c>
      <c r="P1822" s="5">
        <v>1544696329.27</v>
      </c>
      <c r="Q1822" s="5">
        <v>1652215644.34</v>
      </c>
      <c r="R1822" s="5">
        <v>1297605989.58</v>
      </c>
      <c r="S1822" s="5">
        <v>3909929805.92</v>
      </c>
      <c r="T1822" s="5">
        <v>3980035161</v>
      </c>
      <c r="U1822" s="5">
        <v>3699380145.11</v>
      </c>
      <c r="V1822" s="5">
        <v>3506232011.58</v>
      </c>
      <c r="W1822" s="5">
        <v>3191994625.19</v>
      </c>
      <c r="X1822" s="5">
        <v>3145263415.53</v>
      </c>
      <c r="Y1822" s="5">
        <v>3148981171.17</v>
      </c>
      <c r="Z1822" s="5">
        <v>2740062721.37</v>
      </c>
      <c r="AA1822" s="5">
        <v>1866170085.92</v>
      </c>
      <c r="AB1822" s="5">
        <v>1866998134.78</v>
      </c>
      <c r="AC1822" s="5">
        <v>1636821759.17</v>
      </c>
      <c r="AD1822" s="5">
        <v>1400873547.96</v>
      </c>
      <c r="AE1822" s="5">
        <v>1159536888.9</v>
      </c>
      <c r="AF1822" s="5">
        <v>1023562397.7</v>
      </c>
      <c r="AG1822" s="5">
        <v>1135125062.27</v>
      </c>
      <c r="AH1822" s="5">
        <v>792972297</v>
      </c>
      <c r="AI1822" s="5">
        <v>875696807.23</v>
      </c>
      <c r="AJ1822" s="5">
        <v>901916784.66</v>
      </c>
      <c r="AK1822" s="5">
        <v>802181559.05</v>
      </c>
      <c r="AL1822" s="5">
        <v>646666365.19</v>
      </c>
      <c r="AM1822" s="5">
        <v>598518615.37</v>
      </c>
      <c r="AN1822" s="5">
        <v>615280527.65</v>
      </c>
      <c r="AO1822" s="5">
        <v>565273571.1</v>
      </c>
      <c r="AP1822" s="5">
        <v>594953313.84</v>
      </c>
      <c r="AQ1822" s="1">
        <f t="shared" si="66"/>
        <v>2.09516261964538</v>
      </c>
      <c r="AR1822" s="1">
        <f t="shared" si="67"/>
        <v>1.62591449813866</v>
      </c>
    </row>
    <row r="1823" spans="1:44">
      <c r="A1823" s="5" t="s">
        <v>3659</v>
      </c>
      <c r="B1823" s="5" t="s">
        <v>3660</v>
      </c>
      <c r="C1823" s="5">
        <v>5068068013.54</v>
      </c>
      <c r="D1823" s="5">
        <v>4685341969.23</v>
      </c>
      <c r="E1823" s="5">
        <v>4477746580.28</v>
      </c>
      <c r="F1823" s="5">
        <v>4398700827.56</v>
      </c>
      <c r="G1823" s="5">
        <v>4286762509.63</v>
      </c>
      <c r="H1823" s="5">
        <v>4058589809.18</v>
      </c>
      <c r="I1823" s="5">
        <v>3946173377.87</v>
      </c>
      <c r="J1823" s="5">
        <v>3870782839.81</v>
      </c>
      <c r="K1823" s="5">
        <v>2433379687.51</v>
      </c>
      <c r="L1823" s="5">
        <v>2108264490.37</v>
      </c>
      <c r="M1823" s="5">
        <v>1953055496.62</v>
      </c>
      <c r="N1823" s="5">
        <v>1839169665.15</v>
      </c>
      <c r="O1823" s="5">
        <v>1777300677.3</v>
      </c>
      <c r="P1823" s="5">
        <v>1616004878.61</v>
      </c>
      <c r="Q1823" s="5">
        <v>1539401481.94</v>
      </c>
      <c r="R1823" s="5">
        <v>1468120968.44</v>
      </c>
      <c r="S1823" s="5">
        <v>4023277219.26</v>
      </c>
      <c r="T1823" s="5">
        <v>3645633600.3</v>
      </c>
      <c r="U1823" s="5">
        <v>3449691999.89</v>
      </c>
      <c r="V1823" s="5">
        <v>3357166678.9</v>
      </c>
      <c r="W1823" s="5">
        <v>3258503807.96</v>
      </c>
      <c r="X1823" s="5">
        <v>3056996881.31</v>
      </c>
      <c r="Y1823" s="5">
        <v>2956992139.7</v>
      </c>
      <c r="Z1823" s="5">
        <v>2918764046.45</v>
      </c>
      <c r="AA1823" s="5">
        <v>2379740649.68</v>
      </c>
      <c r="AB1823" s="5">
        <v>2063320228.77</v>
      </c>
      <c r="AC1823" s="5">
        <v>1892793463.83</v>
      </c>
      <c r="AD1823" s="5">
        <v>1774508160.36</v>
      </c>
      <c r="AE1823" s="5">
        <v>1709854487.8</v>
      </c>
      <c r="AF1823" s="5">
        <v>1552366459.45</v>
      </c>
      <c r="AG1823" s="5">
        <v>1476576578.86</v>
      </c>
      <c r="AH1823" s="5">
        <v>1414300165.08</v>
      </c>
      <c r="AI1823" s="5">
        <v>1111388895.01</v>
      </c>
      <c r="AJ1823" s="5">
        <v>1121284551.54</v>
      </c>
      <c r="AK1823" s="5">
        <v>1171240358.85</v>
      </c>
      <c r="AL1823" s="5">
        <v>1034265701.71</v>
      </c>
      <c r="AM1823" s="5">
        <v>926920878.67</v>
      </c>
      <c r="AN1823" s="5">
        <v>823840345.28</v>
      </c>
      <c r="AO1823" s="5">
        <v>724714432.76</v>
      </c>
      <c r="AP1823" s="5">
        <v>694664692.7</v>
      </c>
      <c r="AQ1823" s="1">
        <f t="shared" si="66"/>
        <v>1.69063684305305</v>
      </c>
      <c r="AR1823" s="1">
        <f t="shared" si="67"/>
        <v>1.22361582748169</v>
      </c>
    </row>
    <row r="1824" spans="1:44">
      <c r="A1824" s="5" t="s">
        <v>3661</v>
      </c>
      <c r="B1824" s="5" t="s">
        <v>3662</v>
      </c>
      <c r="C1824" s="5">
        <v>4960540635.85</v>
      </c>
      <c r="D1824" s="5">
        <v>4908530253.91</v>
      </c>
      <c r="E1824" s="5">
        <v>4918775671.59</v>
      </c>
      <c r="F1824" s="5">
        <v>4601516827.21</v>
      </c>
      <c r="G1824" s="5">
        <v>4444649217.09</v>
      </c>
      <c r="H1824" s="5">
        <v>4336990294.92</v>
      </c>
      <c r="I1824" s="5">
        <v>4628912401.93</v>
      </c>
      <c r="J1824" s="5">
        <v>3855776053.8</v>
      </c>
      <c r="K1824" s="5">
        <v>2335719245.18</v>
      </c>
      <c r="L1824" s="5">
        <v>2253851337.47</v>
      </c>
      <c r="M1824" s="5">
        <v>2270436755.43</v>
      </c>
      <c r="N1824" s="5">
        <v>2185327237.12</v>
      </c>
      <c r="O1824" s="5">
        <v>2040839266.23</v>
      </c>
      <c r="P1824" s="5">
        <v>1918176183.71</v>
      </c>
      <c r="Q1824" s="5">
        <v>2208475194.7</v>
      </c>
      <c r="R1824" s="5">
        <v>1766170024.64</v>
      </c>
      <c r="S1824" s="5">
        <v>2431202347.57</v>
      </c>
      <c r="T1824" s="5">
        <v>2371255308.06</v>
      </c>
      <c r="U1824" s="5">
        <v>2379703752.01</v>
      </c>
      <c r="V1824" s="5">
        <v>2301926591.15</v>
      </c>
      <c r="W1824" s="5">
        <v>2149017548.2</v>
      </c>
      <c r="X1824" s="5">
        <v>2025239072.04</v>
      </c>
      <c r="Y1824" s="5">
        <v>2343297123.71</v>
      </c>
      <c r="Z1824" s="5">
        <v>2069167108.36</v>
      </c>
      <c r="AA1824" s="5">
        <v>1958744945.46</v>
      </c>
      <c r="AB1824" s="5">
        <v>1875330661.04</v>
      </c>
      <c r="AC1824" s="5">
        <v>1885272828.19</v>
      </c>
      <c r="AD1824" s="5">
        <v>1823619413.84</v>
      </c>
      <c r="AE1824" s="5">
        <v>1677527844.56</v>
      </c>
      <c r="AF1824" s="5">
        <v>1550040628.68</v>
      </c>
      <c r="AG1824" s="5">
        <v>1869523879.13</v>
      </c>
      <c r="AH1824" s="5">
        <v>1540002456.13</v>
      </c>
      <c r="AI1824" s="5">
        <v>229327288.92</v>
      </c>
      <c r="AJ1824" s="5">
        <v>216921752.17</v>
      </c>
      <c r="AK1824" s="5">
        <v>208892685.87</v>
      </c>
      <c r="AL1824" s="5">
        <v>204609726.16</v>
      </c>
      <c r="AM1824" s="5">
        <v>193960300.63</v>
      </c>
      <c r="AN1824" s="5">
        <v>165643093.62</v>
      </c>
      <c r="AO1824" s="5">
        <v>149380982.44</v>
      </c>
      <c r="AP1824" s="5">
        <v>169571768.24</v>
      </c>
      <c r="AQ1824" s="1">
        <f t="shared" si="66"/>
        <v>1.2412041461575</v>
      </c>
      <c r="AR1824" s="1">
        <f t="shared" ref="AR1824:AR1887" si="68">(S1824-AI1824)/AA1824</f>
        <v>1.12412545786195</v>
      </c>
    </row>
    <row r="1825" spans="1:44">
      <c r="A1825" s="5" t="s">
        <v>3663</v>
      </c>
      <c r="B1825" s="5" t="s">
        <v>3664</v>
      </c>
      <c r="C1825" s="5">
        <v>1321913899.52</v>
      </c>
      <c r="D1825" s="5">
        <v>1345522790.18</v>
      </c>
      <c r="E1825" s="5">
        <v>1475971339.4</v>
      </c>
      <c r="F1825" s="5">
        <v>3383296628.95</v>
      </c>
      <c r="G1825" s="5">
        <v>3507758489.71</v>
      </c>
      <c r="H1825" s="5">
        <v>3632050648.43</v>
      </c>
      <c r="I1825" s="5">
        <v>3719191281.79</v>
      </c>
      <c r="J1825" s="5">
        <v>3853585559.23</v>
      </c>
      <c r="K1825" s="5">
        <v>1004352550.12</v>
      </c>
      <c r="L1825" s="5">
        <v>1016347645.42</v>
      </c>
      <c r="M1825" s="5">
        <v>1137534108.85</v>
      </c>
      <c r="N1825" s="5">
        <v>1084079630.38</v>
      </c>
      <c r="O1825" s="5">
        <v>1199070739.42</v>
      </c>
      <c r="P1825" s="5">
        <v>1273009283.99</v>
      </c>
      <c r="Q1825" s="5">
        <v>1375832662.44</v>
      </c>
      <c r="R1825" s="5">
        <v>1502366550.52</v>
      </c>
      <c r="S1825" s="5">
        <v>862562584.71</v>
      </c>
      <c r="T1825" s="5">
        <v>883078343.15</v>
      </c>
      <c r="U1825" s="5">
        <v>1009325290.33</v>
      </c>
      <c r="V1825" s="5">
        <v>1445591425.23</v>
      </c>
      <c r="W1825" s="5">
        <v>1560090701.42</v>
      </c>
      <c r="X1825" s="5">
        <v>1670860760.49</v>
      </c>
      <c r="Y1825" s="5">
        <v>1765735888.46</v>
      </c>
      <c r="Z1825" s="5">
        <v>1893964507.2</v>
      </c>
      <c r="AA1825" s="5">
        <v>987857563.57</v>
      </c>
      <c r="AB1825" s="5">
        <v>980604599.22</v>
      </c>
      <c r="AC1825" s="5">
        <v>1131539774.5</v>
      </c>
      <c r="AD1825" s="5">
        <v>1070026708.98</v>
      </c>
      <c r="AE1825" s="5">
        <v>1177807039.38</v>
      </c>
      <c r="AF1825" s="5">
        <v>1243861185.62</v>
      </c>
      <c r="AG1825" s="5">
        <v>1365543667.03</v>
      </c>
      <c r="AH1825" s="5">
        <v>1491827008.81</v>
      </c>
      <c r="AI1825" s="5">
        <v>40906633.13</v>
      </c>
      <c r="AJ1825" s="5">
        <v>46295972.26</v>
      </c>
      <c r="AK1825" s="5">
        <v>53567167.61</v>
      </c>
      <c r="AL1825" s="5">
        <v>40964670.72</v>
      </c>
      <c r="AM1825" s="5">
        <v>48369882.8</v>
      </c>
      <c r="AN1825" s="5">
        <v>38227955.87</v>
      </c>
      <c r="AO1825" s="5">
        <v>29362015.55</v>
      </c>
      <c r="AP1825" s="5">
        <v>46071934.73</v>
      </c>
      <c r="AQ1825" s="1">
        <f t="shared" si="66"/>
        <v>0.873164934419089</v>
      </c>
      <c r="AR1825" s="1">
        <f t="shared" si="68"/>
        <v>0.831755489739465</v>
      </c>
    </row>
    <row r="1826" spans="1:44">
      <c r="A1826" s="5" t="s">
        <v>3665</v>
      </c>
      <c r="B1826" s="5" t="s">
        <v>3666</v>
      </c>
      <c r="C1826" s="5">
        <v>5790529473.38</v>
      </c>
      <c r="D1826" s="5">
        <v>5378671150.6</v>
      </c>
      <c r="E1826" s="5">
        <v>5161188431.08</v>
      </c>
      <c r="F1826" s="5">
        <v>4733986160.81</v>
      </c>
      <c r="G1826" s="5">
        <v>4512403797.76</v>
      </c>
      <c r="H1826" s="5">
        <v>4242084167.46</v>
      </c>
      <c r="I1826" s="5">
        <v>3936997475.24</v>
      </c>
      <c r="J1826" s="5">
        <v>3851057947.31</v>
      </c>
      <c r="K1826" s="5">
        <v>1809021876.25</v>
      </c>
      <c r="L1826" s="5">
        <v>1514936059.07</v>
      </c>
      <c r="M1826" s="5">
        <v>1562473152.5</v>
      </c>
      <c r="N1826" s="5">
        <v>1238151455.71</v>
      </c>
      <c r="O1826" s="5">
        <v>1181145522.18</v>
      </c>
      <c r="P1826" s="5">
        <v>1009117228.35</v>
      </c>
      <c r="Q1826" s="5">
        <v>930594944.02</v>
      </c>
      <c r="R1826" s="5">
        <v>906313657.76</v>
      </c>
      <c r="S1826" s="5">
        <v>3545307121.86</v>
      </c>
      <c r="T1826" s="5">
        <v>3165525750.32</v>
      </c>
      <c r="U1826" s="5">
        <v>2988693683.36</v>
      </c>
      <c r="V1826" s="5">
        <v>2595560382.75</v>
      </c>
      <c r="W1826" s="5">
        <v>2395508569.35</v>
      </c>
      <c r="X1826" s="5">
        <v>2310132163.83</v>
      </c>
      <c r="Y1826" s="5">
        <v>2007539098.95</v>
      </c>
      <c r="Z1826" s="5">
        <v>1923504961.67</v>
      </c>
      <c r="AA1826" s="5">
        <v>1571965771.59</v>
      </c>
      <c r="AB1826" s="5">
        <v>1483596501.74</v>
      </c>
      <c r="AC1826" s="5">
        <v>1523951929.65</v>
      </c>
      <c r="AD1826" s="5">
        <v>1200697923.88</v>
      </c>
      <c r="AE1826" s="5">
        <v>1142071818.19</v>
      </c>
      <c r="AF1826" s="5">
        <v>975760568.17</v>
      </c>
      <c r="AG1826" s="5">
        <v>902933648.53</v>
      </c>
      <c r="AH1826" s="5">
        <v>876842284.39</v>
      </c>
      <c r="AI1826" s="5">
        <v>1898518158.1</v>
      </c>
      <c r="AJ1826" s="5">
        <v>1942301693.76</v>
      </c>
      <c r="AK1826" s="5">
        <v>1961171438.17</v>
      </c>
      <c r="AL1826" s="5">
        <v>1431436287.86</v>
      </c>
      <c r="AM1826" s="5">
        <v>1083649499.06</v>
      </c>
      <c r="AN1826" s="5">
        <v>1111947875.13</v>
      </c>
      <c r="AO1826" s="5">
        <v>975132660.61</v>
      </c>
      <c r="AP1826" s="5">
        <v>839135209.01</v>
      </c>
      <c r="AQ1826" s="1">
        <f t="shared" si="66"/>
        <v>2.2553335358403</v>
      </c>
      <c r="AR1826" s="1">
        <f t="shared" si="68"/>
        <v>1.04759848688965</v>
      </c>
    </row>
    <row r="1827" spans="1:44">
      <c r="A1827" s="5" t="s">
        <v>3667</v>
      </c>
      <c r="B1827" s="5" t="s">
        <v>3668</v>
      </c>
      <c r="C1827" s="5">
        <v>4550127851.24</v>
      </c>
      <c r="D1827" s="5">
        <v>4480928590.75</v>
      </c>
      <c r="E1827" s="5">
        <v>4373075344.98</v>
      </c>
      <c r="F1827" s="5">
        <v>4201793457</v>
      </c>
      <c r="G1827" s="5">
        <v>4282960072.85</v>
      </c>
      <c r="H1827" s="5">
        <v>4142861107.79</v>
      </c>
      <c r="I1827" s="5">
        <v>3943072478.62</v>
      </c>
      <c r="J1827" s="5">
        <v>3848566257.85</v>
      </c>
      <c r="K1827" s="5">
        <v>2362813832.09</v>
      </c>
      <c r="L1827" s="5">
        <v>2313844688.25</v>
      </c>
      <c r="M1827" s="5">
        <v>2285573468.12</v>
      </c>
      <c r="N1827" s="5">
        <v>2152616000.41</v>
      </c>
      <c r="O1827" s="5">
        <v>2298287765.04</v>
      </c>
      <c r="P1827" s="5">
        <v>2258308621.75</v>
      </c>
      <c r="Q1827" s="5">
        <v>2106287064.5</v>
      </c>
      <c r="R1827" s="5">
        <v>1982928082.28</v>
      </c>
      <c r="S1827" s="5">
        <v>2367860981.41</v>
      </c>
      <c r="T1827" s="5">
        <v>2406624455.14</v>
      </c>
      <c r="U1827" s="5">
        <v>2318595366.57</v>
      </c>
      <c r="V1827" s="5">
        <v>2142696477.09</v>
      </c>
      <c r="W1827" s="5">
        <v>2203462878.89</v>
      </c>
      <c r="X1827" s="5">
        <v>2069921579.27</v>
      </c>
      <c r="Y1827" s="5">
        <v>1790928510.41</v>
      </c>
      <c r="Z1827" s="5">
        <v>1729042382.51</v>
      </c>
      <c r="AA1827" s="5">
        <v>1619447507.6</v>
      </c>
      <c r="AB1827" s="5">
        <v>1553874241.16</v>
      </c>
      <c r="AC1827" s="5">
        <v>1511651555.66</v>
      </c>
      <c r="AD1827" s="5">
        <v>1428195042.91</v>
      </c>
      <c r="AE1827" s="5">
        <v>1519905114.09</v>
      </c>
      <c r="AF1827" s="5">
        <v>1497188920.67</v>
      </c>
      <c r="AG1827" s="5">
        <v>1305977172.27</v>
      </c>
      <c r="AH1827" s="5">
        <v>1161368464.7</v>
      </c>
      <c r="AI1827" s="5">
        <v>737638404.5</v>
      </c>
      <c r="AJ1827" s="5">
        <v>632640364.85</v>
      </c>
      <c r="AK1827" s="5">
        <v>736692382.15</v>
      </c>
      <c r="AL1827" s="5">
        <v>724705316.68</v>
      </c>
      <c r="AM1827" s="5">
        <v>642892629.15</v>
      </c>
      <c r="AN1827" s="5">
        <v>626204216.03</v>
      </c>
      <c r="AO1827" s="5">
        <v>546205901.43</v>
      </c>
      <c r="AP1827" s="5">
        <v>522412200.59</v>
      </c>
      <c r="AQ1827" s="1">
        <f t="shared" si="66"/>
        <v>1.46214123662405</v>
      </c>
      <c r="AR1827" s="1">
        <f t="shared" si="68"/>
        <v>1.00665354650857</v>
      </c>
    </row>
    <row r="1828" spans="1:44">
      <c r="A1828" s="5" t="s">
        <v>3669</v>
      </c>
      <c r="B1828" s="5" t="s">
        <v>3670</v>
      </c>
      <c r="C1828" s="5">
        <v>3371774705.77</v>
      </c>
      <c r="D1828" s="5">
        <v>3448830611.7</v>
      </c>
      <c r="E1828" s="5">
        <v>3231531766.87</v>
      </c>
      <c r="F1828" s="5">
        <v>3434097183.42</v>
      </c>
      <c r="G1828" s="5">
        <v>3379238494.91</v>
      </c>
      <c r="H1828" s="5">
        <v>3655205632.88</v>
      </c>
      <c r="I1828" s="5">
        <v>3569084007.51</v>
      </c>
      <c r="J1828" s="5">
        <v>3848391245.75</v>
      </c>
      <c r="K1828" s="5">
        <v>2074842325.96</v>
      </c>
      <c r="L1828" s="5">
        <v>2156662863.62</v>
      </c>
      <c r="M1828" s="5">
        <v>1967826341.98</v>
      </c>
      <c r="N1828" s="5">
        <v>2158590426.97</v>
      </c>
      <c r="O1828" s="5">
        <v>2108859653.95</v>
      </c>
      <c r="P1828" s="5">
        <v>2409025186.94</v>
      </c>
      <c r="Q1828" s="5">
        <v>2335366275.65</v>
      </c>
      <c r="R1828" s="5">
        <v>2614722141.24</v>
      </c>
      <c r="S1828" s="5">
        <v>2930656690.35</v>
      </c>
      <c r="T1828" s="5">
        <v>2996086324.21</v>
      </c>
      <c r="U1828" s="5">
        <v>2760553483.95</v>
      </c>
      <c r="V1828" s="5">
        <v>2999311845.74</v>
      </c>
      <c r="W1828" s="5">
        <v>2932957374.74</v>
      </c>
      <c r="X1828" s="5">
        <v>3228575776.88</v>
      </c>
      <c r="Y1828" s="5">
        <v>3132267047.47</v>
      </c>
      <c r="Z1828" s="5">
        <v>3397544737.53</v>
      </c>
      <c r="AA1828" s="5">
        <v>2019508142.77</v>
      </c>
      <c r="AB1828" s="5">
        <v>2096829226.9</v>
      </c>
      <c r="AC1828" s="5">
        <v>1898404318.41</v>
      </c>
      <c r="AD1828" s="5">
        <v>2115163849.58</v>
      </c>
      <c r="AE1828" s="5">
        <v>2068007899.74</v>
      </c>
      <c r="AF1828" s="5">
        <v>2393958763.37</v>
      </c>
      <c r="AG1828" s="5">
        <v>2317497476.3</v>
      </c>
      <c r="AH1828" s="5">
        <v>2597478166.09</v>
      </c>
      <c r="AI1828" s="5">
        <v>2222877565.83</v>
      </c>
      <c r="AJ1828" s="5">
        <v>2186373493.47</v>
      </c>
      <c r="AK1828" s="5">
        <v>2018988989.85</v>
      </c>
      <c r="AL1828" s="5">
        <v>2265547167.01</v>
      </c>
      <c r="AM1828" s="5">
        <v>2121062434.59</v>
      </c>
      <c r="AN1828" s="5">
        <v>2222782205.31</v>
      </c>
      <c r="AO1828" s="5">
        <v>2154406582.54</v>
      </c>
      <c r="AP1828" s="5">
        <v>2185605313.32</v>
      </c>
      <c r="AQ1828" s="1">
        <f t="shared" si="66"/>
        <v>1.45117349530973</v>
      </c>
      <c r="AR1828" s="1">
        <f t="shared" si="68"/>
        <v>0.350471042691214</v>
      </c>
    </row>
    <row r="1829" spans="1:44">
      <c r="A1829" s="5" t="s">
        <v>3671</v>
      </c>
      <c r="B1829" s="5" t="s">
        <v>3672</v>
      </c>
      <c r="C1829" s="5">
        <v>9266032464.54</v>
      </c>
      <c r="D1829" s="5">
        <v>8171655659.35</v>
      </c>
      <c r="E1829" s="5">
        <v>7326485613.47</v>
      </c>
      <c r="F1829" s="5">
        <v>6611624373.14</v>
      </c>
      <c r="G1829" s="5">
        <v>6088482551.24</v>
      </c>
      <c r="H1829" s="5">
        <v>5684991033.23</v>
      </c>
      <c r="I1829" s="5">
        <v>5472008753.89</v>
      </c>
      <c r="J1829" s="5">
        <v>3843099313.91</v>
      </c>
      <c r="K1829" s="5">
        <v>4255988452.15</v>
      </c>
      <c r="L1829" s="5">
        <v>3369667417.69</v>
      </c>
      <c r="M1829" s="5">
        <v>2685528878.07</v>
      </c>
      <c r="N1829" s="5">
        <v>2204448780.33</v>
      </c>
      <c r="O1829" s="5">
        <v>1841830113.52</v>
      </c>
      <c r="P1829" s="5">
        <v>1530224426.85</v>
      </c>
      <c r="Q1829" s="5">
        <v>1400952534.67</v>
      </c>
      <c r="R1829" s="5">
        <v>1215403135.05</v>
      </c>
      <c r="S1829" s="5">
        <v>4469552607.6</v>
      </c>
      <c r="T1829" s="5">
        <v>4016551337.53</v>
      </c>
      <c r="U1829" s="5">
        <v>3526914808.73</v>
      </c>
      <c r="V1829" s="5">
        <v>3315714569.41</v>
      </c>
      <c r="W1829" s="5">
        <v>3146447328.26</v>
      </c>
      <c r="X1829" s="5">
        <v>2982810280.04</v>
      </c>
      <c r="Y1829" s="5">
        <v>2998682531.42</v>
      </c>
      <c r="Z1829" s="5">
        <v>1462241251.05</v>
      </c>
      <c r="AA1829" s="5">
        <v>3906169772.34</v>
      </c>
      <c r="AB1829" s="5">
        <v>3014585720.84</v>
      </c>
      <c r="AC1829" s="5">
        <v>2496887966.78</v>
      </c>
      <c r="AD1829" s="5">
        <v>1998000425.24</v>
      </c>
      <c r="AE1829" s="5">
        <v>1632983241.62</v>
      </c>
      <c r="AF1829" s="5">
        <v>1387211838.44</v>
      </c>
      <c r="AG1829" s="5">
        <v>1255274229.7</v>
      </c>
      <c r="AH1829" s="5">
        <v>1119453863.63</v>
      </c>
      <c r="AI1829" s="5">
        <v>1236780640.57</v>
      </c>
      <c r="AJ1829" s="5">
        <v>890165307.84</v>
      </c>
      <c r="AK1829" s="5">
        <v>659849925.03</v>
      </c>
      <c r="AL1829" s="5">
        <v>527182076.51</v>
      </c>
      <c r="AM1829" s="5">
        <v>384600610.36</v>
      </c>
      <c r="AN1829" s="5">
        <v>375778071.49</v>
      </c>
      <c r="AO1829" s="5">
        <v>338509551.6</v>
      </c>
      <c r="AP1829" s="5">
        <v>343902259.88</v>
      </c>
      <c r="AQ1829" s="1">
        <f t="shared" si="66"/>
        <v>1.14422896804163</v>
      </c>
      <c r="AR1829" s="1">
        <f t="shared" si="68"/>
        <v>0.82760662117699</v>
      </c>
    </row>
    <row r="1830" spans="1:44">
      <c r="A1830" s="5" t="s">
        <v>3673</v>
      </c>
      <c r="B1830" s="5" t="s">
        <v>3674</v>
      </c>
      <c r="C1830" s="5">
        <v>4822428364.52</v>
      </c>
      <c r="D1830" s="5">
        <v>4480127942.92</v>
      </c>
      <c r="E1830" s="5">
        <v>4438247818.62</v>
      </c>
      <c r="F1830" s="5">
        <v>4721278473.12</v>
      </c>
      <c r="G1830" s="5">
        <v>4534318981.22</v>
      </c>
      <c r="H1830" s="5">
        <v>4086456761.71</v>
      </c>
      <c r="I1830" s="5">
        <v>4041733943.1</v>
      </c>
      <c r="J1830" s="5">
        <v>3836722242.34</v>
      </c>
      <c r="K1830" s="5">
        <v>1627200936.29</v>
      </c>
      <c r="L1830" s="5">
        <v>1162033978.12</v>
      </c>
      <c r="M1830" s="5">
        <v>1174056087.23</v>
      </c>
      <c r="N1830" s="5">
        <v>1564075591.75</v>
      </c>
      <c r="O1830" s="5">
        <v>1476267979.97</v>
      </c>
      <c r="P1830" s="5">
        <v>950293228.31</v>
      </c>
      <c r="Q1830" s="5">
        <v>988617263.05</v>
      </c>
      <c r="R1830" s="5">
        <v>906528218.87</v>
      </c>
      <c r="S1830" s="5">
        <v>3698004336.91</v>
      </c>
      <c r="T1830" s="5">
        <v>3336729102.77</v>
      </c>
      <c r="U1830" s="5">
        <v>3279984314.9</v>
      </c>
      <c r="V1830" s="5">
        <v>3612868731.94</v>
      </c>
      <c r="W1830" s="5">
        <v>3412383997.42</v>
      </c>
      <c r="X1830" s="5">
        <v>2947080860.64</v>
      </c>
      <c r="Y1830" s="5">
        <v>2901727029.18</v>
      </c>
      <c r="Z1830" s="5">
        <v>2745706195.74</v>
      </c>
      <c r="AA1830" s="5">
        <v>1446602617.23</v>
      </c>
      <c r="AB1830" s="5">
        <v>978884024.19</v>
      </c>
      <c r="AC1830" s="5">
        <v>990317298.43</v>
      </c>
      <c r="AD1830" s="5">
        <v>1397830360.46</v>
      </c>
      <c r="AE1830" s="5">
        <v>1308689370.46</v>
      </c>
      <c r="AF1830" s="5">
        <v>780196440.58</v>
      </c>
      <c r="AG1830" s="5">
        <v>819507761.58</v>
      </c>
      <c r="AH1830" s="5">
        <v>744609728.99</v>
      </c>
      <c r="AI1830" s="5">
        <v>1360178782.96</v>
      </c>
      <c r="AJ1830" s="5">
        <v>1252556880.46</v>
      </c>
      <c r="AK1830" s="5">
        <v>1139322781.1</v>
      </c>
      <c r="AL1830" s="5">
        <v>1418701367.81</v>
      </c>
      <c r="AM1830" s="5">
        <v>1267796387.17</v>
      </c>
      <c r="AN1830" s="5">
        <v>1115673414.02</v>
      </c>
      <c r="AO1830" s="5">
        <v>842452276.43</v>
      </c>
      <c r="AP1830" s="5">
        <v>1038311156.64</v>
      </c>
      <c r="AQ1830" s="1">
        <f t="shared" si="66"/>
        <v>2.556337374801</v>
      </c>
      <c r="AR1830" s="1">
        <f t="shared" si="68"/>
        <v>1.61607999744017</v>
      </c>
    </row>
    <row r="1831" spans="1:44">
      <c r="A1831" s="5" t="s">
        <v>3675</v>
      </c>
      <c r="B1831" s="5" t="s">
        <v>3676</v>
      </c>
      <c r="C1831" s="5">
        <v>5923801142.46</v>
      </c>
      <c r="D1831" s="5">
        <v>5300469846.74</v>
      </c>
      <c r="E1831" s="5">
        <v>5149484351.64</v>
      </c>
      <c r="F1831" s="5">
        <v>5221226427.98</v>
      </c>
      <c r="G1831" s="5">
        <v>4933326689.37</v>
      </c>
      <c r="H1831" s="5">
        <v>4097059149.15</v>
      </c>
      <c r="I1831" s="5">
        <v>3913334784.53</v>
      </c>
      <c r="J1831" s="5">
        <v>3832378170.47</v>
      </c>
      <c r="K1831" s="5">
        <v>3387796178.12</v>
      </c>
      <c r="L1831" s="5">
        <v>2796093782.79</v>
      </c>
      <c r="M1831" s="5">
        <v>2698368847.38</v>
      </c>
      <c r="N1831" s="5">
        <v>2805551624.62</v>
      </c>
      <c r="O1831" s="5">
        <v>2541558566.33</v>
      </c>
      <c r="P1831" s="5">
        <v>2650860023.4</v>
      </c>
      <c r="Q1831" s="5">
        <v>2540855289.6</v>
      </c>
      <c r="R1831" s="5">
        <v>2458340572.09</v>
      </c>
      <c r="S1831" s="5">
        <v>3532192883.31</v>
      </c>
      <c r="T1831" s="5">
        <v>3282344472.89</v>
      </c>
      <c r="U1831" s="5">
        <v>3225772961.13</v>
      </c>
      <c r="V1831" s="5">
        <v>3378325431.05</v>
      </c>
      <c r="W1831" s="5">
        <v>3157158974.43</v>
      </c>
      <c r="X1831" s="5">
        <v>2361446859.75</v>
      </c>
      <c r="Y1831" s="5">
        <v>2230639072.81</v>
      </c>
      <c r="Z1831" s="5">
        <v>2254258321.96</v>
      </c>
      <c r="AA1831" s="5">
        <v>2152493558.88</v>
      </c>
      <c r="AB1831" s="5">
        <v>1728417680.31</v>
      </c>
      <c r="AC1831" s="5">
        <v>1780333322.59</v>
      </c>
      <c r="AD1831" s="5">
        <v>2007114257.06</v>
      </c>
      <c r="AE1831" s="5">
        <v>1890164422.75</v>
      </c>
      <c r="AF1831" s="5">
        <v>1777081231.72</v>
      </c>
      <c r="AG1831" s="5">
        <v>1656276032.21</v>
      </c>
      <c r="AH1831" s="5">
        <v>1399560377.24</v>
      </c>
      <c r="AI1831" s="5">
        <v>1260725188</v>
      </c>
      <c r="AJ1831" s="5">
        <v>1143813374.78</v>
      </c>
      <c r="AK1831" s="5">
        <v>1069362697.76</v>
      </c>
      <c r="AL1831" s="5">
        <v>989089053.37</v>
      </c>
      <c r="AM1831" s="5">
        <v>848709506.36</v>
      </c>
      <c r="AN1831" s="5">
        <v>788953251.25</v>
      </c>
      <c r="AO1831" s="5">
        <v>733662539.23</v>
      </c>
      <c r="AP1831" s="5">
        <v>675187800.99</v>
      </c>
      <c r="AQ1831" s="1">
        <f t="shared" si="66"/>
        <v>1.6409772139564</v>
      </c>
      <c r="AR1831" s="1">
        <f t="shared" si="68"/>
        <v>1.05527270264721</v>
      </c>
    </row>
    <row r="1832" spans="1:44">
      <c r="A1832" s="5" t="s">
        <v>3677</v>
      </c>
      <c r="B1832" s="5" t="s">
        <v>3678</v>
      </c>
      <c r="C1832" s="5">
        <v>3191722449.02</v>
      </c>
      <c r="D1832" s="5">
        <v>3531307543.36</v>
      </c>
      <c r="E1832" s="5">
        <v>3750801740.1</v>
      </c>
      <c r="F1832" s="5">
        <v>3831428201.14</v>
      </c>
      <c r="G1832" s="5">
        <v>4062525716.37</v>
      </c>
      <c r="H1832" s="5">
        <v>3707839880.34</v>
      </c>
      <c r="I1832" s="5">
        <v>3617789984.22</v>
      </c>
      <c r="J1832" s="5">
        <v>3828793661.24</v>
      </c>
      <c r="K1832" s="5">
        <v>2845232219.73</v>
      </c>
      <c r="L1832" s="5">
        <v>3153889196.61</v>
      </c>
      <c r="M1832" s="5">
        <v>3354397620.73</v>
      </c>
      <c r="N1832" s="5">
        <v>3274691035.57</v>
      </c>
      <c r="O1832" s="5">
        <v>3513317670.29</v>
      </c>
      <c r="P1832" s="5">
        <v>3158855425.67</v>
      </c>
      <c r="Q1832" s="5">
        <v>3173530446.86</v>
      </c>
      <c r="R1832" s="5">
        <v>2824548909.87</v>
      </c>
      <c r="S1832" s="5">
        <v>1537597621.83</v>
      </c>
      <c r="T1832" s="5">
        <v>1911189694.91</v>
      </c>
      <c r="U1832" s="5">
        <v>2104896686.58</v>
      </c>
      <c r="V1832" s="5">
        <v>2227186150.56</v>
      </c>
      <c r="W1832" s="5">
        <v>2441034905.66</v>
      </c>
      <c r="X1832" s="5">
        <v>2135088949.07</v>
      </c>
      <c r="Y1832" s="5">
        <v>2081006176.86</v>
      </c>
      <c r="Z1832" s="5">
        <v>2162567312.8</v>
      </c>
      <c r="AA1832" s="5">
        <v>2808297845.26</v>
      </c>
      <c r="AB1832" s="5">
        <v>3111971899.44</v>
      </c>
      <c r="AC1832" s="5">
        <v>3307716266.44</v>
      </c>
      <c r="AD1832" s="5">
        <v>3272257535.54</v>
      </c>
      <c r="AE1832" s="5">
        <v>3510648670.26</v>
      </c>
      <c r="AF1832" s="5">
        <v>3155950925.64</v>
      </c>
      <c r="AG1832" s="5">
        <v>2975390446.82</v>
      </c>
      <c r="AH1832" s="5">
        <v>2300151535.17</v>
      </c>
      <c r="AI1832" s="5">
        <v>464837.22</v>
      </c>
      <c r="AJ1832" s="5">
        <v>1261367.88</v>
      </c>
      <c r="AK1832" s="5">
        <v>105128.92</v>
      </c>
      <c r="AL1832" s="5">
        <v>313558.19</v>
      </c>
      <c r="AM1832" s="5">
        <v>120195.37</v>
      </c>
      <c r="AN1832" s="5">
        <v>120195.37</v>
      </c>
      <c r="AO1832" s="5">
        <v>120195.37</v>
      </c>
      <c r="AP1832" s="5">
        <v>408609.38</v>
      </c>
      <c r="AQ1832" s="1">
        <f t="shared" si="66"/>
        <v>0.547519425129796</v>
      </c>
      <c r="AR1832" s="1">
        <f t="shared" si="68"/>
        <v>0.547353902366324</v>
      </c>
    </row>
    <row r="1833" spans="1:44">
      <c r="A1833" s="5" t="s">
        <v>3679</v>
      </c>
      <c r="B1833" s="5" t="s">
        <v>3680</v>
      </c>
      <c r="C1833" s="5">
        <v>4432990490.02</v>
      </c>
      <c r="D1833" s="5">
        <v>4507077019.53</v>
      </c>
      <c r="E1833" s="5">
        <v>4598729541.22</v>
      </c>
      <c r="F1833" s="5">
        <v>4376340050.99</v>
      </c>
      <c r="G1833" s="5">
        <v>4170739251.97</v>
      </c>
      <c r="H1833" s="5">
        <v>4102835372.29</v>
      </c>
      <c r="I1833" s="5">
        <v>4015179367.29</v>
      </c>
      <c r="J1833" s="5">
        <v>3827968915.21</v>
      </c>
      <c r="K1833" s="5">
        <v>2314708850.09</v>
      </c>
      <c r="L1833" s="5">
        <v>2413207436.06</v>
      </c>
      <c r="M1833" s="5">
        <v>2567386323.19</v>
      </c>
      <c r="N1833" s="5">
        <v>2424292334.61</v>
      </c>
      <c r="O1833" s="5">
        <v>2265527069.98</v>
      </c>
      <c r="P1833" s="5">
        <v>2161780344.23</v>
      </c>
      <c r="Q1833" s="5">
        <v>2130239869.36</v>
      </c>
      <c r="R1833" s="5">
        <v>1973072414.32</v>
      </c>
      <c r="S1833" s="5">
        <v>1874802329.63</v>
      </c>
      <c r="T1833" s="5">
        <v>1983509311.62</v>
      </c>
      <c r="U1833" s="5">
        <v>2102511803.91</v>
      </c>
      <c r="V1833" s="5">
        <v>1968744746.11</v>
      </c>
      <c r="W1833" s="5">
        <v>1794070064.84</v>
      </c>
      <c r="X1833" s="5">
        <v>1858136094.61</v>
      </c>
      <c r="Y1833" s="5">
        <v>1788574455.89</v>
      </c>
      <c r="Z1833" s="5">
        <v>1622518079.15</v>
      </c>
      <c r="AA1833" s="5">
        <v>1820835866.72</v>
      </c>
      <c r="AB1833" s="5">
        <v>1742623993.64</v>
      </c>
      <c r="AC1833" s="5">
        <v>1984563561.85</v>
      </c>
      <c r="AD1833" s="5">
        <v>1868423697.57</v>
      </c>
      <c r="AE1833" s="5">
        <v>1637748244.02</v>
      </c>
      <c r="AF1833" s="5">
        <v>1577717157.79</v>
      </c>
      <c r="AG1833" s="5">
        <v>1525710590.88</v>
      </c>
      <c r="AH1833" s="5">
        <v>1369468036.57</v>
      </c>
      <c r="AI1833" s="5">
        <v>799202892.77</v>
      </c>
      <c r="AJ1833" s="5">
        <v>902332189.94</v>
      </c>
      <c r="AK1833" s="5">
        <v>921726745.13</v>
      </c>
      <c r="AL1833" s="5">
        <v>900406328.11</v>
      </c>
      <c r="AM1833" s="5">
        <v>744394174.74</v>
      </c>
      <c r="AN1833" s="5">
        <v>863332190.08</v>
      </c>
      <c r="AO1833" s="5">
        <v>821347609.31</v>
      </c>
      <c r="AP1833" s="5">
        <v>766066452.49</v>
      </c>
      <c r="AQ1833" s="1">
        <f t="shared" si="66"/>
        <v>1.0296382907962</v>
      </c>
      <c r="AR1833" s="1">
        <f t="shared" si="68"/>
        <v>0.59071740430814</v>
      </c>
    </row>
    <row r="1834" spans="1:44">
      <c r="A1834" s="5" t="s">
        <v>3681</v>
      </c>
      <c r="B1834" s="5" t="s">
        <v>3682</v>
      </c>
      <c r="C1834" s="5">
        <v>5999936670.54</v>
      </c>
      <c r="D1834" s="5">
        <v>5374204833.11</v>
      </c>
      <c r="E1834" s="5">
        <v>5140249797.15</v>
      </c>
      <c r="F1834" s="5">
        <v>4591838205.21</v>
      </c>
      <c r="G1834" s="5">
        <v>4337348089.35</v>
      </c>
      <c r="H1834" s="5">
        <v>4187441262</v>
      </c>
      <c r="I1834" s="5">
        <v>4313363396.47</v>
      </c>
      <c r="J1834" s="5">
        <v>3825621350.83</v>
      </c>
      <c r="K1834" s="5">
        <v>2926245645.91</v>
      </c>
      <c r="L1834" s="5">
        <v>2179690194.26</v>
      </c>
      <c r="M1834" s="5">
        <v>2100046550.32</v>
      </c>
      <c r="N1834" s="5">
        <v>1702059406.67</v>
      </c>
      <c r="O1834" s="5">
        <v>1540331997.61</v>
      </c>
      <c r="P1834" s="5">
        <v>1439957827.76</v>
      </c>
      <c r="Q1834" s="5">
        <v>1697131813.54</v>
      </c>
      <c r="R1834" s="5">
        <v>1283386208.32</v>
      </c>
      <c r="S1834" s="5">
        <v>3386804870.74</v>
      </c>
      <c r="T1834" s="5">
        <v>2966076124.54</v>
      </c>
      <c r="U1834" s="5">
        <v>2887036129.95</v>
      </c>
      <c r="V1834" s="5">
        <v>2637228655.1</v>
      </c>
      <c r="W1834" s="5">
        <v>2500697162.05</v>
      </c>
      <c r="X1834" s="5">
        <v>2491886242.41</v>
      </c>
      <c r="Y1834" s="5">
        <v>2643369161.63</v>
      </c>
      <c r="Z1834" s="5">
        <v>2323189292.6</v>
      </c>
      <c r="AA1834" s="5">
        <v>2743857658.29</v>
      </c>
      <c r="AB1834" s="5">
        <v>2032554632.51</v>
      </c>
      <c r="AC1834" s="5">
        <v>1981992064.16</v>
      </c>
      <c r="AD1834" s="5">
        <v>1575100001.29</v>
      </c>
      <c r="AE1834" s="5">
        <v>1408076909.33</v>
      </c>
      <c r="AF1834" s="5">
        <v>1333859723.19</v>
      </c>
      <c r="AG1834" s="5">
        <v>1619602414.43</v>
      </c>
      <c r="AH1834" s="5">
        <v>1182621837.22</v>
      </c>
      <c r="AI1834" s="5">
        <v>874645896.71</v>
      </c>
      <c r="AJ1834" s="5">
        <v>883750068.95</v>
      </c>
      <c r="AK1834" s="5">
        <v>887130417.06</v>
      </c>
      <c r="AL1834" s="5">
        <v>627706532.6</v>
      </c>
      <c r="AM1834" s="5">
        <v>520887688.09</v>
      </c>
      <c r="AN1834" s="5">
        <v>674351649.67</v>
      </c>
      <c r="AO1834" s="5">
        <v>759543019.55</v>
      </c>
      <c r="AP1834" s="5">
        <v>629100436.63</v>
      </c>
      <c r="AQ1834" s="1">
        <f t="shared" si="66"/>
        <v>1.23432236381048</v>
      </c>
      <c r="AR1834" s="1">
        <f t="shared" si="68"/>
        <v>0.915557323624288</v>
      </c>
    </row>
    <row r="1835" spans="1:44">
      <c r="A1835" s="5" t="s">
        <v>3683</v>
      </c>
      <c r="B1835" s="5" t="s">
        <v>3684</v>
      </c>
      <c r="C1835" s="5">
        <v>2614555668.56</v>
      </c>
      <c r="D1835" s="5">
        <v>2627852117.58</v>
      </c>
      <c r="E1835" s="5">
        <v>2657216404.91</v>
      </c>
      <c r="F1835" s="5">
        <v>3244690004.76</v>
      </c>
      <c r="G1835" s="5">
        <v>3305004967.6</v>
      </c>
      <c r="H1835" s="5">
        <v>3483670593.65</v>
      </c>
      <c r="I1835" s="5">
        <v>3677482394.84</v>
      </c>
      <c r="J1835" s="5">
        <v>3823776121.96</v>
      </c>
      <c r="K1835" s="5">
        <v>2127535108.8</v>
      </c>
      <c r="L1835" s="5">
        <v>2114307217.19</v>
      </c>
      <c r="M1835" s="5">
        <v>2126291867.72</v>
      </c>
      <c r="N1835" s="5">
        <v>2097228454.46</v>
      </c>
      <c r="O1835" s="5">
        <v>2125767636.8</v>
      </c>
      <c r="P1835" s="5">
        <v>2259547443.29</v>
      </c>
      <c r="Q1835" s="5">
        <v>2512318299.03</v>
      </c>
      <c r="R1835" s="5">
        <v>2611957512.62</v>
      </c>
      <c r="S1835" s="5">
        <v>1408069778.25</v>
      </c>
      <c r="T1835" s="5">
        <v>1440175521.53</v>
      </c>
      <c r="U1835" s="5">
        <v>1436340122.35</v>
      </c>
      <c r="V1835" s="5">
        <v>1950457973.36</v>
      </c>
      <c r="W1835" s="5">
        <v>1981755626.84</v>
      </c>
      <c r="X1835" s="5">
        <v>2123745945.92</v>
      </c>
      <c r="Y1835" s="5">
        <v>2192365820.96</v>
      </c>
      <c r="Z1835" s="5">
        <v>2118997877.61</v>
      </c>
      <c r="AA1835" s="5">
        <v>1713448036.8</v>
      </c>
      <c r="AB1835" s="5">
        <v>1705340674.4</v>
      </c>
      <c r="AC1835" s="5">
        <v>1698222465.96</v>
      </c>
      <c r="AD1835" s="5">
        <v>1697715701.66</v>
      </c>
      <c r="AE1835" s="5">
        <v>1728949862.22</v>
      </c>
      <c r="AF1835" s="5">
        <v>1853944865.23</v>
      </c>
      <c r="AG1835" s="5">
        <v>2072372885.41</v>
      </c>
      <c r="AH1835" s="5">
        <v>2095968335.3</v>
      </c>
      <c r="AI1835" s="5">
        <v>102192243.39</v>
      </c>
      <c r="AJ1835" s="5">
        <v>89887070.92</v>
      </c>
      <c r="AK1835" s="5">
        <v>82100187.14</v>
      </c>
      <c r="AL1835" s="5">
        <v>116923084</v>
      </c>
      <c r="AM1835" s="5">
        <v>102164886.43</v>
      </c>
      <c r="AN1835" s="5">
        <v>115898230.85</v>
      </c>
      <c r="AO1835" s="5">
        <v>124040841.45</v>
      </c>
      <c r="AP1835" s="5">
        <v>45119348.72</v>
      </c>
      <c r="AQ1835" s="1">
        <f t="shared" si="66"/>
        <v>0.821775594011991</v>
      </c>
      <c r="AR1835" s="1">
        <f t="shared" si="68"/>
        <v>0.762134308606656</v>
      </c>
    </row>
    <row r="1836" spans="1:44">
      <c r="A1836" s="5" t="s">
        <v>3685</v>
      </c>
      <c r="B1836" s="5" t="s">
        <v>3686</v>
      </c>
      <c r="C1836" s="5">
        <v>4012603962.91</v>
      </c>
      <c r="D1836" s="5">
        <v>4048730121.96</v>
      </c>
      <c r="E1836" s="5">
        <v>4072909354.31</v>
      </c>
      <c r="F1836" s="5">
        <v>3897337723.83</v>
      </c>
      <c r="G1836" s="5">
        <v>3920841118.63</v>
      </c>
      <c r="H1836" s="5">
        <v>3986402178.14</v>
      </c>
      <c r="I1836" s="5">
        <v>3960964186.81</v>
      </c>
      <c r="J1836" s="5">
        <v>3823310507.15</v>
      </c>
      <c r="K1836" s="5">
        <v>534054534.97</v>
      </c>
      <c r="L1836" s="5">
        <v>544017786.66</v>
      </c>
      <c r="M1836" s="5">
        <v>618991457.21</v>
      </c>
      <c r="N1836" s="5">
        <v>487439808.12</v>
      </c>
      <c r="O1836" s="5">
        <v>505844726.59</v>
      </c>
      <c r="P1836" s="5">
        <v>507471891.54</v>
      </c>
      <c r="Q1836" s="5">
        <v>511051638.64</v>
      </c>
      <c r="R1836" s="5">
        <v>423864413.87</v>
      </c>
      <c r="S1836" s="5">
        <v>2025831032.41</v>
      </c>
      <c r="T1836" s="5">
        <v>2056139602.25</v>
      </c>
      <c r="U1836" s="5">
        <v>2047436560.93</v>
      </c>
      <c r="V1836" s="5">
        <v>1873521994.24</v>
      </c>
      <c r="W1836" s="5">
        <v>1867209159.8</v>
      </c>
      <c r="X1836" s="5">
        <v>2106438393.99</v>
      </c>
      <c r="Y1836" s="5">
        <v>2107503915.7</v>
      </c>
      <c r="Z1836" s="5">
        <v>2110400194.87</v>
      </c>
      <c r="AA1836" s="5">
        <v>470965446.85</v>
      </c>
      <c r="AB1836" s="5">
        <v>485355034.03</v>
      </c>
      <c r="AC1836" s="5">
        <v>556170069.38</v>
      </c>
      <c r="AD1836" s="5">
        <v>432458991.87</v>
      </c>
      <c r="AE1836" s="5">
        <v>451054208.65</v>
      </c>
      <c r="AF1836" s="5">
        <v>453251747.05</v>
      </c>
      <c r="AG1836" s="5">
        <v>507222528.25</v>
      </c>
      <c r="AH1836" s="5">
        <v>420258820.5</v>
      </c>
      <c r="AI1836" s="5">
        <v>246291279.89</v>
      </c>
      <c r="AJ1836" s="5">
        <v>259331175.01</v>
      </c>
      <c r="AK1836" s="5">
        <v>274805063.9</v>
      </c>
      <c r="AL1836" s="5">
        <v>249610142.93</v>
      </c>
      <c r="AM1836" s="5">
        <v>232974124.34</v>
      </c>
      <c r="AN1836" s="5">
        <v>233518425.75</v>
      </c>
      <c r="AO1836" s="5">
        <v>209359246.67</v>
      </c>
      <c r="AP1836" s="5">
        <v>194448912.05</v>
      </c>
      <c r="AQ1836" s="1">
        <f t="shared" si="66"/>
        <v>4.30144301659399</v>
      </c>
      <c r="AR1836" s="1">
        <f t="shared" si="68"/>
        <v>3.77849323007081</v>
      </c>
    </row>
    <row r="1837" spans="1:44">
      <c r="A1837" s="5" t="s">
        <v>3687</v>
      </c>
      <c r="B1837" s="5" t="s">
        <v>3688</v>
      </c>
      <c r="C1837" s="5">
        <v>6411506093.75</v>
      </c>
      <c r="D1837" s="5">
        <v>6010492904.27</v>
      </c>
      <c r="E1837" s="5">
        <v>5989248304.25</v>
      </c>
      <c r="F1837" s="5">
        <v>5812096082.55</v>
      </c>
      <c r="G1837" s="5">
        <v>5012822459.02</v>
      </c>
      <c r="H1837" s="5">
        <v>5024794112.75</v>
      </c>
      <c r="I1837" s="5">
        <v>3803186704.01</v>
      </c>
      <c r="J1837" s="5">
        <v>3820945660.75</v>
      </c>
      <c r="K1837" s="5">
        <v>3485289895.93</v>
      </c>
      <c r="L1837" s="5">
        <v>2847475580.18</v>
      </c>
      <c r="M1837" s="5">
        <v>2911157139.48</v>
      </c>
      <c r="N1837" s="5">
        <v>2808389531.31</v>
      </c>
      <c r="O1837" s="5">
        <v>2361112590.34</v>
      </c>
      <c r="P1837" s="5">
        <v>2174504320.94</v>
      </c>
      <c r="Q1837" s="5">
        <v>1102715598.34</v>
      </c>
      <c r="R1837" s="5">
        <v>1217091628.81</v>
      </c>
      <c r="S1837" s="5">
        <v>3710361142.54</v>
      </c>
      <c r="T1837" s="5">
        <v>3535933144.1</v>
      </c>
      <c r="U1837" s="5">
        <v>3701451517.34</v>
      </c>
      <c r="V1837" s="5">
        <v>3753208510.18</v>
      </c>
      <c r="W1837" s="5">
        <v>3478343229.27</v>
      </c>
      <c r="X1837" s="5">
        <v>3527609886.35</v>
      </c>
      <c r="Y1837" s="5">
        <v>2338629687.93</v>
      </c>
      <c r="Z1837" s="5">
        <v>2422507214.57</v>
      </c>
      <c r="AA1837" s="5">
        <v>2359465930.18</v>
      </c>
      <c r="AB1837" s="5">
        <v>1711486493.62</v>
      </c>
      <c r="AC1837" s="5">
        <v>1791677816.2</v>
      </c>
      <c r="AD1837" s="5">
        <v>1741671099.85</v>
      </c>
      <c r="AE1837" s="5">
        <v>1309646748.58</v>
      </c>
      <c r="AF1837" s="5">
        <v>1244592670.63</v>
      </c>
      <c r="AG1837" s="5">
        <v>1051595221.76</v>
      </c>
      <c r="AH1837" s="5">
        <v>1178565276.62</v>
      </c>
      <c r="AI1837" s="5">
        <v>577864461.3</v>
      </c>
      <c r="AJ1837" s="5">
        <v>570416384.82</v>
      </c>
      <c r="AK1837" s="5">
        <v>553459553.49</v>
      </c>
      <c r="AL1837" s="5">
        <v>540677037.95</v>
      </c>
      <c r="AM1837" s="5">
        <v>413472141.94</v>
      </c>
      <c r="AN1837" s="5">
        <v>312915403.74</v>
      </c>
      <c r="AO1837" s="5">
        <v>218012289.33</v>
      </c>
      <c r="AP1837" s="5">
        <v>217528116.68</v>
      </c>
      <c r="AQ1837" s="1">
        <f t="shared" si="66"/>
        <v>1.57254279245174</v>
      </c>
      <c r="AR1837" s="1">
        <f t="shared" si="68"/>
        <v>1.32762954581041</v>
      </c>
    </row>
    <row r="1838" spans="1:44">
      <c r="A1838" s="5" t="s">
        <v>3689</v>
      </c>
      <c r="B1838" s="5" t="s">
        <v>3690</v>
      </c>
      <c r="C1838" s="5">
        <v>3402112893.09</v>
      </c>
      <c r="D1838" s="5">
        <v>3542134736.7</v>
      </c>
      <c r="E1838" s="5">
        <v>3581256500.33</v>
      </c>
      <c r="F1838" s="5">
        <v>3893285730.22</v>
      </c>
      <c r="G1838" s="5">
        <v>3907755707.73</v>
      </c>
      <c r="H1838" s="5">
        <v>4002834528.4</v>
      </c>
      <c r="I1838" s="5">
        <v>4101311255.74</v>
      </c>
      <c r="J1838" s="5">
        <v>3814612070.47</v>
      </c>
      <c r="K1838" s="5">
        <v>2353051056.63</v>
      </c>
      <c r="L1838" s="5">
        <v>2401418368.2</v>
      </c>
      <c r="M1838" s="5">
        <v>2393705109.11</v>
      </c>
      <c r="N1838" s="5">
        <v>2132100792.85</v>
      </c>
      <c r="O1838" s="5">
        <v>2150470830.97</v>
      </c>
      <c r="P1838" s="5">
        <v>2241531761.01</v>
      </c>
      <c r="Q1838" s="5">
        <v>2355744948.15</v>
      </c>
      <c r="R1838" s="5">
        <v>2126098837.5</v>
      </c>
      <c r="S1838" s="5">
        <v>1052526127.73</v>
      </c>
      <c r="T1838" s="5">
        <v>1121505600.76</v>
      </c>
      <c r="U1838" s="5">
        <v>1148497656.8</v>
      </c>
      <c r="V1838" s="5">
        <v>1370730451.79</v>
      </c>
      <c r="W1838" s="5">
        <v>1422897301.38</v>
      </c>
      <c r="X1838" s="5">
        <v>1347776798.04</v>
      </c>
      <c r="Y1838" s="5">
        <v>1454547584.03</v>
      </c>
      <c r="Z1838" s="5">
        <v>1165857377.29</v>
      </c>
      <c r="AA1838" s="5">
        <v>1286571767.28</v>
      </c>
      <c r="AB1838" s="5">
        <v>1340664283.78</v>
      </c>
      <c r="AC1838" s="5">
        <v>1322559939.61</v>
      </c>
      <c r="AD1838" s="5">
        <v>1052737970.91</v>
      </c>
      <c r="AE1838" s="5">
        <v>1044634276.1</v>
      </c>
      <c r="AF1838" s="5">
        <v>1116163996.15</v>
      </c>
      <c r="AG1838" s="5">
        <v>1208992147.45</v>
      </c>
      <c r="AH1838" s="5">
        <v>1015131071.19</v>
      </c>
      <c r="AI1838" s="5">
        <v>156181745.25</v>
      </c>
      <c r="AJ1838" s="5">
        <v>119273678.86</v>
      </c>
      <c r="AK1838" s="5">
        <v>131972069.18</v>
      </c>
      <c r="AL1838" s="5">
        <v>153848313.05</v>
      </c>
      <c r="AM1838" s="5">
        <v>150464991.45</v>
      </c>
      <c r="AN1838" s="5">
        <v>150475721.55</v>
      </c>
      <c r="AO1838" s="5">
        <v>178300238.38</v>
      </c>
      <c r="AP1838" s="5">
        <v>138980818.53</v>
      </c>
      <c r="AQ1838" s="1">
        <f t="shared" si="66"/>
        <v>0.818085826611285</v>
      </c>
      <c r="AR1838" s="1">
        <f t="shared" si="68"/>
        <v>0.696692096994327</v>
      </c>
    </row>
    <row r="1839" spans="1:44">
      <c r="A1839" s="5" t="s">
        <v>3691</v>
      </c>
      <c r="B1839" s="5" t="s">
        <v>3692</v>
      </c>
      <c r="C1839" s="5">
        <v>8123666773.59</v>
      </c>
      <c r="D1839" s="5">
        <v>8131377281.23</v>
      </c>
      <c r="E1839" s="5">
        <v>7748704934.69</v>
      </c>
      <c r="F1839" s="5">
        <v>7844442577.08</v>
      </c>
      <c r="G1839" s="5">
        <v>7670441435.84</v>
      </c>
      <c r="H1839" s="5">
        <v>4245272481.63</v>
      </c>
      <c r="I1839" s="5">
        <v>3969611914.85</v>
      </c>
      <c r="J1839" s="5">
        <v>3814537918.84</v>
      </c>
      <c r="K1839" s="5">
        <v>751009882</v>
      </c>
      <c r="L1839" s="5">
        <v>750137308.91</v>
      </c>
      <c r="M1839" s="5">
        <v>581654054.03</v>
      </c>
      <c r="N1839" s="5">
        <v>646772357.58</v>
      </c>
      <c r="O1839" s="5">
        <v>600260611.13</v>
      </c>
      <c r="P1839" s="5">
        <v>630581296.95</v>
      </c>
      <c r="Q1839" s="5">
        <v>558152009.4</v>
      </c>
      <c r="R1839" s="5">
        <v>566577104.81</v>
      </c>
      <c r="S1839" s="5">
        <v>6310063901.25</v>
      </c>
      <c r="T1839" s="5">
        <v>6297524328.34</v>
      </c>
      <c r="U1839" s="5">
        <v>5894286087.93</v>
      </c>
      <c r="V1839" s="5">
        <v>6021892431.42</v>
      </c>
      <c r="W1839" s="5">
        <v>5852596160.17</v>
      </c>
      <c r="X1839" s="5">
        <v>2438414723.62</v>
      </c>
      <c r="Y1839" s="5">
        <v>2189322577.65</v>
      </c>
      <c r="Z1839" s="5">
        <v>2077007513.18</v>
      </c>
      <c r="AA1839" s="5">
        <v>638345465.98</v>
      </c>
      <c r="AB1839" s="5">
        <v>639774564.96</v>
      </c>
      <c r="AC1839" s="5">
        <v>469672592.71</v>
      </c>
      <c r="AD1839" s="5">
        <v>546788456.49</v>
      </c>
      <c r="AE1839" s="5">
        <v>499732092.08</v>
      </c>
      <c r="AF1839" s="5">
        <v>529080854.01</v>
      </c>
      <c r="AG1839" s="5">
        <v>455679642.57</v>
      </c>
      <c r="AH1839" s="5">
        <v>464270463.99</v>
      </c>
      <c r="AI1839" s="5">
        <v>533050583.95</v>
      </c>
      <c r="AJ1839" s="5">
        <v>614635317.88</v>
      </c>
      <c r="AK1839" s="5">
        <v>401297027.57</v>
      </c>
      <c r="AL1839" s="5">
        <v>481514156.67</v>
      </c>
      <c r="AM1839" s="5">
        <v>560034770.04</v>
      </c>
      <c r="AN1839" s="5">
        <v>645696830.76</v>
      </c>
      <c r="AO1839" s="5">
        <v>382821548.88</v>
      </c>
      <c r="AP1839" s="5">
        <v>400123846.3</v>
      </c>
      <c r="AQ1839" s="1">
        <f t="shared" si="66"/>
        <v>9.88502971750989</v>
      </c>
      <c r="AR1839" s="1">
        <f t="shared" si="68"/>
        <v>9.04997940015289</v>
      </c>
    </row>
    <row r="1840" spans="1:44">
      <c r="A1840" s="5" t="s">
        <v>3693</v>
      </c>
      <c r="B1840" s="5" t="s">
        <v>3694</v>
      </c>
      <c r="C1840" s="5">
        <v>3599086671.13</v>
      </c>
      <c r="D1840" s="5">
        <v>3658546791.73</v>
      </c>
      <c r="E1840" s="5">
        <v>3710256123.33</v>
      </c>
      <c r="F1840" s="5">
        <v>3713491770.29</v>
      </c>
      <c r="G1840" s="5">
        <v>3887374464.77</v>
      </c>
      <c r="H1840" s="5">
        <v>3870538685.01</v>
      </c>
      <c r="I1840" s="5">
        <v>3895933444.14</v>
      </c>
      <c r="J1840" s="5">
        <v>3812020622.3</v>
      </c>
      <c r="K1840" s="5">
        <v>1283473249.82</v>
      </c>
      <c r="L1840" s="5">
        <v>1297010881.37</v>
      </c>
      <c r="M1840" s="5">
        <v>1362754917.56</v>
      </c>
      <c r="N1840" s="5">
        <v>1418295065.21</v>
      </c>
      <c r="O1840" s="5">
        <v>1604565404.64</v>
      </c>
      <c r="P1840" s="5">
        <v>1559777972.54</v>
      </c>
      <c r="Q1840" s="5">
        <v>1608829556.51</v>
      </c>
      <c r="R1840" s="5">
        <v>1564759526.34</v>
      </c>
      <c r="S1840" s="5">
        <v>1268039296.53</v>
      </c>
      <c r="T1840" s="5">
        <v>1288640282.49</v>
      </c>
      <c r="U1840" s="5">
        <v>1321540843.1</v>
      </c>
      <c r="V1840" s="5">
        <v>1322161043.51</v>
      </c>
      <c r="W1840" s="5">
        <v>1496892798.54</v>
      </c>
      <c r="X1840" s="5">
        <v>1451912423.02</v>
      </c>
      <c r="Y1840" s="5">
        <v>1484008920.36</v>
      </c>
      <c r="Z1840" s="5">
        <v>1604299731.84</v>
      </c>
      <c r="AA1840" s="5">
        <v>1173305952.03</v>
      </c>
      <c r="AB1840" s="5">
        <v>1182455700.32</v>
      </c>
      <c r="AC1840" s="5">
        <v>1241772473.62</v>
      </c>
      <c r="AD1840" s="5">
        <v>1302384580.7</v>
      </c>
      <c r="AE1840" s="5">
        <v>1481006332.47</v>
      </c>
      <c r="AF1840" s="5">
        <v>1470506205.58</v>
      </c>
      <c r="AG1840" s="5">
        <v>1516910293.15</v>
      </c>
      <c r="AH1840" s="5">
        <v>1369132862.34</v>
      </c>
      <c r="AI1840" s="5">
        <v>32880196.38</v>
      </c>
      <c r="AJ1840" s="5">
        <v>39627290.42</v>
      </c>
      <c r="AK1840" s="5">
        <v>40338592.8</v>
      </c>
      <c r="AL1840" s="5">
        <v>69999588.1</v>
      </c>
      <c r="AM1840" s="5">
        <v>60547564.58</v>
      </c>
      <c r="AN1840" s="5">
        <v>70742237.4</v>
      </c>
      <c r="AO1840" s="5">
        <v>61357899.96</v>
      </c>
      <c r="AP1840" s="5">
        <v>29635763.36</v>
      </c>
      <c r="AQ1840" s="1">
        <f t="shared" si="66"/>
        <v>1.08074053006899</v>
      </c>
      <c r="AR1840" s="1">
        <f t="shared" si="68"/>
        <v>1.05271698145994</v>
      </c>
    </row>
    <row r="1841" spans="1:44">
      <c r="A1841" s="5" t="s">
        <v>3695</v>
      </c>
      <c r="B1841" s="5" t="s">
        <v>3696</v>
      </c>
      <c r="C1841" s="5">
        <v>4996142023.37</v>
      </c>
      <c r="D1841" s="5">
        <v>4969088808.49</v>
      </c>
      <c r="E1841" s="5">
        <v>5113868705.77</v>
      </c>
      <c r="F1841" s="5">
        <v>4412308739.03</v>
      </c>
      <c r="G1841" s="5">
        <v>4283228041.9</v>
      </c>
      <c r="H1841" s="5">
        <v>3990408490.31</v>
      </c>
      <c r="I1841" s="5">
        <v>4375743850.76</v>
      </c>
      <c r="J1841" s="5">
        <v>3811635675.64</v>
      </c>
      <c r="K1841" s="5">
        <v>1766538754.17</v>
      </c>
      <c r="L1841" s="5">
        <v>1817721168.38</v>
      </c>
      <c r="M1841" s="5">
        <v>1861137009.23</v>
      </c>
      <c r="N1841" s="5">
        <v>1353076871.83</v>
      </c>
      <c r="O1841" s="5">
        <v>1178971952.91</v>
      </c>
      <c r="P1841" s="5">
        <v>904492650.24</v>
      </c>
      <c r="Q1841" s="5">
        <v>1218915105.64</v>
      </c>
      <c r="R1841" s="5">
        <v>746832792.18</v>
      </c>
      <c r="S1841" s="5">
        <v>3411397328.73</v>
      </c>
      <c r="T1841" s="5">
        <v>3330452840.67</v>
      </c>
      <c r="U1841" s="5">
        <v>3512866961.48</v>
      </c>
      <c r="V1841" s="5">
        <v>2882388107.01</v>
      </c>
      <c r="W1841" s="5">
        <v>2746239618.99</v>
      </c>
      <c r="X1841" s="5">
        <v>2425658178.25</v>
      </c>
      <c r="Y1841" s="5">
        <v>2788848012.82</v>
      </c>
      <c r="Z1841" s="5">
        <v>2259062485.77</v>
      </c>
      <c r="AA1841" s="5">
        <v>1326852704.03</v>
      </c>
      <c r="AB1841" s="5">
        <v>1575557255.89</v>
      </c>
      <c r="AC1841" s="5">
        <v>1787295696.65</v>
      </c>
      <c r="AD1841" s="5">
        <v>1333509958.06</v>
      </c>
      <c r="AE1841" s="5">
        <v>1159050129.36</v>
      </c>
      <c r="AF1841" s="5">
        <v>883424235.25</v>
      </c>
      <c r="AG1841" s="5">
        <v>1197487725.63</v>
      </c>
      <c r="AH1841" s="5">
        <v>734606899.65</v>
      </c>
      <c r="AI1841" s="5">
        <v>1454898841.09</v>
      </c>
      <c r="AJ1841" s="5">
        <v>1306316678.02</v>
      </c>
      <c r="AK1841" s="5">
        <v>1079273396.71</v>
      </c>
      <c r="AL1841" s="5">
        <v>1343417975.79</v>
      </c>
      <c r="AM1841" s="5">
        <v>1148392968.12</v>
      </c>
      <c r="AN1841" s="5">
        <v>1040871135.23</v>
      </c>
      <c r="AO1841" s="5">
        <v>920839987.28</v>
      </c>
      <c r="AP1841" s="5">
        <v>1016902812.76</v>
      </c>
      <c r="AQ1841" s="1">
        <f t="shared" si="66"/>
        <v>2.57104448622571</v>
      </c>
      <c r="AR1841" s="1">
        <f t="shared" si="68"/>
        <v>1.47454083011445</v>
      </c>
    </row>
    <row r="1842" spans="1:44">
      <c r="A1842" s="5" t="s">
        <v>3697</v>
      </c>
      <c r="B1842" s="5" t="s">
        <v>3698</v>
      </c>
      <c r="C1842" s="5">
        <v>4328469752</v>
      </c>
      <c r="D1842" s="5">
        <v>4288232363.28</v>
      </c>
      <c r="E1842" s="5">
        <v>4126920634.04</v>
      </c>
      <c r="F1842" s="5">
        <v>4146479313.65</v>
      </c>
      <c r="G1842" s="5">
        <v>4059956986.01</v>
      </c>
      <c r="H1842" s="5">
        <v>4000994184.89</v>
      </c>
      <c r="I1842" s="5">
        <v>3866460232.46</v>
      </c>
      <c r="J1842" s="5">
        <v>3809766292.58</v>
      </c>
      <c r="K1842" s="5">
        <v>906854872.79</v>
      </c>
      <c r="L1842" s="5">
        <v>834796410.85</v>
      </c>
      <c r="M1842" s="5">
        <v>812721320.88</v>
      </c>
      <c r="N1842" s="5">
        <v>903626363.79</v>
      </c>
      <c r="O1842" s="5">
        <v>920022854.91</v>
      </c>
      <c r="P1842" s="5">
        <v>937022965.4</v>
      </c>
      <c r="Q1842" s="5">
        <v>919893217.67</v>
      </c>
      <c r="R1842" s="5">
        <v>958344947.65</v>
      </c>
      <c r="S1842" s="5">
        <v>3546706142.18</v>
      </c>
      <c r="T1842" s="5">
        <v>3482786387.29</v>
      </c>
      <c r="U1842" s="5">
        <v>3361188401.9</v>
      </c>
      <c r="V1842" s="5">
        <v>3390967674.61</v>
      </c>
      <c r="W1842" s="5">
        <v>3315788943.8</v>
      </c>
      <c r="X1842" s="5">
        <v>3188185358.27</v>
      </c>
      <c r="Y1842" s="5">
        <v>3111313336.67</v>
      </c>
      <c r="Z1842" s="5">
        <v>3134528766.82</v>
      </c>
      <c r="AA1842" s="5">
        <v>786565855.54</v>
      </c>
      <c r="AB1842" s="5">
        <v>705339755.45</v>
      </c>
      <c r="AC1842" s="5">
        <v>665440009.47</v>
      </c>
      <c r="AD1842" s="5">
        <v>761379706.09</v>
      </c>
      <c r="AE1842" s="5">
        <v>799720384.56</v>
      </c>
      <c r="AF1842" s="5">
        <v>753561362.48</v>
      </c>
      <c r="AG1842" s="5">
        <v>801431936.09</v>
      </c>
      <c r="AH1842" s="5">
        <v>846850307.52</v>
      </c>
      <c r="AI1842" s="5">
        <v>333940365.07</v>
      </c>
      <c r="AJ1842" s="5">
        <v>275451884.25</v>
      </c>
      <c r="AK1842" s="5">
        <v>313924961.87</v>
      </c>
      <c r="AL1842" s="5">
        <v>296928197.2</v>
      </c>
      <c r="AM1842" s="5">
        <v>276800205.02</v>
      </c>
      <c r="AN1842" s="5">
        <v>285224634.25</v>
      </c>
      <c r="AO1842" s="5">
        <v>268159810.65</v>
      </c>
      <c r="AP1842" s="5">
        <v>332966061.77</v>
      </c>
      <c r="AQ1842" s="1">
        <f t="shared" si="66"/>
        <v>4.50910259732173</v>
      </c>
      <c r="AR1842" s="1">
        <f t="shared" si="68"/>
        <v>4.08454772665455</v>
      </c>
    </row>
    <row r="1843" spans="1:44">
      <c r="A1843" s="5" t="s">
        <v>3699</v>
      </c>
      <c r="B1843" s="5" t="s">
        <v>3700</v>
      </c>
      <c r="C1843" s="5">
        <v>6149922717.13</v>
      </c>
      <c r="D1843" s="5">
        <v>5767780720.33</v>
      </c>
      <c r="E1843" s="5">
        <v>5724539938.67</v>
      </c>
      <c r="F1843" s="5">
        <v>5170239238.61</v>
      </c>
      <c r="G1843" s="5">
        <v>5091888025.3</v>
      </c>
      <c r="H1843" s="5">
        <v>4705729702.02</v>
      </c>
      <c r="I1843" s="5">
        <v>4472312661.08</v>
      </c>
      <c r="J1843" s="5">
        <v>3808066383.14</v>
      </c>
      <c r="K1843" s="5">
        <v>4099699351.51</v>
      </c>
      <c r="L1843" s="5">
        <v>3761261071.68</v>
      </c>
      <c r="M1843" s="5">
        <v>3794121279.33</v>
      </c>
      <c r="N1843" s="5">
        <v>3255537535.42</v>
      </c>
      <c r="O1843" s="5">
        <v>3257966287.21</v>
      </c>
      <c r="P1843" s="5">
        <v>2903070019.57</v>
      </c>
      <c r="Q1843" s="5">
        <v>2767738516.23</v>
      </c>
      <c r="R1843" s="5">
        <v>2232167142.85</v>
      </c>
      <c r="S1843" s="5">
        <v>2824028962.88</v>
      </c>
      <c r="T1843" s="5">
        <v>2523248927.03</v>
      </c>
      <c r="U1843" s="5">
        <v>2572130241.26</v>
      </c>
      <c r="V1843" s="5">
        <v>2347085341.49</v>
      </c>
      <c r="W1843" s="5">
        <v>2461096418.07</v>
      </c>
      <c r="X1843" s="5">
        <v>2271079134.02</v>
      </c>
      <c r="Y1843" s="5">
        <v>2200190795.35</v>
      </c>
      <c r="Z1843" s="5">
        <v>1732143712.67</v>
      </c>
      <c r="AA1843" s="5">
        <v>2505063538.04</v>
      </c>
      <c r="AB1843" s="5">
        <v>2335923973.91</v>
      </c>
      <c r="AC1843" s="5">
        <v>2383750475.48</v>
      </c>
      <c r="AD1843" s="5">
        <v>2067147937.9</v>
      </c>
      <c r="AE1843" s="5">
        <v>2172244602.08</v>
      </c>
      <c r="AF1843" s="5">
        <v>1816570546.19</v>
      </c>
      <c r="AG1843" s="5">
        <v>1715729137.4</v>
      </c>
      <c r="AH1843" s="5">
        <v>1553410887.66</v>
      </c>
      <c r="AI1843" s="5">
        <v>53476664.73</v>
      </c>
      <c r="AJ1843" s="5">
        <v>47019761.82</v>
      </c>
      <c r="AK1843" s="5">
        <v>33154562.98</v>
      </c>
      <c r="AL1843" s="5">
        <v>15355322.88</v>
      </c>
      <c r="AM1843" s="5">
        <v>191633.45</v>
      </c>
      <c r="AN1843" s="5">
        <v>6585980.29</v>
      </c>
      <c r="AO1843" s="5">
        <v>3111151.54</v>
      </c>
      <c r="AP1843" s="5">
        <v>310012.62</v>
      </c>
      <c r="AQ1843" s="1">
        <f t="shared" si="66"/>
        <v>1.12732827730572</v>
      </c>
      <c r="AR1843" s="1">
        <f t="shared" si="68"/>
        <v>1.10598084882019</v>
      </c>
    </row>
    <row r="1844" spans="1:44">
      <c r="A1844" s="5" t="s">
        <v>3701</v>
      </c>
      <c r="B1844" s="5" t="s">
        <v>3702</v>
      </c>
      <c r="C1844" s="5">
        <v>4328229966.51</v>
      </c>
      <c r="D1844" s="5">
        <v>4412384479.61</v>
      </c>
      <c r="E1844" s="5">
        <v>4623287720.86</v>
      </c>
      <c r="F1844" s="5">
        <v>5323742705.57</v>
      </c>
      <c r="G1844" s="5">
        <v>4724922033.23</v>
      </c>
      <c r="H1844" s="5">
        <v>4980434532.65</v>
      </c>
      <c r="I1844" s="5">
        <v>5105760279.04</v>
      </c>
      <c r="J1844" s="5">
        <v>3807257130.51</v>
      </c>
      <c r="K1844" s="5">
        <v>1870114043.53</v>
      </c>
      <c r="L1844" s="5">
        <v>1945532057.95</v>
      </c>
      <c r="M1844" s="5">
        <v>2177748682.01</v>
      </c>
      <c r="N1844" s="5">
        <v>2894984114.8</v>
      </c>
      <c r="O1844" s="5">
        <v>2312198592.36</v>
      </c>
      <c r="P1844" s="5">
        <v>2564059424.94</v>
      </c>
      <c r="Q1844" s="5">
        <v>2706140518.5</v>
      </c>
      <c r="R1844" s="5">
        <v>1416611457.8</v>
      </c>
      <c r="S1844" s="5">
        <v>2840881600.89</v>
      </c>
      <c r="T1844" s="5">
        <v>2945220401.71</v>
      </c>
      <c r="U1844" s="5">
        <v>3184745931.84</v>
      </c>
      <c r="V1844" s="5">
        <v>3908146539.62</v>
      </c>
      <c r="W1844" s="5">
        <v>3322362101.44</v>
      </c>
      <c r="X1844" s="5">
        <v>3612567169.44</v>
      </c>
      <c r="Y1844" s="5">
        <v>3750933532.11</v>
      </c>
      <c r="Z1844" s="5">
        <v>2511841680.41</v>
      </c>
      <c r="AA1844" s="5">
        <v>1797044296.21</v>
      </c>
      <c r="AB1844" s="5">
        <v>1883000486.86</v>
      </c>
      <c r="AC1844" s="5">
        <v>2139572823.21</v>
      </c>
      <c r="AD1844" s="5">
        <v>2825412799.62</v>
      </c>
      <c r="AE1844" s="5">
        <v>2236692107.85</v>
      </c>
      <c r="AF1844" s="5">
        <v>2533142635.72</v>
      </c>
      <c r="AG1844" s="5">
        <v>2684547278.96</v>
      </c>
      <c r="AH1844" s="5">
        <v>1384565910.8</v>
      </c>
      <c r="AI1844" s="5">
        <v>466630496.98</v>
      </c>
      <c r="AJ1844" s="5">
        <v>398143203.32</v>
      </c>
      <c r="AK1844" s="5">
        <v>520865664.11</v>
      </c>
      <c r="AL1844" s="5">
        <v>784218477.33</v>
      </c>
      <c r="AM1844" s="5">
        <v>500323424.66</v>
      </c>
      <c r="AN1844" s="5">
        <v>578776017.04</v>
      </c>
      <c r="AO1844" s="5">
        <v>399989804.24</v>
      </c>
      <c r="AP1844" s="5">
        <v>735877829.26</v>
      </c>
      <c r="AQ1844" s="1">
        <f t="shared" si="66"/>
        <v>1.58086342494811</v>
      </c>
      <c r="AR1844" s="1">
        <f t="shared" si="68"/>
        <v>1.32119787415221</v>
      </c>
    </row>
    <row r="1845" spans="1:44">
      <c r="A1845" s="5" t="s">
        <v>3703</v>
      </c>
      <c r="B1845" s="5" t="s">
        <v>3704</v>
      </c>
      <c r="C1845" s="5">
        <v>8658240828.02</v>
      </c>
      <c r="D1845" s="5">
        <v>8022395263.07</v>
      </c>
      <c r="E1845" s="5">
        <v>6922942484.95</v>
      </c>
      <c r="F1845" s="5">
        <v>6612818748.18</v>
      </c>
      <c r="G1845" s="5">
        <v>5166585568.09</v>
      </c>
      <c r="H1845" s="5">
        <v>4120546939.34</v>
      </c>
      <c r="I1845" s="5">
        <v>3768210279.67</v>
      </c>
      <c r="J1845" s="5">
        <v>3805066865.16</v>
      </c>
      <c r="K1845" s="5">
        <v>4262936499.33</v>
      </c>
      <c r="L1845" s="5">
        <v>3961591107.64</v>
      </c>
      <c r="M1845" s="5">
        <v>3184830203.41</v>
      </c>
      <c r="N1845" s="5">
        <v>3151885629.49</v>
      </c>
      <c r="O1845" s="5">
        <v>2089605066.31</v>
      </c>
      <c r="P1845" s="5">
        <v>1122139527.41</v>
      </c>
      <c r="Q1845" s="5">
        <v>808377659.4</v>
      </c>
      <c r="R1845" s="5">
        <v>875667518.98</v>
      </c>
      <c r="S1845" s="5">
        <v>2831822720.68</v>
      </c>
      <c r="T1845" s="5">
        <v>2988009475.68</v>
      </c>
      <c r="U1845" s="5">
        <v>2478664888.09</v>
      </c>
      <c r="V1845" s="5">
        <v>2838990461.71</v>
      </c>
      <c r="W1845" s="5">
        <v>1648142180.29</v>
      </c>
      <c r="X1845" s="5">
        <v>1482054543.37</v>
      </c>
      <c r="Y1845" s="5">
        <v>1604811275.1</v>
      </c>
      <c r="Z1845" s="5">
        <v>1661398065.37</v>
      </c>
      <c r="AA1845" s="5">
        <v>1700767921.5</v>
      </c>
      <c r="AB1845" s="5">
        <v>1517848851.24</v>
      </c>
      <c r="AC1845" s="5">
        <v>1321248402.73</v>
      </c>
      <c r="AD1845" s="5">
        <v>1091776466.27</v>
      </c>
      <c r="AE1845" s="5">
        <v>1522970547.91</v>
      </c>
      <c r="AF1845" s="5">
        <v>727364973.8</v>
      </c>
      <c r="AG1845" s="5">
        <v>607335291.41</v>
      </c>
      <c r="AH1845" s="5">
        <v>678283626.61</v>
      </c>
      <c r="AI1845" s="5">
        <v>505001746.36</v>
      </c>
      <c r="AJ1845" s="5">
        <v>354489953.87</v>
      </c>
      <c r="AK1845" s="5">
        <v>350627670.3</v>
      </c>
      <c r="AL1845" s="5">
        <v>397172029.03</v>
      </c>
      <c r="AM1845" s="5">
        <v>280105141.32</v>
      </c>
      <c r="AN1845" s="5">
        <v>287940236.77</v>
      </c>
      <c r="AO1845" s="5">
        <v>258036274.36</v>
      </c>
      <c r="AP1845" s="5">
        <v>265361596.53</v>
      </c>
      <c r="AQ1845" s="1">
        <f t="shared" si="66"/>
        <v>1.66502594791561</v>
      </c>
      <c r="AR1845" s="1">
        <f t="shared" si="68"/>
        <v>1.36810022396698</v>
      </c>
    </row>
    <row r="1846" spans="1:44">
      <c r="A1846" s="5" t="s">
        <v>3705</v>
      </c>
      <c r="B1846" s="5" t="s">
        <v>3706</v>
      </c>
      <c r="C1846" s="5">
        <v>4363425327.98</v>
      </c>
      <c r="D1846" s="5">
        <v>4355090584.59</v>
      </c>
      <c r="E1846" s="5">
        <v>4433851214.25</v>
      </c>
      <c r="F1846" s="5">
        <v>4262018022.84</v>
      </c>
      <c r="G1846" s="5">
        <v>4079419954.42</v>
      </c>
      <c r="H1846" s="5">
        <v>3934947605.75</v>
      </c>
      <c r="I1846" s="5">
        <v>4008538569.34</v>
      </c>
      <c r="J1846" s="5">
        <v>3802215509.43</v>
      </c>
      <c r="K1846" s="5">
        <v>1876543560.87</v>
      </c>
      <c r="L1846" s="5">
        <v>1897875417.27</v>
      </c>
      <c r="M1846" s="5">
        <v>1944027949.91</v>
      </c>
      <c r="N1846" s="5">
        <v>1853056040.8</v>
      </c>
      <c r="O1846" s="5">
        <v>1775083115.15</v>
      </c>
      <c r="P1846" s="5">
        <v>1660391577.43</v>
      </c>
      <c r="Q1846" s="5">
        <v>1743532239.75</v>
      </c>
      <c r="R1846" s="5">
        <v>1590398297.97</v>
      </c>
      <c r="S1846" s="5">
        <v>3101316386.19</v>
      </c>
      <c r="T1846" s="5">
        <v>3155636336.38</v>
      </c>
      <c r="U1846" s="5">
        <v>3167200858.7</v>
      </c>
      <c r="V1846" s="5">
        <v>3039299285.69</v>
      </c>
      <c r="W1846" s="5">
        <v>2989253602.38</v>
      </c>
      <c r="X1846" s="5">
        <v>2845404748.83</v>
      </c>
      <c r="Y1846" s="5">
        <v>2919505443.12</v>
      </c>
      <c r="Z1846" s="5">
        <v>2811868442.07</v>
      </c>
      <c r="AA1846" s="5">
        <v>1669354066.36</v>
      </c>
      <c r="AB1846" s="5">
        <v>1758805916.31</v>
      </c>
      <c r="AC1846" s="5">
        <v>1809571109.86</v>
      </c>
      <c r="AD1846" s="5">
        <v>1734973687.04</v>
      </c>
      <c r="AE1846" s="5">
        <v>1675751296.73</v>
      </c>
      <c r="AF1846" s="5">
        <v>1609343689.87</v>
      </c>
      <c r="AG1846" s="5">
        <v>1688274595.14</v>
      </c>
      <c r="AH1846" s="5">
        <v>1534420026.62</v>
      </c>
      <c r="AI1846" s="5">
        <v>701045444.71</v>
      </c>
      <c r="AJ1846" s="5">
        <v>654901627.46</v>
      </c>
      <c r="AK1846" s="5">
        <v>534006015.15</v>
      </c>
      <c r="AL1846" s="5">
        <v>717251190.28</v>
      </c>
      <c r="AM1846" s="5">
        <v>677464187.65</v>
      </c>
      <c r="AN1846" s="5">
        <v>661503122.48</v>
      </c>
      <c r="AO1846" s="5">
        <v>604834437.06</v>
      </c>
      <c r="AP1846" s="5">
        <v>692008146.89</v>
      </c>
      <c r="AQ1846" s="1">
        <f t="shared" si="66"/>
        <v>1.85779425029489</v>
      </c>
      <c r="AR1846" s="1">
        <f t="shared" si="68"/>
        <v>1.43784412776719</v>
      </c>
    </row>
    <row r="1847" spans="1:44">
      <c r="A1847" s="5" t="s">
        <v>3707</v>
      </c>
      <c r="B1847" s="5" t="s">
        <v>3708</v>
      </c>
      <c r="C1847" s="5">
        <v>4066403101.83</v>
      </c>
      <c r="D1847" s="5">
        <v>3775349721.31</v>
      </c>
      <c r="E1847" s="5">
        <v>3827131585.4</v>
      </c>
      <c r="F1847" s="5">
        <v>3843727841.94</v>
      </c>
      <c r="G1847" s="5">
        <v>3883949406.17</v>
      </c>
      <c r="H1847" s="5">
        <v>3802272124.42</v>
      </c>
      <c r="I1847" s="5">
        <v>4062458114.76</v>
      </c>
      <c r="J1847" s="5">
        <v>3799637523.68</v>
      </c>
      <c r="K1847" s="5">
        <v>1573379747.11</v>
      </c>
      <c r="L1847" s="5">
        <v>1386756257.08</v>
      </c>
      <c r="M1847" s="5">
        <v>1448406828.51</v>
      </c>
      <c r="N1847" s="5">
        <v>1452557448.66</v>
      </c>
      <c r="O1847" s="5">
        <v>1524484855.5</v>
      </c>
      <c r="P1847" s="5">
        <v>1531038351.51</v>
      </c>
      <c r="Q1847" s="5">
        <v>1801371854.23</v>
      </c>
      <c r="R1847" s="5">
        <v>2169082048.9</v>
      </c>
      <c r="S1847" s="5">
        <v>2439386413.6</v>
      </c>
      <c r="T1847" s="5">
        <v>2181046085.2</v>
      </c>
      <c r="U1847" s="5">
        <v>2227707482.35</v>
      </c>
      <c r="V1847" s="5">
        <v>2213674889.82</v>
      </c>
      <c r="W1847" s="5">
        <v>2249377836.76</v>
      </c>
      <c r="X1847" s="5">
        <v>2150538713.9</v>
      </c>
      <c r="Y1847" s="5">
        <v>2418547933.84</v>
      </c>
      <c r="Z1847" s="5">
        <v>2423632367.65</v>
      </c>
      <c r="AA1847" s="5">
        <v>1047108246.62</v>
      </c>
      <c r="AB1847" s="5">
        <v>1027181611.77</v>
      </c>
      <c r="AC1847" s="5">
        <v>1125515730.53</v>
      </c>
      <c r="AD1847" s="5">
        <v>1079310160.38</v>
      </c>
      <c r="AE1847" s="5">
        <v>1139384216.33</v>
      </c>
      <c r="AF1847" s="5">
        <v>1144987921.71</v>
      </c>
      <c r="AG1847" s="5">
        <v>1407826007.89</v>
      </c>
      <c r="AH1847" s="5">
        <v>1888179114.58</v>
      </c>
      <c r="AI1847" s="5">
        <v>247753111.35</v>
      </c>
      <c r="AJ1847" s="5">
        <v>279961942.28</v>
      </c>
      <c r="AK1847" s="5">
        <v>221923347.85</v>
      </c>
      <c r="AL1847" s="5">
        <v>283478211.62</v>
      </c>
      <c r="AM1847" s="5">
        <v>246025183.04</v>
      </c>
      <c r="AN1847" s="5">
        <v>225840653.85</v>
      </c>
      <c r="AO1847" s="5">
        <v>203193639.57</v>
      </c>
      <c r="AP1847" s="5">
        <v>298927559.76</v>
      </c>
      <c r="AQ1847" s="1">
        <f t="shared" si="66"/>
        <v>2.32964110584955</v>
      </c>
      <c r="AR1847" s="1">
        <f t="shared" si="68"/>
        <v>2.09303413407779</v>
      </c>
    </row>
    <row r="1848" spans="1:44">
      <c r="A1848" s="5" t="s">
        <v>3709</v>
      </c>
      <c r="B1848" s="5" t="s">
        <v>3710</v>
      </c>
      <c r="C1848" s="5">
        <v>3161054866.68</v>
      </c>
      <c r="D1848" s="5">
        <v>2965407772.55</v>
      </c>
      <c r="E1848" s="5">
        <v>3138537756.37</v>
      </c>
      <c r="F1848" s="5">
        <v>3045109476.22</v>
      </c>
      <c r="G1848" s="5">
        <v>2995045124.12</v>
      </c>
      <c r="H1848" s="5">
        <v>3877943182.48</v>
      </c>
      <c r="I1848" s="5">
        <v>3684142429.47</v>
      </c>
      <c r="J1848" s="5">
        <v>3781249618.32</v>
      </c>
      <c r="K1848" s="5">
        <v>1277790363.38</v>
      </c>
      <c r="L1848" s="5">
        <v>1094973875.48</v>
      </c>
      <c r="M1848" s="5">
        <v>1294974489.1</v>
      </c>
      <c r="N1848" s="5">
        <v>1123168851.68</v>
      </c>
      <c r="O1848" s="5">
        <v>1121609524.18</v>
      </c>
      <c r="P1848" s="5">
        <v>1200023269.06</v>
      </c>
      <c r="Q1848" s="5">
        <v>1000358049.1</v>
      </c>
      <c r="R1848" s="5">
        <v>1169749839.86</v>
      </c>
      <c r="S1848" s="5">
        <v>2575742457.55</v>
      </c>
      <c r="T1848" s="5">
        <v>2374613272.17</v>
      </c>
      <c r="U1848" s="5">
        <v>2557313868.37</v>
      </c>
      <c r="V1848" s="5">
        <v>2504115744.24</v>
      </c>
      <c r="W1848" s="5">
        <v>2460021854.67</v>
      </c>
      <c r="X1848" s="5">
        <v>3358559214.82</v>
      </c>
      <c r="Y1848" s="5">
        <v>3180823562.66</v>
      </c>
      <c r="Z1848" s="5">
        <v>3290742909.69</v>
      </c>
      <c r="AA1848" s="5">
        <v>1253992968.48</v>
      </c>
      <c r="AB1848" s="5">
        <v>1067378158.68</v>
      </c>
      <c r="AC1848" s="5">
        <v>1271963568.92</v>
      </c>
      <c r="AD1848" s="5">
        <v>1098245393.41</v>
      </c>
      <c r="AE1848" s="5">
        <v>1096200084.56</v>
      </c>
      <c r="AF1848" s="5">
        <v>1172865162.91</v>
      </c>
      <c r="AG1848" s="5">
        <v>1000358049.1</v>
      </c>
      <c r="AH1848" s="5">
        <v>1169731227.86</v>
      </c>
      <c r="AI1848" s="5">
        <v>1000305949.35</v>
      </c>
      <c r="AJ1848" s="5">
        <v>934753975.36</v>
      </c>
      <c r="AK1848" s="5">
        <v>885150111.84</v>
      </c>
      <c r="AL1848" s="5">
        <v>944839496.61</v>
      </c>
      <c r="AM1848" s="5">
        <v>852232628.24</v>
      </c>
      <c r="AN1848" s="5">
        <v>1081960947.51</v>
      </c>
      <c r="AO1848" s="5">
        <v>937990330.39</v>
      </c>
      <c r="AP1848" s="5">
        <v>1123309792.52</v>
      </c>
      <c r="AQ1848" s="1">
        <f t="shared" si="66"/>
        <v>2.05403261604579</v>
      </c>
      <c r="AR1848" s="1">
        <f t="shared" si="68"/>
        <v>1.25633599852608</v>
      </c>
    </row>
    <row r="1849" spans="1:44">
      <c r="A1849" s="5" t="s">
        <v>3711</v>
      </c>
      <c r="B1849" s="5" t="s">
        <v>3712</v>
      </c>
      <c r="C1849" s="5">
        <v>16229250627.94</v>
      </c>
      <c r="D1849" s="5">
        <v>10325644854.42</v>
      </c>
      <c r="E1849" s="5">
        <v>8991009380.33</v>
      </c>
      <c r="F1849" s="5">
        <v>6100562373.68</v>
      </c>
      <c r="G1849" s="5">
        <v>5212909075.5</v>
      </c>
      <c r="H1849" s="5">
        <v>4468272285.37</v>
      </c>
      <c r="I1849" s="5">
        <v>4108927604.11</v>
      </c>
      <c r="J1849" s="5">
        <v>3777844180.68</v>
      </c>
      <c r="K1849" s="5">
        <v>13412699619.71</v>
      </c>
      <c r="L1849" s="5">
        <v>7730233478.95</v>
      </c>
      <c r="M1849" s="5">
        <v>6532683855.31</v>
      </c>
      <c r="N1849" s="5">
        <v>3792355929.32</v>
      </c>
      <c r="O1849" s="5">
        <v>2978570760.51</v>
      </c>
      <c r="P1849" s="5">
        <v>2224992265.29</v>
      </c>
      <c r="Q1849" s="5">
        <v>1896521237.49</v>
      </c>
      <c r="R1849" s="5">
        <v>1628094072.35</v>
      </c>
      <c r="S1849" s="5">
        <v>8653547767.15</v>
      </c>
      <c r="T1849" s="5">
        <v>5939017507.42</v>
      </c>
      <c r="U1849" s="5">
        <v>4953353321.39</v>
      </c>
      <c r="V1849" s="5">
        <v>4312062440.52</v>
      </c>
      <c r="W1849" s="5">
        <v>3971817747.11</v>
      </c>
      <c r="X1849" s="5">
        <v>3542999162.33</v>
      </c>
      <c r="Y1849" s="5">
        <v>3194160623.05</v>
      </c>
      <c r="Z1849" s="5">
        <v>2829350972.58</v>
      </c>
      <c r="AA1849" s="5">
        <v>11647228712.89</v>
      </c>
      <c r="AB1849" s="5">
        <v>6771992004.22</v>
      </c>
      <c r="AC1849" s="5">
        <v>5682205477.35</v>
      </c>
      <c r="AD1849" s="5">
        <v>3656537778.17</v>
      </c>
      <c r="AE1849" s="5">
        <v>2971549825.53</v>
      </c>
      <c r="AF1849" s="5">
        <v>2220089179.74</v>
      </c>
      <c r="AG1849" s="5">
        <v>1892543134.68</v>
      </c>
      <c r="AH1849" s="5">
        <v>1627129321.67</v>
      </c>
      <c r="AI1849" s="5">
        <v>2057986460.65</v>
      </c>
      <c r="AJ1849" s="5">
        <v>1543753500.99</v>
      </c>
      <c r="AK1849" s="5">
        <v>1052766906.81</v>
      </c>
      <c r="AL1849" s="5">
        <v>826800180</v>
      </c>
      <c r="AM1849" s="5">
        <v>678532567.45</v>
      </c>
      <c r="AN1849" s="5">
        <v>580236380.77</v>
      </c>
      <c r="AO1849" s="5">
        <v>443420459.64</v>
      </c>
      <c r="AP1849" s="5">
        <v>377756582.77</v>
      </c>
      <c r="AQ1849" s="1">
        <f t="shared" si="66"/>
        <v>0.742970536637021</v>
      </c>
      <c r="AR1849" s="1">
        <f t="shared" si="68"/>
        <v>0.56627730673827</v>
      </c>
    </row>
    <row r="1850" spans="1:44">
      <c r="A1850" s="5" t="s">
        <v>3713</v>
      </c>
      <c r="B1850" s="5" t="s">
        <v>3714</v>
      </c>
      <c r="C1850" s="5">
        <v>4752230246.06</v>
      </c>
      <c r="D1850" s="5">
        <v>4571308670.44</v>
      </c>
      <c r="E1850" s="5">
        <v>4620906334.17</v>
      </c>
      <c r="F1850" s="5">
        <v>4620077805.49</v>
      </c>
      <c r="G1850" s="5">
        <v>4501330731.21</v>
      </c>
      <c r="H1850" s="5">
        <v>4239202362.54</v>
      </c>
      <c r="I1850" s="5">
        <v>4001032897.38</v>
      </c>
      <c r="J1850" s="5">
        <v>3776446472.55</v>
      </c>
      <c r="K1850" s="5">
        <v>2663398920.78</v>
      </c>
      <c r="L1850" s="5">
        <v>2557123667.43</v>
      </c>
      <c r="M1850" s="5">
        <v>2594902949.74</v>
      </c>
      <c r="N1850" s="5">
        <v>2474069159.41</v>
      </c>
      <c r="O1850" s="5">
        <v>2392335446.97</v>
      </c>
      <c r="P1850" s="5">
        <v>2191205176.72</v>
      </c>
      <c r="Q1850" s="5">
        <v>1956245222.07</v>
      </c>
      <c r="R1850" s="5">
        <v>1792115189.9</v>
      </c>
      <c r="S1850" s="5">
        <v>3059581576.43</v>
      </c>
      <c r="T1850" s="5">
        <v>2895946600.88</v>
      </c>
      <c r="U1850" s="5">
        <v>2948030626.2</v>
      </c>
      <c r="V1850" s="5">
        <v>3074912456.11</v>
      </c>
      <c r="W1850" s="5">
        <v>3129987753.48</v>
      </c>
      <c r="X1850" s="5">
        <v>2937556563.54</v>
      </c>
      <c r="Y1850" s="5">
        <v>2839365045.75</v>
      </c>
      <c r="Z1850" s="5">
        <v>2652297318.83</v>
      </c>
      <c r="AA1850" s="5">
        <v>1769053449.63</v>
      </c>
      <c r="AB1850" s="5">
        <v>1852619181.16</v>
      </c>
      <c r="AC1850" s="5">
        <v>2076274960.28</v>
      </c>
      <c r="AD1850" s="5">
        <v>2110824263.98</v>
      </c>
      <c r="AE1850" s="5">
        <v>2027921182.3</v>
      </c>
      <c r="AF1850" s="5">
        <v>1749755709.42</v>
      </c>
      <c r="AG1850" s="5">
        <v>1676221640.26</v>
      </c>
      <c r="AH1850" s="5">
        <v>1457062895.33</v>
      </c>
      <c r="AI1850" s="5">
        <v>1033357988.65</v>
      </c>
      <c r="AJ1850" s="5">
        <v>1059337724.67</v>
      </c>
      <c r="AK1850" s="5">
        <v>1091176303.47</v>
      </c>
      <c r="AL1850" s="5">
        <v>1194828438.71</v>
      </c>
      <c r="AM1850" s="5">
        <v>1094984674.13</v>
      </c>
      <c r="AN1850" s="5">
        <v>1077147054.24</v>
      </c>
      <c r="AO1850" s="5">
        <v>930913506.06</v>
      </c>
      <c r="AP1850" s="5">
        <v>821906808.44</v>
      </c>
      <c r="AQ1850" s="1">
        <f t="shared" si="66"/>
        <v>1.72950205493786</v>
      </c>
      <c r="AR1850" s="1">
        <f t="shared" si="68"/>
        <v>1.14537160434796</v>
      </c>
    </row>
    <row r="1851" spans="1:44">
      <c r="A1851" s="5" t="s">
        <v>3715</v>
      </c>
      <c r="B1851" s="5" t="s">
        <v>3716</v>
      </c>
      <c r="C1851" s="5">
        <v>4237078636.28</v>
      </c>
      <c r="D1851" s="5">
        <v>4432045780.08</v>
      </c>
      <c r="E1851" s="5">
        <v>4278307669.65</v>
      </c>
      <c r="F1851" s="5">
        <v>4220036062.41</v>
      </c>
      <c r="G1851" s="5">
        <v>4115263867.8</v>
      </c>
      <c r="H1851" s="5">
        <v>4071377127.57</v>
      </c>
      <c r="I1851" s="5">
        <v>3924145805.75</v>
      </c>
      <c r="J1851" s="5">
        <v>3775541399.63</v>
      </c>
      <c r="K1851" s="5">
        <v>1994776669</v>
      </c>
      <c r="L1851" s="5">
        <v>2154242218.97</v>
      </c>
      <c r="M1851" s="5">
        <v>2008425506.13</v>
      </c>
      <c r="N1851" s="5">
        <v>1906926680.24</v>
      </c>
      <c r="O1851" s="5">
        <v>1824575002.12</v>
      </c>
      <c r="P1851" s="5">
        <v>1801995950.18</v>
      </c>
      <c r="Q1851" s="5">
        <v>1728232045.64</v>
      </c>
      <c r="R1851" s="5">
        <v>1633031192.02</v>
      </c>
      <c r="S1851" s="5">
        <v>2203866357.25</v>
      </c>
      <c r="T1851" s="5">
        <v>2353153225.14</v>
      </c>
      <c r="U1851" s="5">
        <v>2175782322.05</v>
      </c>
      <c r="V1851" s="5">
        <v>2144165433.5</v>
      </c>
      <c r="W1851" s="5">
        <v>2027778717.09</v>
      </c>
      <c r="X1851" s="5">
        <v>1967610472.09</v>
      </c>
      <c r="Y1851" s="5">
        <v>1856955001.51</v>
      </c>
      <c r="Z1851" s="5">
        <v>1750948971.11</v>
      </c>
      <c r="AA1851" s="5">
        <v>1889321057.47</v>
      </c>
      <c r="AB1851" s="5">
        <v>2047194126.98</v>
      </c>
      <c r="AC1851" s="5">
        <v>1901015892.61</v>
      </c>
      <c r="AD1851" s="5">
        <v>1782249447.65</v>
      </c>
      <c r="AE1851" s="5">
        <v>1722360301.17</v>
      </c>
      <c r="AF1851" s="5">
        <v>1701819387.87</v>
      </c>
      <c r="AG1851" s="5">
        <v>1621891356.31</v>
      </c>
      <c r="AH1851" s="5">
        <v>1567532340.43</v>
      </c>
      <c r="AI1851" s="5">
        <v>728899983.36</v>
      </c>
      <c r="AJ1851" s="5">
        <v>759010788.95</v>
      </c>
      <c r="AK1851" s="5">
        <v>859604373.91</v>
      </c>
      <c r="AL1851" s="5">
        <v>794992681.08</v>
      </c>
      <c r="AM1851" s="5">
        <v>661902040.08</v>
      </c>
      <c r="AN1851" s="5">
        <v>570028273.4</v>
      </c>
      <c r="AO1851" s="5">
        <v>631326969.01</v>
      </c>
      <c r="AP1851" s="5">
        <v>517014086.66</v>
      </c>
      <c r="AQ1851" s="1">
        <f t="shared" si="66"/>
        <v>1.16648589107518</v>
      </c>
      <c r="AR1851" s="1">
        <f t="shared" si="68"/>
        <v>0.780685933742323</v>
      </c>
    </row>
    <row r="1852" spans="1:44">
      <c r="A1852" s="5" t="s">
        <v>3717</v>
      </c>
      <c r="B1852" s="5" t="s">
        <v>3718</v>
      </c>
      <c r="C1852" s="5">
        <v>4007362791.65</v>
      </c>
      <c r="D1852" s="5">
        <v>3962994298.37</v>
      </c>
      <c r="E1852" s="5">
        <v>4032402172.99</v>
      </c>
      <c r="F1852" s="5">
        <v>3558318932.37</v>
      </c>
      <c r="G1852" s="5">
        <v>3585128899.05</v>
      </c>
      <c r="H1852" s="5">
        <v>3803668810.25</v>
      </c>
      <c r="I1852" s="5">
        <v>3833981108.09</v>
      </c>
      <c r="J1852" s="5">
        <v>3773361263.61</v>
      </c>
      <c r="K1852" s="5">
        <v>1207789009.98</v>
      </c>
      <c r="L1852" s="5">
        <v>1104077524.51</v>
      </c>
      <c r="M1852" s="5">
        <v>1206649044.25</v>
      </c>
      <c r="N1852" s="5">
        <v>753700163.85</v>
      </c>
      <c r="O1852" s="5">
        <v>782131263.28</v>
      </c>
      <c r="P1852" s="5">
        <v>948528756.85</v>
      </c>
      <c r="Q1852" s="5">
        <v>926630332.91</v>
      </c>
      <c r="R1852" s="5">
        <v>956404653.47</v>
      </c>
      <c r="S1852" s="5">
        <v>1879215128.63</v>
      </c>
      <c r="T1852" s="5">
        <v>1842035323.91</v>
      </c>
      <c r="U1852" s="5">
        <v>1946617785.31</v>
      </c>
      <c r="V1852" s="5">
        <v>1739261444.15</v>
      </c>
      <c r="W1852" s="5">
        <v>1931418157.64</v>
      </c>
      <c r="X1852" s="5">
        <v>2222250216.31</v>
      </c>
      <c r="Y1852" s="5">
        <v>2285801879.8</v>
      </c>
      <c r="Z1852" s="5">
        <v>2245491427.17</v>
      </c>
      <c r="AA1852" s="5">
        <v>652130258.99</v>
      </c>
      <c r="AB1852" s="5">
        <v>711577998.47</v>
      </c>
      <c r="AC1852" s="5">
        <v>812860074.46</v>
      </c>
      <c r="AD1852" s="5">
        <v>604993522.33</v>
      </c>
      <c r="AE1852" s="5">
        <v>633293677.02</v>
      </c>
      <c r="AF1852" s="5">
        <v>766811331.99</v>
      </c>
      <c r="AG1852" s="5">
        <v>755185102.01</v>
      </c>
      <c r="AH1852" s="5">
        <v>725892896.22</v>
      </c>
      <c r="AI1852" s="5">
        <v>678000841.71</v>
      </c>
      <c r="AJ1852" s="5">
        <v>618669512.29</v>
      </c>
      <c r="AK1852" s="5">
        <v>532556815.99</v>
      </c>
      <c r="AL1852" s="5">
        <v>535728130.59</v>
      </c>
      <c r="AM1852" s="5">
        <v>606993575.76</v>
      </c>
      <c r="AN1852" s="5">
        <v>606973446.63</v>
      </c>
      <c r="AO1852" s="5">
        <v>536591924.9</v>
      </c>
      <c r="AP1852" s="5">
        <v>523334251.58</v>
      </c>
      <c r="AQ1852" s="1">
        <f t="shared" si="66"/>
        <v>2.88165608438485</v>
      </c>
      <c r="AR1852" s="1">
        <f t="shared" si="68"/>
        <v>1.8419852021288</v>
      </c>
    </row>
    <row r="1853" spans="1:44">
      <c r="A1853" s="5" t="s">
        <v>3719</v>
      </c>
      <c r="B1853" s="5" t="s">
        <v>3720</v>
      </c>
      <c r="C1853" s="5">
        <v>3333060355.19</v>
      </c>
      <c r="D1853" s="5">
        <v>3362120574.65</v>
      </c>
      <c r="E1853" s="5">
        <v>3371320206.37</v>
      </c>
      <c r="F1853" s="5">
        <v>3445192347.78</v>
      </c>
      <c r="G1853" s="5">
        <v>3507942572.98</v>
      </c>
      <c r="H1853" s="5">
        <v>3550719929.44</v>
      </c>
      <c r="I1853" s="5">
        <v>3785661037.14</v>
      </c>
      <c r="J1853" s="5">
        <v>3773001207.71</v>
      </c>
      <c r="K1853" s="5">
        <v>197282554.01</v>
      </c>
      <c r="L1853" s="5">
        <v>198424463.66</v>
      </c>
      <c r="M1853" s="5">
        <v>240742477.76</v>
      </c>
      <c r="N1853" s="5">
        <v>208255085.59</v>
      </c>
      <c r="O1853" s="5">
        <v>624009030.78</v>
      </c>
      <c r="P1853" s="5">
        <v>611655833.43</v>
      </c>
      <c r="Q1853" s="5">
        <v>701724840.95</v>
      </c>
      <c r="R1853" s="5">
        <v>811011835.71</v>
      </c>
      <c r="S1853" s="5">
        <v>878260063.83</v>
      </c>
      <c r="T1853" s="5">
        <v>923356625.8</v>
      </c>
      <c r="U1853" s="5">
        <v>947828654.54</v>
      </c>
      <c r="V1853" s="5">
        <v>1393597848.48</v>
      </c>
      <c r="W1853" s="5">
        <v>1477637889.75</v>
      </c>
      <c r="X1853" s="5">
        <v>1534483265.16</v>
      </c>
      <c r="Y1853" s="5">
        <v>1808247199.36</v>
      </c>
      <c r="Z1853" s="5">
        <v>1759263767.02</v>
      </c>
      <c r="AA1853" s="5">
        <v>125324554.51</v>
      </c>
      <c r="AB1853" s="5">
        <v>119355265.6</v>
      </c>
      <c r="AC1853" s="5">
        <v>154770671.75</v>
      </c>
      <c r="AD1853" s="5">
        <v>125023305.89</v>
      </c>
      <c r="AE1853" s="5">
        <v>541300537.61</v>
      </c>
      <c r="AF1853" s="5">
        <v>530269017.49</v>
      </c>
      <c r="AG1853" s="5">
        <v>595024447.57</v>
      </c>
      <c r="AH1853" s="5">
        <v>691300215.82</v>
      </c>
      <c r="AI1853" s="5">
        <v>40247999.98</v>
      </c>
      <c r="AJ1853" s="5">
        <v>43823406.94</v>
      </c>
      <c r="AK1853" s="5">
        <v>47020733.62</v>
      </c>
      <c r="AL1853" s="5">
        <v>49517700.39</v>
      </c>
      <c r="AM1853" s="5">
        <v>40045121.09</v>
      </c>
      <c r="AN1853" s="5">
        <v>36258777.32</v>
      </c>
      <c r="AO1853" s="5">
        <v>33942162.14</v>
      </c>
      <c r="AP1853" s="5">
        <v>34984454.67</v>
      </c>
      <c r="AQ1853" s="1">
        <f t="shared" si="66"/>
        <v>7.00788498521989</v>
      </c>
      <c r="AR1853" s="1">
        <f t="shared" si="68"/>
        <v>6.68673483122681</v>
      </c>
    </row>
    <row r="1854" spans="1:44">
      <c r="A1854" s="5" t="s">
        <v>3721</v>
      </c>
      <c r="B1854" s="5" t="s">
        <v>3722</v>
      </c>
      <c r="C1854" s="5">
        <v>6829524931.03</v>
      </c>
      <c r="D1854" s="5">
        <v>5736590322.29</v>
      </c>
      <c r="E1854" s="5">
        <v>4741703753.83</v>
      </c>
      <c r="F1854" s="5">
        <v>5062440104.36</v>
      </c>
      <c r="G1854" s="5">
        <v>5261328069.08</v>
      </c>
      <c r="H1854" s="5">
        <v>5113503377.05</v>
      </c>
      <c r="I1854" s="5">
        <v>4024012103.5</v>
      </c>
      <c r="J1854" s="5">
        <v>3768053584.6</v>
      </c>
      <c r="K1854" s="5">
        <v>5441675671.78</v>
      </c>
      <c r="L1854" s="5">
        <v>4392563894.18</v>
      </c>
      <c r="M1854" s="5">
        <v>3460809258.72</v>
      </c>
      <c r="N1854" s="5">
        <v>3792509328.96</v>
      </c>
      <c r="O1854" s="5">
        <v>4020694617.73</v>
      </c>
      <c r="P1854" s="5">
        <v>3889888238.7</v>
      </c>
      <c r="Q1854" s="5">
        <v>2880570574.28</v>
      </c>
      <c r="R1854" s="5">
        <v>2647886654.66</v>
      </c>
      <c r="S1854" s="5">
        <v>6587557489.61</v>
      </c>
      <c r="T1854" s="5">
        <v>5497016432.98</v>
      </c>
      <c r="U1854" s="5">
        <v>4504236480.95</v>
      </c>
      <c r="V1854" s="5">
        <v>4848755048.6</v>
      </c>
      <c r="W1854" s="5">
        <v>5046639327.04</v>
      </c>
      <c r="X1854" s="5">
        <v>4830904816.68</v>
      </c>
      <c r="Y1854" s="5">
        <v>3832608589.24</v>
      </c>
      <c r="Z1854" s="5">
        <v>3581173699.22</v>
      </c>
      <c r="AA1854" s="5">
        <v>5412486363.01</v>
      </c>
      <c r="AB1854" s="5">
        <v>4364524228.18</v>
      </c>
      <c r="AC1854" s="5">
        <v>3429254069.43</v>
      </c>
      <c r="AD1854" s="5">
        <v>3760922230.85</v>
      </c>
      <c r="AE1854" s="5">
        <v>3985303128.34</v>
      </c>
      <c r="AF1854" s="5">
        <v>3857276391.58</v>
      </c>
      <c r="AG1854" s="5">
        <v>2860071685.55</v>
      </c>
      <c r="AH1854" s="5">
        <v>2629719317.95</v>
      </c>
      <c r="AI1854" s="5">
        <v>2377688546.65</v>
      </c>
      <c r="AJ1854" s="5">
        <v>2744051542.43</v>
      </c>
      <c r="AK1854" s="5">
        <v>1715607759.72</v>
      </c>
      <c r="AL1854" s="5">
        <v>1662140789.89</v>
      </c>
      <c r="AM1854" s="5">
        <v>1915062920.74</v>
      </c>
      <c r="AN1854" s="5">
        <v>1965371206.01</v>
      </c>
      <c r="AO1854" s="5">
        <v>1236361302.22</v>
      </c>
      <c r="AP1854" s="5">
        <v>1051725539.36</v>
      </c>
      <c r="AQ1854" s="1">
        <f t="shared" si="66"/>
        <v>1.21710375745806</v>
      </c>
      <c r="AR1854" s="1">
        <f t="shared" si="68"/>
        <v>0.777806845247884</v>
      </c>
    </row>
    <row r="1855" spans="1:44">
      <c r="A1855" s="5" t="s">
        <v>3723</v>
      </c>
      <c r="B1855" s="5" t="s">
        <v>3724</v>
      </c>
      <c r="C1855" s="5">
        <v>3657968457.94</v>
      </c>
      <c r="D1855" s="5">
        <v>3782542274.71</v>
      </c>
      <c r="E1855" s="5">
        <v>3820073993.1</v>
      </c>
      <c r="F1855" s="5">
        <v>3943908334.51</v>
      </c>
      <c r="G1855" s="5">
        <v>3943125235.71</v>
      </c>
      <c r="H1855" s="5">
        <v>3841690236.48</v>
      </c>
      <c r="I1855" s="5">
        <v>3223661045.64</v>
      </c>
      <c r="J1855" s="5">
        <v>3764751079.49</v>
      </c>
      <c r="K1855" s="5">
        <v>1888348504.47</v>
      </c>
      <c r="L1855" s="5">
        <v>2044930002.2</v>
      </c>
      <c r="M1855" s="5">
        <v>2085953120.81</v>
      </c>
      <c r="N1855" s="5">
        <v>2256244601.46</v>
      </c>
      <c r="O1855" s="5">
        <v>2324710752.77</v>
      </c>
      <c r="P1855" s="5">
        <v>2271828133.16</v>
      </c>
      <c r="Q1855" s="5">
        <v>1653770804.75</v>
      </c>
      <c r="R1855" s="5">
        <v>1802618226.99</v>
      </c>
      <c r="S1855" s="5">
        <v>1337312353.83</v>
      </c>
      <c r="T1855" s="5">
        <v>1361318034.46</v>
      </c>
      <c r="U1855" s="5">
        <v>1509390052.47</v>
      </c>
      <c r="V1855" s="5">
        <v>1436428934.81</v>
      </c>
      <c r="W1855" s="5">
        <v>1290048694.02</v>
      </c>
      <c r="X1855" s="5">
        <v>1201133948.47</v>
      </c>
      <c r="Y1855" s="5">
        <v>1413463600.54</v>
      </c>
      <c r="Z1855" s="5">
        <v>1377708699.46</v>
      </c>
      <c r="AA1855" s="5">
        <v>1439397568.07</v>
      </c>
      <c r="AB1855" s="5">
        <v>1563192913.22</v>
      </c>
      <c r="AC1855" s="5">
        <v>1766891283.34</v>
      </c>
      <c r="AD1855" s="5">
        <v>1518780808.17</v>
      </c>
      <c r="AE1855" s="5">
        <v>1547187436.78</v>
      </c>
      <c r="AF1855" s="5">
        <v>1446880881.9</v>
      </c>
      <c r="AG1855" s="5">
        <v>1449160297.76</v>
      </c>
      <c r="AH1855" s="5">
        <v>1598472456.17</v>
      </c>
      <c r="AI1855" s="5">
        <v>38332854.32</v>
      </c>
      <c r="AJ1855" s="5">
        <v>38766731.04</v>
      </c>
      <c r="AK1855" s="5">
        <v>36825337.06</v>
      </c>
      <c r="AL1855" s="5">
        <v>31461160.05</v>
      </c>
      <c r="AM1855" s="5">
        <v>34408380.1</v>
      </c>
      <c r="AN1855" s="5">
        <v>28131821.9</v>
      </c>
      <c r="AO1855" s="5">
        <v>20734060.59</v>
      </c>
      <c r="AP1855" s="5">
        <v>25472149.12</v>
      </c>
      <c r="AQ1855" s="1">
        <f t="shared" si="66"/>
        <v>0.929077819426304</v>
      </c>
      <c r="AR1855" s="1">
        <f t="shared" si="68"/>
        <v>0.902446640403681</v>
      </c>
    </row>
    <row r="1856" spans="1:44">
      <c r="A1856" s="5" t="s">
        <v>3725</v>
      </c>
      <c r="B1856" s="5" t="s">
        <v>3726</v>
      </c>
      <c r="C1856" s="5">
        <v>4956058838.71</v>
      </c>
      <c r="D1856" s="5">
        <v>4838318261.38</v>
      </c>
      <c r="E1856" s="5">
        <v>4860382961.26</v>
      </c>
      <c r="F1856" s="5">
        <v>4862324921.69</v>
      </c>
      <c r="G1856" s="5">
        <v>4991614977.27</v>
      </c>
      <c r="H1856" s="5">
        <v>4133968635.47</v>
      </c>
      <c r="I1856" s="5">
        <v>3952954464.45</v>
      </c>
      <c r="J1856" s="5">
        <v>3764223265.12</v>
      </c>
      <c r="K1856" s="5">
        <v>1891503445.3</v>
      </c>
      <c r="L1856" s="5">
        <v>1850141857.79</v>
      </c>
      <c r="M1856" s="5">
        <v>1763408711.95</v>
      </c>
      <c r="N1856" s="5">
        <v>1720091771.22</v>
      </c>
      <c r="O1856" s="5">
        <v>1842112876.79</v>
      </c>
      <c r="P1856" s="5">
        <v>1688284698.93</v>
      </c>
      <c r="Q1856" s="5">
        <v>1660106528.28</v>
      </c>
      <c r="R1856" s="5">
        <v>1570971647.37</v>
      </c>
      <c r="S1856" s="5">
        <v>3072057059.52</v>
      </c>
      <c r="T1856" s="5">
        <v>3087518110.49</v>
      </c>
      <c r="U1856" s="5">
        <v>3041786479.25</v>
      </c>
      <c r="V1856" s="5">
        <v>2997768262.54</v>
      </c>
      <c r="W1856" s="5">
        <v>3141009020.06</v>
      </c>
      <c r="X1856" s="5">
        <v>2385083180.99</v>
      </c>
      <c r="Y1856" s="5">
        <v>2419073056.21</v>
      </c>
      <c r="Z1856" s="5">
        <v>2380998435.76</v>
      </c>
      <c r="AA1856" s="5">
        <v>1750464757.27</v>
      </c>
      <c r="AB1856" s="5">
        <v>1714476627.1</v>
      </c>
      <c r="AC1856" s="5">
        <v>1606449195.44</v>
      </c>
      <c r="AD1856" s="5">
        <v>1553250774.38</v>
      </c>
      <c r="AE1856" s="5">
        <v>1658410256.23</v>
      </c>
      <c r="AF1856" s="5">
        <v>1527898296.63</v>
      </c>
      <c r="AG1856" s="5">
        <v>1522485191.86</v>
      </c>
      <c r="AH1856" s="5">
        <v>1451739857.36</v>
      </c>
      <c r="AI1856" s="5">
        <v>533700662.32</v>
      </c>
      <c r="AJ1856" s="5">
        <v>538250890.61</v>
      </c>
      <c r="AK1856" s="5">
        <v>651083758.18</v>
      </c>
      <c r="AL1856" s="5">
        <v>589150932.87</v>
      </c>
      <c r="AM1856" s="5">
        <v>560554921.08</v>
      </c>
      <c r="AN1856" s="5">
        <v>534218373.72</v>
      </c>
      <c r="AO1856" s="5">
        <v>606680340.55</v>
      </c>
      <c r="AP1856" s="5">
        <v>481218665.32</v>
      </c>
      <c r="AQ1856" s="1">
        <f t="shared" si="66"/>
        <v>1.75499509302383</v>
      </c>
      <c r="AR1856" s="1">
        <f t="shared" si="68"/>
        <v>1.45010425754517</v>
      </c>
    </row>
    <row r="1857" spans="1:44">
      <c r="A1857" s="5" t="s">
        <v>3727</v>
      </c>
      <c r="B1857" s="5" t="s">
        <v>3728</v>
      </c>
      <c r="C1857" s="5">
        <v>4042098095.62</v>
      </c>
      <c r="D1857" s="5">
        <v>3796432219.58</v>
      </c>
      <c r="E1857" s="5">
        <v>4017526464.33</v>
      </c>
      <c r="F1857" s="5">
        <v>3886228337.53</v>
      </c>
      <c r="G1857" s="5">
        <v>3910749247.04</v>
      </c>
      <c r="H1857" s="5">
        <v>3747661531.66</v>
      </c>
      <c r="I1857" s="5">
        <v>3655311931.22</v>
      </c>
      <c r="J1857" s="5">
        <v>3752219907.22</v>
      </c>
      <c r="K1857" s="5">
        <v>1681196998.12</v>
      </c>
      <c r="L1857" s="5">
        <v>1469686281.46</v>
      </c>
      <c r="M1857" s="5">
        <v>1685406119.4</v>
      </c>
      <c r="N1857" s="5">
        <v>1611339694.37</v>
      </c>
      <c r="O1857" s="5">
        <v>1722417232.18</v>
      </c>
      <c r="P1857" s="5">
        <v>1536149293.1</v>
      </c>
      <c r="Q1857" s="5">
        <v>1450371064.28</v>
      </c>
      <c r="R1857" s="5">
        <v>1687606634.17</v>
      </c>
      <c r="S1857" s="5">
        <v>2955054961.13</v>
      </c>
      <c r="T1857" s="5">
        <v>2693767318.52</v>
      </c>
      <c r="U1857" s="5">
        <v>2883053870.58</v>
      </c>
      <c r="V1857" s="5">
        <v>2710882107.28</v>
      </c>
      <c r="W1857" s="5">
        <v>2714872073.22</v>
      </c>
      <c r="X1857" s="5">
        <v>2543449432.65</v>
      </c>
      <c r="Y1857" s="5">
        <v>2438090147.62</v>
      </c>
      <c r="Z1857" s="5">
        <v>2523008422.57</v>
      </c>
      <c r="AA1857" s="5">
        <v>1627699847.51</v>
      </c>
      <c r="AB1857" s="5">
        <v>1418156935.71</v>
      </c>
      <c r="AC1857" s="5">
        <v>1632555513.41</v>
      </c>
      <c r="AD1857" s="5">
        <v>1518858512.26</v>
      </c>
      <c r="AE1857" s="5">
        <v>1627272058.04</v>
      </c>
      <c r="AF1857" s="5">
        <v>1434864692.14</v>
      </c>
      <c r="AG1857" s="5">
        <v>1358576319.47</v>
      </c>
      <c r="AH1857" s="5">
        <v>1621832202.43</v>
      </c>
      <c r="AI1857" s="5">
        <v>841402199.29</v>
      </c>
      <c r="AJ1857" s="5">
        <v>882684914.28</v>
      </c>
      <c r="AK1857" s="5">
        <v>742958064.04</v>
      </c>
      <c r="AL1857" s="5">
        <v>995745162.45</v>
      </c>
      <c r="AM1857" s="5">
        <v>963326226.37</v>
      </c>
      <c r="AN1857" s="5">
        <v>873794852.01</v>
      </c>
      <c r="AO1857" s="5">
        <v>693559738.13</v>
      </c>
      <c r="AP1857" s="5">
        <v>825506913.46</v>
      </c>
      <c r="AQ1857" s="1">
        <f t="shared" si="66"/>
        <v>1.8154790428042</v>
      </c>
      <c r="AR1857" s="1">
        <f t="shared" si="68"/>
        <v>1.2985519197986</v>
      </c>
    </row>
    <row r="1858" spans="1:44">
      <c r="A1858" s="5" t="s">
        <v>3729</v>
      </c>
      <c r="B1858" s="5" t="s">
        <v>3730</v>
      </c>
      <c r="C1858" s="5">
        <v>4262296042.96</v>
      </c>
      <c r="D1858" s="5">
        <v>4205311143.48</v>
      </c>
      <c r="E1858" s="5">
        <v>4219125994.01</v>
      </c>
      <c r="F1858" s="5">
        <v>4333827013.58</v>
      </c>
      <c r="G1858" s="5">
        <v>4187945378.12</v>
      </c>
      <c r="H1858" s="5">
        <v>3846846394.64</v>
      </c>
      <c r="I1858" s="5">
        <v>3934190901.24</v>
      </c>
      <c r="J1858" s="5">
        <v>3739421330.41</v>
      </c>
      <c r="K1858" s="5">
        <v>2004438111.73</v>
      </c>
      <c r="L1858" s="5">
        <v>2094375625.31</v>
      </c>
      <c r="M1858" s="5">
        <v>2210967667.09</v>
      </c>
      <c r="N1858" s="5">
        <v>2368877184.53</v>
      </c>
      <c r="O1858" s="5">
        <v>2274626805.15</v>
      </c>
      <c r="P1858" s="5">
        <v>2012082478.82</v>
      </c>
      <c r="Q1858" s="5">
        <v>2122120664.09</v>
      </c>
      <c r="R1858" s="5">
        <v>2094743060.83</v>
      </c>
      <c r="S1858" s="5">
        <v>2076948674.03</v>
      </c>
      <c r="T1858" s="5">
        <v>2035589913.75</v>
      </c>
      <c r="U1858" s="5">
        <v>2029729938.09</v>
      </c>
      <c r="V1858" s="5">
        <v>2199775647.47</v>
      </c>
      <c r="W1858" s="5">
        <v>2159319493.27</v>
      </c>
      <c r="X1858" s="5">
        <v>2057766556.25</v>
      </c>
      <c r="Y1858" s="5">
        <v>1989892956.98</v>
      </c>
      <c r="Z1858" s="5">
        <v>2027619291.49</v>
      </c>
      <c r="AA1858" s="5">
        <v>1555083199.21</v>
      </c>
      <c r="AB1858" s="5">
        <v>1534682076.2</v>
      </c>
      <c r="AC1858" s="5">
        <v>1612357757.55</v>
      </c>
      <c r="AD1858" s="5">
        <v>1767635413.8</v>
      </c>
      <c r="AE1858" s="5">
        <v>1757238845.96</v>
      </c>
      <c r="AF1858" s="5">
        <v>1597539025.68</v>
      </c>
      <c r="AG1858" s="5">
        <v>1662104457.02</v>
      </c>
      <c r="AH1858" s="5">
        <v>1664471224.72</v>
      </c>
      <c r="AI1858" s="5">
        <v>205970268.15</v>
      </c>
      <c r="AJ1858" s="5">
        <v>206304401.54</v>
      </c>
      <c r="AK1858" s="5">
        <v>207391914.64</v>
      </c>
      <c r="AL1858" s="5">
        <v>159614667.79</v>
      </c>
      <c r="AM1858" s="5">
        <v>157263342.95</v>
      </c>
      <c r="AN1858" s="5">
        <v>154320390.5</v>
      </c>
      <c r="AO1858" s="5">
        <v>199334120.4</v>
      </c>
      <c r="AP1858" s="5">
        <v>156158389.85</v>
      </c>
      <c r="AQ1858" s="1">
        <f t="shared" si="66"/>
        <v>1.33558685161354</v>
      </c>
      <c r="AR1858" s="1">
        <f t="shared" si="68"/>
        <v>1.20313717415922</v>
      </c>
    </row>
    <row r="1859" spans="1:44">
      <c r="A1859" s="5" t="s">
        <v>3731</v>
      </c>
      <c r="B1859" s="5" t="s">
        <v>3732</v>
      </c>
      <c r="C1859" s="5">
        <v>5698196742.17</v>
      </c>
      <c r="D1859" s="5">
        <v>5769458393.1</v>
      </c>
      <c r="E1859" s="5">
        <v>5033289843.9</v>
      </c>
      <c r="F1859" s="5">
        <v>4515807231.35</v>
      </c>
      <c r="G1859" s="5">
        <v>4508541941</v>
      </c>
      <c r="H1859" s="5">
        <v>4112773715.5</v>
      </c>
      <c r="I1859" s="5">
        <v>4013614714.62</v>
      </c>
      <c r="J1859" s="5">
        <v>3737460427.05</v>
      </c>
      <c r="K1859" s="5">
        <v>3430754175.78</v>
      </c>
      <c r="L1859" s="5">
        <v>3455860201.65</v>
      </c>
      <c r="M1859" s="5">
        <v>2806169911.48</v>
      </c>
      <c r="N1859" s="5">
        <v>2322399781.27</v>
      </c>
      <c r="O1859" s="5">
        <v>2356823084.36</v>
      </c>
      <c r="P1859" s="5">
        <v>1999292010.21</v>
      </c>
      <c r="Q1859" s="5">
        <v>1892191945.52</v>
      </c>
      <c r="R1859" s="5">
        <v>1669004466.54</v>
      </c>
      <c r="S1859" s="5">
        <v>3876379702.4</v>
      </c>
      <c r="T1859" s="5">
        <v>3955589302.7</v>
      </c>
      <c r="U1859" s="5">
        <v>3226091370.92</v>
      </c>
      <c r="V1859" s="5">
        <v>2744991832.22</v>
      </c>
      <c r="W1859" s="5">
        <v>2746735642.57</v>
      </c>
      <c r="X1859" s="5">
        <v>2476348052.14</v>
      </c>
      <c r="Y1859" s="5">
        <v>2467362691.89</v>
      </c>
      <c r="Z1859" s="5">
        <v>2353055852.17</v>
      </c>
      <c r="AA1859" s="5">
        <v>2335630312.59</v>
      </c>
      <c r="AB1859" s="5">
        <v>2505066314.75</v>
      </c>
      <c r="AC1859" s="5">
        <v>2624476250.49</v>
      </c>
      <c r="AD1859" s="5">
        <v>2142010411.54</v>
      </c>
      <c r="AE1859" s="5">
        <v>2145934505.52</v>
      </c>
      <c r="AF1859" s="5">
        <v>1792556304.4</v>
      </c>
      <c r="AG1859" s="5">
        <v>1702737315.96</v>
      </c>
      <c r="AH1859" s="5">
        <v>1424622706.1</v>
      </c>
      <c r="AI1859" s="5">
        <v>965881045.15</v>
      </c>
      <c r="AJ1859" s="5">
        <v>743239211.95</v>
      </c>
      <c r="AK1859" s="5">
        <v>637034998.22</v>
      </c>
      <c r="AL1859" s="5">
        <v>619729302.96</v>
      </c>
      <c r="AM1859" s="5">
        <v>647291363.93</v>
      </c>
      <c r="AN1859" s="5">
        <v>602912999.56</v>
      </c>
      <c r="AO1859" s="5">
        <v>462253194.37</v>
      </c>
      <c r="AP1859" s="5">
        <v>493366035.72</v>
      </c>
      <c r="AQ1859" s="1">
        <f t="shared" si="66"/>
        <v>1.65967177318462</v>
      </c>
      <c r="AR1859" s="1">
        <f t="shared" si="68"/>
        <v>1.2461298526403</v>
      </c>
    </row>
    <row r="1860" spans="1:44">
      <c r="A1860" s="5" t="s">
        <v>3733</v>
      </c>
      <c r="B1860" s="5" t="s">
        <v>3734</v>
      </c>
      <c r="C1860" s="5">
        <v>4152569879.45</v>
      </c>
      <c r="D1860" s="5">
        <v>4181031792.55</v>
      </c>
      <c r="E1860" s="5">
        <v>4027670499.57</v>
      </c>
      <c r="F1860" s="5">
        <v>3954553409.48</v>
      </c>
      <c r="G1860" s="5">
        <v>3631166858.76</v>
      </c>
      <c r="H1860" s="5">
        <v>3608765305.11</v>
      </c>
      <c r="I1860" s="5">
        <v>3713822584.91</v>
      </c>
      <c r="J1860" s="5">
        <v>3731674827.78</v>
      </c>
      <c r="K1860" s="5">
        <v>3518911580.3</v>
      </c>
      <c r="L1860" s="5">
        <v>3531997129.39</v>
      </c>
      <c r="M1860" s="5">
        <v>3369684223.41</v>
      </c>
      <c r="N1860" s="5">
        <v>3224604396.99</v>
      </c>
      <c r="O1860" s="5">
        <v>2901447169.13</v>
      </c>
      <c r="P1860" s="5">
        <v>2856915861.71</v>
      </c>
      <c r="Q1860" s="5">
        <v>2935557354.09</v>
      </c>
      <c r="R1860" s="5">
        <v>2857668319.27</v>
      </c>
      <c r="S1860" s="5">
        <v>1162467810.38</v>
      </c>
      <c r="T1860" s="5">
        <v>1208210724.72</v>
      </c>
      <c r="U1860" s="5">
        <v>1292199562.11</v>
      </c>
      <c r="V1860" s="5">
        <v>1279513327.51</v>
      </c>
      <c r="W1860" s="5">
        <v>928794032.72</v>
      </c>
      <c r="X1860" s="5">
        <v>981912070.36</v>
      </c>
      <c r="Y1860" s="5">
        <v>1085385072.94</v>
      </c>
      <c r="Z1860" s="5">
        <v>1082864971.72</v>
      </c>
      <c r="AA1860" s="5">
        <v>2215100438.61</v>
      </c>
      <c r="AB1860" s="5">
        <v>1692234199.06</v>
      </c>
      <c r="AC1860" s="5">
        <v>1527903902.39</v>
      </c>
      <c r="AD1860" s="5">
        <v>1366685237.48</v>
      </c>
      <c r="AE1860" s="5">
        <v>1038845139.07</v>
      </c>
      <c r="AF1860" s="5">
        <v>921259775.17</v>
      </c>
      <c r="AG1860" s="5">
        <v>817391198.72</v>
      </c>
      <c r="AH1860" s="5">
        <v>693742984.65</v>
      </c>
      <c r="AI1860" s="5">
        <v>90755550.97</v>
      </c>
      <c r="AJ1860" s="5">
        <v>61108661.07</v>
      </c>
      <c r="AK1860" s="5">
        <v>78029211.91</v>
      </c>
      <c r="AL1860" s="5">
        <v>53411668.27</v>
      </c>
      <c r="AM1860" s="5">
        <v>47781431.81</v>
      </c>
      <c r="AN1860" s="5">
        <v>37046451.28</v>
      </c>
      <c r="AO1860" s="5">
        <v>30841325.14</v>
      </c>
      <c r="AP1860" s="5">
        <v>46368375.31</v>
      </c>
      <c r="AQ1860" s="1">
        <f t="shared" ref="AQ1860:AQ1923" si="69">S1860/AA1860</f>
        <v>0.524792370638264</v>
      </c>
      <c r="AR1860" s="1">
        <f t="shared" si="68"/>
        <v>0.483821067762738</v>
      </c>
    </row>
    <row r="1861" spans="1:44">
      <c r="A1861" s="5" t="s">
        <v>3735</v>
      </c>
      <c r="B1861" s="5" t="s">
        <v>3736</v>
      </c>
      <c r="C1861" s="5">
        <v>4465095047.05</v>
      </c>
      <c r="D1861" s="5">
        <v>4493094312</v>
      </c>
      <c r="E1861" s="5">
        <v>4708345723.43</v>
      </c>
      <c r="F1861" s="5">
        <v>4649909627.75</v>
      </c>
      <c r="G1861" s="5">
        <v>4434666687.65</v>
      </c>
      <c r="H1861" s="5">
        <v>4199345965.91</v>
      </c>
      <c r="I1861" s="5">
        <v>4003006707.15</v>
      </c>
      <c r="J1861" s="5">
        <v>3725309377.65</v>
      </c>
      <c r="K1861" s="5">
        <v>1451615408.63</v>
      </c>
      <c r="L1861" s="5">
        <v>1459260943.26</v>
      </c>
      <c r="M1861" s="5">
        <v>1749112966.83</v>
      </c>
      <c r="N1861" s="5">
        <v>1834283642.62</v>
      </c>
      <c r="O1861" s="5">
        <v>1772077605.33</v>
      </c>
      <c r="P1861" s="5">
        <v>1562916527.64</v>
      </c>
      <c r="Q1861" s="5">
        <v>1462663860.89</v>
      </c>
      <c r="R1861" s="5">
        <v>1318066911.57</v>
      </c>
      <c r="S1861" s="5">
        <v>2865639900.48</v>
      </c>
      <c r="T1861" s="5">
        <v>2948672617.74</v>
      </c>
      <c r="U1861" s="5">
        <v>3196711111.91</v>
      </c>
      <c r="V1861" s="5">
        <v>3191418325.75</v>
      </c>
      <c r="W1861" s="5">
        <v>3046050564.65</v>
      </c>
      <c r="X1861" s="5">
        <v>2962322398.96</v>
      </c>
      <c r="Y1861" s="5">
        <v>2927886336.14</v>
      </c>
      <c r="Z1861" s="5">
        <v>2644701808.9</v>
      </c>
      <c r="AA1861" s="5">
        <v>1395446680.22</v>
      </c>
      <c r="AB1861" s="5">
        <v>1403750528.93</v>
      </c>
      <c r="AC1861" s="5">
        <v>1692051799.59</v>
      </c>
      <c r="AD1861" s="5">
        <v>1775826442.79</v>
      </c>
      <c r="AE1861" s="5">
        <v>1712385713.22</v>
      </c>
      <c r="AF1861" s="5">
        <v>1501710482.5</v>
      </c>
      <c r="AG1861" s="5">
        <v>1434482173.66</v>
      </c>
      <c r="AH1861" s="5">
        <v>1294307870.69</v>
      </c>
      <c r="AI1861" s="5">
        <v>687176799.11</v>
      </c>
      <c r="AJ1861" s="5">
        <v>731804697.91</v>
      </c>
      <c r="AK1861" s="5">
        <v>718042896.92</v>
      </c>
      <c r="AL1861" s="5">
        <v>724909964.25</v>
      </c>
      <c r="AM1861" s="5">
        <v>689379498.62</v>
      </c>
      <c r="AN1861" s="5">
        <v>589989293.9</v>
      </c>
      <c r="AO1861" s="5">
        <v>454395054.74</v>
      </c>
      <c r="AP1861" s="5">
        <v>387045218.33</v>
      </c>
      <c r="AQ1861" s="1">
        <f t="shared" si="69"/>
        <v>2.05356459770159</v>
      </c>
      <c r="AR1861" s="1">
        <f t="shared" si="68"/>
        <v>1.56112242212404</v>
      </c>
    </row>
    <row r="1862" spans="1:44">
      <c r="A1862" s="5" t="s">
        <v>3737</v>
      </c>
      <c r="B1862" s="5" t="s">
        <v>3738</v>
      </c>
      <c r="C1862" s="5">
        <v>9508348711.74</v>
      </c>
      <c r="D1862" s="5">
        <v>9311270211.61</v>
      </c>
      <c r="E1862" s="5">
        <v>9279578136.47</v>
      </c>
      <c r="F1862" s="5">
        <v>9815428313.59</v>
      </c>
      <c r="G1862" s="5">
        <v>3660945772.37</v>
      </c>
      <c r="H1862" s="5">
        <v>3869331503.54</v>
      </c>
      <c r="I1862" s="5">
        <v>9477688388.85</v>
      </c>
      <c r="J1862" s="5">
        <v>3724493434.2</v>
      </c>
      <c r="K1862" s="5">
        <v>2600434736.72</v>
      </c>
      <c r="L1862" s="5">
        <v>2328271428.93</v>
      </c>
      <c r="M1862" s="5">
        <v>2370715660.6</v>
      </c>
      <c r="N1862" s="5">
        <v>3006734529.76</v>
      </c>
      <c r="O1862" s="5">
        <v>840233397.03</v>
      </c>
      <c r="P1862" s="5">
        <v>1039195916.43</v>
      </c>
      <c r="Q1862" s="5">
        <v>2890125186.47</v>
      </c>
      <c r="R1862" s="5">
        <v>994625713.05</v>
      </c>
      <c r="S1862" s="5">
        <v>4359553484.35</v>
      </c>
      <c r="T1862" s="5">
        <v>4192328709.55</v>
      </c>
      <c r="U1862" s="5">
        <v>4121166860.11</v>
      </c>
      <c r="V1862" s="5">
        <v>4707005164.75</v>
      </c>
      <c r="W1862" s="5">
        <v>1308568583.76</v>
      </c>
      <c r="X1862" s="5">
        <v>1510008486.02</v>
      </c>
      <c r="Y1862" s="5">
        <v>4231522662.92</v>
      </c>
      <c r="Z1862" s="5">
        <v>1310841262.16</v>
      </c>
      <c r="AA1862" s="5">
        <v>2534904301.77</v>
      </c>
      <c r="AB1862" s="5">
        <v>2170113072.79</v>
      </c>
      <c r="AC1862" s="5">
        <v>2211311223.09</v>
      </c>
      <c r="AD1862" s="5">
        <v>2725274134.82</v>
      </c>
      <c r="AE1862" s="5">
        <v>687866805.87</v>
      </c>
      <c r="AF1862" s="5">
        <v>890526593.71</v>
      </c>
      <c r="AG1862" s="5">
        <v>2711566205.89</v>
      </c>
      <c r="AH1862" s="5">
        <v>940617062.84</v>
      </c>
      <c r="AI1862" s="5">
        <v>1093168433.98</v>
      </c>
      <c r="AJ1862" s="5">
        <v>957188469.73</v>
      </c>
      <c r="AK1862" s="5">
        <v>823515586.25</v>
      </c>
      <c r="AL1862" s="5">
        <v>1295071278.66</v>
      </c>
      <c r="AM1862" s="5">
        <v>406170208.91</v>
      </c>
      <c r="AN1862" s="5">
        <v>317259059.82</v>
      </c>
      <c r="AO1862" s="5">
        <v>897223427.21</v>
      </c>
      <c r="AP1862" s="5">
        <v>381024244.38</v>
      </c>
      <c r="AQ1862" s="1">
        <f t="shared" si="69"/>
        <v>1.7198098884072</v>
      </c>
      <c r="AR1862" s="1">
        <f t="shared" si="68"/>
        <v>1.28856345704619</v>
      </c>
    </row>
    <row r="1863" spans="1:44">
      <c r="A1863" s="5" t="s">
        <v>3739</v>
      </c>
      <c r="B1863" s="5" t="s">
        <v>3740</v>
      </c>
      <c r="C1863" s="5">
        <v>5061171571.14</v>
      </c>
      <c r="D1863" s="5">
        <v>4774135786.96</v>
      </c>
      <c r="E1863" s="5">
        <v>4482952930.87</v>
      </c>
      <c r="F1863" s="5">
        <v>4130783984.53</v>
      </c>
      <c r="G1863" s="5">
        <v>4266023515.04</v>
      </c>
      <c r="H1863" s="5">
        <v>3899882783.2</v>
      </c>
      <c r="I1863" s="5">
        <v>3664771925.72</v>
      </c>
      <c r="J1863" s="5">
        <v>3720043724.29</v>
      </c>
      <c r="K1863" s="5">
        <v>2727899600.59</v>
      </c>
      <c r="L1863" s="5">
        <v>2576500983.03</v>
      </c>
      <c r="M1863" s="5">
        <v>2433237842.89</v>
      </c>
      <c r="N1863" s="5">
        <v>2220655246.23</v>
      </c>
      <c r="O1863" s="5">
        <v>2411219359.75</v>
      </c>
      <c r="P1863" s="5">
        <v>2093513511.76</v>
      </c>
      <c r="Q1863" s="5">
        <v>1877446128.56</v>
      </c>
      <c r="R1863" s="5">
        <v>1966139358.06</v>
      </c>
      <c r="S1863" s="5">
        <v>1994716910.85</v>
      </c>
      <c r="T1863" s="5">
        <v>1786451699.36</v>
      </c>
      <c r="U1863" s="5">
        <v>1634576936.46</v>
      </c>
      <c r="V1863" s="5">
        <v>1397344061.6</v>
      </c>
      <c r="W1863" s="5">
        <v>1576711129.58</v>
      </c>
      <c r="X1863" s="5">
        <v>1348252575.77</v>
      </c>
      <c r="Y1863" s="5">
        <v>1193772737.85</v>
      </c>
      <c r="Z1863" s="5">
        <v>1337337457.99</v>
      </c>
      <c r="AA1863" s="5">
        <v>2101720362.66</v>
      </c>
      <c r="AB1863" s="5">
        <v>1988513148.32</v>
      </c>
      <c r="AC1863" s="5">
        <v>1914420871.02</v>
      </c>
      <c r="AD1863" s="5">
        <v>1709042313.51</v>
      </c>
      <c r="AE1863" s="5">
        <v>1883071902.4</v>
      </c>
      <c r="AF1863" s="5">
        <v>1582119777.5</v>
      </c>
      <c r="AG1863" s="5">
        <v>1400182539.84</v>
      </c>
      <c r="AH1863" s="5">
        <v>1454446798.05</v>
      </c>
      <c r="AI1863" s="5">
        <v>607281993.64</v>
      </c>
      <c r="AJ1863" s="5">
        <v>566329297.89</v>
      </c>
      <c r="AK1863" s="5">
        <v>572327550.62</v>
      </c>
      <c r="AL1863" s="5">
        <v>554219785.99</v>
      </c>
      <c r="AM1863" s="5">
        <v>517002400.12</v>
      </c>
      <c r="AN1863" s="5">
        <v>588905066.83</v>
      </c>
      <c r="AO1863" s="5">
        <v>532262426.61</v>
      </c>
      <c r="AP1863" s="5">
        <v>501949945.93</v>
      </c>
      <c r="AQ1863" s="1">
        <f t="shared" si="69"/>
        <v>0.949087683732305</v>
      </c>
      <c r="AR1863" s="1">
        <f t="shared" si="68"/>
        <v>0.660142491769943</v>
      </c>
    </row>
    <row r="1864" spans="1:44">
      <c r="A1864" s="5" t="s">
        <v>3741</v>
      </c>
      <c r="B1864" s="5" t="s">
        <v>3742</v>
      </c>
      <c r="C1864" s="5">
        <v>2968199508.98</v>
      </c>
      <c r="D1864" s="5">
        <v>2953806564.14</v>
      </c>
      <c r="E1864" s="5">
        <v>3137766307.94</v>
      </c>
      <c r="F1864" s="5">
        <v>3254826500.3</v>
      </c>
      <c r="G1864" s="5">
        <v>3253649363.85</v>
      </c>
      <c r="H1864" s="5">
        <v>3360426622.8</v>
      </c>
      <c r="I1864" s="5">
        <v>3518679417.02</v>
      </c>
      <c r="J1864" s="5">
        <v>3708122685.55</v>
      </c>
      <c r="K1864" s="5">
        <v>828694101.26</v>
      </c>
      <c r="L1864" s="5">
        <v>788520443.87</v>
      </c>
      <c r="M1864" s="5">
        <v>889905988.46</v>
      </c>
      <c r="N1864" s="5">
        <v>980378696.92</v>
      </c>
      <c r="O1864" s="5">
        <v>968272646.93</v>
      </c>
      <c r="P1864" s="5">
        <v>1034410742.77</v>
      </c>
      <c r="Q1864" s="5">
        <v>1130714268.31</v>
      </c>
      <c r="R1864" s="5">
        <v>1218029084.88</v>
      </c>
      <c r="S1864" s="5">
        <v>1484587037.57</v>
      </c>
      <c r="T1864" s="5">
        <v>1446843888.06</v>
      </c>
      <c r="U1864" s="5">
        <v>1604801155.56</v>
      </c>
      <c r="V1864" s="5">
        <v>1691509424.26</v>
      </c>
      <c r="W1864" s="5">
        <v>1656480287.97</v>
      </c>
      <c r="X1864" s="5">
        <v>1726992132.97</v>
      </c>
      <c r="Y1864" s="5">
        <v>1914728654.56</v>
      </c>
      <c r="Z1864" s="5">
        <v>2144566025.78</v>
      </c>
      <c r="AA1864" s="5">
        <v>717092500.8</v>
      </c>
      <c r="AB1864" s="5">
        <v>672118227.51</v>
      </c>
      <c r="AC1864" s="5">
        <v>769684618.25</v>
      </c>
      <c r="AD1864" s="5">
        <v>857421707.28</v>
      </c>
      <c r="AE1864" s="5">
        <v>840227556.4</v>
      </c>
      <c r="AF1864" s="5">
        <v>901870785.56</v>
      </c>
      <c r="AG1864" s="5">
        <v>1022739733.78</v>
      </c>
      <c r="AH1864" s="5">
        <v>1103982248.69</v>
      </c>
      <c r="AI1864" s="5">
        <v>12931895.4</v>
      </c>
      <c r="AJ1864" s="5">
        <v>13588956.96</v>
      </c>
      <c r="AK1864" s="5">
        <v>14028126</v>
      </c>
      <c r="AL1864" s="5">
        <v>13421763.67</v>
      </c>
      <c r="AM1864" s="5">
        <v>13681226.98</v>
      </c>
      <c r="AN1864" s="5">
        <v>14154259.55</v>
      </c>
      <c r="AO1864" s="5">
        <v>13271698.07</v>
      </c>
      <c r="AP1864" s="5">
        <v>16013567.57</v>
      </c>
      <c r="AQ1864" s="1">
        <f t="shared" si="69"/>
        <v>2.07028665885331</v>
      </c>
      <c r="AR1864" s="1">
        <f t="shared" si="68"/>
        <v>2.05225286909039</v>
      </c>
    </row>
    <row r="1865" spans="1:44">
      <c r="A1865" s="5" t="s">
        <v>3743</v>
      </c>
      <c r="B1865" s="5" t="s">
        <v>3744</v>
      </c>
      <c r="C1865" s="5">
        <v>4660698982.88</v>
      </c>
      <c r="D1865" s="5">
        <v>4100997026.44</v>
      </c>
      <c r="E1865" s="5">
        <v>3629543746.71</v>
      </c>
      <c r="F1865" s="5">
        <v>3523524424.1</v>
      </c>
      <c r="G1865" s="5">
        <v>3449068367.88</v>
      </c>
      <c r="H1865" s="5">
        <v>3398007056.27</v>
      </c>
      <c r="I1865" s="5">
        <v>3325982220.58</v>
      </c>
      <c r="J1865" s="5">
        <v>3703516822.09</v>
      </c>
      <c r="K1865" s="5">
        <v>2154569083.2</v>
      </c>
      <c r="L1865" s="5">
        <v>1612697861.5</v>
      </c>
      <c r="M1865" s="5">
        <v>1216001850.31</v>
      </c>
      <c r="N1865" s="5">
        <v>1083680965.17</v>
      </c>
      <c r="O1865" s="5">
        <v>1008597878.81</v>
      </c>
      <c r="P1865" s="5">
        <v>982004854.45</v>
      </c>
      <c r="Q1865" s="5">
        <v>932978517.74</v>
      </c>
      <c r="R1865" s="5">
        <v>1278632406.79</v>
      </c>
      <c r="S1865" s="5">
        <v>3294037257.62</v>
      </c>
      <c r="T1865" s="5">
        <v>2742152517.97</v>
      </c>
      <c r="U1865" s="5">
        <v>2379031682.33</v>
      </c>
      <c r="V1865" s="5">
        <v>2284531019.44</v>
      </c>
      <c r="W1865" s="5">
        <v>2230129951.9</v>
      </c>
      <c r="X1865" s="5">
        <v>2217849361.91</v>
      </c>
      <c r="Y1865" s="5">
        <v>2179952351.95</v>
      </c>
      <c r="Z1865" s="5">
        <v>2527430687.87</v>
      </c>
      <c r="AA1865" s="5">
        <v>1997275197.32</v>
      </c>
      <c r="AB1865" s="5">
        <v>1434108138.15</v>
      </c>
      <c r="AC1865" s="5">
        <v>1078189571.54</v>
      </c>
      <c r="AD1865" s="5">
        <v>998564748.79</v>
      </c>
      <c r="AE1865" s="5">
        <v>922760168.61</v>
      </c>
      <c r="AF1865" s="5">
        <v>900665821.65</v>
      </c>
      <c r="AG1865" s="5">
        <v>842934348.64</v>
      </c>
      <c r="AH1865" s="5">
        <v>1117342302.22</v>
      </c>
      <c r="AI1865" s="5">
        <v>577159871.56</v>
      </c>
      <c r="AJ1865" s="5">
        <v>552756402.07</v>
      </c>
      <c r="AK1865" s="5">
        <v>386338428.35</v>
      </c>
      <c r="AL1865" s="5">
        <v>336765596.32</v>
      </c>
      <c r="AM1865" s="5">
        <v>341532799.57</v>
      </c>
      <c r="AN1865" s="5">
        <v>310321607.25</v>
      </c>
      <c r="AO1865" s="5">
        <v>312313936.32</v>
      </c>
      <c r="AP1865" s="5">
        <v>250370988.1</v>
      </c>
      <c r="AQ1865" s="1">
        <f t="shared" si="69"/>
        <v>1.64926559046046</v>
      </c>
      <c r="AR1865" s="1">
        <f t="shared" si="68"/>
        <v>1.36029195661448</v>
      </c>
    </row>
    <row r="1866" spans="1:44">
      <c r="A1866" s="5" t="s">
        <v>3745</v>
      </c>
      <c r="B1866" s="5" t="s">
        <v>3746</v>
      </c>
      <c r="C1866" s="5">
        <v>4433487456.79</v>
      </c>
      <c r="D1866" s="5">
        <v>4364558491.37</v>
      </c>
      <c r="E1866" s="5">
        <v>4406058778.82</v>
      </c>
      <c r="F1866" s="5">
        <v>4325702675.66</v>
      </c>
      <c r="G1866" s="5">
        <v>4021477849.76</v>
      </c>
      <c r="H1866" s="5">
        <v>3888314813.6</v>
      </c>
      <c r="I1866" s="5">
        <v>3981136916.57</v>
      </c>
      <c r="J1866" s="5">
        <v>3699084663.87</v>
      </c>
      <c r="K1866" s="5">
        <v>3011057794.65</v>
      </c>
      <c r="L1866" s="5">
        <v>2973828702.64</v>
      </c>
      <c r="M1866" s="5">
        <v>2947614921.29</v>
      </c>
      <c r="N1866" s="5">
        <v>2850851853.61</v>
      </c>
      <c r="O1866" s="5">
        <v>2591128437.52</v>
      </c>
      <c r="P1866" s="5">
        <v>2441585631.52</v>
      </c>
      <c r="Q1866" s="5">
        <v>2538898497.78</v>
      </c>
      <c r="R1866" s="5">
        <v>2257929843.23</v>
      </c>
      <c r="S1866" s="5">
        <v>494326510.58</v>
      </c>
      <c r="T1866" s="5">
        <v>464131782.79</v>
      </c>
      <c r="U1866" s="5">
        <v>537730803.57</v>
      </c>
      <c r="V1866" s="5">
        <v>738201655.31</v>
      </c>
      <c r="W1866" s="5">
        <v>565769333.11</v>
      </c>
      <c r="X1866" s="5">
        <v>560102859.94</v>
      </c>
      <c r="Y1866" s="5">
        <v>646331611.13</v>
      </c>
      <c r="Z1866" s="5">
        <v>620231663.65</v>
      </c>
      <c r="AA1866" s="5">
        <v>926891050.95</v>
      </c>
      <c r="AB1866" s="5">
        <v>881064042.17</v>
      </c>
      <c r="AC1866" s="5">
        <v>959674684.37</v>
      </c>
      <c r="AD1866" s="5">
        <v>923873354.37</v>
      </c>
      <c r="AE1866" s="5">
        <v>760990886.44</v>
      </c>
      <c r="AF1866" s="5">
        <v>680615951.75</v>
      </c>
      <c r="AG1866" s="5">
        <v>799346395.81</v>
      </c>
      <c r="AH1866" s="5">
        <v>655330246.22</v>
      </c>
      <c r="AI1866" s="5">
        <v>59238295.78</v>
      </c>
      <c r="AJ1866" s="5">
        <v>37797752.51</v>
      </c>
      <c r="AK1866" s="5">
        <v>30522317.33</v>
      </c>
      <c r="AL1866" s="5">
        <v>55259191.1</v>
      </c>
      <c r="AM1866" s="5">
        <v>57010315.99</v>
      </c>
      <c r="AN1866" s="5">
        <v>43734068.11</v>
      </c>
      <c r="AO1866" s="5">
        <v>36535166.36</v>
      </c>
      <c r="AP1866" s="5">
        <v>50395422.41</v>
      </c>
      <c r="AQ1866" s="1">
        <f t="shared" si="69"/>
        <v>0.533316736711773</v>
      </c>
      <c r="AR1866" s="1">
        <f t="shared" si="68"/>
        <v>0.469405993675378</v>
      </c>
    </row>
    <row r="1867" spans="1:44">
      <c r="A1867" s="5" t="s">
        <v>3747</v>
      </c>
      <c r="B1867" s="5" t="s">
        <v>3748</v>
      </c>
      <c r="C1867" s="5">
        <v>4080593499.95</v>
      </c>
      <c r="D1867" s="5">
        <v>4182069870.01</v>
      </c>
      <c r="E1867" s="5">
        <v>4095868127.5</v>
      </c>
      <c r="F1867" s="5">
        <v>4020955566.82</v>
      </c>
      <c r="G1867" s="5">
        <v>3905369633.69</v>
      </c>
      <c r="H1867" s="5">
        <v>3997591280.48</v>
      </c>
      <c r="I1867" s="5">
        <v>3882273181.59</v>
      </c>
      <c r="J1867" s="5">
        <v>3689772740.59</v>
      </c>
      <c r="K1867" s="5">
        <v>1197296937.97</v>
      </c>
      <c r="L1867" s="5">
        <v>1214732993.38</v>
      </c>
      <c r="M1867" s="5">
        <v>1256050962.24</v>
      </c>
      <c r="N1867" s="5">
        <v>999906452.88</v>
      </c>
      <c r="O1867" s="5">
        <v>930413902.16</v>
      </c>
      <c r="P1867" s="5">
        <v>940082042.12</v>
      </c>
      <c r="Q1867" s="5">
        <v>923271325.82</v>
      </c>
      <c r="R1867" s="5">
        <v>702197012.65</v>
      </c>
      <c r="S1867" s="5">
        <v>2494885716.47</v>
      </c>
      <c r="T1867" s="5">
        <v>2570656056.23</v>
      </c>
      <c r="U1867" s="5">
        <v>2454133278.18</v>
      </c>
      <c r="V1867" s="5">
        <v>2385783981.07</v>
      </c>
      <c r="W1867" s="5">
        <v>2271844589.16</v>
      </c>
      <c r="X1867" s="5">
        <v>2379983674.07</v>
      </c>
      <c r="Y1867" s="5">
        <v>2379897326.3</v>
      </c>
      <c r="Z1867" s="5">
        <v>2209972165.9</v>
      </c>
      <c r="AA1867" s="5">
        <v>839784986.75</v>
      </c>
      <c r="AB1867" s="5">
        <v>804214634.42</v>
      </c>
      <c r="AC1867" s="5">
        <v>829228758.75</v>
      </c>
      <c r="AD1867" s="5">
        <v>563509354.42</v>
      </c>
      <c r="AE1867" s="5">
        <v>478113500.65</v>
      </c>
      <c r="AF1867" s="5">
        <v>479355494.28</v>
      </c>
      <c r="AG1867" s="5">
        <v>589312189.72</v>
      </c>
      <c r="AH1867" s="5">
        <v>364277312.1</v>
      </c>
      <c r="AI1867" s="5">
        <v>260519063.01</v>
      </c>
      <c r="AJ1867" s="5">
        <v>299514679.21</v>
      </c>
      <c r="AK1867" s="5">
        <v>284155000.17</v>
      </c>
      <c r="AL1867" s="5">
        <v>176589684.98</v>
      </c>
      <c r="AM1867" s="5">
        <v>181218434.32</v>
      </c>
      <c r="AN1867" s="5">
        <v>217958051.2</v>
      </c>
      <c r="AO1867" s="5">
        <v>194371883.51</v>
      </c>
      <c r="AP1867" s="5">
        <v>153607905.9</v>
      </c>
      <c r="AQ1867" s="1">
        <f t="shared" si="69"/>
        <v>2.97086248960618</v>
      </c>
      <c r="AR1867" s="1">
        <f t="shared" si="68"/>
        <v>2.66064134119268</v>
      </c>
    </row>
    <row r="1868" spans="1:44">
      <c r="A1868" s="5" t="s">
        <v>3749</v>
      </c>
      <c r="B1868" s="5" t="s">
        <v>3750</v>
      </c>
      <c r="C1868" s="5">
        <v>4149212410.22</v>
      </c>
      <c r="D1868" s="5">
        <v>4155501798.51</v>
      </c>
      <c r="E1868" s="5">
        <v>3979230458.64</v>
      </c>
      <c r="F1868" s="5">
        <v>3902382752.53</v>
      </c>
      <c r="G1868" s="5">
        <v>3940036253.8</v>
      </c>
      <c r="H1868" s="5">
        <v>4053549693.19</v>
      </c>
      <c r="I1868" s="5">
        <v>3886358589.27</v>
      </c>
      <c r="J1868" s="5">
        <v>3686818860.35</v>
      </c>
      <c r="K1868" s="5">
        <v>1589427808.52</v>
      </c>
      <c r="L1868" s="5">
        <v>1564750085.94</v>
      </c>
      <c r="M1868" s="5">
        <v>1525359902.45</v>
      </c>
      <c r="N1868" s="5">
        <v>1544023802.29</v>
      </c>
      <c r="O1868" s="5">
        <v>1704751976.76</v>
      </c>
      <c r="P1868" s="5">
        <v>1756835326.16</v>
      </c>
      <c r="Q1868" s="5">
        <v>1772293398.09</v>
      </c>
      <c r="R1868" s="5">
        <v>1689790143.14</v>
      </c>
      <c r="S1868" s="5">
        <v>1431838724.84</v>
      </c>
      <c r="T1868" s="5">
        <v>1497758311.78</v>
      </c>
      <c r="U1868" s="5">
        <v>1350724202.02</v>
      </c>
      <c r="V1868" s="5">
        <v>1313349117.31</v>
      </c>
      <c r="W1868" s="5">
        <v>1364944267.54</v>
      </c>
      <c r="X1868" s="5">
        <v>1503586887.54</v>
      </c>
      <c r="Y1868" s="5">
        <v>1299790670.54</v>
      </c>
      <c r="Z1868" s="5">
        <v>1238568017.29</v>
      </c>
      <c r="AA1868" s="5">
        <v>1432360891.3</v>
      </c>
      <c r="AB1868" s="5">
        <v>1403133773.9</v>
      </c>
      <c r="AC1868" s="5">
        <v>1308504622.84</v>
      </c>
      <c r="AD1868" s="5">
        <v>1246380359.96</v>
      </c>
      <c r="AE1868" s="5">
        <v>1325495594.23</v>
      </c>
      <c r="AF1868" s="5">
        <v>1192963297.56</v>
      </c>
      <c r="AG1868" s="5">
        <v>1150079074.69</v>
      </c>
      <c r="AH1868" s="5">
        <v>1216207990.61</v>
      </c>
      <c r="AI1868" s="5">
        <v>280766792.43</v>
      </c>
      <c r="AJ1868" s="5">
        <v>248755375.7</v>
      </c>
      <c r="AK1868" s="5">
        <v>317524029.71</v>
      </c>
      <c r="AL1868" s="5">
        <v>262861972.25</v>
      </c>
      <c r="AM1868" s="5">
        <v>262270755.96</v>
      </c>
      <c r="AN1868" s="5">
        <v>179913634.91</v>
      </c>
      <c r="AO1868" s="5">
        <v>271168462.92</v>
      </c>
      <c r="AP1868" s="5">
        <v>249469521.96</v>
      </c>
      <c r="AQ1868" s="1">
        <f t="shared" si="69"/>
        <v>0.999635450490745</v>
      </c>
      <c r="AR1868" s="1">
        <f t="shared" si="68"/>
        <v>0.803618654629208</v>
      </c>
    </row>
    <row r="1869" spans="1:44">
      <c r="A1869" s="5" t="s">
        <v>3751</v>
      </c>
      <c r="B1869" s="5" t="s">
        <v>3752</v>
      </c>
      <c r="C1869" s="5">
        <v>2851744082.44</v>
      </c>
      <c r="D1869" s="5">
        <v>2630638725.35</v>
      </c>
      <c r="E1869" s="5">
        <v>2635293761.96</v>
      </c>
      <c r="F1869" s="5">
        <v>2781115572</v>
      </c>
      <c r="G1869" s="5">
        <v>2766847727.29</v>
      </c>
      <c r="H1869" s="5">
        <v>2682598926.09</v>
      </c>
      <c r="I1869" s="5">
        <v>2829028851.66</v>
      </c>
      <c r="J1869" s="5">
        <v>3685477694.05</v>
      </c>
      <c r="K1869" s="5">
        <v>788729949.17</v>
      </c>
      <c r="L1869" s="5">
        <v>636661367.05</v>
      </c>
      <c r="M1869" s="5">
        <v>633681938.11</v>
      </c>
      <c r="N1869" s="5">
        <v>498621213.58</v>
      </c>
      <c r="O1869" s="5">
        <v>509932638.7</v>
      </c>
      <c r="P1869" s="5">
        <v>444568249.52</v>
      </c>
      <c r="Q1869" s="5">
        <v>592554396.95</v>
      </c>
      <c r="R1869" s="5">
        <v>463112710.32</v>
      </c>
      <c r="S1869" s="5">
        <v>1240097019.35</v>
      </c>
      <c r="T1869" s="5">
        <v>1435883649.56</v>
      </c>
      <c r="U1869" s="5">
        <v>1432744870.75</v>
      </c>
      <c r="V1869" s="5">
        <v>1387987742.11</v>
      </c>
      <c r="W1869" s="5">
        <v>1371402984.96</v>
      </c>
      <c r="X1869" s="5">
        <v>1593824970.47</v>
      </c>
      <c r="Y1869" s="5">
        <v>1757426887.99</v>
      </c>
      <c r="Z1869" s="5">
        <v>1698607163.62</v>
      </c>
      <c r="AA1869" s="5">
        <v>741598842.13</v>
      </c>
      <c r="AB1869" s="5">
        <v>578741165.29</v>
      </c>
      <c r="AC1869" s="5">
        <v>586056087.02</v>
      </c>
      <c r="AD1869" s="5">
        <v>474808974.01</v>
      </c>
      <c r="AE1869" s="5">
        <v>485871264.9</v>
      </c>
      <c r="AF1869" s="5">
        <v>420157339.55</v>
      </c>
      <c r="AG1869" s="5">
        <v>568032744.8</v>
      </c>
      <c r="AH1869" s="5">
        <v>438345612.96</v>
      </c>
      <c r="AI1869" s="5">
        <v>241704180.74</v>
      </c>
      <c r="AJ1869" s="5">
        <v>239415359.83</v>
      </c>
      <c r="AK1869" s="5">
        <v>202781703.01</v>
      </c>
      <c r="AL1869" s="5">
        <v>210382295.84</v>
      </c>
      <c r="AM1869" s="5">
        <v>227491946.8</v>
      </c>
      <c r="AN1869" s="5">
        <v>145013473.6</v>
      </c>
      <c r="AO1869" s="5">
        <v>126688028.44</v>
      </c>
      <c r="AP1869" s="5">
        <v>155493085.68</v>
      </c>
      <c r="AQ1869" s="1">
        <f t="shared" si="69"/>
        <v>1.67219384510934</v>
      </c>
      <c r="AR1869" s="1">
        <f t="shared" si="68"/>
        <v>1.3462707624279</v>
      </c>
    </row>
    <row r="1870" spans="1:44">
      <c r="A1870" s="5" t="s">
        <v>3753</v>
      </c>
      <c r="B1870" s="5" t="s">
        <v>3754</v>
      </c>
      <c r="C1870" s="5">
        <v>4270069012.48</v>
      </c>
      <c r="D1870" s="5">
        <v>4489441503.44</v>
      </c>
      <c r="E1870" s="5">
        <v>4293573705.49</v>
      </c>
      <c r="F1870" s="5">
        <v>4127346684.19</v>
      </c>
      <c r="G1870" s="5">
        <v>3961147982.65</v>
      </c>
      <c r="H1870" s="5">
        <v>4028170359.41</v>
      </c>
      <c r="I1870" s="5">
        <v>3906340123.35</v>
      </c>
      <c r="J1870" s="5">
        <v>3683049081.35</v>
      </c>
      <c r="K1870" s="5">
        <v>2533339394.33</v>
      </c>
      <c r="L1870" s="5">
        <v>2724732419.09</v>
      </c>
      <c r="M1870" s="5">
        <v>2550662118.81</v>
      </c>
      <c r="N1870" s="5">
        <v>2324847563.06</v>
      </c>
      <c r="O1870" s="5">
        <v>2178041289.17</v>
      </c>
      <c r="P1870" s="5">
        <v>2207828298.64</v>
      </c>
      <c r="Q1870" s="5">
        <v>2103795321.52</v>
      </c>
      <c r="R1870" s="5">
        <v>1919348807.2</v>
      </c>
      <c r="S1870" s="5">
        <v>3203381052.05</v>
      </c>
      <c r="T1870" s="5">
        <v>3450725628.76</v>
      </c>
      <c r="U1870" s="5">
        <v>3242032734.77</v>
      </c>
      <c r="V1870" s="5">
        <v>2993595917.56</v>
      </c>
      <c r="W1870" s="5">
        <v>2883797527.05</v>
      </c>
      <c r="X1870" s="5">
        <v>3059415660.72</v>
      </c>
      <c r="Y1870" s="5">
        <v>2928180427.26</v>
      </c>
      <c r="Z1870" s="5">
        <v>2868315522.21</v>
      </c>
      <c r="AA1870" s="5">
        <v>1943554859.42</v>
      </c>
      <c r="AB1870" s="5">
        <v>1910246280.34</v>
      </c>
      <c r="AC1870" s="5">
        <v>1736518012.45</v>
      </c>
      <c r="AD1870" s="5">
        <v>1440958893.44</v>
      </c>
      <c r="AE1870" s="5">
        <v>1304625758.3</v>
      </c>
      <c r="AF1870" s="5">
        <v>1385644290.31</v>
      </c>
      <c r="AG1870" s="5">
        <v>1388178679.65</v>
      </c>
      <c r="AH1870" s="5">
        <v>1228639263.46</v>
      </c>
      <c r="AI1870" s="5">
        <v>512131414.3</v>
      </c>
      <c r="AJ1870" s="5">
        <v>488002808.59</v>
      </c>
      <c r="AK1870" s="5">
        <v>463613082.08</v>
      </c>
      <c r="AL1870" s="5">
        <v>547401779.13</v>
      </c>
      <c r="AM1870" s="5">
        <v>486210581.98</v>
      </c>
      <c r="AN1870" s="5">
        <v>464185588.22</v>
      </c>
      <c r="AO1870" s="5">
        <v>402004512.03</v>
      </c>
      <c r="AP1870" s="5">
        <v>394658822.41</v>
      </c>
      <c r="AQ1870" s="1">
        <f t="shared" si="69"/>
        <v>1.648207168696</v>
      </c>
      <c r="AR1870" s="1">
        <f t="shared" si="68"/>
        <v>1.38470474589697</v>
      </c>
    </row>
    <row r="1871" spans="1:44">
      <c r="A1871" s="5" t="s">
        <v>3755</v>
      </c>
      <c r="B1871" s="5" t="s">
        <v>3756</v>
      </c>
      <c r="C1871" s="5">
        <v>4618572911.05</v>
      </c>
      <c r="D1871" s="5">
        <v>4351044499.16</v>
      </c>
      <c r="E1871" s="5">
        <v>4397467291.39</v>
      </c>
      <c r="F1871" s="5">
        <v>4187143103.83</v>
      </c>
      <c r="G1871" s="5">
        <v>4136382343.12</v>
      </c>
      <c r="H1871" s="5">
        <v>3957008869.92</v>
      </c>
      <c r="I1871" s="5">
        <v>4067352256.52</v>
      </c>
      <c r="J1871" s="5">
        <v>3682784848.86</v>
      </c>
      <c r="K1871" s="5">
        <v>1713484740.57</v>
      </c>
      <c r="L1871" s="5">
        <v>1349157151.96</v>
      </c>
      <c r="M1871" s="5">
        <v>1506483387.43</v>
      </c>
      <c r="N1871" s="5">
        <v>1373167315.28</v>
      </c>
      <c r="O1871" s="5">
        <v>1423565692.05</v>
      </c>
      <c r="P1871" s="5">
        <v>1242500062.35</v>
      </c>
      <c r="Q1871" s="5">
        <v>1451743436.46</v>
      </c>
      <c r="R1871" s="5">
        <v>1142574955.16</v>
      </c>
      <c r="S1871" s="5">
        <v>3733340877.27</v>
      </c>
      <c r="T1871" s="5">
        <v>3546352199.07</v>
      </c>
      <c r="U1871" s="5">
        <v>3668284567.59</v>
      </c>
      <c r="V1871" s="5">
        <v>3505782167.35</v>
      </c>
      <c r="W1871" s="5">
        <v>3489136299.73</v>
      </c>
      <c r="X1871" s="5">
        <v>3363126502.62</v>
      </c>
      <c r="Y1871" s="5">
        <v>3483475977.6</v>
      </c>
      <c r="Z1871" s="5">
        <v>3157101132.54</v>
      </c>
      <c r="AA1871" s="5">
        <v>1705357239.48</v>
      </c>
      <c r="AB1871" s="5">
        <v>1339948477.62</v>
      </c>
      <c r="AC1871" s="5">
        <v>1496994092.04</v>
      </c>
      <c r="AD1871" s="5">
        <v>1362723249.43</v>
      </c>
      <c r="AE1871" s="5">
        <v>1412518131.87</v>
      </c>
      <c r="AF1871" s="5">
        <v>1231360053.6</v>
      </c>
      <c r="AG1871" s="5">
        <v>1442662525.63</v>
      </c>
      <c r="AH1871" s="5">
        <v>1133065975.11</v>
      </c>
      <c r="AI1871" s="5">
        <v>285912.76</v>
      </c>
      <c r="AJ1871" s="5">
        <v>403860.01</v>
      </c>
      <c r="AK1871" s="5">
        <v>249941.93</v>
      </c>
      <c r="AL1871" s="5">
        <v>210968.47</v>
      </c>
      <c r="AM1871" s="5">
        <v>446172.78</v>
      </c>
      <c r="AN1871" s="5">
        <v>359860.13</v>
      </c>
      <c r="AO1871" s="5">
        <v>198404.72</v>
      </c>
      <c r="AP1871" s="5">
        <v>167618222.05</v>
      </c>
      <c r="AQ1871" s="1">
        <f t="shared" si="69"/>
        <v>2.18918405530584</v>
      </c>
      <c r="AR1871" s="1">
        <f t="shared" si="68"/>
        <v>2.1890163996655</v>
      </c>
    </row>
    <row r="1872" spans="1:44">
      <c r="A1872" s="5" t="s">
        <v>3757</v>
      </c>
      <c r="B1872" s="5" t="s">
        <v>3758</v>
      </c>
      <c r="C1872" s="5">
        <v>4016466571.46</v>
      </c>
      <c r="D1872" s="5">
        <v>4150635679.3</v>
      </c>
      <c r="E1872" s="5">
        <v>3861438643.3</v>
      </c>
      <c r="F1872" s="5">
        <v>3830057987.95</v>
      </c>
      <c r="G1872" s="5">
        <v>3763190577.8</v>
      </c>
      <c r="H1872" s="5">
        <v>3820728595.96</v>
      </c>
      <c r="I1872" s="5">
        <v>3624927039.34</v>
      </c>
      <c r="J1872" s="5">
        <v>3681753998.17</v>
      </c>
      <c r="K1872" s="5">
        <v>2175767173.11</v>
      </c>
      <c r="L1872" s="5">
        <v>2340908353.07</v>
      </c>
      <c r="M1872" s="5">
        <v>2060504937.53</v>
      </c>
      <c r="N1872" s="5">
        <v>2011200631.08</v>
      </c>
      <c r="O1872" s="5">
        <v>1946364184.56</v>
      </c>
      <c r="P1872" s="5">
        <v>2021785452.93</v>
      </c>
      <c r="Q1872" s="5">
        <v>1860554557.6</v>
      </c>
      <c r="R1872" s="5">
        <v>1918255306.57</v>
      </c>
      <c r="S1872" s="5">
        <v>1638768878.44</v>
      </c>
      <c r="T1872" s="5">
        <v>1802744498.09</v>
      </c>
      <c r="U1872" s="5">
        <v>1571157061.48</v>
      </c>
      <c r="V1872" s="5">
        <v>1710149110.34</v>
      </c>
      <c r="W1872" s="5">
        <v>1737991562.27</v>
      </c>
      <c r="X1872" s="5">
        <v>1810430581.18</v>
      </c>
      <c r="Y1872" s="5">
        <v>1663197813.52</v>
      </c>
      <c r="Z1872" s="5">
        <v>1698560114.42</v>
      </c>
      <c r="AA1872" s="5">
        <v>1714834914.62</v>
      </c>
      <c r="AB1872" s="5">
        <v>1905841665.27</v>
      </c>
      <c r="AC1872" s="5">
        <v>1725961270.39</v>
      </c>
      <c r="AD1872" s="5">
        <v>1659797394.79</v>
      </c>
      <c r="AE1872" s="5">
        <v>1697171045.32</v>
      </c>
      <c r="AF1872" s="5">
        <v>1737909408.44</v>
      </c>
      <c r="AG1872" s="5">
        <v>1594638247.67</v>
      </c>
      <c r="AH1872" s="5">
        <v>1611758941.04</v>
      </c>
      <c r="AI1872" s="5">
        <v>381886797.44</v>
      </c>
      <c r="AJ1872" s="5">
        <v>482193779.37</v>
      </c>
      <c r="AK1872" s="5">
        <v>361723039.8</v>
      </c>
      <c r="AL1872" s="5">
        <v>505708987.66</v>
      </c>
      <c r="AM1872" s="5">
        <v>490784588.49</v>
      </c>
      <c r="AN1872" s="5">
        <v>516227370.92</v>
      </c>
      <c r="AO1872" s="5">
        <v>380495591.63</v>
      </c>
      <c r="AP1872" s="5">
        <v>386937597.35</v>
      </c>
      <c r="AQ1872" s="1">
        <f t="shared" si="69"/>
        <v>0.955642356280776</v>
      </c>
      <c r="AR1872" s="1">
        <f t="shared" si="68"/>
        <v>0.732946402178031</v>
      </c>
    </row>
    <row r="1873" spans="1:44">
      <c r="A1873" s="5" t="s">
        <v>3759</v>
      </c>
      <c r="B1873" s="5" t="s">
        <v>3760</v>
      </c>
      <c r="C1873" s="5">
        <v>3372070500.64</v>
      </c>
      <c r="D1873" s="5">
        <v>3307201424.38</v>
      </c>
      <c r="E1873" s="5">
        <v>3349171454.6</v>
      </c>
      <c r="F1873" s="5">
        <v>3438015783.11</v>
      </c>
      <c r="G1873" s="5">
        <v>3525472485.58</v>
      </c>
      <c r="H1873" s="5">
        <v>3615546407</v>
      </c>
      <c r="I1873" s="5">
        <v>3681555553.78</v>
      </c>
      <c r="J1873" s="5">
        <v>3671919563.96</v>
      </c>
      <c r="K1873" s="5">
        <v>442876866.6</v>
      </c>
      <c r="L1873" s="5">
        <v>360504282.62</v>
      </c>
      <c r="M1873" s="5">
        <v>425982701.77</v>
      </c>
      <c r="N1873" s="5">
        <v>413324745.27</v>
      </c>
      <c r="O1873" s="5">
        <v>570597919.24</v>
      </c>
      <c r="P1873" s="5">
        <v>487480157.42</v>
      </c>
      <c r="Q1873" s="5">
        <v>598800660.75</v>
      </c>
      <c r="R1873" s="5">
        <v>620658869.45</v>
      </c>
      <c r="S1873" s="5">
        <v>1216043697.05</v>
      </c>
      <c r="T1873" s="5">
        <v>1202799149.66</v>
      </c>
      <c r="U1873" s="5">
        <v>1226568847.93</v>
      </c>
      <c r="V1873" s="5">
        <v>1097941363.21</v>
      </c>
      <c r="W1873" s="5">
        <v>1210305882.13</v>
      </c>
      <c r="X1873" s="5">
        <v>1309009737.76</v>
      </c>
      <c r="Y1873" s="5">
        <v>1365388043.6</v>
      </c>
      <c r="Z1873" s="5">
        <v>1289759407.26</v>
      </c>
      <c r="AA1873" s="5">
        <v>426563747.26</v>
      </c>
      <c r="AB1873" s="5">
        <v>344254776.72</v>
      </c>
      <c r="AC1873" s="5">
        <v>409931343.93</v>
      </c>
      <c r="AD1873" s="5">
        <v>409040648.1</v>
      </c>
      <c r="AE1873" s="5">
        <v>566009590.51</v>
      </c>
      <c r="AF1873" s="5">
        <v>482587597.13</v>
      </c>
      <c r="AG1873" s="5">
        <v>593603868.9</v>
      </c>
      <c r="AH1873" s="5">
        <v>615030992.28</v>
      </c>
      <c r="AI1873" s="5">
        <v>199291275.79</v>
      </c>
      <c r="AJ1873" s="5">
        <v>219924200.56</v>
      </c>
      <c r="AK1873" s="5">
        <v>196255849.73</v>
      </c>
      <c r="AL1873" s="5">
        <v>219699580</v>
      </c>
      <c r="AM1873" s="5">
        <v>225987114.92</v>
      </c>
      <c r="AN1873" s="5">
        <v>234518365.52</v>
      </c>
      <c r="AO1873" s="5">
        <v>231700331.43</v>
      </c>
      <c r="AP1873" s="5">
        <v>262350509.51</v>
      </c>
      <c r="AQ1873" s="1">
        <f t="shared" si="69"/>
        <v>2.85079007501496</v>
      </c>
      <c r="AR1873" s="1">
        <f t="shared" si="68"/>
        <v>2.38358845023993</v>
      </c>
    </row>
    <row r="1874" spans="1:44">
      <c r="A1874" s="5" t="s">
        <v>3761</v>
      </c>
      <c r="B1874" s="5" t="s">
        <v>3762</v>
      </c>
      <c r="C1874" s="5">
        <v>3806565734.76</v>
      </c>
      <c r="D1874" s="5">
        <v>3848972932.71</v>
      </c>
      <c r="E1874" s="5">
        <v>4002125066.77</v>
      </c>
      <c r="F1874" s="5">
        <v>4173687377.54</v>
      </c>
      <c r="G1874" s="5">
        <v>4265521444.8</v>
      </c>
      <c r="H1874" s="5">
        <v>4208196276.13</v>
      </c>
      <c r="I1874" s="5">
        <v>3990408066.24</v>
      </c>
      <c r="J1874" s="5">
        <v>3671917470.82</v>
      </c>
      <c r="K1874" s="5">
        <v>2605081575.44</v>
      </c>
      <c r="L1874" s="5">
        <v>2609873747.81</v>
      </c>
      <c r="M1874" s="5">
        <v>2758110226.56</v>
      </c>
      <c r="N1874" s="5">
        <v>2845523462.74</v>
      </c>
      <c r="O1874" s="5">
        <v>2942301673.62</v>
      </c>
      <c r="P1874" s="5">
        <v>2870611166.17</v>
      </c>
      <c r="Q1874" s="5">
        <v>2682617916.39</v>
      </c>
      <c r="R1874" s="5">
        <v>2400083876.68</v>
      </c>
      <c r="S1874" s="5">
        <v>1724048133.52</v>
      </c>
      <c r="T1874" s="5">
        <v>1727180008.83</v>
      </c>
      <c r="U1874" s="5">
        <v>1819111412.24</v>
      </c>
      <c r="V1874" s="5">
        <v>2002740030.67</v>
      </c>
      <c r="W1874" s="5">
        <v>2077804165.66</v>
      </c>
      <c r="X1874" s="5">
        <v>2112731279.65</v>
      </c>
      <c r="Y1874" s="5">
        <v>1912197576.83</v>
      </c>
      <c r="Z1874" s="5">
        <v>1667469823.41</v>
      </c>
      <c r="AA1874" s="5">
        <v>1586036499.29</v>
      </c>
      <c r="AB1874" s="5">
        <v>1525084486.89</v>
      </c>
      <c r="AC1874" s="5">
        <v>1734338859.37</v>
      </c>
      <c r="AD1874" s="5">
        <v>1749060114.03</v>
      </c>
      <c r="AE1874" s="5">
        <v>2018608442.2</v>
      </c>
      <c r="AF1874" s="5">
        <v>2062912815.67</v>
      </c>
      <c r="AG1874" s="5">
        <v>1879874486.73</v>
      </c>
      <c r="AH1874" s="5">
        <v>1751146145.31</v>
      </c>
      <c r="AI1874" s="5">
        <v>592250064.39</v>
      </c>
      <c r="AJ1874" s="5">
        <v>545937132.31</v>
      </c>
      <c r="AK1874" s="5">
        <v>626020088.73</v>
      </c>
      <c r="AL1874" s="5">
        <v>678685770.58</v>
      </c>
      <c r="AM1874" s="5">
        <v>591650486.9</v>
      </c>
      <c r="AN1874" s="5">
        <v>491153187.16</v>
      </c>
      <c r="AO1874" s="5">
        <v>445235091.42</v>
      </c>
      <c r="AP1874" s="5">
        <v>389570392.38</v>
      </c>
      <c r="AQ1874" s="1">
        <f t="shared" si="69"/>
        <v>1.08701668233473</v>
      </c>
      <c r="AR1874" s="1">
        <f t="shared" si="68"/>
        <v>0.713601527856804</v>
      </c>
    </row>
    <row r="1875" spans="1:44">
      <c r="A1875" s="5" t="s">
        <v>3763</v>
      </c>
      <c r="B1875" s="5" t="s">
        <v>3764</v>
      </c>
      <c r="C1875" s="5">
        <v>2738417273.94</v>
      </c>
      <c r="D1875" s="5">
        <v>2875403866.44</v>
      </c>
      <c r="E1875" s="5">
        <v>2940113910.34</v>
      </c>
      <c r="F1875" s="5">
        <v>3191378089.06</v>
      </c>
      <c r="G1875" s="5">
        <v>3218770013.32</v>
      </c>
      <c r="H1875" s="5">
        <v>3357395477.25</v>
      </c>
      <c r="I1875" s="5">
        <v>3473665980.94</v>
      </c>
      <c r="J1875" s="5">
        <v>3667554296.89</v>
      </c>
      <c r="K1875" s="5">
        <v>1340664161.7</v>
      </c>
      <c r="L1875" s="5">
        <v>1449745398.33</v>
      </c>
      <c r="M1875" s="5">
        <v>1516502830.08</v>
      </c>
      <c r="N1875" s="5">
        <v>1671502533.65</v>
      </c>
      <c r="O1875" s="5">
        <v>1683390411.81</v>
      </c>
      <c r="P1875" s="5">
        <v>1811295678.02</v>
      </c>
      <c r="Q1875" s="5">
        <v>1950826695.48</v>
      </c>
      <c r="R1875" s="5">
        <v>2149344089.62</v>
      </c>
      <c r="S1875" s="5">
        <v>1957360889.1</v>
      </c>
      <c r="T1875" s="5">
        <v>2081250687.19</v>
      </c>
      <c r="U1875" s="5">
        <v>2132541929.92</v>
      </c>
      <c r="V1875" s="5">
        <v>2421448303.64</v>
      </c>
      <c r="W1875" s="5">
        <v>2435474496.76</v>
      </c>
      <c r="X1875" s="5">
        <v>2548574954.79</v>
      </c>
      <c r="Y1875" s="5">
        <v>2659520540.66</v>
      </c>
      <c r="Z1875" s="5">
        <v>2880973250.52</v>
      </c>
      <c r="AA1875" s="5">
        <v>779488567.4</v>
      </c>
      <c r="AB1875" s="5">
        <v>824945227.28</v>
      </c>
      <c r="AC1875" s="5">
        <v>888803171.33</v>
      </c>
      <c r="AD1875" s="5">
        <v>961464880.49</v>
      </c>
      <c r="AE1875" s="5">
        <v>970850295.12</v>
      </c>
      <c r="AF1875" s="5">
        <v>1030618807.09</v>
      </c>
      <c r="AG1875" s="5">
        <v>1155734672.04</v>
      </c>
      <c r="AH1875" s="5">
        <v>1302949266.02</v>
      </c>
      <c r="AI1875" s="5">
        <v>566180770.04</v>
      </c>
      <c r="AJ1875" s="5">
        <v>642263566.06</v>
      </c>
      <c r="AK1875" s="5">
        <v>699661910.24</v>
      </c>
      <c r="AL1875" s="5">
        <v>698992142.72</v>
      </c>
      <c r="AM1875" s="5">
        <v>704812215.33</v>
      </c>
      <c r="AN1875" s="5">
        <v>740345984.76</v>
      </c>
      <c r="AO1875" s="5">
        <v>858519573.45</v>
      </c>
      <c r="AP1875" s="5">
        <v>877431303.54</v>
      </c>
      <c r="AQ1875" s="1">
        <f t="shared" si="69"/>
        <v>2.51108351162714</v>
      </c>
      <c r="AR1875" s="1">
        <f t="shared" si="68"/>
        <v>1.78473447493952</v>
      </c>
    </row>
    <row r="1876" spans="1:44">
      <c r="A1876" s="5" t="s">
        <v>3765</v>
      </c>
      <c r="B1876" s="5" t="s">
        <v>3766</v>
      </c>
      <c r="C1876" s="5">
        <v>4150203839.7</v>
      </c>
      <c r="D1876" s="5">
        <v>4077232782.3</v>
      </c>
      <c r="E1876" s="5">
        <v>4010372349.32</v>
      </c>
      <c r="F1876" s="5">
        <v>3916859152.87</v>
      </c>
      <c r="G1876" s="5">
        <v>3817756696.55</v>
      </c>
      <c r="H1876" s="5">
        <v>3715982869.21</v>
      </c>
      <c r="I1876" s="5">
        <v>3804568023.15</v>
      </c>
      <c r="J1876" s="5">
        <v>3664270404.61</v>
      </c>
      <c r="K1876" s="5">
        <v>3149966564.81</v>
      </c>
      <c r="L1876" s="5">
        <v>3068306301.16</v>
      </c>
      <c r="M1876" s="5">
        <v>2962787841.16</v>
      </c>
      <c r="N1876" s="5">
        <v>2900666801.78</v>
      </c>
      <c r="O1876" s="5">
        <v>2779451352.96</v>
      </c>
      <c r="P1876" s="5">
        <v>2707493870.85</v>
      </c>
      <c r="Q1876" s="5">
        <v>2766529995.11</v>
      </c>
      <c r="R1876" s="5">
        <v>2673735221.63</v>
      </c>
      <c r="S1876" s="5">
        <v>1167123602.21</v>
      </c>
      <c r="T1876" s="5">
        <v>991769973.21</v>
      </c>
      <c r="U1876" s="5">
        <v>1008993938.62</v>
      </c>
      <c r="V1876" s="5">
        <v>1084158147.39</v>
      </c>
      <c r="W1876" s="5">
        <v>969193337.72</v>
      </c>
      <c r="X1876" s="5">
        <v>850552546.26</v>
      </c>
      <c r="Y1876" s="5">
        <v>947019214.43</v>
      </c>
      <c r="Z1876" s="5">
        <v>994564209.62</v>
      </c>
      <c r="AA1876" s="5">
        <v>2024054962.79</v>
      </c>
      <c r="AB1876" s="5">
        <v>1923149990.77</v>
      </c>
      <c r="AC1876" s="5">
        <v>1794968364.42</v>
      </c>
      <c r="AD1876" s="5">
        <v>1758357662.35</v>
      </c>
      <c r="AE1876" s="5">
        <v>1670743304.61</v>
      </c>
      <c r="AF1876" s="5">
        <v>1574965499.75</v>
      </c>
      <c r="AG1876" s="5">
        <v>1663201624.01</v>
      </c>
      <c r="AH1876" s="5">
        <v>1523570823.38</v>
      </c>
      <c r="AI1876" s="5">
        <v>180129680.08</v>
      </c>
      <c r="AJ1876" s="5">
        <v>172472884.78</v>
      </c>
      <c r="AK1876" s="5">
        <v>138195656.94</v>
      </c>
      <c r="AL1876" s="5">
        <v>325276681.03</v>
      </c>
      <c r="AM1876" s="5">
        <v>279435238.77</v>
      </c>
      <c r="AN1876" s="5">
        <v>213384388.62</v>
      </c>
      <c r="AO1876" s="5">
        <v>158674679.09</v>
      </c>
      <c r="AP1876" s="5">
        <v>174315889.05</v>
      </c>
      <c r="AQ1876" s="1">
        <f t="shared" si="69"/>
        <v>0.576626437357814</v>
      </c>
      <c r="AR1876" s="1">
        <f t="shared" si="68"/>
        <v>0.487631976539563</v>
      </c>
    </row>
    <row r="1877" spans="1:44">
      <c r="A1877" s="5" t="s">
        <v>3767</v>
      </c>
      <c r="B1877" s="5" t="s">
        <v>3768</v>
      </c>
      <c r="C1877" s="5">
        <v>5470231558.3</v>
      </c>
      <c r="D1877" s="5">
        <v>5247022393.39</v>
      </c>
      <c r="E1877" s="5">
        <v>5463073590.52</v>
      </c>
      <c r="F1877" s="5">
        <v>5410426295.61</v>
      </c>
      <c r="G1877" s="5">
        <v>5366525381.91</v>
      </c>
      <c r="H1877" s="5">
        <v>5112641282.3</v>
      </c>
      <c r="I1877" s="5">
        <v>5165394667.84</v>
      </c>
      <c r="J1877" s="5">
        <v>3659166999.13</v>
      </c>
      <c r="K1877" s="5">
        <v>2537702232.55</v>
      </c>
      <c r="L1877" s="5">
        <v>2398476074.23</v>
      </c>
      <c r="M1877" s="5">
        <v>2655719951.55</v>
      </c>
      <c r="N1877" s="5">
        <v>2326837452.62</v>
      </c>
      <c r="O1877" s="5">
        <v>2386299715.15</v>
      </c>
      <c r="P1877" s="5">
        <v>2213158792.81</v>
      </c>
      <c r="Q1877" s="5">
        <v>2318315413.04</v>
      </c>
      <c r="R1877" s="5">
        <v>1094744850.29</v>
      </c>
      <c r="S1877" s="5">
        <v>2189327706.93</v>
      </c>
      <c r="T1877" s="5">
        <v>2387269644.54</v>
      </c>
      <c r="U1877" s="5">
        <v>2581217727.12</v>
      </c>
      <c r="V1877" s="5">
        <v>2586009830.03</v>
      </c>
      <c r="W1877" s="5">
        <v>2528341574.15</v>
      </c>
      <c r="X1877" s="5">
        <v>2286561199.15</v>
      </c>
      <c r="Y1877" s="5">
        <v>2335994411.31</v>
      </c>
      <c r="Z1877" s="5">
        <v>1668755291.93</v>
      </c>
      <c r="AA1877" s="5">
        <v>1777732875.25</v>
      </c>
      <c r="AB1877" s="5">
        <v>1640432306.92</v>
      </c>
      <c r="AC1877" s="5">
        <v>1904075685.85</v>
      </c>
      <c r="AD1877" s="5">
        <v>1690250504.77</v>
      </c>
      <c r="AE1877" s="5">
        <v>1775939260.9</v>
      </c>
      <c r="AF1877" s="5">
        <v>1608378902.39</v>
      </c>
      <c r="AG1877" s="5">
        <v>1718176151.02</v>
      </c>
      <c r="AH1877" s="5">
        <v>519515769.47</v>
      </c>
      <c r="AI1877" s="5">
        <v>800573866.35</v>
      </c>
      <c r="AJ1877" s="5">
        <v>783856770.18</v>
      </c>
      <c r="AK1877" s="5">
        <v>786810617.32</v>
      </c>
      <c r="AL1877" s="5">
        <v>826006933.8</v>
      </c>
      <c r="AM1877" s="5">
        <v>757965166.95</v>
      </c>
      <c r="AN1877" s="5">
        <v>719700938.92</v>
      </c>
      <c r="AO1877" s="5">
        <v>629443071.43</v>
      </c>
      <c r="AP1877" s="5">
        <v>164898383.61</v>
      </c>
      <c r="AQ1877" s="1">
        <f t="shared" si="69"/>
        <v>1.23152794067676</v>
      </c>
      <c r="AR1877" s="1">
        <f t="shared" si="68"/>
        <v>0.781193766462074</v>
      </c>
    </row>
    <row r="1878" spans="1:44">
      <c r="A1878" s="5" t="s">
        <v>3769</v>
      </c>
      <c r="B1878" s="5" t="s">
        <v>3770</v>
      </c>
      <c r="C1878" s="5">
        <v>3221386861.84</v>
      </c>
      <c r="D1878" s="5">
        <v>3202147388.01</v>
      </c>
      <c r="E1878" s="5">
        <v>3245844001.11</v>
      </c>
      <c r="F1878" s="5">
        <v>3416259062.36</v>
      </c>
      <c r="G1878" s="5">
        <v>3397135880.31</v>
      </c>
      <c r="H1878" s="5">
        <v>3422668393.63</v>
      </c>
      <c r="I1878" s="5">
        <v>3364659161.74</v>
      </c>
      <c r="J1878" s="5">
        <v>3656739477.68</v>
      </c>
      <c r="K1878" s="5">
        <v>3014470461.28</v>
      </c>
      <c r="L1878" s="5">
        <v>2890617597.78</v>
      </c>
      <c r="M1878" s="5">
        <v>2826054784.66</v>
      </c>
      <c r="N1878" s="5">
        <v>2636867407.47</v>
      </c>
      <c r="O1878" s="5">
        <v>2531714638.12</v>
      </c>
      <c r="P1878" s="5">
        <v>2481499678.18</v>
      </c>
      <c r="Q1878" s="5">
        <v>2348183424.82</v>
      </c>
      <c r="R1878" s="5">
        <v>2334677835.72</v>
      </c>
      <c r="S1878" s="5">
        <v>855389450.09</v>
      </c>
      <c r="T1878" s="5">
        <v>785434549.46</v>
      </c>
      <c r="U1878" s="5">
        <v>813203037.23</v>
      </c>
      <c r="V1878" s="5">
        <v>805010363.04</v>
      </c>
      <c r="W1878" s="5">
        <v>770155591.34</v>
      </c>
      <c r="X1878" s="5">
        <v>776776977.91</v>
      </c>
      <c r="Y1878" s="5">
        <v>703915979</v>
      </c>
      <c r="Z1878" s="5">
        <v>869850420.58</v>
      </c>
      <c r="AA1878" s="5">
        <v>2486899199.48</v>
      </c>
      <c r="AB1878" s="5">
        <v>2396728081.93</v>
      </c>
      <c r="AC1878" s="5">
        <v>2275666495.31</v>
      </c>
      <c r="AD1878" s="5">
        <v>2196137533.51</v>
      </c>
      <c r="AE1878" s="5">
        <v>2065145154.92</v>
      </c>
      <c r="AF1878" s="5">
        <v>1990462431.16</v>
      </c>
      <c r="AG1878" s="5">
        <v>1851544642.06</v>
      </c>
      <c r="AH1878" s="5">
        <v>1989501825.71</v>
      </c>
      <c r="AI1878" s="5">
        <v>302147099.03</v>
      </c>
      <c r="AJ1878" s="5">
        <v>285628307.87</v>
      </c>
      <c r="AK1878" s="5">
        <v>286563953.23</v>
      </c>
      <c r="AL1878" s="5">
        <v>281109419.12</v>
      </c>
      <c r="AM1878" s="5">
        <v>275646341.02</v>
      </c>
      <c r="AN1878" s="5">
        <v>272545688.71</v>
      </c>
      <c r="AO1878" s="5">
        <v>282519954.23</v>
      </c>
      <c r="AP1878" s="5">
        <v>332768072.75</v>
      </c>
      <c r="AQ1878" s="1">
        <f t="shared" si="69"/>
        <v>0.343958231306222</v>
      </c>
      <c r="AR1878" s="1">
        <f t="shared" si="68"/>
        <v>0.22246271629171</v>
      </c>
    </row>
    <row r="1879" spans="1:44">
      <c r="A1879" s="5" t="s">
        <v>3771</v>
      </c>
      <c r="B1879" s="5" t="s">
        <v>3772</v>
      </c>
      <c r="C1879" s="5">
        <v>5102578361.65</v>
      </c>
      <c r="D1879" s="5">
        <v>4744238609.72</v>
      </c>
      <c r="E1879" s="5">
        <v>4692184970.54</v>
      </c>
      <c r="F1879" s="5">
        <v>4695993816.88</v>
      </c>
      <c r="G1879" s="5">
        <v>4457056913.46</v>
      </c>
      <c r="H1879" s="5">
        <v>4252615492.63</v>
      </c>
      <c r="I1879" s="5">
        <v>3963774476.66</v>
      </c>
      <c r="J1879" s="5">
        <v>3647980033.94</v>
      </c>
      <c r="K1879" s="5">
        <v>2433458694.1</v>
      </c>
      <c r="L1879" s="5">
        <v>2045693703.52</v>
      </c>
      <c r="M1879" s="5">
        <v>2062012706.13</v>
      </c>
      <c r="N1879" s="5">
        <v>2187117491.25</v>
      </c>
      <c r="O1879" s="5">
        <v>2117396160.31</v>
      </c>
      <c r="P1879" s="5">
        <v>1867688356.23</v>
      </c>
      <c r="Q1879" s="5">
        <v>1656855102.84</v>
      </c>
      <c r="R1879" s="5">
        <v>1475451732.51</v>
      </c>
      <c r="S1879" s="5">
        <v>3629165626.77</v>
      </c>
      <c r="T1879" s="5">
        <v>3304220154.43</v>
      </c>
      <c r="U1879" s="5">
        <v>3297323616.22</v>
      </c>
      <c r="V1879" s="5">
        <v>3324939619.37</v>
      </c>
      <c r="W1879" s="5">
        <v>3132172174.53</v>
      </c>
      <c r="X1879" s="5">
        <v>3024891833.67</v>
      </c>
      <c r="Y1879" s="5">
        <v>2848926041.11</v>
      </c>
      <c r="Z1879" s="5">
        <v>2549139774.57</v>
      </c>
      <c r="AA1879" s="5">
        <v>2171025792.98</v>
      </c>
      <c r="AB1879" s="5">
        <v>1798078604.25</v>
      </c>
      <c r="AC1879" s="5">
        <v>1806838960.87</v>
      </c>
      <c r="AD1879" s="5">
        <v>1900724312.74</v>
      </c>
      <c r="AE1879" s="5">
        <v>1828074949.22</v>
      </c>
      <c r="AF1879" s="5">
        <v>1575385165.69</v>
      </c>
      <c r="AG1879" s="5">
        <v>1469226021.21</v>
      </c>
      <c r="AH1879" s="5">
        <v>1265045729.37</v>
      </c>
      <c r="AI1879" s="5">
        <v>923856351.34</v>
      </c>
      <c r="AJ1879" s="5">
        <v>818053634.21</v>
      </c>
      <c r="AK1879" s="5">
        <v>727457294.05</v>
      </c>
      <c r="AL1879" s="5">
        <v>795850053.35</v>
      </c>
      <c r="AM1879" s="5">
        <v>754220123.58</v>
      </c>
      <c r="AN1879" s="5">
        <v>655394562.46</v>
      </c>
      <c r="AO1879" s="5">
        <v>538134847.73</v>
      </c>
      <c r="AP1879" s="5">
        <v>561927935.96</v>
      </c>
      <c r="AQ1879" s="1">
        <f t="shared" si="69"/>
        <v>1.67163634743764</v>
      </c>
      <c r="AR1879" s="1">
        <f t="shared" si="68"/>
        <v>1.24609725235767</v>
      </c>
    </row>
    <row r="1880" spans="1:44">
      <c r="A1880" s="5" t="s">
        <v>3773</v>
      </c>
      <c r="B1880" s="5" t="s">
        <v>3774</v>
      </c>
      <c r="C1880" s="5">
        <v>6026648241.79</v>
      </c>
      <c r="D1880" s="5">
        <v>6062279267.04</v>
      </c>
      <c r="E1880" s="5">
        <v>6011275281.94</v>
      </c>
      <c r="F1880" s="5">
        <v>4889807678.38</v>
      </c>
      <c r="G1880" s="5">
        <v>5126768767.53</v>
      </c>
      <c r="H1880" s="5">
        <v>4543874496.32</v>
      </c>
      <c r="I1880" s="5">
        <v>4337013154.32</v>
      </c>
      <c r="J1880" s="5">
        <v>3641814538.66</v>
      </c>
      <c r="K1880" s="5">
        <v>2206927760.44</v>
      </c>
      <c r="L1880" s="5">
        <v>2017136266.83</v>
      </c>
      <c r="M1880" s="5">
        <v>2487079025.3</v>
      </c>
      <c r="N1880" s="5">
        <v>1539021765.59</v>
      </c>
      <c r="O1880" s="5">
        <v>1986768925.8</v>
      </c>
      <c r="P1880" s="5">
        <v>1418847378.55</v>
      </c>
      <c r="Q1880" s="5">
        <v>1479885729.64</v>
      </c>
      <c r="R1880" s="5">
        <v>945521059.88</v>
      </c>
      <c r="S1880" s="5">
        <v>5101321919.53</v>
      </c>
      <c r="T1880" s="5">
        <v>5172348971.34</v>
      </c>
      <c r="U1880" s="5">
        <v>5141115478.3</v>
      </c>
      <c r="V1880" s="5">
        <v>4086397602.44</v>
      </c>
      <c r="W1880" s="5">
        <v>4354661259.02</v>
      </c>
      <c r="X1880" s="5">
        <v>3789832384.68</v>
      </c>
      <c r="Y1880" s="5">
        <v>3589601998.93</v>
      </c>
      <c r="Z1880" s="5">
        <v>2886461202.93</v>
      </c>
      <c r="AA1880" s="5">
        <v>2181143929.1</v>
      </c>
      <c r="AB1880" s="5">
        <v>1989621711.48</v>
      </c>
      <c r="AC1880" s="5">
        <v>2458714191.52</v>
      </c>
      <c r="AD1880" s="5">
        <v>1519552745.77</v>
      </c>
      <c r="AE1880" s="5">
        <v>1966729251.19</v>
      </c>
      <c r="AF1880" s="5">
        <v>1402375026.42</v>
      </c>
      <c r="AG1880" s="5">
        <v>1465119583.21</v>
      </c>
      <c r="AH1880" s="5">
        <v>931101972.9</v>
      </c>
      <c r="AI1880" s="5">
        <v>1210360288.49</v>
      </c>
      <c r="AJ1880" s="5">
        <v>1143523477.56</v>
      </c>
      <c r="AK1880" s="5">
        <v>1269275365.89</v>
      </c>
      <c r="AL1880" s="5">
        <v>1104040226.8</v>
      </c>
      <c r="AM1880" s="5">
        <v>1090910484.68</v>
      </c>
      <c r="AN1880" s="5">
        <v>1011969302.12</v>
      </c>
      <c r="AO1880" s="5">
        <v>1027053099.34</v>
      </c>
      <c r="AP1880" s="5">
        <v>980065067.94</v>
      </c>
      <c r="AQ1880" s="1">
        <f t="shared" si="69"/>
        <v>2.33882865384081</v>
      </c>
      <c r="AR1880" s="1">
        <f t="shared" si="68"/>
        <v>1.78390869998456</v>
      </c>
    </row>
    <row r="1881" spans="1:44">
      <c r="A1881" s="5" t="s">
        <v>3775</v>
      </c>
      <c r="B1881" s="5" t="s">
        <v>3776</v>
      </c>
      <c r="C1881" s="5">
        <v>2858291065.21</v>
      </c>
      <c r="D1881" s="5">
        <v>2878787518.88</v>
      </c>
      <c r="E1881" s="5">
        <v>2898585163.49</v>
      </c>
      <c r="F1881" s="5">
        <v>3360125100.63</v>
      </c>
      <c r="G1881" s="5">
        <v>3485773459.74</v>
      </c>
      <c r="H1881" s="5">
        <v>3507578309.55</v>
      </c>
      <c r="I1881" s="5">
        <v>3501504400.67</v>
      </c>
      <c r="J1881" s="5">
        <v>3640533920.59</v>
      </c>
      <c r="K1881" s="5">
        <v>2707428612.71</v>
      </c>
      <c r="L1881" s="5">
        <v>2698579581.82</v>
      </c>
      <c r="M1881" s="5">
        <v>2710462720.49</v>
      </c>
      <c r="N1881" s="5">
        <v>2913303868.38</v>
      </c>
      <c r="O1881" s="5">
        <v>2982667421.34</v>
      </c>
      <c r="P1881" s="5">
        <v>2949408845.54</v>
      </c>
      <c r="Q1881" s="5">
        <v>2933714572.55</v>
      </c>
      <c r="R1881" s="5">
        <v>3016963206.15</v>
      </c>
      <c r="S1881" s="5">
        <v>2635335287.88</v>
      </c>
      <c r="T1881" s="5">
        <v>2665222043.85</v>
      </c>
      <c r="U1881" s="5">
        <v>2675166489.71</v>
      </c>
      <c r="V1881" s="5">
        <v>3121383109.37</v>
      </c>
      <c r="W1881" s="5">
        <v>3216111695.25</v>
      </c>
      <c r="X1881" s="5">
        <v>3250289288.39</v>
      </c>
      <c r="Y1881" s="5">
        <v>3231304482.89</v>
      </c>
      <c r="Z1881" s="5">
        <v>3361249899.38</v>
      </c>
      <c r="AA1881" s="5">
        <v>2706613962.08</v>
      </c>
      <c r="AB1881" s="5">
        <v>2697764931.19</v>
      </c>
      <c r="AC1881" s="5">
        <v>2709648069.86</v>
      </c>
      <c r="AD1881" s="5">
        <v>2912929590.26</v>
      </c>
      <c r="AE1881" s="5">
        <v>2982293143.22</v>
      </c>
      <c r="AF1881" s="5">
        <v>2949034567.42</v>
      </c>
      <c r="AG1881" s="5">
        <v>2933340294.43</v>
      </c>
      <c r="AH1881" s="5">
        <v>3012838928.03</v>
      </c>
      <c r="AI1881" s="5">
        <v>21939173.36</v>
      </c>
      <c r="AJ1881" s="5">
        <v>21939173.36</v>
      </c>
      <c r="AK1881" s="5">
        <v>21939173.36</v>
      </c>
      <c r="AL1881" s="5" t="s">
        <v>20</v>
      </c>
      <c r="AM1881" s="5" t="s">
        <v>20</v>
      </c>
      <c r="AN1881" s="5" t="s">
        <v>20</v>
      </c>
      <c r="AO1881" s="5" t="s">
        <v>20</v>
      </c>
      <c r="AP1881" s="5" t="s">
        <v>20</v>
      </c>
      <c r="AQ1881" s="1">
        <f t="shared" si="69"/>
        <v>0.973665001659408</v>
      </c>
      <c r="AR1881" s="1">
        <f t="shared" si="68"/>
        <v>0.965559237901676</v>
      </c>
    </row>
    <row r="1882" spans="1:44">
      <c r="A1882" s="5" t="s">
        <v>3777</v>
      </c>
      <c r="B1882" s="5" t="s">
        <v>3778</v>
      </c>
      <c r="C1882" s="5">
        <v>3418385407.35</v>
      </c>
      <c r="D1882" s="5">
        <v>3412090110.05</v>
      </c>
      <c r="E1882" s="5">
        <v>3438596707.34</v>
      </c>
      <c r="F1882" s="5">
        <v>3401923675.06</v>
      </c>
      <c r="G1882" s="5">
        <v>3805446913.83</v>
      </c>
      <c r="H1882" s="5">
        <v>3885196652.67</v>
      </c>
      <c r="I1882" s="5">
        <v>3877803108.87</v>
      </c>
      <c r="J1882" s="5">
        <v>3631045003.35</v>
      </c>
      <c r="K1882" s="5">
        <v>434121865.09</v>
      </c>
      <c r="L1882" s="5">
        <v>469725514.14</v>
      </c>
      <c r="M1882" s="5">
        <v>546813755.41</v>
      </c>
      <c r="N1882" s="5">
        <v>597458835.04</v>
      </c>
      <c r="O1882" s="5">
        <v>961991425.91</v>
      </c>
      <c r="P1882" s="5">
        <v>997647160.45</v>
      </c>
      <c r="Q1882" s="5">
        <v>1058437569.97</v>
      </c>
      <c r="R1882" s="5">
        <v>830080271.07</v>
      </c>
      <c r="S1882" s="5">
        <v>2469786440.75</v>
      </c>
      <c r="T1882" s="5">
        <v>2456095886.88</v>
      </c>
      <c r="U1882" s="5">
        <v>2483946247.47</v>
      </c>
      <c r="V1882" s="5">
        <v>2450919117.51</v>
      </c>
      <c r="W1882" s="5">
        <v>2908204334.74</v>
      </c>
      <c r="X1882" s="5">
        <v>2511966441.18</v>
      </c>
      <c r="Y1882" s="5">
        <v>2530397107.04</v>
      </c>
      <c r="Z1882" s="5">
        <v>2329561183.87</v>
      </c>
      <c r="AA1882" s="5">
        <v>410735952</v>
      </c>
      <c r="AB1882" s="5">
        <v>447032669.17</v>
      </c>
      <c r="AC1882" s="5">
        <v>531326942</v>
      </c>
      <c r="AD1882" s="5">
        <v>553148514.26</v>
      </c>
      <c r="AE1882" s="5">
        <v>913334177.49</v>
      </c>
      <c r="AF1882" s="5">
        <v>932968875.94</v>
      </c>
      <c r="AG1882" s="5">
        <v>998874239.64</v>
      </c>
      <c r="AH1882" s="5">
        <v>768757295.17</v>
      </c>
      <c r="AI1882" s="5">
        <v>687227680.09</v>
      </c>
      <c r="AJ1882" s="5">
        <v>685708385.78</v>
      </c>
      <c r="AK1882" s="5">
        <v>691321150.26</v>
      </c>
      <c r="AL1882" s="5">
        <v>668037746.56</v>
      </c>
      <c r="AM1882" s="5">
        <v>669921588.95</v>
      </c>
      <c r="AN1882" s="5">
        <v>718947928.05</v>
      </c>
      <c r="AO1882" s="5">
        <v>666536114.46</v>
      </c>
      <c r="AP1882" s="5">
        <v>544372442.12</v>
      </c>
      <c r="AQ1882" s="1">
        <f t="shared" si="69"/>
        <v>6.01307586716928</v>
      </c>
      <c r="AR1882" s="1">
        <f t="shared" si="68"/>
        <v>4.33991412726393</v>
      </c>
    </row>
    <row r="1883" spans="1:44">
      <c r="A1883" s="5" t="s">
        <v>3779</v>
      </c>
      <c r="B1883" s="5" t="s">
        <v>3780</v>
      </c>
      <c r="C1883" s="5">
        <v>4465888896.77</v>
      </c>
      <c r="D1883" s="5">
        <v>4135389074.05</v>
      </c>
      <c r="E1883" s="5">
        <v>3649271347.37</v>
      </c>
      <c r="F1883" s="5">
        <v>3175543457.03</v>
      </c>
      <c r="G1883" s="5">
        <v>3344504524.59</v>
      </c>
      <c r="H1883" s="5">
        <v>3580387309.48</v>
      </c>
      <c r="I1883" s="5">
        <v>3712030779.15</v>
      </c>
      <c r="J1883" s="5">
        <v>3624180812.61</v>
      </c>
      <c r="K1883" s="5">
        <v>1684308847.92</v>
      </c>
      <c r="L1883" s="5">
        <v>1397603971.98</v>
      </c>
      <c r="M1883" s="5">
        <v>985607529.77</v>
      </c>
      <c r="N1883" s="5">
        <v>562228343.84</v>
      </c>
      <c r="O1883" s="5">
        <v>838815786.31</v>
      </c>
      <c r="P1883" s="5">
        <v>1169013373.53</v>
      </c>
      <c r="Q1883" s="5">
        <v>1407811973.17</v>
      </c>
      <c r="R1883" s="5">
        <v>1341105146.63</v>
      </c>
      <c r="S1883" s="5">
        <v>4448449567.43</v>
      </c>
      <c r="T1883" s="5">
        <v>4116311162.32</v>
      </c>
      <c r="U1883" s="5">
        <v>3631530618.24</v>
      </c>
      <c r="V1883" s="5">
        <v>3165057310.64</v>
      </c>
      <c r="W1883" s="5">
        <v>3335345356.15</v>
      </c>
      <c r="X1883" s="5">
        <v>3572494491.65</v>
      </c>
      <c r="Y1883" s="5">
        <v>3703141764.11</v>
      </c>
      <c r="Z1883" s="5">
        <v>3616627411.34</v>
      </c>
      <c r="AA1883" s="5">
        <v>1682549726.76</v>
      </c>
      <c r="AB1883" s="5">
        <v>1394012639.59</v>
      </c>
      <c r="AC1883" s="5">
        <v>981978441.21</v>
      </c>
      <c r="AD1883" s="5">
        <v>562228343.84</v>
      </c>
      <c r="AE1883" s="5">
        <v>838815786.31</v>
      </c>
      <c r="AF1883" s="5">
        <v>1169013373.53</v>
      </c>
      <c r="AG1883" s="5">
        <v>1407811973.17</v>
      </c>
      <c r="AH1883" s="5">
        <v>1341105146.63</v>
      </c>
      <c r="AI1883" s="5">
        <v>626886368.69</v>
      </c>
      <c r="AJ1883" s="5">
        <v>601511917.86</v>
      </c>
      <c r="AK1883" s="5">
        <v>20687733.53</v>
      </c>
      <c r="AL1883" s="5">
        <v>321772036.06</v>
      </c>
      <c r="AM1883" s="5">
        <v>288357373.89</v>
      </c>
      <c r="AN1883" s="5">
        <v>321858955.26</v>
      </c>
      <c r="AO1883" s="5">
        <v>581785288.59</v>
      </c>
      <c r="AP1883" s="5">
        <v>335188541.98</v>
      </c>
      <c r="AQ1883" s="1">
        <f t="shared" si="69"/>
        <v>2.64387405416906</v>
      </c>
      <c r="AR1883" s="1">
        <f t="shared" si="68"/>
        <v>2.27129287055247</v>
      </c>
    </row>
    <row r="1884" spans="1:44">
      <c r="A1884" s="5" t="s">
        <v>3781</v>
      </c>
      <c r="B1884" s="5" t="s">
        <v>3782</v>
      </c>
      <c r="C1884" s="5">
        <v>3526842537.59</v>
      </c>
      <c r="D1884" s="5">
        <v>3687430478.36</v>
      </c>
      <c r="E1884" s="5">
        <v>3865775716.76</v>
      </c>
      <c r="F1884" s="5">
        <v>3886321497.64</v>
      </c>
      <c r="G1884" s="5">
        <v>3859744368.94</v>
      </c>
      <c r="H1884" s="5">
        <v>3834937466.26</v>
      </c>
      <c r="I1884" s="5">
        <v>3857937591</v>
      </c>
      <c r="J1884" s="5">
        <v>3622073682.09</v>
      </c>
      <c r="K1884" s="5">
        <v>835283328.72</v>
      </c>
      <c r="L1884" s="5">
        <v>954758637.11</v>
      </c>
      <c r="M1884" s="5">
        <v>1121881570.94</v>
      </c>
      <c r="N1884" s="5">
        <v>1122130053.82</v>
      </c>
      <c r="O1884" s="5">
        <v>1054106978.49</v>
      </c>
      <c r="P1884" s="5">
        <v>980322985.4</v>
      </c>
      <c r="Q1884" s="5">
        <v>956026612.77</v>
      </c>
      <c r="R1884" s="5">
        <v>893859141.37</v>
      </c>
      <c r="S1884" s="5">
        <v>2272863339.14</v>
      </c>
      <c r="T1884" s="5">
        <v>2434592111.69</v>
      </c>
      <c r="U1884" s="5">
        <v>2617487652.86</v>
      </c>
      <c r="V1884" s="5">
        <v>2646239119.7</v>
      </c>
      <c r="W1884" s="5">
        <v>2506337242.81</v>
      </c>
      <c r="X1884" s="5">
        <v>2505336679.82</v>
      </c>
      <c r="Y1884" s="5">
        <v>2510952123.49</v>
      </c>
      <c r="Z1884" s="5">
        <v>2284161783.43</v>
      </c>
      <c r="AA1884" s="5">
        <v>667960912.61</v>
      </c>
      <c r="AB1884" s="5">
        <v>786906867.61</v>
      </c>
      <c r="AC1884" s="5">
        <v>951579758.6</v>
      </c>
      <c r="AD1884" s="5">
        <v>949306986.54</v>
      </c>
      <c r="AE1884" s="5">
        <v>875815840.07</v>
      </c>
      <c r="AF1884" s="5">
        <v>798767726.01</v>
      </c>
      <c r="AG1884" s="5">
        <v>787307965.77</v>
      </c>
      <c r="AH1884" s="5">
        <v>721087935.25</v>
      </c>
      <c r="AI1884" s="5">
        <v>1316950907.79</v>
      </c>
      <c r="AJ1884" s="5">
        <v>1300849567.52</v>
      </c>
      <c r="AK1884" s="5">
        <v>1341851967.67</v>
      </c>
      <c r="AL1884" s="5">
        <v>1243193519.98</v>
      </c>
      <c r="AM1884" s="5">
        <v>1101424739.53</v>
      </c>
      <c r="AN1884" s="5">
        <v>1047092072.99</v>
      </c>
      <c r="AO1884" s="5">
        <v>969274139.53</v>
      </c>
      <c r="AP1884" s="5">
        <v>952011301.46</v>
      </c>
      <c r="AQ1884" s="1">
        <f t="shared" si="69"/>
        <v>3.40268913379824</v>
      </c>
      <c r="AR1884" s="1">
        <f t="shared" si="68"/>
        <v>1.43109037266096</v>
      </c>
    </row>
    <row r="1885" spans="1:44">
      <c r="A1885" s="5" t="s">
        <v>3783</v>
      </c>
      <c r="B1885" s="5" t="s">
        <v>3784</v>
      </c>
      <c r="C1885" s="5">
        <v>4081452885.12</v>
      </c>
      <c r="D1885" s="5">
        <v>3572773143.35</v>
      </c>
      <c r="E1885" s="5">
        <v>3382540298.05</v>
      </c>
      <c r="F1885" s="5">
        <v>3344600315.16</v>
      </c>
      <c r="G1885" s="5">
        <v>3311424598.03</v>
      </c>
      <c r="H1885" s="5">
        <v>3383263804.76</v>
      </c>
      <c r="I1885" s="5">
        <v>3496450642.48</v>
      </c>
      <c r="J1885" s="5">
        <v>3621704968.12</v>
      </c>
      <c r="K1885" s="5">
        <v>1944206894.34</v>
      </c>
      <c r="L1885" s="5">
        <v>1477469546.45</v>
      </c>
      <c r="M1885" s="5">
        <v>1309867869.08</v>
      </c>
      <c r="N1885" s="5">
        <v>1294753573.81</v>
      </c>
      <c r="O1885" s="5">
        <v>1264253693.92</v>
      </c>
      <c r="P1885" s="5">
        <v>1374694349.48</v>
      </c>
      <c r="Q1885" s="5">
        <v>1498005537.53</v>
      </c>
      <c r="R1885" s="5">
        <v>1655252262.15</v>
      </c>
      <c r="S1885" s="5">
        <v>1733301258.85</v>
      </c>
      <c r="T1885" s="5">
        <v>1229098544.64</v>
      </c>
      <c r="U1885" s="5">
        <v>1019905017.27</v>
      </c>
      <c r="V1885" s="5">
        <v>991955657.2</v>
      </c>
      <c r="W1885" s="5">
        <v>933476755.19</v>
      </c>
      <c r="X1885" s="5">
        <v>996601573.71</v>
      </c>
      <c r="Y1885" s="5">
        <v>1075138438.66</v>
      </c>
      <c r="Z1885" s="5">
        <v>1189929634.71</v>
      </c>
      <c r="AA1885" s="5">
        <v>1603738583.63</v>
      </c>
      <c r="AB1885" s="5">
        <v>1436140147.28</v>
      </c>
      <c r="AC1885" s="5">
        <v>1267800816.58</v>
      </c>
      <c r="AD1885" s="5">
        <v>1212629677.94</v>
      </c>
      <c r="AE1885" s="5">
        <v>1179415964.1</v>
      </c>
      <c r="AF1885" s="5">
        <v>1291352809.7</v>
      </c>
      <c r="AG1885" s="5">
        <v>1421050944.27</v>
      </c>
      <c r="AH1885" s="5">
        <v>1408840249.19</v>
      </c>
      <c r="AI1885" s="5">
        <v>552276849.77</v>
      </c>
      <c r="AJ1885" s="5">
        <v>516310924.79</v>
      </c>
      <c r="AK1885" s="5">
        <v>485996813.11</v>
      </c>
      <c r="AL1885" s="5">
        <v>401706603.25</v>
      </c>
      <c r="AM1885" s="5">
        <v>405963050.44</v>
      </c>
      <c r="AN1885" s="5">
        <v>440878868</v>
      </c>
      <c r="AO1885" s="5">
        <v>395867782.5</v>
      </c>
      <c r="AP1885" s="5">
        <v>403218428.23</v>
      </c>
      <c r="AQ1885" s="1">
        <f t="shared" si="69"/>
        <v>1.080787901808</v>
      </c>
      <c r="AR1885" s="1">
        <f t="shared" si="68"/>
        <v>0.736419526932374</v>
      </c>
    </row>
    <row r="1886" spans="1:44">
      <c r="A1886" s="5" t="s">
        <v>3785</v>
      </c>
      <c r="B1886" s="5" t="s">
        <v>3786</v>
      </c>
      <c r="C1886" s="5">
        <v>5367471540.89</v>
      </c>
      <c r="D1886" s="5">
        <v>5138302627.74</v>
      </c>
      <c r="E1886" s="5">
        <v>5060558595.66</v>
      </c>
      <c r="F1886" s="5">
        <v>4776930397.2</v>
      </c>
      <c r="G1886" s="5">
        <v>4616320488.65</v>
      </c>
      <c r="H1886" s="5">
        <v>4567516811.57</v>
      </c>
      <c r="I1886" s="5">
        <v>4197474210.82</v>
      </c>
      <c r="J1886" s="5">
        <v>3619785023.62</v>
      </c>
      <c r="K1886" s="5">
        <v>2611356760.64</v>
      </c>
      <c r="L1886" s="5">
        <v>2536641774.12</v>
      </c>
      <c r="M1886" s="5">
        <v>2559480137.42</v>
      </c>
      <c r="N1886" s="5">
        <v>2364342734.99</v>
      </c>
      <c r="O1886" s="5">
        <v>2292759015.29</v>
      </c>
      <c r="P1886" s="5">
        <v>2268282993.15</v>
      </c>
      <c r="Q1886" s="5">
        <v>1981292961.01</v>
      </c>
      <c r="R1886" s="5">
        <v>1479547611.04</v>
      </c>
      <c r="S1886" s="5">
        <v>3962400208.04</v>
      </c>
      <c r="T1886" s="5">
        <v>3881118687.47</v>
      </c>
      <c r="U1886" s="5">
        <v>3904437159.99</v>
      </c>
      <c r="V1886" s="5">
        <v>3783514144.91</v>
      </c>
      <c r="W1886" s="5">
        <v>3722677726.71</v>
      </c>
      <c r="X1886" s="5">
        <v>3785505840.3</v>
      </c>
      <c r="Y1886" s="5">
        <v>3550759503.25</v>
      </c>
      <c r="Z1886" s="5">
        <v>3065856287.85</v>
      </c>
      <c r="AA1886" s="5">
        <v>2463275913.97</v>
      </c>
      <c r="AB1886" s="5">
        <v>2395401053.67</v>
      </c>
      <c r="AC1886" s="5">
        <v>2436523931.82</v>
      </c>
      <c r="AD1886" s="5">
        <v>2242775543.59</v>
      </c>
      <c r="AE1886" s="5">
        <v>2209399805.66</v>
      </c>
      <c r="AF1886" s="5">
        <v>2196228695.26</v>
      </c>
      <c r="AG1886" s="5">
        <v>1926244039.98</v>
      </c>
      <c r="AH1886" s="5">
        <v>1425308441.37</v>
      </c>
      <c r="AI1886" s="5">
        <v>586930202.54</v>
      </c>
      <c r="AJ1886" s="5">
        <v>659312330.51</v>
      </c>
      <c r="AK1886" s="5">
        <v>661294993.74</v>
      </c>
      <c r="AL1886" s="5">
        <v>615427794.24</v>
      </c>
      <c r="AM1886" s="5">
        <v>532770428.61</v>
      </c>
      <c r="AN1886" s="5">
        <v>512276048.64</v>
      </c>
      <c r="AO1886" s="5">
        <v>356359456.12</v>
      </c>
      <c r="AP1886" s="5">
        <v>295520373.25</v>
      </c>
      <c r="AQ1886" s="1">
        <f t="shared" si="69"/>
        <v>1.60858967749735</v>
      </c>
      <c r="AR1886" s="1">
        <f t="shared" si="68"/>
        <v>1.37031746478609</v>
      </c>
    </row>
    <row r="1887" spans="1:44">
      <c r="A1887" s="5" t="s">
        <v>3787</v>
      </c>
      <c r="B1887" s="5" t="s">
        <v>3788</v>
      </c>
      <c r="C1887" s="5">
        <v>4087889876.72</v>
      </c>
      <c r="D1887" s="5">
        <v>4044133065.62</v>
      </c>
      <c r="E1887" s="5">
        <v>3852319568.04</v>
      </c>
      <c r="F1887" s="5">
        <v>3907512545.76</v>
      </c>
      <c r="G1887" s="5">
        <v>3874762964.78</v>
      </c>
      <c r="H1887" s="5">
        <v>3647480782.74</v>
      </c>
      <c r="I1887" s="5">
        <v>3745676135.23</v>
      </c>
      <c r="J1887" s="5">
        <v>3606602494.06</v>
      </c>
      <c r="K1887" s="5">
        <v>2727947406.44</v>
      </c>
      <c r="L1887" s="5">
        <v>2685183286.82</v>
      </c>
      <c r="M1887" s="5">
        <v>2495139104.36</v>
      </c>
      <c r="N1887" s="5">
        <v>2466629137.2</v>
      </c>
      <c r="O1887" s="5">
        <v>2437482923.94</v>
      </c>
      <c r="P1887" s="5">
        <v>2212937286.75</v>
      </c>
      <c r="Q1887" s="5">
        <v>2316047209.35</v>
      </c>
      <c r="R1887" s="5">
        <v>2096369757.67</v>
      </c>
      <c r="S1887" s="5">
        <v>2131873101.18</v>
      </c>
      <c r="T1887" s="5">
        <v>2097421144.11</v>
      </c>
      <c r="U1887" s="5">
        <v>1945875170.57</v>
      </c>
      <c r="V1887" s="5">
        <v>2105999548.12</v>
      </c>
      <c r="W1887" s="5">
        <v>2153810332.03</v>
      </c>
      <c r="X1887" s="5">
        <v>1984037361.71</v>
      </c>
      <c r="Y1887" s="5">
        <v>2119940682.74</v>
      </c>
      <c r="Z1887" s="5">
        <v>2112166242.82</v>
      </c>
      <c r="AA1887" s="5">
        <v>2345036325.37</v>
      </c>
      <c r="AB1887" s="5">
        <v>2241899340.94</v>
      </c>
      <c r="AC1887" s="5">
        <v>2197895332.31</v>
      </c>
      <c r="AD1887" s="5">
        <v>1998809979.6</v>
      </c>
      <c r="AE1887" s="5">
        <v>2067379007.25</v>
      </c>
      <c r="AF1887" s="5">
        <v>2068131815.13</v>
      </c>
      <c r="AG1887" s="5">
        <v>2200403787.47</v>
      </c>
      <c r="AH1887" s="5">
        <v>1860467262.35</v>
      </c>
      <c r="AI1887" s="5">
        <v>1052292172.44</v>
      </c>
      <c r="AJ1887" s="5">
        <v>1058499328.64</v>
      </c>
      <c r="AK1887" s="5">
        <v>989523500.63</v>
      </c>
      <c r="AL1887" s="5">
        <v>1039300908.13</v>
      </c>
      <c r="AM1887" s="5">
        <v>1024560117.69</v>
      </c>
      <c r="AN1887" s="5">
        <v>895704259.31</v>
      </c>
      <c r="AO1887" s="5">
        <v>862580786.78</v>
      </c>
      <c r="AP1887" s="5">
        <v>900796607.83</v>
      </c>
      <c r="AQ1887" s="1">
        <f t="shared" si="69"/>
        <v>0.909100246386858</v>
      </c>
      <c r="AR1887" s="1">
        <f t="shared" si="68"/>
        <v>0.460368531208003</v>
      </c>
    </row>
    <row r="1888" spans="1:44">
      <c r="A1888" s="5" t="s">
        <v>3789</v>
      </c>
      <c r="B1888" s="5" t="s">
        <v>3790</v>
      </c>
      <c r="C1888" s="5">
        <v>4151771673.98</v>
      </c>
      <c r="D1888" s="5">
        <v>4007928256.24</v>
      </c>
      <c r="E1888" s="5">
        <v>3901531670.42</v>
      </c>
      <c r="F1888" s="5">
        <v>3714685981.29</v>
      </c>
      <c r="G1888" s="5">
        <v>3702067903.67</v>
      </c>
      <c r="H1888" s="5">
        <v>3701468657.6</v>
      </c>
      <c r="I1888" s="5">
        <v>3674750125.57</v>
      </c>
      <c r="J1888" s="5">
        <v>3597787989.61</v>
      </c>
      <c r="K1888" s="5">
        <v>2198627621.27</v>
      </c>
      <c r="L1888" s="5">
        <v>2022436148.85</v>
      </c>
      <c r="M1888" s="5">
        <v>1910533277.74</v>
      </c>
      <c r="N1888" s="5">
        <v>1710752323.56</v>
      </c>
      <c r="O1888" s="5">
        <v>1694634910.02</v>
      </c>
      <c r="P1888" s="5">
        <v>1690806938.59</v>
      </c>
      <c r="Q1888" s="5">
        <v>1672730799.16</v>
      </c>
      <c r="R1888" s="5">
        <v>1652876835.06</v>
      </c>
      <c r="S1888" s="5">
        <v>2661267455.36</v>
      </c>
      <c r="T1888" s="5">
        <v>2582420654.5</v>
      </c>
      <c r="U1888" s="5">
        <v>2495161761.16</v>
      </c>
      <c r="V1888" s="5">
        <v>2358606030.45</v>
      </c>
      <c r="W1888" s="5">
        <v>2351298802.12</v>
      </c>
      <c r="X1888" s="5">
        <v>2351864506.11</v>
      </c>
      <c r="Y1888" s="5">
        <v>2338338691.95</v>
      </c>
      <c r="Z1888" s="5">
        <v>2271814911.11</v>
      </c>
      <c r="AA1888" s="5">
        <v>1882464185.31</v>
      </c>
      <c r="AB1888" s="5">
        <v>1747530339.42</v>
      </c>
      <c r="AC1888" s="5">
        <v>1641564339.24</v>
      </c>
      <c r="AD1888" s="5">
        <v>1484968198.46</v>
      </c>
      <c r="AE1888" s="5">
        <v>1545809946.36</v>
      </c>
      <c r="AF1888" s="5">
        <v>1538067930.34</v>
      </c>
      <c r="AG1888" s="5">
        <v>1547008278.63</v>
      </c>
      <c r="AH1888" s="5">
        <v>1449039350.6</v>
      </c>
      <c r="AI1888" s="5">
        <v>730941555.99</v>
      </c>
      <c r="AJ1888" s="5">
        <v>739812867.56</v>
      </c>
      <c r="AK1888" s="5">
        <v>670901620.51</v>
      </c>
      <c r="AL1888" s="5">
        <v>623326839.3</v>
      </c>
      <c r="AM1888" s="5">
        <v>565885000.19</v>
      </c>
      <c r="AN1888" s="5">
        <v>564627811.17</v>
      </c>
      <c r="AO1888" s="5">
        <v>506966105.61</v>
      </c>
      <c r="AP1888" s="5">
        <v>467807493.75</v>
      </c>
      <c r="AQ1888" s="1">
        <f t="shared" si="69"/>
        <v>1.41371478731307</v>
      </c>
      <c r="AR1888" s="1">
        <f t="shared" ref="AR1888:AR1925" si="70">(S1888-AI1888)/AA1888</f>
        <v>1.02542503301444</v>
      </c>
    </row>
    <row r="1889" spans="1:44">
      <c r="A1889" s="5" t="s">
        <v>3791</v>
      </c>
      <c r="B1889" s="5" t="s">
        <v>3792</v>
      </c>
      <c r="C1889" s="5">
        <v>11712820855.1</v>
      </c>
      <c r="D1889" s="5">
        <v>10354482520.81</v>
      </c>
      <c r="E1889" s="5">
        <v>9528820345.5</v>
      </c>
      <c r="F1889" s="5">
        <v>8159195927.23</v>
      </c>
      <c r="G1889" s="5">
        <v>7391110126.35</v>
      </c>
      <c r="H1889" s="5">
        <v>6419723648.82</v>
      </c>
      <c r="I1889" s="5">
        <v>6724821897.03</v>
      </c>
      <c r="J1889" s="5">
        <v>3595493131.9</v>
      </c>
      <c r="K1889" s="5">
        <v>6654547435.46</v>
      </c>
      <c r="L1889" s="5">
        <v>5565508297.7</v>
      </c>
      <c r="M1889" s="5">
        <v>4926604353.52</v>
      </c>
      <c r="N1889" s="5">
        <v>3844050404.98</v>
      </c>
      <c r="O1889" s="5">
        <v>3238186899.18</v>
      </c>
      <c r="P1889" s="5">
        <v>2402926566.97</v>
      </c>
      <c r="Q1889" s="5">
        <v>2814247315.14</v>
      </c>
      <c r="R1889" s="5">
        <v>2258682214.74</v>
      </c>
      <c r="S1889" s="5">
        <v>11077940115.26</v>
      </c>
      <c r="T1889" s="5">
        <v>10052530099.09</v>
      </c>
      <c r="U1889" s="5">
        <v>9242802036.82</v>
      </c>
      <c r="V1889" s="5">
        <v>7944134309.07</v>
      </c>
      <c r="W1889" s="5">
        <v>7184022255.24</v>
      </c>
      <c r="X1889" s="5">
        <v>6234644902.08</v>
      </c>
      <c r="Y1889" s="5">
        <v>6549106937.91</v>
      </c>
      <c r="Z1889" s="5">
        <v>3454388133.3</v>
      </c>
      <c r="AA1889" s="5">
        <v>6649762363.84</v>
      </c>
      <c r="AB1889" s="5">
        <v>5564282516.11</v>
      </c>
      <c r="AC1889" s="5">
        <v>4924778221.63</v>
      </c>
      <c r="AD1889" s="5">
        <v>3844050404.98</v>
      </c>
      <c r="AE1889" s="5">
        <v>3237961899.18</v>
      </c>
      <c r="AF1889" s="5">
        <v>2402701566.97</v>
      </c>
      <c r="AG1889" s="5">
        <v>2814022315.14</v>
      </c>
      <c r="AH1889" s="5">
        <v>2258043006.45</v>
      </c>
      <c r="AI1889" s="5">
        <v>91332044.81</v>
      </c>
      <c r="AJ1889" s="5">
        <v>62923614.78</v>
      </c>
      <c r="AK1889" s="5">
        <v>70168647.29</v>
      </c>
      <c r="AL1889" s="5">
        <v>90809195.09</v>
      </c>
      <c r="AM1889" s="5">
        <v>65116105.32</v>
      </c>
      <c r="AN1889" s="5">
        <v>35941613.5</v>
      </c>
      <c r="AO1889" s="5">
        <v>30136314</v>
      </c>
      <c r="AP1889" s="5">
        <v>32971821.2</v>
      </c>
      <c r="AQ1889" s="1">
        <f t="shared" si="69"/>
        <v>1.66591518751098</v>
      </c>
      <c r="AR1889" s="1">
        <f t="shared" si="70"/>
        <v>1.65218055463047</v>
      </c>
    </row>
    <row r="1890" spans="1:44">
      <c r="A1890" s="5" t="s">
        <v>3793</v>
      </c>
      <c r="B1890" s="5" t="s">
        <v>3794</v>
      </c>
      <c r="C1890" s="5">
        <v>3717301829.06</v>
      </c>
      <c r="D1890" s="5">
        <v>3715944009.7</v>
      </c>
      <c r="E1890" s="5">
        <v>3885245413.36</v>
      </c>
      <c r="F1890" s="5">
        <v>3991473185.43</v>
      </c>
      <c r="G1890" s="5">
        <v>3946642244.5</v>
      </c>
      <c r="H1890" s="5">
        <v>3772339788.16</v>
      </c>
      <c r="I1890" s="5">
        <v>3689492572.25</v>
      </c>
      <c r="J1890" s="5">
        <v>3591206807.48</v>
      </c>
      <c r="K1890" s="5">
        <v>1147854502.19</v>
      </c>
      <c r="L1890" s="5">
        <v>1145562916.78</v>
      </c>
      <c r="M1890" s="5">
        <v>1356047719.39</v>
      </c>
      <c r="N1890" s="5">
        <v>1508010396.71</v>
      </c>
      <c r="O1890" s="5">
        <v>1471737379.94</v>
      </c>
      <c r="P1890" s="5">
        <v>1322970128.28</v>
      </c>
      <c r="Q1890" s="5">
        <v>1254651228.91</v>
      </c>
      <c r="R1890" s="5">
        <v>1167925060.87</v>
      </c>
      <c r="S1890" s="5">
        <v>1478804568.33</v>
      </c>
      <c r="T1890" s="5">
        <v>1415862674.99</v>
      </c>
      <c r="U1890" s="5">
        <v>1610964363.58</v>
      </c>
      <c r="V1890" s="5">
        <v>1765983814.53</v>
      </c>
      <c r="W1890" s="5">
        <v>1777565282.1</v>
      </c>
      <c r="X1890" s="5">
        <v>1604568951.99</v>
      </c>
      <c r="Y1890" s="5">
        <v>1537324559.64</v>
      </c>
      <c r="Z1890" s="5">
        <v>1476199604.94</v>
      </c>
      <c r="AA1890" s="5">
        <v>1059687634.79</v>
      </c>
      <c r="AB1890" s="5">
        <v>1051852274.34</v>
      </c>
      <c r="AC1890" s="5">
        <v>1268909798.66</v>
      </c>
      <c r="AD1890" s="5">
        <v>1443941739</v>
      </c>
      <c r="AE1890" s="5">
        <v>1407654558.95</v>
      </c>
      <c r="AF1890" s="5">
        <v>1258893238.03</v>
      </c>
      <c r="AG1890" s="5">
        <v>1190558003.12</v>
      </c>
      <c r="AH1890" s="5">
        <v>1104671717.08</v>
      </c>
      <c r="AI1890" s="5">
        <v>217610849.07</v>
      </c>
      <c r="AJ1890" s="5">
        <v>269033178.38</v>
      </c>
      <c r="AK1890" s="5">
        <v>274790277.04</v>
      </c>
      <c r="AL1890" s="5">
        <v>273649286.74</v>
      </c>
      <c r="AM1890" s="5">
        <v>230410648.58</v>
      </c>
      <c r="AN1890" s="5">
        <v>310719278.34</v>
      </c>
      <c r="AO1890" s="5">
        <v>242782958.64</v>
      </c>
      <c r="AP1890" s="5">
        <v>215404558.77</v>
      </c>
      <c r="AQ1890" s="1">
        <f t="shared" si="69"/>
        <v>1.3955098840264</v>
      </c>
      <c r="AR1890" s="1">
        <f t="shared" si="70"/>
        <v>1.19015611568397</v>
      </c>
    </row>
    <row r="1891" spans="1:44">
      <c r="A1891" s="5" t="s">
        <v>3795</v>
      </c>
      <c r="B1891" s="5" t="s">
        <v>3796</v>
      </c>
      <c r="C1891" s="5">
        <v>5619479770.51</v>
      </c>
      <c r="D1891" s="5">
        <v>5633141951.06</v>
      </c>
      <c r="E1891" s="5">
        <v>5169591032.09</v>
      </c>
      <c r="F1891" s="5">
        <v>3822049487.61</v>
      </c>
      <c r="G1891" s="5">
        <v>3703010912.47</v>
      </c>
      <c r="H1891" s="5">
        <v>3751849571.87</v>
      </c>
      <c r="I1891" s="5">
        <v>3690697961.96</v>
      </c>
      <c r="J1891" s="5">
        <v>3580092539.48</v>
      </c>
      <c r="K1891" s="5">
        <v>2714002562.77</v>
      </c>
      <c r="L1891" s="5">
        <v>2721903628.66</v>
      </c>
      <c r="M1891" s="5">
        <v>2330758388.72</v>
      </c>
      <c r="N1891" s="5">
        <v>1075734051.67</v>
      </c>
      <c r="O1891" s="5">
        <v>997490143.79</v>
      </c>
      <c r="P1891" s="5">
        <v>1044191455.95</v>
      </c>
      <c r="Q1891" s="5">
        <v>1052938866.11</v>
      </c>
      <c r="R1891" s="5">
        <v>1012830283.63</v>
      </c>
      <c r="S1891" s="5">
        <v>1463008618.47</v>
      </c>
      <c r="T1891" s="5">
        <v>1654255422.16</v>
      </c>
      <c r="U1891" s="5">
        <v>2078592203.31</v>
      </c>
      <c r="V1891" s="5">
        <v>859845322.91</v>
      </c>
      <c r="W1891" s="5">
        <v>754574037.78</v>
      </c>
      <c r="X1891" s="5">
        <v>901188584.98</v>
      </c>
      <c r="Y1891" s="5">
        <v>921654628.2</v>
      </c>
      <c r="Z1891" s="5">
        <v>1007402030.86</v>
      </c>
      <c r="AA1891" s="5">
        <v>936688286.95</v>
      </c>
      <c r="AB1891" s="5">
        <v>902639581.47</v>
      </c>
      <c r="AC1891" s="5">
        <v>965678017.79</v>
      </c>
      <c r="AD1891" s="5">
        <v>574364656.7</v>
      </c>
      <c r="AE1891" s="5">
        <v>534936815.07</v>
      </c>
      <c r="AF1891" s="5">
        <v>571813300.96</v>
      </c>
      <c r="AG1891" s="5">
        <v>587442720.67</v>
      </c>
      <c r="AH1891" s="5">
        <v>550447869.54</v>
      </c>
      <c r="AI1891" s="5">
        <v>37543612.48</v>
      </c>
      <c r="AJ1891" s="5">
        <v>32006133.42</v>
      </c>
      <c r="AK1891" s="5">
        <v>34720983.48</v>
      </c>
      <c r="AL1891" s="5">
        <v>30969358.43</v>
      </c>
      <c r="AM1891" s="5">
        <v>23906796.71</v>
      </c>
      <c r="AN1891" s="5">
        <v>40953003.67</v>
      </c>
      <c r="AO1891" s="5">
        <v>35728609.76</v>
      </c>
      <c r="AP1891" s="5">
        <v>40597543.29</v>
      </c>
      <c r="AQ1891" s="1">
        <f t="shared" si="69"/>
        <v>1.56189485750247</v>
      </c>
      <c r="AR1891" s="1">
        <f t="shared" si="70"/>
        <v>1.52181363410824</v>
      </c>
    </row>
    <row r="1892" spans="1:44">
      <c r="A1892" s="5" t="s">
        <v>3797</v>
      </c>
      <c r="B1892" s="5" t="s">
        <v>3798</v>
      </c>
      <c r="C1892" s="5">
        <v>3689132627.06</v>
      </c>
      <c r="D1892" s="5">
        <v>3678238088.77</v>
      </c>
      <c r="E1892" s="5">
        <v>3724750010.48</v>
      </c>
      <c r="F1892" s="5">
        <v>3667739337.83</v>
      </c>
      <c r="G1892" s="5">
        <v>3558797893.14</v>
      </c>
      <c r="H1892" s="5">
        <v>3838196582.88</v>
      </c>
      <c r="I1892" s="5">
        <v>3808099396.51</v>
      </c>
      <c r="J1892" s="5">
        <v>3579487068.71</v>
      </c>
      <c r="K1892" s="5">
        <v>416518187.01</v>
      </c>
      <c r="L1892" s="5">
        <v>431096112.8</v>
      </c>
      <c r="M1892" s="5">
        <v>497243823.11</v>
      </c>
      <c r="N1892" s="5">
        <v>433871779.61</v>
      </c>
      <c r="O1892" s="5">
        <v>452006432.99</v>
      </c>
      <c r="P1892" s="5">
        <v>628681326.2</v>
      </c>
      <c r="Q1892" s="5">
        <v>774891361.56</v>
      </c>
      <c r="R1892" s="5">
        <v>789980722.23</v>
      </c>
      <c r="S1892" s="5">
        <v>2435984880.68</v>
      </c>
      <c r="T1892" s="5">
        <v>2452312783.66</v>
      </c>
      <c r="U1892" s="5">
        <v>2487089720.87</v>
      </c>
      <c r="V1892" s="5">
        <v>2472244856.4</v>
      </c>
      <c r="W1892" s="5">
        <v>2364139487.13</v>
      </c>
      <c r="X1892" s="5">
        <v>2657261250.49</v>
      </c>
      <c r="Y1892" s="5">
        <v>2646909755.68</v>
      </c>
      <c r="Z1892" s="5">
        <v>2390327587.01</v>
      </c>
      <c r="AA1892" s="5">
        <v>331519738.1</v>
      </c>
      <c r="AB1892" s="5">
        <v>336287870.18</v>
      </c>
      <c r="AC1892" s="5">
        <v>401710166.18</v>
      </c>
      <c r="AD1892" s="5">
        <v>349017914.9</v>
      </c>
      <c r="AE1892" s="5">
        <v>366726747.9</v>
      </c>
      <c r="AF1892" s="5">
        <v>543378641.93</v>
      </c>
      <c r="AG1892" s="5">
        <v>689989192.34</v>
      </c>
      <c r="AH1892" s="5">
        <v>671726124.31</v>
      </c>
      <c r="AI1892" s="5">
        <v>159979973.3</v>
      </c>
      <c r="AJ1892" s="5">
        <v>139797312.69</v>
      </c>
      <c r="AK1892" s="5">
        <v>141844960.7</v>
      </c>
      <c r="AL1892" s="5">
        <v>147414110.32</v>
      </c>
      <c r="AM1892" s="5">
        <v>147772330.32</v>
      </c>
      <c r="AN1892" s="5">
        <v>159462520.83</v>
      </c>
      <c r="AO1892" s="5">
        <v>168736499.36</v>
      </c>
      <c r="AP1892" s="5">
        <v>155227860.85</v>
      </c>
      <c r="AQ1892" s="1">
        <f t="shared" si="69"/>
        <v>7.3479331717655</v>
      </c>
      <c r="AR1892" s="1">
        <f t="shared" si="70"/>
        <v>6.86536771663792</v>
      </c>
    </row>
    <row r="1893" spans="1:44">
      <c r="A1893" s="5" t="s">
        <v>3799</v>
      </c>
      <c r="B1893" s="5" t="s">
        <v>3800</v>
      </c>
      <c r="C1893" s="5">
        <v>2732192553.26</v>
      </c>
      <c r="D1893" s="5">
        <v>2681728780.43</v>
      </c>
      <c r="E1893" s="5">
        <v>2653744389.81</v>
      </c>
      <c r="F1893" s="5">
        <v>3238284561.02</v>
      </c>
      <c r="G1893" s="5">
        <v>3247696201.45</v>
      </c>
      <c r="H1893" s="5">
        <v>3259001087.48</v>
      </c>
      <c r="I1893" s="5">
        <v>3279116467.69</v>
      </c>
      <c r="J1893" s="5">
        <v>3578783961.78</v>
      </c>
      <c r="K1893" s="5">
        <v>2313801150.96</v>
      </c>
      <c r="L1893" s="5">
        <v>2270833577.76</v>
      </c>
      <c r="M1893" s="5">
        <v>2231859616.01</v>
      </c>
      <c r="N1893" s="5">
        <v>1859127981.15</v>
      </c>
      <c r="O1893" s="5">
        <v>1843645936.15</v>
      </c>
      <c r="P1893" s="5">
        <v>1833880074.06</v>
      </c>
      <c r="Q1893" s="5">
        <v>1834808293.22</v>
      </c>
      <c r="R1893" s="5">
        <v>1815611909.48</v>
      </c>
      <c r="S1893" s="5">
        <v>1258782578.39</v>
      </c>
      <c r="T1893" s="5">
        <v>1203640474.29</v>
      </c>
      <c r="U1893" s="5">
        <v>1155978213.37</v>
      </c>
      <c r="V1893" s="5">
        <v>1721053758.2</v>
      </c>
      <c r="W1893" s="5">
        <v>1712626356.21</v>
      </c>
      <c r="X1893" s="5">
        <v>1696108186.06</v>
      </c>
      <c r="Y1893" s="5">
        <v>1689995217.93</v>
      </c>
      <c r="Z1893" s="5">
        <v>1945216961.61</v>
      </c>
      <c r="AA1893" s="5">
        <v>1512655896.05</v>
      </c>
      <c r="AB1893" s="5">
        <v>1491715448.17</v>
      </c>
      <c r="AC1893" s="5">
        <v>1448916509.11</v>
      </c>
      <c r="AD1893" s="5">
        <v>1430416693.48</v>
      </c>
      <c r="AE1893" s="5">
        <v>1411986262.79</v>
      </c>
      <c r="AF1893" s="5">
        <v>1401635768.43</v>
      </c>
      <c r="AG1893" s="5">
        <v>1396591588.64</v>
      </c>
      <c r="AH1893" s="5">
        <v>1393503597.26</v>
      </c>
      <c r="AI1893" s="5">
        <v>269055462.09</v>
      </c>
      <c r="AJ1893" s="5">
        <v>278781215.95</v>
      </c>
      <c r="AK1893" s="5">
        <v>265105822</v>
      </c>
      <c r="AL1893" s="5">
        <v>432691555.19</v>
      </c>
      <c r="AM1893" s="5">
        <v>412441909.6</v>
      </c>
      <c r="AN1893" s="5">
        <v>401587665.89</v>
      </c>
      <c r="AO1893" s="5">
        <v>397370713.68</v>
      </c>
      <c r="AP1893" s="5">
        <v>456176877.67</v>
      </c>
      <c r="AQ1893" s="1">
        <f t="shared" si="69"/>
        <v>0.832167171447955</v>
      </c>
      <c r="AR1893" s="1">
        <f t="shared" si="70"/>
        <v>0.654297595959845</v>
      </c>
    </row>
    <row r="1894" spans="1:44">
      <c r="A1894" s="5" t="s">
        <v>3801</v>
      </c>
      <c r="B1894" s="5" t="s">
        <v>3802</v>
      </c>
      <c r="C1894" s="5">
        <v>4114904209.92</v>
      </c>
      <c r="D1894" s="5">
        <v>4062640454.93</v>
      </c>
      <c r="E1894" s="5">
        <v>4167374649.48</v>
      </c>
      <c r="F1894" s="5">
        <v>3957832174.04</v>
      </c>
      <c r="G1894" s="5">
        <v>3714356382.72</v>
      </c>
      <c r="H1894" s="5">
        <v>3724657787.7</v>
      </c>
      <c r="I1894" s="5">
        <v>3889241723.1</v>
      </c>
      <c r="J1894" s="5">
        <v>3577876676.07</v>
      </c>
      <c r="K1894" s="5">
        <v>1053571855.99</v>
      </c>
      <c r="L1894" s="5">
        <v>784847364.98</v>
      </c>
      <c r="M1894" s="5">
        <v>1126262805.5</v>
      </c>
      <c r="N1894" s="5">
        <v>1054310859.78</v>
      </c>
      <c r="O1894" s="5">
        <v>999410585.32</v>
      </c>
      <c r="P1894" s="5">
        <v>743001916.21</v>
      </c>
      <c r="Q1894" s="5">
        <v>1056295831.09</v>
      </c>
      <c r="R1894" s="5">
        <v>911881275.4</v>
      </c>
      <c r="S1894" s="5">
        <v>2328349703.89</v>
      </c>
      <c r="T1894" s="5">
        <v>2270394670.63</v>
      </c>
      <c r="U1894" s="5">
        <v>2369397496.68</v>
      </c>
      <c r="V1894" s="5">
        <v>2170150992.79</v>
      </c>
      <c r="W1894" s="5">
        <v>1938763579.05</v>
      </c>
      <c r="X1894" s="5">
        <v>1978069524.18</v>
      </c>
      <c r="Y1894" s="5">
        <v>2170574336.16</v>
      </c>
      <c r="Z1894" s="5">
        <v>1887606384.94</v>
      </c>
      <c r="AA1894" s="5">
        <v>952263049.61</v>
      </c>
      <c r="AB1894" s="5">
        <v>686174381.65</v>
      </c>
      <c r="AC1894" s="5">
        <v>1027405166.47</v>
      </c>
      <c r="AD1894" s="5">
        <v>961934624.46</v>
      </c>
      <c r="AE1894" s="5">
        <v>907361799.35</v>
      </c>
      <c r="AF1894" s="5">
        <v>638294249.99</v>
      </c>
      <c r="AG1894" s="5">
        <v>952548733.33</v>
      </c>
      <c r="AH1894" s="5">
        <v>806306336.17</v>
      </c>
      <c r="AI1894" s="5">
        <v>681958527.54</v>
      </c>
      <c r="AJ1894" s="5">
        <v>584985627.52</v>
      </c>
      <c r="AK1894" s="5">
        <v>636256513.75</v>
      </c>
      <c r="AL1894" s="5">
        <v>618455877.05</v>
      </c>
      <c r="AM1894" s="5">
        <v>578624020</v>
      </c>
      <c r="AN1894" s="5">
        <v>436005473.56</v>
      </c>
      <c r="AO1894" s="5">
        <v>499027730.03</v>
      </c>
      <c r="AP1894" s="5">
        <v>615885343.37</v>
      </c>
      <c r="AQ1894" s="1">
        <f t="shared" si="69"/>
        <v>2.44506988362467</v>
      </c>
      <c r="AR1894" s="1">
        <f t="shared" si="70"/>
        <v>1.72892477244001</v>
      </c>
    </row>
    <row r="1895" spans="1:44">
      <c r="A1895" s="5" t="s">
        <v>3803</v>
      </c>
      <c r="B1895" s="5" t="s">
        <v>3804</v>
      </c>
      <c r="C1895" s="5">
        <v>3415447881.98</v>
      </c>
      <c r="D1895" s="5">
        <v>3351971648.07</v>
      </c>
      <c r="E1895" s="5">
        <v>3321475624.59</v>
      </c>
      <c r="F1895" s="5">
        <v>3334112369.91</v>
      </c>
      <c r="G1895" s="5">
        <v>3344266263.61</v>
      </c>
      <c r="H1895" s="5">
        <v>3309483674.26</v>
      </c>
      <c r="I1895" s="5">
        <v>3362559593.54</v>
      </c>
      <c r="J1895" s="5">
        <v>3577759678.35</v>
      </c>
      <c r="K1895" s="5">
        <v>504415923.84</v>
      </c>
      <c r="L1895" s="5">
        <v>527845713.47</v>
      </c>
      <c r="M1895" s="5">
        <v>539339623.72</v>
      </c>
      <c r="N1895" s="5">
        <v>541838178.73</v>
      </c>
      <c r="O1895" s="5">
        <v>573105157.77</v>
      </c>
      <c r="P1895" s="5">
        <v>584273037.94</v>
      </c>
      <c r="Q1895" s="5">
        <v>630494030.57</v>
      </c>
      <c r="R1895" s="5">
        <v>781316474.57</v>
      </c>
      <c r="S1895" s="5">
        <v>2299735489.29</v>
      </c>
      <c r="T1895" s="5">
        <v>1981196570.87</v>
      </c>
      <c r="U1895" s="5">
        <v>1995924735.4</v>
      </c>
      <c r="V1895" s="5">
        <v>2009496403.15</v>
      </c>
      <c r="W1895" s="5">
        <v>1930435934.9</v>
      </c>
      <c r="X1895" s="5">
        <v>1932959546.13</v>
      </c>
      <c r="Y1895" s="5">
        <v>2019502274.69</v>
      </c>
      <c r="Z1895" s="5">
        <v>2193692272.63</v>
      </c>
      <c r="AA1895" s="5">
        <v>330223395.82</v>
      </c>
      <c r="AB1895" s="5">
        <v>365378581.77</v>
      </c>
      <c r="AC1895" s="5">
        <v>380173421.13</v>
      </c>
      <c r="AD1895" s="5">
        <v>452723849.34</v>
      </c>
      <c r="AE1895" s="5">
        <v>493864507.51</v>
      </c>
      <c r="AF1895" s="5">
        <v>509289274.77</v>
      </c>
      <c r="AG1895" s="5">
        <v>581220574.73</v>
      </c>
      <c r="AH1895" s="5">
        <v>728352710.95</v>
      </c>
      <c r="AI1895" s="5">
        <v>1646653170.25</v>
      </c>
      <c r="AJ1895" s="5">
        <v>1634834852</v>
      </c>
      <c r="AK1895" s="5">
        <v>1637696040.57</v>
      </c>
      <c r="AL1895" s="5">
        <v>1620086994.43</v>
      </c>
      <c r="AM1895" s="5">
        <v>1613492111.1</v>
      </c>
      <c r="AN1895" s="5">
        <v>1609012003.84</v>
      </c>
      <c r="AO1895" s="5">
        <v>1613698517.67</v>
      </c>
      <c r="AP1895" s="5">
        <v>1612716160.43</v>
      </c>
      <c r="AQ1895" s="1">
        <f t="shared" si="69"/>
        <v>6.96418097082241</v>
      </c>
      <c r="AR1895" s="1">
        <f t="shared" si="70"/>
        <v>1.9776985135117</v>
      </c>
    </row>
    <row r="1896" spans="1:44">
      <c r="A1896" s="5" t="s">
        <v>3805</v>
      </c>
      <c r="B1896" s="5" t="s">
        <v>3806</v>
      </c>
      <c r="C1896" s="5">
        <v>3543575826.63</v>
      </c>
      <c r="D1896" s="5">
        <v>3491352950.95</v>
      </c>
      <c r="E1896" s="5">
        <v>3411289000.09</v>
      </c>
      <c r="F1896" s="5">
        <v>3695611800.32</v>
      </c>
      <c r="G1896" s="5">
        <v>3690938868.49</v>
      </c>
      <c r="H1896" s="5">
        <v>3422125777.08</v>
      </c>
      <c r="I1896" s="5">
        <v>3382410953.2</v>
      </c>
      <c r="J1896" s="5">
        <v>3576438755.21</v>
      </c>
      <c r="K1896" s="5">
        <v>1980142553.06</v>
      </c>
      <c r="L1896" s="5">
        <v>1895910396.16</v>
      </c>
      <c r="M1896" s="5">
        <v>1807752548.3</v>
      </c>
      <c r="N1896" s="5">
        <v>1863348133.78</v>
      </c>
      <c r="O1896" s="5">
        <v>1843269334.33</v>
      </c>
      <c r="P1896" s="5">
        <v>1546256164.58</v>
      </c>
      <c r="Q1896" s="5">
        <v>1541297642.95</v>
      </c>
      <c r="R1896" s="5">
        <v>1650166189.8</v>
      </c>
      <c r="S1896" s="5">
        <v>1856713289.32</v>
      </c>
      <c r="T1896" s="5">
        <v>1780800329.77</v>
      </c>
      <c r="U1896" s="5">
        <v>1752554333.57</v>
      </c>
      <c r="V1896" s="5">
        <v>2044922826.49</v>
      </c>
      <c r="W1896" s="5">
        <v>2095921118.04</v>
      </c>
      <c r="X1896" s="5">
        <v>1929404638.87</v>
      </c>
      <c r="Y1896" s="5">
        <v>1881670739.17</v>
      </c>
      <c r="Z1896" s="5">
        <v>2034741928.94</v>
      </c>
      <c r="AA1896" s="5">
        <v>1882858898.29</v>
      </c>
      <c r="AB1896" s="5">
        <v>1792092318.61</v>
      </c>
      <c r="AC1896" s="5">
        <v>1733147172.55</v>
      </c>
      <c r="AD1896" s="5">
        <v>1733740514.21</v>
      </c>
      <c r="AE1896" s="5">
        <v>1718665346.42</v>
      </c>
      <c r="AF1896" s="5">
        <v>1514577884.02</v>
      </c>
      <c r="AG1896" s="5">
        <v>1508993258.98</v>
      </c>
      <c r="AH1896" s="5">
        <v>1573279157.15</v>
      </c>
      <c r="AI1896" s="5">
        <v>738983723.41</v>
      </c>
      <c r="AJ1896" s="5">
        <v>743290737.13</v>
      </c>
      <c r="AK1896" s="5">
        <v>766410918.47</v>
      </c>
      <c r="AL1896" s="5">
        <v>896585866.35</v>
      </c>
      <c r="AM1896" s="5">
        <v>813286285.6</v>
      </c>
      <c r="AN1896" s="5">
        <v>802651641.09</v>
      </c>
      <c r="AO1896" s="5">
        <v>790879311.43</v>
      </c>
      <c r="AP1896" s="5">
        <v>673610721.75</v>
      </c>
      <c r="AQ1896" s="1">
        <f t="shared" si="69"/>
        <v>0.98611387768157</v>
      </c>
      <c r="AR1896" s="1">
        <f t="shared" si="70"/>
        <v>0.593634269102754</v>
      </c>
    </row>
    <row r="1897" spans="1:44">
      <c r="A1897" s="5" t="s">
        <v>3807</v>
      </c>
      <c r="B1897" s="5" t="s">
        <v>3808</v>
      </c>
      <c r="C1897" s="5">
        <v>3907735591.06</v>
      </c>
      <c r="D1897" s="5">
        <v>4006197368.13</v>
      </c>
      <c r="E1897" s="5">
        <v>4198073861.96</v>
      </c>
      <c r="F1897" s="5">
        <v>3694542894.51</v>
      </c>
      <c r="G1897" s="5">
        <v>3537594490.99</v>
      </c>
      <c r="H1897" s="5">
        <v>3552872592.09</v>
      </c>
      <c r="I1897" s="5">
        <v>3900391071.56</v>
      </c>
      <c r="J1897" s="5">
        <v>3571948641.33</v>
      </c>
      <c r="K1897" s="5">
        <v>1432938468.67</v>
      </c>
      <c r="L1897" s="5">
        <v>1510712268.8</v>
      </c>
      <c r="M1897" s="5">
        <v>1745673570.45</v>
      </c>
      <c r="N1897" s="5">
        <v>1378341810.56</v>
      </c>
      <c r="O1897" s="5">
        <v>1312503299.19</v>
      </c>
      <c r="P1897" s="5">
        <v>1336325517.54</v>
      </c>
      <c r="Q1897" s="5">
        <v>1743618204.83</v>
      </c>
      <c r="R1897" s="5">
        <v>1521601977.87</v>
      </c>
      <c r="S1897" s="5">
        <v>2378445621.64</v>
      </c>
      <c r="T1897" s="5">
        <v>2510974655.63</v>
      </c>
      <c r="U1897" s="5">
        <v>2693113692.51</v>
      </c>
      <c r="V1897" s="5">
        <v>2285178920.77</v>
      </c>
      <c r="W1897" s="5">
        <v>2147314546.21</v>
      </c>
      <c r="X1897" s="5">
        <v>2262080726.37</v>
      </c>
      <c r="Y1897" s="5">
        <v>2629134641.45</v>
      </c>
      <c r="Z1897" s="5">
        <v>2331994455.41</v>
      </c>
      <c r="AA1897" s="5">
        <v>1229377985.05</v>
      </c>
      <c r="AB1897" s="5">
        <v>1311045745.87</v>
      </c>
      <c r="AC1897" s="5">
        <v>1564114740.58</v>
      </c>
      <c r="AD1897" s="5">
        <v>1231192669.87</v>
      </c>
      <c r="AE1897" s="5">
        <v>1163445880.57</v>
      </c>
      <c r="AF1897" s="5">
        <v>1185285763.31</v>
      </c>
      <c r="AG1897" s="5">
        <v>1590226893.33</v>
      </c>
      <c r="AH1897" s="5">
        <v>1345452503.78</v>
      </c>
      <c r="AI1897" s="5">
        <v>51606033.24</v>
      </c>
      <c r="AJ1897" s="5">
        <v>253902365.94</v>
      </c>
      <c r="AK1897" s="5">
        <v>239561026.08</v>
      </c>
      <c r="AL1897" s="5">
        <v>233484733.88</v>
      </c>
      <c r="AM1897" s="5">
        <v>213789651</v>
      </c>
      <c r="AN1897" s="5">
        <v>213266258.14</v>
      </c>
      <c r="AO1897" s="5">
        <v>215233830.14</v>
      </c>
      <c r="AP1897" s="5">
        <v>140429316.82</v>
      </c>
      <c r="AQ1897" s="1">
        <f t="shared" si="69"/>
        <v>1.93467399820346</v>
      </c>
      <c r="AR1897" s="1">
        <f t="shared" si="70"/>
        <v>1.89269664553605</v>
      </c>
    </row>
    <row r="1898" spans="1:44">
      <c r="A1898" s="5" t="s">
        <v>3809</v>
      </c>
      <c r="B1898" s="5" t="s">
        <v>3810</v>
      </c>
      <c r="C1898" s="5">
        <v>4028428671</v>
      </c>
      <c r="D1898" s="5">
        <v>4069508802.87</v>
      </c>
      <c r="E1898" s="5">
        <v>4217067809.93</v>
      </c>
      <c r="F1898" s="5">
        <v>3858549746.81</v>
      </c>
      <c r="G1898" s="5">
        <v>3827990868.6</v>
      </c>
      <c r="H1898" s="5">
        <v>3705106285.38</v>
      </c>
      <c r="I1898" s="5">
        <v>3788929673.84</v>
      </c>
      <c r="J1898" s="5">
        <v>3568750870.9</v>
      </c>
      <c r="K1898" s="5">
        <v>1466651753.76</v>
      </c>
      <c r="L1898" s="5">
        <v>1523541671.51</v>
      </c>
      <c r="M1898" s="5">
        <v>1641610032.59</v>
      </c>
      <c r="N1898" s="5">
        <v>1494088964.93</v>
      </c>
      <c r="O1898" s="5">
        <v>1409320129.52</v>
      </c>
      <c r="P1898" s="5">
        <v>1316841953.21</v>
      </c>
      <c r="Q1898" s="5">
        <v>1368194370.4</v>
      </c>
      <c r="R1898" s="5">
        <v>1262111314.23</v>
      </c>
      <c r="S1898" s="5">
        <v>2423163476.33</v>
      </c>
      <c r="T1898" s="5">
        <v>2470624008.08</v>
      </c>
      <c r="U1898" s="5">
        <v>2603828010.26</v>
      </c>
      <c r="V1898" s="5">
        <v>2271516984.32</v>
      </c>
      <c r="W1898" s="5">
        <v>2272919878.81</v>
      </c>
      <c r="X1898" s="5">
        <v>2165091621.63</v>
      </c>
      <c r="Y1898" s="5">
        <v>2243723818.98</v>
      </c>
      <c r="Z1898" s="5">
        <v>2052907126.34</v>
      </c>
      <c r="AA1898" s="5">
        <v>1090097759.14</v>
      </c>
      <c r="AB1898" s="5">
        <v>1125220174.03</v>
      </c>
      <c r="AC1898" s="5">
        <v>1236920490</v>
      </c>
      <c r="AD1898" s="5">
        <v>1040888677.25</v>
      </c>
      <c r="AE1898" s="5">
        <v>920076338.93</v>
      </c>
      <c r="AF1898" s="5">
        <v>879851934.3</v>
      </c>
      <c r="AG1898" s="5">
        <v>933254964.79</v>
      </c>
      <c r="AH1898" s="5">
        <v>847643666.14</v>
      </c>
      <c r="AI1898" s="5">
        <v>597674757.19</v>
      </c>
      <c r="AJ1898" s="5">
        <v>670925743.18</v>
      </c>
      <c r="AK1898" s="5">
        <v>617387556.06</v>
      </c>
      <c r="AL1898" s="5">
        <v>756217635.25</v>
      </c>
      <c r="AM1898" s="5">
        <v>641616545.54</v>
      </c>
      <c r="AN1898" s="5">
        <v>596648404.27</v>
      </c>
      <c r="AO1898" s="5">
        <v>487030711.8</v>
      </c>
      <c r="AP1898" s="5">
        <v>611904626.69</v>
      </c>
      <c r="AQ1898" s="1">
        <f t="shared" si="69"/>
        <v>2.22288639345675</v>
      </c>
      <c r="AR1898" s="1">
        <f t="shared" si="70"/>
        <v>1.67461010155655</v>
      </c>
    </row>
    <row r="1899" spans="1:44">
      <c r="A1899" s="5" t="s">
        <v>3811</v>
      </c>
      <c r="B1899" s="5" t="s">
        <v>3812</v>
      </c>
      <c r="C1899" s="5">
        <v>3627651001.66</v>
      </c>
      <c r="D1899" s="5">
        <v>3626028698.82</v>
      </c>
      <c r="E1899" s="5">
        <v>3666172706.63</v>
      </c>
      <c r="F1899" s="5">
        <v>3480968626.8</v>
      </c>
      <c r="G1899" s="5">
        <v>3437242053.03</v>
      </c>
      <c r="H1899" s="5">
        <v>3591234889.68</v>
      </c>
      <c r="I1899" s="5">
        <v>3625265685.52</v>
      </c>
      <c r="J1899" s="5">
        <v>3567222994.97</v>
      </c>
      <c r="K1899" s="5">
        <v>1518854655.44</v>
      </c>
      <c r="L1899" s="5">
        <v>1526570058.11</v>
      </c>
      <c r="M1899" s="5">
        <v>1600877395.61</v>
      </c>
      <c r="N1899" s="5">
        <v>1410695210.57</v>
      </c>
      <c r="O1899" s="5">
        <v>1408958375.08</v>
      </c>
      <c r="P1899" s="5">
        <v>1563256415.98</v>
      </c>
      <c r="Q1899" s="5">
        <v>1622144594.51</v>
      </c>
      <c r="R1899" s="5">
        <v>1589516230.26</v>
      </c>
      <c r="S1899" s="5">
        <v>2367451821.37</v>
      </c>
      <c r="T1899" s="5">
        <v>2360980788.91</v>
      </c>
      <c r="U1899" s="5">
        <v>2395291001.41</v>
      </c>
      <c r="V1899" s="5">
        <v>2215577210.64</v>
      </c>
      <c r="W1899" s="5">
        <v>2172965397.74</v>
      </c>
      <c r="X1899" s="5">
        <v>2325024412.57</v>
      </c>
      <c r="Y1899" s="5">
        <v>2352035653.79</v>
      </c>
      <c r="Z1899" s="5">
        <v>2290723910.03</v>
      </c>
      <c r="AA1899" s="5">
        <v>1456011375.08</v>
      </c>
      <c r="AB1899" s="5">
        <v>1485992418.9</v>
      </c>
      <c r="AC1899" s="5">
        <v>1560014736.74</v>
      </c>
      <c r="AD1899" s="5">
        <v>1367415957.66</v>
      </c>
      <c r="AE1899" s="5">
        <v>1363742498.34</v>
      </c>
      <c r="AF1899" s="5">
        <v>1517294416.55</v>
      </c>
      <c r="AG1899" s="5">
        <v>1577004298.65</v>
      </c>
      <c r="AH1899" s="5">
        <v>1543447481.84</v>
      </c>
      <c r="AI1899" s="5">
        <v>454255614.1</v>
      </c>
      <c r="AJ1899" s="5">
        <v>488875117.25</v>
      </c>
      <c r="AK1899" s="5">
        <v>581840646.86</v>
      </c>
      <c r="AL1899" s="5">
        <v>529429687.8</v>
      </c>
      <c r="AM1899" s="5">
        <v>576721157.97</v>
      </c>
      <c r="AN1899" s="5">
        <v>559409706.06</v>
      </c>
      <c r="AO1899" s="5">
        <v>582594015.53</v>
      </c>
      <c r="AP1899" s="5">
        <v>628769193.02</v>
      </c>
      <c r="AQ1899" s="1">
        <f t="shared" si="69"/>
        <v>1.62598442696914</v>
      </c>
      <c r="AR1899" s="1">
        <f t="shared" si="70"/>
        <v>1.31399811843151</v>
      </c>
    </row>
    <row r="1900" spans="1:44">
      <c r="A1900" s="5" t="s">
        <v>3813</v>
      </c>
      <c r="B1900" s="5" t="s">
        <v>3814</v>
      </c>
      <c r="C1900" s="5">
        <v>3214668657.11</v>
      </c>
      <c r="D1900" s="5">
        <v>2771320736</v>
      </c>
      <c r="E1900" s="5">
        <v>2830074292.97</v>
      </c>
      <c r="F1900" s="5">
        <v>3064072792.88</v>
      </c>
      <c r="G1900" s="5">
        <v>3131390710.59</v>
      </c>
      <c r="H1900" s="5">
        <v>3494361068.64</v>
      </c>
      <c r="I1900" s="5">
        <v>3573435645.59</v>
      </c>
      <c r="J1900" s="5">
        <v>3563205028.35</v>
      </c>
      <c r="K1900" s="5">
        <v>1407393441.3</v>
      </c>
      <c r="L1900" s="5">
        <v>934530333.45</v>
      </c>
      <c r="M1900" s="5">
        <v>993074330.14</v>
      </c>
      <c r="N1900" s="5">
        <v>990260441.79</v>
      </c>
      <c r="O1900" s="5">
        <v>1066737474.67</v>
      </c>
      <c r="P1900" s="5">
        <v>3526382719.63</v>
      </c>
      <c r="Q1900" s="5">
        <v>3546814856.92</v>
      </c>
      <c r="R1900" s="5">
        <v>3404375722.09</v>
      </c>
      <c r="S1900" s="5">
        <v>1565917399.25</v>
      </c>
      <c r="T1900" s="5">
        <v>1112269042.74</v>
      </c>
      <c r="U1900" s="5">
        <v>1186917346.6</v>
      </c>
      <c r="V1900" s="5">
        <v>1228236708.94</v>
      </c>
      <c r="W1900" s="5">
        <v>1243803803.32</v>
      </c>
      <c r="X1900" s="5">
        <v>1592639212.88</v>
      </c>
      <c r="Y1900" s="5">
        <v>1657245782.95</v>
      </c>
      <c r="Z1900" s="5">
        <v>1673123503.17</v>
      </c>
      <c r="AA1900" s="5">
        <v>1125230644.86</v>
      </c>
      <c r="AB1900" s="5">
        <v>385768381.47</v>
      </c>
      <c r="AC1900" s="5">
        <v>452568503.95</v>
      </c>
      <c r="AD1900" s="5">
        <v>348830604.86</v>
      </c>
      <c r="AE1900" s="5">
        <v>395516589.83</v>
      </c>
      <c r="AF1900" s="5">
        <v>3516382719.63</v>
      </c>
      <c r="AG1900" s="5">
        <v>3536814856.92</v>
      </c>
      <c r="AH1900" s="5">
        <v>3394147422.57</v>
      </c>
      <c r="AI1900" s="5">
        <v>549925262.45</v>
      </c>
      <c r="AJ1900" s="5">
        <v>144775129.38</v>
      </c>
      <c r="AK1900" s="5">
        <v>181900284.65</v>
      </c>
      <c r="AL1900" s="5">
        <v>320373192.69</v>
      </c>
      <c r="AM1900" s="5">
        <v>211532124.96</v>
      </c>
      <c r="AN1900" s="5">
        <v>255759330.64</v>
      </c>
      <c r="AO1900" s="5">
        <v>209651383.63</v>
      </c>
      <c r="AP1900" s="5">
        <v>286734842.88</v>
      </c>
      <c r="AQ1900" s="1">
        <f t="shared" si="69"/>
        <v>1.39164126608446</v>
      </c>
      <c r="AR1900" s="1">
        <f t="shared" si="70"/>
        <v>0.902919007263981</v>
      </c>
    </row>
    <row r="1901" spans="1:44">
      <c r="A1901" s="5" t="s">
        <v>3815</v>
      </c>
      <c r="B1901" s="5" t="s">
        <v>3816</v>
      </c>
      <c r="C1901" s="5">
        <v>5834994216.31</v>
      </c>
      <c r="D1901" s="5">
        <v>5517342073.66</v>
      </c>
      <c r="E1901" s="5">
        <v>5468111027.98</v>
      </c>
      <c r="F1901" s="5">
        <v>5264133887.16</v>
      </c>
      <c r="G1901" s="5">
        <v>5158435523.04</v>
      </c>
      <c r="H1901" s="5">
        <v>5050007712.65</v>
      </c>
      <c r="I1901" s="5">
        <v>3568207483.75</v>
      </c>
      <c r="J1901" s="5">
        <v>3553477822.04</v>
      </c>
      <c r="K1901" s="5">
        <v>2734368221.96</v>
      </c>
      <c r="L1901" s="5">
        <v>2487131597.68</v>
      </c>
      <c r="M1901" s="5">
        <v>2468317813.2</v>
      </c>
      <c r="N1901" s="5">
        <v>2279150387.43</v>
      </c>
      <c r="O1901" s="5">
        <v>2193790334.69</v>
      </c>
      <c r="P1901" s="5">
        <v>2162819878.18</v>
      </c>
      <c r="Q1901" s="5">
        <v>1150210382.51</v>
      </c>
      <c r="R1901" s="5">
        <v>1193617336.11</v>
      </c>
      <c r="S1901" s="5">
        <v>424203615.05</v>
      </c>
      <c r="T1901" s="5">
        <v>333892809.02</v>
      </c>
      <c r="U1901" s="5">
        <v>408181168.28</v>
      </c>
      <c r="V1901" s="5">
        <v>580320385.78</v>
      </c>
      <c r="W1901" s="5">
        <v>716104022.15</v>
      </c>
      <c r="X1901" s="5">
        <v>770870595.77</v>
      </c>
      <c r="Y1901" s="5">
        <v>1373259951.63</v>
      </c>
      <c r="Z1901" s="5">
        <v>1453304355.39</v>
      </c>
      <c r="AA1901" s="5">
        <v>1125505184.16</v>
      </c>
      <c r="AB1901" s="5">
        <v>1055238402.12</v>
      </c>
      <c r="AC1901" s="5">
        <v>1113721933.85</v>
      </c>
      <c r="AD1901" s="5">
        <v>983440247.13</v>
      </c>
      <c r="AE1901" s="5">
        <v>906358837.13</v>
      </c>
      <c r="AF1901" s="5">
        <v>1025655164.75</v>
      </c>
      <c r="AG1901" s="5">
        <v>408466498.21</v>
      </c>
      <c r="AH1901" s="5">
        <v>462990307.58</v>
      </c>
      <c r="AI1901" s="5">
        <v>58929572.07</v>
      </c>
      <c r="AJ1901" s="5">
        <v>57146251.24</v>
      </c>
      <c r="AK1901" s="5">
        <v>52240663.14</v>
      </c>
      <c r="AL1901" s="5">
        <v>84096151.29</v>
      </c>
      <c r="AM1901" s="5">
        <v>65388860.86</v>
      </c>
      <c r="AN1901" s="5">
        <v>59364668.18</v>
      </c>
      <c r="AO1901" s="5">
        <v>40036339.51</v>
      </c>
      <c r="AP1901" s="5">
        <v>60570551.69</v>
      </c>
      <c r="AQ1901" s="1">
        <f t="shared" si="69"/>
        <v>0.3769006318408</v>
      </c>
      <c r="AR1901" s="1">
        <f t="shared" si="70"/>
        <v>0.324542301644408</v>
      </c>
    </row>
    <row r="1902" spans="1:44">
      <c r="A1902" s="5" t="s">
        <v>3817</v>
      </c>
      <c r="B1902" s="5" t="s">
        <v>3818</v>
      </c>
      <c r="C1902" s="5">
        <v>3167323201.38</v>
      </c>
      <c r="D1902" s="5">
        <v>3456851903.18</v>
      </c>
      <c r="E1902" s="5">
        <v>3463433289.45</v>
      </c>
      <c r="F1902" s="5">
        <v>4463908182.26</v>
      </c>
      <c r="G1902" s="5">
        <v>4473890495.37</v>
      </c>
      <c r="H1902" s="5">
        <v>5236813715.68</v>
      </c>
      <c r="I1902" s="5">
        <v>3515113652.66</v>
      </c>
      <c r="J1902" s="5">
        <v>3552379778.36</v>
      </c>
      <c r="K1902" s="5">
        <v>2701933289.76</v>
      </c>
      <c r="L1902" s="5">
        <v>3040566101.75</v>
      </c>
      <c r="M1902" s="5">
        <v>3047949715.48</v>
      </c>
      <c r="N1902" s="5">
        <v>3467792365.31</v>
      </c>
      <c r="O1902" s="5">
        <v>3411772302.97</v>
      </c>
      <c r="P1902" s="5">
        <v>4277489115.57</v>
      </c>
      <c r="Q1902" s="5">
        <v>3383100287.22</v>
      </c>
      <c r="R1902" s="5">
        <v>3430189048.02</v>
      </c>
      <c r="S1902" s="5">
        <v>1037151365.44</v>
      </c>
      <c r="T1902" s="5">
        <v>1206595117.82</v>
      </c>
      <c r="U1902" s="5">
        <v>1129511042.42</v>
      </c>
      <c r="V1902" s="5">
        <v>1435847337.6</v>
      </c>
      <c r="W1902" s="5">
        <v>1475735196.78</v>
      </c>
      <c r="X1902" s="5">
        <v>2270008043.79</v>
      </c>
      <c r="Y1902" s="5">
        <v>1285907308.09</v>
      </c>
      <c r="Z1902" s="5">
        <v>1357852863.13</v>
      </c>
      <c r="AA1902" s="5">
        <v>2389534934.5</v>
      </c>
      <c r="AB1902" s="5">
        <v>2665598849.61</v>
      </c>
      <c r="AC1902" s="5">
        <v>2673719225.59</v>
      </c>
      <c r="AD1902" s="5">
        <v>2926946992.77</v>
      </c>
      <c r="AE1902" s="5">
        <v>2912161608.57</v>
      </c>
      <c r="AF1902" s="5">
        <v>3779134208.47</v>
      </c>
      <c r="AG1902" s="5">
        <v>3372382671.38</v>
      </c>
      <c r="AH1902" s="5">
        <v>3418894834.06</v>
      </c>
      <c r="AI1902" s="5">
        <v>2361491.33</v>
      </c>
      <c r="AJ1902" s="5">
        <v>2358734.88</v>
      </c>
      <c r="AK1902" s="5">
        <v>2320466.36</v>
      </c>
      <c r="AL1902" s="5">
        <v>478432.62</v>
      </c>
      <c r="AM1902" s="5">
        <v>525715.73</v>
      </c>
      <c r="AN1902" s="5">
        <v>650845.36</v>
      </c>
      <c r="AO1902" s="5">
        <v>681955.05</v>
      </c>
      <c r="AP1902" s="5">
        <v>445934.32</v>
      </c>
      <c r="AQ1902" s="1">
        <f t="shared" si="69"/>
        <v>0.434039005023804</v>
      </c>
      <c r="AR1902" s="1">
        <f t="shared" si="70"/>
        <v>0.433050741033223</v>
      </c>
    </row>
    <row r="1903" spans="1:44">
      <c r="A1903" s="5" t="s">
        <v>3819</v>
      </c>
      <c r="B1903" s="5" t="s">
        <v>3820</v>
      </c>
      <c r="C1903" s="5">
        <v>4426807584.01</v>
      </c>
      <c r="D1903" s="5">
        <v>4289626516.37</v>
      </c>
      <c r="E1903" s="5">
        <v>4422428482.7</v>
      </c>
      <c r="F1903" s="5">
        <v>3972559150.54</v>
      </c>
      <c r="G1903" s="5">
        <v>3893174954.6</v>
      </c>
      <c r="H1903" s="5">
        <v>3673124087.44</v>
      </c>
      <c r="I1903" s="5">
        <v>3541229132.93</v>
      </c>
      <c r="J1903" s="5">
        <v>3551165388.84</v>
      </c>
      <c r="K1903" s="5">
        <v>1999634867.2</v>
      </c>
      <c r="L1903" s="5">
        <v>1799081019.07</v>
      </c>
      <c r="M1903" s="5">
        <v>1934634050.18</v>
      </c>
      <c r="N1903" s="5">
        <v>2107288765.89</v>
      </c>
      <c r="O1903" s="5">
        <v>2050296476.94</v>
      </c>
      <c r="P1903" s="5">
        <v>1794106399.94</v>
      </c>
      <c r="Q1903" s="5">
        <v>1690659966.16</v>
      </c>
      <c r="R1903" s="5">
        <v>1792487466.09</v>
      </c>
      <c r="S1903" s="5">
        <v>2720673818.77</v>
      </c>
      <c r="T1903" s="5">
        <v>2615109159.7</v>
      </c>
      <c r="U1903" s="5">
        <v>2759292782.2</v>
      </c>
      <c r="V1903" s="5">
        <v>2335794137.07</v>
      </c>
      <c r="W1903" s="5">
        <v>2295767335.48</v>
      </c>
      <c r="X1903" s="5">
        <v>2077939295.44</v>
      </c>
      <c r="Y1903" s="5">
        <v>2022841676.16</v>
      </c>
      <c r="Z1903" s="5">
        <v>2132126274.71</v>
      </c>
      <c r="AA1903" s="5">
        <v>1958557054.29</v>
      </c>
      <c r="AB1903" s="5">
        <v>1756199875.12</v>
      </c>
      <c r="AC1903" s="5">
        <v>1889876875.5</v>
      </c>
      <c r="AD1903" s="5">
        <v>2064089786.75</v>
      </c>
      <c r="AE1903" s="5">
        <v>2006635038.01</v>
      </c>
      <c r="AF1903" s="5">
        <v>1749870755.88</v>
      </c>
      <c r="AG1903" s="5">
        <v>1644867201.07</v>
      </c>
      <c r="AH1903" s="5">
        <v>1747118659.84</v>
      </c>
      <c r="AI1903" s="5">
        <v>551404227</v>
      </c>
      <c r="AJ1903" s="5">
        <v>465875619.89</v>
      </c>
      <c r="AK1903" s="5">
        <v>415717363.42</v>
      </c>
      <c r="AL1903" s="5">
        <v>459050473.31</v>
      </c>
      <c r="AM1903" s="5">
        <v>411591925.45</v>
      </c>
      <c r="AN1903" s="5">
        <v>381781252.76</v>
      </c>
      <c r="AO1903" s="5">
        <v>328919626.61</v>
      </c>
      <c r="AP1903" s="5">
        <v>374506233.32</v>
      </c>
      <c r="AQ1903" s="1">
        <f t="shared" si="69"/>
        <v>1.38912155395763</v>
      </c>
      <c r="AR1903" s="1">
        <f t="shared" si="70"/>
        <v>1.10758560084755</v>
      </c>
    </row>
    <row r="1904" spans="1:44">
      <c r="A1904" s="5" t="s">
        <v>3821</v>
      </c>
      <c r="B1904" s="5" t="s">
        <v>3822</v>
      </c>
      <c r="C1904" s="5">
        <v>9145365797.66</v>
      </c>
      <c r="D1904" s="5">
        <v>8503741347.08</v>
      </c>
      <c r="E1904" s="5">
        <v>7197297118.69</v>
      </c>
      <c r="F1904" s="5">
        <v>6683456371.67</v>
      </c>
      <c r="G1904" s="5">
        <v>6062423493.24</v>
      </c>
      <c r="H1904" s="5">
        <v>5545029337.49</v>
      </c>
      <c r="I1904" s="5">
        <v>5006304155.88</v>
      </c>
      <c r="J1904" s="5">
        <v>3551146365.31</v>
      </c>
      <c r="K1904" s="5">
        <v>6437107576.67</v>
      </c>
      <c r="L1904" s="5">
        <v>5652980124.02</v>
      </c>
      <c r="M1904" s="5">
        <v>4750495372.18</v>
      </c>
      <c r="N1904" s="5">
        <v>4399813807.06</v>
      </c>
      <c r="O1904" s="5">
        <v>4013872355.15</v>
      </c>
      <c r="P1904" s="5">
        <v>3613573143.19</v>
      </c>
      <c r="Q1904" s="5">
        <v>3118951621.38</v>
      </c>
      <c r="R1904" s="5">
        <v>2144058029.59</v>
      </c>
      <c r="S1904" s="5">
        <v>3148786646.61</v>
      </c>
      <c r="T1904" s="5">
        <v>3122339776.08</v>
      </c>
      <c r="U1904" s="5">
        <v>2481611688.61</v>
      </c>
      <c r="V1904" s="5">
        <v>2410454262.62</v>
      </c>
      <c r="W1904" s="5">
        <v>2290206853.45</v>
      </c>
      <c r="X1904" s="5">
        <v>1986756296.36</v>
      </c>
      <c r="Y1904" s="5">
        <v>1828526910.38</v>
      </c>
      <c r="Z1904" s="5">
        <v>1443932046.99</v>
      </c>
      <c r="AA1904" s="5">
        <v>4628981858.37</v>
      </c>
      <c r="AB1904" s="5">
        <v>4097383034.03</v>
      </c>
      <c r="AC1904" s="5">
        <v>3265793061.57</v>
      </c>
      <c r="AD1904" s="5">
        <v>3071552116.03</v>
      </c>
      <c r="AE1904" s="5">
        <v>2779956013.94</v>
      </c>
      <c r="AF1904" s="5">
        <v>2551332544.79</v>
      </c>
      <c r="AG1904" s="5">
        <v>2189790613.09</v>
      </c>
      <c r="AH1904" s="5">
        <v>1524254507.45</v>
      </c>
      <c r="AI1904" s="5">
        <v>1216633841.24</v>
      </c>
      <c r="AJ1904" s="5">
        <v>885844586.99</v>
      </c>
      <c r="AK1904" s="5">
        <v>727492807.23</v>
      </c>
      <c r="AL1904" s="5">
        <v>750139299.83</v>
      </c>
      <c r="AM1904" s="5">
        <v>681955202.22</v>
      </c>
      <c r="AN1904" s="5">
        <v>512444323.04</v>
      </c>
      <c r="AO1904" s="5">
        <v>429364277.57</v>
      </c>
      <c r="AP1904" s="5">
        <v>436064710.25</v>
      </c>
      <c r="AQ1904" s="1">
        <f t="shared" si="69"/>
        <v>0.680233092924408</v>
      </c>
      <c r="AR1904" s="1">
        <f t="shared" si="70"/>
        <v>0.417403408457161</v>
      </c>
    </row>
    <row r="1905" spans="1:44">
      <c r="A1905" s="5" t="s">
        <v>3823</v>
      </c>
      <c r="B1905" s="5" t="s">
        <v>3824</v>
      </c>
      <c r="C1905" s="5">
        <v>1209816721.77</v>
      </c>
      <c r="D1905" s="5">
        <v>1216540442.71</v>
      </c>
      <c r="E1905" s="5">
        <v>1242295280.95</v>
      </c>
      <c r="F1905" s="5">
        <v>3079352221.18</v>
      </c>
      <c r="G1905" s="5">
        <v>3096874351.77</v>
      </c>
      <c r="H1905" s="5">
        <v>3056526305.96</v>
      </c>
      <c r="I1905" s="5">
        <v>2755377177.5</v>
      </c>
      <c r="J1905" s="5">
        <v>3549789462.04</v>
      </c>
      <c r="K1905" s="5">
        <v>1038417701.52</v>
      </c>
      <c r="L1905" s="5">
        <v>1024208670.02</v>
      </c>
      <c r="M1905" s="5">
        <v>1018382488.15</v>
      </c>
      <c r="N1905" s="5">
        <v>1084063308.02</v>
      </c>
      <c r="O1905" s="5">
        <v>1079484892.76</v>
      </c>
      <c r="P1905" s="5">
        <v>1033682109.69</v>
      </c>
      <c r="Q1905" s="5">
        <v>1041166617.09</v>
      </c>
      <c r="R1905" s="5">
        <v>1003027032.46</v>
      </c>
      <c r="S1905" s="5">
        <v>690544852.92</v>
      </c>
      <c r="T1905" s="5">
        <v>684114512.72</v>
      </c>
      <c r="U1905" s="5">
        <v>700788848.54</v>
      </c>
      <c r="V1905" s="5">
        <v>2185483866.08</v>
      </c>
      <c r="W1905" s="5">
        <v>2190370109.1</v>
      </c>
      <c r="X1905" s="5">
        <v>2119930677.46</v>
      </c>
      <c r="Y1905" s="5">
        <v>2110916690.38</v>
      </c>
      <c r="Z1905" s="5">
        <v>2609519427.88</v>
      </c>
      <c r="AA1905" s="5">
        <v>1000159332.88</v>
      </c>
      <c r="AB1905" s="5">
        <v>985390542.73</v>
      </c>
      <c r="AC1905" s="5">
        <v>978980596.25</v>
      </c>
      <c r="AD1905" s="5">
        <v>1059184781.6</v>
      </c>
      <c r="AE1905" s="5">
        <v>1053822730.3</v>
      </c>
      <c r="AF1905" s="5">
        <v>1007844661.23</v>
      </c>
      <c r="AG1905" s="5">
        <v>1014797927.12</v>
      </c>
      <c r="AH1905" s="5">
        <v>962063951.35</v>
      </c>
      <c r="AI1905" s="5">
        <v>31669272.89</v>
      </c>
      <c r="AJ1905" s="5">
        <v>37175187.16</v>
      </c>
      <c r="AK1905" s="5">
        <v>36507168.52</v>
      </c>
      <c r="AL1905" s="5">
        <v>75655052.73</v>
      </c>
      <c r="AM1905" s="5">
        <v>67076436.17</v>
      </c>
      <c r="AN1905" s="5">
        <v>80026306.58</v>
      </c>
      <c r="AO1905" s="5">
        <v>68613346.52</v>
      </c>
      <c r="AP1905" s="5">
        <v>97475907.94</v>
      </c>
      <c r="AQ1905" s="1">
        <f t="shared" si="69"/>
        <v>0.690434843947861</v>
      </c>
      <c r="AR1905" s="1">
        <f t="shared" si="70"/>
        <v>0.65877061621046</v>
      </c>
    </row>
    <row r="1906" spans="1:44">
      <c r="A1906" s="5" t="s">
        <v>3825</v>
      </c>
      <c r="B1906" s="5" t="s">
        <v>3826</v>
      </c>
      <c r="C1906" s="5">
        <v>3991447493.58</v>
      </c>
      <c r="D1906" s="5">
        <v>3700205260.41</v>
      </c>
      <c r="E1906" s="5">
        <v>3716133920.3</v>
      </c>
      <c r="F1906" s="5">
        <v>3810699499.73</v>
      </c>
      <c r="G1906" s="5">
        <v>3584107695.98</v>
      </c>
      <c r="H1906" s="5">
        <v>3452242479.07</v>
      </c>
      <c r="I1906" s="5">
        <v>3473401986.27</v>
      </c>
      <c r="J1906" s="5">
        <v>3549574074.67</v>
      </c>
      <c r="K1906" s="5">
        <v>1107526782.09</v>
      </c>
      <c r="L1906" s="5">
        <v>874460139.54</v>
      </c>
      <c r="M1906" s="5">
        <v>909697835.31</v>
      </c>
      <c r="N1906" s="5">
        <v>915502680.32</v>
      </c>
      <c r="O1906" s="5">
        <v>741558125.02</v>
      </c>
      <c r="P1906" s="5">
        <v>654570755.24</v>
      </c>
      <c r="Q1906" s="5">
        <v>701568693.45</v>
      </c>
      <c r="R1906" s="5">
        <v>698867958.09</v>
      </c>
      <c r="S1906" s="5">
        <v>2805357693.1</v>
      </c>
      <c r="T1906" s="5">
        <v>2605579199.56</v>
      </c>
      <c r="U1906" s="5">
        <v>2634896697.24</v>
      </c>
      <c r="V1906" s="5">
        <v>2677466100.67</v>
      </c>
      <c r="W1906" s="5">
        <v>2519415237.04</v>
      </c>
      <c r="X1906" s="5">
        <v>2393606454.91</v>
      </c>
      <c r="Y1906" s="5">
        <v>2426437462.02</v>
      </c>
      <c r="Z1906" s="5">
        <v>2404938169.7</v>
      </c>
      <c r="AA1906" s="5">
        <v>1103679855.3</v>
      </c>
      <c r="AB1906" s="5">
        <v>870613212.75</v>
      </c>
      <c r="AC1906" s="5">
        <v>905850908.52</v>
      </c>
      <c r="AD1906" s="5">
        <v>910669086.86</v>
      </c>
      <c r="AE1906" s="5">
        <v>735448531.56</v>
      </c>
      <c r="AF1906" s="5">
        <v>649286755.24</v>
      </c>
      <c r="AG1906" s="5">
        <v>696888693.45</v>
      </c>
      <c r="AH1906" s="5">
        <v>691119572.98</v>
      </c>
      <c r="AI1906" s="5">
        <v>641423314.57</v>
      </c>
      <c r="AJ1906" s="5">
        <v>604464258.72</v>
      </c>
      <c r="AK1906" s="5">
        <v>606044488.85</v>
      </c>
      <c r="AL1906" s="5">
        <v>570414635.32</v>
      </c>
      <c r="AM1906" s="5">
        <v>573008386.54</v>
      </c>
      <c r="AN1906" s="5">
        <v>541722490.29</v>
      </c>
      <c r="AO1906" s="5">
        <v>508488518.89</v>
      </c>
      <c r="AP1906" s="5">
        <v>486336973.44</v>
      </c>
      <c r="AQ1906" s="1">
        <f t="shared" si="69"/>
        <v>2.54182196008049</v>
      </c>
      <c r="AR1906" s="1">
        <f t="shared" si="70"/>
        <v>1.96065405030139</v>
      </c>
    </row>
    <row r="1907" spans="1:44">
      <c r="A1907" s="5" t="s">
        <v>3827</v>
      </c>
      <c r="B1907" s="5" t="s">
        <v>3828</v>
      </c>
      <c r="C1907" s="5">
        <v>4685073436.72</v>
      </c>
      <c r="D1907" s="5">
        <v>4606046527.43</v>
      </c>
      <c r="E1907" s="5">
        <v>4509541601.53</v>
      </c>
      <c r="F1907" s="5">
        <v>4055518244.23</v>
      </c>
      <c r="G1907" s="5">
        <v>3856169018.61</v>
      </c>
      <c r="H1907" s="5">
        <v>3577748964.42</v>
      </c>
      <c r="I1907" s="5">
        <v>3612371213.8</v>
      </c>
      <c r="J1907" s="5">
        <v>3541718638.77</v>
      </c>
      <c r="K1907" s="5">
        <v>1479450141.13</v>
      </c>
      <c r="L1907" s="5">
        <v>1340330142.94</v>
      </c>
      <c r="M1907" s="5">
        <v>1298326161.94</v>
      </c>
      <c r="N1907" s="5">
        <v>952200290.11</v>
      </c>
      <c r="O1907" s="5">
        <v>868902366.3</v>
      </c>
      <c r="P1907" s="5">
        <v>546715475.21</v>
      </c>
      <c r="Q1907" s="5">
        <v>652109742.25</v>
      </c>
      <c r="R1907" s="5">
        <v>656600883.1</v>
      </c>
      <c r="S1907" s="5">
        <v>3033500184.94</v>
      </c>
      <c r="T1907" s="5">
        <v>2983595187.33</v>
      </c>
      <c r="U1907" s="5">
        <v>2874106089.01</v>
      </c>
      <c r="V1907" s="5">
        <v>2833940518.32</v>
      </c>
      <c r="W1907" s="5">
        <v>2661801481.02</v>
      </c>
      <c r="X1907" s="5">
        <v>2456074626.72</v>
      </c>
      <c r="Y1907" s="5">
        <v>2650297682.61</v>
      </c>
      <c r="Z1907" s="5">
        <v>2616368593.79</v>
      </c>
      <c r="AA1907" s="5">
        <v>856457424.13</v>
      </c>
      <c r="AB1907" s="5">
        <v>1036533374.03</v>
      </c>
      <c r="AC1907" s="5">
        <v>985668777.86</v>
      </c>
      <c r="AD1907" s="5">
        <v>857770887.52</v>
      </c>
      <c r="AE1907" s="5">
        <v>782818851.45</v>
      </c>
      <c r="AF1907" s="5">
        <v>460161044.24</v>
      </c>
      <c r="AG1907" s="5">
        <v>569793812.78</v>
      </c>
      <c r="AH1907" s="5">
        <v>565120761.46</v>
      </c>
      <c r="AI1907" s="5">
        <v>771859253.38</v>
      </c>
      <c r="AJ1907" s="5">
        <v>824952446.83</v>
      </c>
      <c r="AK1907" s="5">
        <v>786319801.58</v>
      </c>
      <c r="AL1907" s="5">
        <v>751199081.99</v>
      </c>
      <c r="AM1907" s="5">
        <v>618588764.04</v>
      </c>
      <c r="AN1907" s="5">
        <v>458648751.11</v>
      </c>
      <c r="AO1907" s="5">
        <v>460013978.62</v>
      </c>
      <c r="AP1907" s="5">
        <v>350627372.29</v>
      </c>
      <c r="AQ1907" s="1">
        <f t="shared" si="69"/>
        <v>3.54191591954669</v>
      </c>
      <c r="AR1907" s="1">
        <f t="shared" si="70"/>
        <v>2.64069277449186</v>
      </c>
    </row>
    <row r="1908" spans="1:44">
      <c r="A1908" s="5" t="s">
        <v>3829</v>
      </c>
      <c r="B1908" s="5" t="s">
        <v>3830</v>
      </c>
      <c r="C1908" s="5">
        <v>4353242573.54</v>
      </c>
      <c r="D1908" s="5">
        <v>3834858131.95</v>
      </c>
      <c r="E1908" s="5">
        <v>3847734061.51</v>
      </c>
      <c r="F1908" s="5">
        <v>3685910036.19</v>
      </c>
      <c r="G1908" s="5">
        <v>3660368830.75</v>
      </c>
      <c r="H1908" s="5">
        <v>3701391032.27</v>
      </c>
      <c r="I1908" s="5">
        <v>3541302184.62</v>
      </c>
      <c r="J1908" s="5">
        <v>3540573739.69</v>
      </c>
      <c r="K1908" s="5">
        <v>2694384178.52</v>
      </c>
      <c r="L1908" s="5">
        <v>2193904522.66</v>
      </c>
      <c r="M1908" s="5">
        <v>2105188784.1</v>
      </c>
      <c r="N1908" s="5">
        <v>1975044094.18</v>
      </c>
      <c r="O1908" s="5">
        <v>1931868711.91</v>
      </c>
      <c r="P1908" s="5">
        <v>2005306239.19</v>
      </c>
      <c r="Q1908" s="5">
        <v>1876003047.41</v>
      </c>
      <c r="R1908" s="5">
        <v>1740694326.44</v>
      </c>
      <c r="S1908" s="5">
        <v>2853804324.67</v>
      </c>
      <c r="T1908" s="5">
        <v>2342056986.63</v>
      </c>
      <c r="U1908" s="5">
        <v>2414561688.94</v>
      </c>
      <c r="V1908" s="5">
        <v>2243371688.68</v>
      </c>
      <c r="W1908" s="5">
        <v>2169549771.11</v>
      </c>
      <c r="X1908" s="5">
        <v>2115851408.33</v>
      </c>
      <c r="Y1908" s="5">
        <v>2019801969.96</v>
      </c>
      <c r="Z1908" s="5">
        <v>1973135051.78</v>
      </c>
      <c r="AA1908" s="5">
        <v>2393522094.16</v>
      </c>
      <c r="AB1908" s="5">
        <v>1973199315.01</v>
      </c>
      <c r="AC1908" s="5">
        <v>1927288244.74</v>
      </c>
      <c r="AD1908" s="5">
        <v>1671475268.71</v>
      </c>
      <c r="AE1908" s="5">
        <v>1641107476.27</v>
      </c>
      <c r="AF1908" s="5">
        <v>1689582308.73</v>
      </c>
      <c r="AG1908" s="5">
        <v>1725071642.84</v>
      </c>
      <c r="AH1908" s="5">
        <v>1582802201.07</v>
      </c>
      <c r="AI1908" s="5">
        <v>1480896767.95</v>
      </c>
      <c r="AJ1908" s="5">
        <v>1402965355.4</v>
      </c>
      <c r="AK1908" s="5">
        <v>1212684786.25</v>
      </c>
      <c r="AL1908" s="5">
        <v>1186010948.62</v>
      </c>
      <c r="AM1908" s="5">
        <v>1085754909.54</v>
      </c>
      <c r="AN1908" s="5">
        <v>1100304539.7</v>
      </c>
      <c r="AO1908" s="5">
        <v>1096261350.77</v>
      </c>
      <c r="AP1908" s="5">
        <v>907640642.21</v>
      </c>
      <c r="AQ1908" s="1">
        <f t="shared" si="69"/>
        <v>1.19230331386247</v>
      </c>
      <c r="AR1908" s="1">
        <f t="shared" si="70"/>
        <v>0.573593015944905</v>
      </c>
    </row>
    <row r="1909" spans="1:44">
      <c r="A1909" s="5" t="s">
        <v>3831</v>
      </c>
      <c r="B1909" s="5" t="s">
        <v>3832</v>
      </c>
      <c r="C1909" s="5">
        <v>5444212410.08</v>
      </c>
      <c r="D1909" s="5">
        <v>5114557569.6</v>
      </c>
      <c r="E1909" s="5">
        <v>4399599882.51</v>
      </c>
      <c r="F1909" s="5">
        <v>4165540487.71</v>
      </c>
      <c r="G1909" s="5">
        <v>3898852821.92</v>
      </c>
      <c r="H1909" s="5">
        <v>3698950044.21</v>
      </c>
      <c r="I1909" s="5">
        <v>3544602014.48</v>
      </c>
      <c r="J1909" s="5">
        <v>3536089233.86</v>
      </c>
      <c r="K1909" s="5">
        <v>930365326.73</v>
      </c>
      <c r="L1909" s="5">
        <v>1010571943.27</v>
      </c>
      <c r="M1909" s="5">
        <v>650557127.03</v>
      </c>
      <c r="N1909" s="5">
        <v>583136676.49</v>
      </c>
      <c r="O1909" s="5">
        <v>605675868.48</v>
      </c>
      <c r="P1909" s="5">
        <v>577823424.01</v>
      </c>
      <c r="Q1909" s="5">
        <v>536032851.51</v>
      </c>
      <c r="R1909" s="5">
        <v>563516163.86</v>
      </c>
      <c r="S1909" s="5">
        <v>3657418838.6</v>
      </c>
      <c r="T1909" s="5">
        <v>3376288079.7</v>
      </c>
      <c r="U1909" s="5">
        <v>2737416912.02</v>
      </c>
      <c r="V1909" s="5">
        <v>2422634147.77</v>
      </c>
      <c r="W1909" s="5">
        <v>2242725983.53</v>
      </c>
      <c r="X1909" s="5">
        <v>2110274261.25</v>
      </c>
      <c r="Y1909" s="5">
        <v>1939385453.89</v>
      </c>
      <c r="Z1909" s="5">
        <v>2018681227.51</v>
      </c>
      <c r="AA1909" s="5">
        <v>877800992.31</v>
      </c>
      <c r="AB1909" s="5">
        <v>952449977.37</v>
      </c>
      <c r="AC1909" s="5">
        <v>583456838.91</v>
      </c>
      <c r="AD1909" s="5">
        <v>508593759.67</v>
      </c>
      <c r="AE1909" s="5">
        <v>546331731.16</v>
      </c>
      <c r="AF1909" s="5">
        <v>524178639.77</v>
      </c>
      <c r="AG1909" s="5">
        <v>483291123.83</v>
      </c>
      <c r="AH1909" s="5">
        <v>470341825.41</v>
      </c>
      <c r="AI1909" s="5">
        <v>18751615.91</v>
      </c>
      <c r="AJ1909" s="5">
        <v>33664203.48</v>
      </c>
      <c r="AK1909" s="5">
        <v>16154897.41</v>
      </c>
      <c r="AL1909" s="5">
        <v>7665700.29</v>
      </c>
      <c r="AM1909" s="5">
        <v>7551272.19</v>
      </c>
      <c r="AN1909" s="5">
        <v>9555952.8</v>
      </c>
      <c r="AO1909" s="5">
        <v>3788839.44</v>
      </c>
      <c r="AP1909" s="5">
        <v>5566035.94</v>
      </c>
      <c r="AQ1909" s="1">
        <f t="shared" si="69"/>
        <v>4.16656949654981</v>
      </c>
      <c r="AR1909" s="1">
        <f t="shared" si="70"/>
        <v>4.14520746110639</v>
      </c>
    </row>
    <row r="1910" spans="1:44">
      <c r="A1910" s="5" t="s">
        <v>3833</v>
      </c>
      <c r="B1910" s="5" t="s">
        <v>3834</v>
      </c>
      <c r="C1910" s="5">
        <v>5329695682.55</v>
      </c>
      <c r="D1910" s="5">
        <v>5090177941.69</v>
      </c>
      <c r="E1910" s="5">
        <v>4710560379.06</v>
      </c>
      <c r="F1910" s="5">
        <v>4399271922.46</v>
      </c>
      <c r="G1910" s="5">
        <v>4208826675.1</v>
      </c>
      <c r="H1910" s="5">
        <v>3951268978.96</v>
      </c>
      <c r="I1910" s="5">
        <v>3875185385.83</v>
      </c>
      <c r="J1910" s="5">
        <v>3532368235.65</v>
      </c>
      <c r="K1910" s="5">
        <v>2790279550.37</v>
      </c>
      <c r="L1910" s="5">
        <v>2617263933.6</v>
      </c>
      <c r="M1910" s="5">
        <v>2291457301.42</v>
      </c>
      <c r="N1910" s="5">
        <v>2201018387.38</v>
      </c>
      <c r="O1910" s="5">
        <v>2085103236.57</v>
      </c>
      <c r="P1910" s="5">
        <v>1868462211.11</v>
      </c>
      <c r="Q1910" s="5">
        <v>1722569290.8</v>
      </c>
      <c r="R1910" s="5">
        <v>1553884620.7</v>
      </c>
      <c r="S1910" s="5">
        <v>4211103350.75</v>
      </c>
      <c r="T1910" s="5">
        <v>3994524923.92</v>
      </c>
      <c r="U1910" s="5">
        <v>3622536365.08</v>
      </c>
      <c r="V1910" s="5">
        <v>3577593063.06</v>
      </c>
      <c r="W1910" s="5">
        <v>3419636160.09</v>
      </c>
      <c r="X1910" s="5">
        <v>3209697056.67</v>
      </c>
      <c r="Y1910" s="5">
        <v>3074946568.61</v>
      </c>
      <c r="Z1910" s="5">
        <v>2886116791.5</v>
      </c>
      <c r="AA1910" s="5">
        <v>2103015938.47</v>
      </c>
      <c r="AB1910" s="5">
        <v>1946318703.98</v>
      </c>
      <c r="AC1910" s="5">
        <v>1672911639.98</v>
      </c>
      <c r="AD1910" s="5">
        <v>1623845970.63</v>
      </c>
      <c r="AE1910" s="5">
        <v>1506050913.09</v>
      </c>
      <c r="AF1910" s="5">
        <v>1340872898.84</v>
      </c>
      <c r="AG1910" s="5">
        <v>1230957382.45</v>
      </c>
      <c r="AH1910" s="5">
        <v>1343780406.07</v>
      </c>
      <c r="AI1910" s="5">
        <v>453416037.53</v>
      </c>
      <c r="AJ1910" s="5">
        <v>717235307.15</v>
      </c>
      <c r="AK1910" s="5">
        <v>596648368.59</v>
      </c>
      <c r="AL1910" s="5">
        <v>932363130.04</v>
      </c>
      <c r="AM1910" s="5">
        <v>459564021.66</v>
      </c>
      <c r="AN1910" s="5">
        <v>724231149.81</v>
      </c>
      <c r="AO1910" s="5">
        <v>544985169.51</v>
      </c>
      <c r="AP1910" s="5">
        <v>881878889</v>
      </c>
      <c r="AQ1910" s="1">
        <f t="shared" si="69"/>
        <v>2.00241152419115</v>
      </c>
      <c r="AR1910" s="1">
        <f t="shared" si="70"/>
        <v>1.7868087656786</v>
      </c>
    </row>
    <row r="1911" spans="1:44">
      <c r="A1911" s="5" t="s">
        <v>3835</v>
      </c>
      <c r="B1911" s="5" t="s">
        <v>3836</v>
      </c>
      <c r="C1911" s="5">
        <v>5851675263.88</v>
      </c>
      <c r="D1911" s="5">
        <v>5204856212.47</v>
      </c>
      <c r="E1911" s="5">
        <v>4779516827.63</v>
      </c>
      <c r="F1911" s="5">
        <v>4173986232.5</v>
      </c>
      <c r="G1911" s="5">
        <v>3986570312.26</v>
      </c>
      <c r="H1911" s="5">
        <v>3753403569.75</v>
      </c>
      <c r="I1911" s="5">
        <v>3539977501.69</v>
      </c>
      <c r="J1911" s="5">
        <v>3528644650.98</v>
      </c>
      <c r="K1911" s="5">
        <v>3030222198.13</v>
      </c>
      <c r="L1911" s="5">
        <v>2447154845.1</v>
      </c>
      <c r="M1911" s="5">
        <v>2063306819.72</v>
      </c>
      <c r="N1911" s="5">
        <v>1308294204.78</v>
      </c>
      <c r="O1911" s="5">
        <v>1203290223.42</v>
      </c>
      <c r="P1911" s="5">
        <v>956792821.75</v>
      </c>
      <c r="Q1911" s="5">
        <v>794974166.53</v>
      </c>
      <c r="R1911" s="5">
        <v>800147155.83</v>
      </c>
      <c r="S1911" s="5">
        <v>4440386002.34</v>
      </c>
      <c r="T1911" s="5">
        <v>3854034577.64</v>
      </c>
      <c r="U1911" s="5">
        <v>3531818437.53</v>
      </c>
      <c r="V1911" s="5">
        <v>3234595257.55</v>
      </c>
      <c r="W1911" s="5">
        <v>3189842904.76</v>
      </c>
      <c r="X1911" s="5">
        <v>2981489436.32</v>
      </c>
      <c r="Y1911" s="5">
        <v>2806934964.44</v>
      </c>
      <c r="Z1911" s="5">
        <v>2861105527.43</v>
      </c>
      <c r="AA1911" s="5">
        <v>2919286055.3</v>
      </c>
      <c r="AB1911" s="5">
        <v>2328687410.89</v>
      </c>
      <c r="AC1911" s="5">
        <v>1991219306.59</v>
      </c>
      <c r="AD1911" s="5">
        <v>1266864732.6</v>
      </c>
      <c r="AE1911" s="5">
        <v>1163280503.52</v>
      </c>
      <c r="AF1911" s="5">
        <v>914796036.67</v>
      </c>
      <c r="AG1911" s="5">
        <v>764717052.16</v>
      </c>
      <c r="AH1911" s="5">
        <v>767858138.28</v>
      </c>
      <c r="AI1911" s="5">
        <v>1485159687</v>
      </c>
      <c r="AJ1911" s="5">
        <v>1335978877.44</v>
      </c>
      <c r="AK1911" s="5">
        <v>1049473512.37</v>
      </c>
      <c r="AL1911" s="5">
        <v>467523745.54</v>
      </c>
      <c r="AM1911" s="5">
        <v>503817340.62</v>
      </c>
      <c r="AN1911" s="5">
        <v>393913800.19</v>
      </c>
      <c r="AO1911" s="5">
        <v>359201870.76</v>
      </c>
      <c r="AP1911" s="5">
        <v>347709333.21</v>
      </c>
      <c r="AQ1911" s="1">
        <f t="shared" si="69"/>
        <v>1.5210520374591</v>
      </c>
      <c r="AR1911" s="1">
        <f t="shared" si="70"/>
        <v>1.01231131837003</v>
      </c>
    </row>
    <row r="1912" spans="1:44">
      <c r="A1912" s="5" t="s">
        <v>3837</v>
      </c>
      <c r="B1912" s="5" t="s">
        <v>3838</v>
      </c>
      <c r="C1912" s="5">
        <v>6164619912.53</v>
      </c>
      <c r="D1912" s="5">
        <v>5933801210.89</v>
      </c>
      <c r="E1912" s="5">
        <v>5675419258.88</v>
      </c>
      <c r="F1912" s="5">
        <v>5474870058.71</v>
      </c>
      <c r="G1912" s="5">
        <v>5393683743.33</v>
      </c>
      <c r="H1912" s="5">
        <v>5070376859.97</v>
      </c>
      <c r="I1912" s="5">
        <v>3973595051.33</v>
      </c>
      <c r="J1912" s="5">
        <v>3527605487.95</v>
      </c>
      <c r="K1912" s="5">
        <v>3083294664.03</v>
      </c>
      <c r="L1912" s="5">
        <v>2867712369.82</v>
      </c>
      <c r="M1912" s="5">
        <v>2679008498.81</v>
      </c>
      <c r="N1912" s="5">
        <v>2512837114.98</v>
      </c>
      <c r="O1912" s="5">
        <v>2569928348.65</v>
      </c>
      <c r="P1912" s="5">
        <v>2117830191.2</v>
      </c>
      <c r="Q1912" s="5">
        <v>1502078639.95</v>
      </c>
      <c r="R1912" s="5">
        <v>1058139754.98</v>
      </c>
      <c r="S1912" s="5">
        <v>2494545579.96</v>
      </c>
      <c r="T1912" s="5">
        <v>2411309739.86</v>
      </c>
      <c r="U1912" s="5">
        <v>2246874937.78</v>
      </c>
      <c r="V1912" s="5">
        <v>2373726798.31</v>
      </c>
      <c r="W1912" s="5">
        <v>2522529767.52</v>
      </c>
      <c r="X1912" s="5">
        <v>2417964064.57</v>
      </c>
      <c r="Y1912" s="5">
        <v>1707722374.32</v>
      </c>
      <c r="Z1912" s="5">
        <v>1516235113.15</v>
      </c>
      <c r="AA1912" s="5">
        <v>1185541852.49</v>
      </c>
      <c r="AB1912" s="5">
        <v>1033997778.15</v>
      </c>
      <c r="AC1912" s="5">
        <v>879781043.34</v>
      </c>
      <c r="AD1912" s="5">
        <v>1214761186.93</v>
      </c>
      <c r="AE1912" s="5">
        <v>1168668668.49</v>
      </c>
      <c r="AF1912" s="5">
        <v>1291141667.38</v>
      </c>
      <c r="AG1912" s="5">
        <v>988639686.33</v>
      </c>
      <c r="AH1912" s="5">
        <v>528592543.7</v>
      </c>
      <c r="AI1912" s="5">
        <v>544170833.67</v>
      </c>
      <c r="AJ1912" s="5">
        <v>597940353.65</v>
      </c>
      <c r="AK1912" s="5">
        <v>312770557.93</v>
      </c>
      <c r="AL1912" s="5">
        <v>276107134.51</v>
      </c>
      <c r="AM1912" s="5">
        <v>223124115.27</v>
      </c>
      <c r="AN1912" s="5">
        <v>217579116.21</v>
      </c>
      <c r="AO1912" s="5">
        <v>196034790.15</v>
      </c>
      <c r="AP1912" s="5">
        <v>223481840.94</v>
      </c>
      <c r="AQ1912" s="1">
        <f t="shared" si="69"/>
        <v>2.10413961744218</v>
      </c>
      <c r="AR1912" s="1">
        <f t="shared" si="70"/>
        <v>1.64513360890096</v>
      </c>
    </row>
    <row r="1913" spans="1:44">
      <c r="A1913" s="5" t="s">
        <v>3839</v>
      </c>
      <c r="B1913" s="5" t="s">
        <v>3840</v>
      </c>
      <c r="C1913" s="5">
        <v>3589540202.51</v>
      </c>
      <c r="D1913" s="5">
        <v>3542841155.74</v>
      </c>
      <c r="E1913" s="5">
        <v>3678857772.15</v>
      </c>
      <c r="F1913" s="5">
        <v>3672978908.27</v>
      </c>
      <c r="G1913" s="5">
        <v>3726871937.73</v>
      </c>
      <c r="H1913" s="5">
        <v>3425117931</v>
      </c>
      <c r="I1913" s="5">
        <v>3614826441.91</v>
      </c>
      <c r="J1913" s="5">
        <v>3527282251.06</v>
      </c>
      <c r="K1913" s="5">
        <v>1763600508.59</v>
      </c>
      <c r="L1913" s="5">
        <v>1741628835.64</v>
      </c>
      <c r="M1913" s="5">
        <v>1882877552.22</v>
      </c>
      <c r="N1913" s="5">
        <v>1898298944.16</v>
      </c>
      <c r="O1913" s="5">
        <v>1956615665.25</v>
      </c>
      <c r="P1913" s="5">
        <v>1687070719.52</v>
      </c>
      <c r="Q1913" s="5">
        <v>1890581645.27</v>
      </c>
      <c r="R1913" s="5">
        <v>1834577107.07</v>
      </c>
      <c r="S1913" s="5">
        <v>1895015262.12</v>
      </c>
      <c r="T1913" s="5">
        <v>1849615010.17</v>
      </c>
      <c r="U1913" s="5">
        <v>2012827217.46</v>
      </c>
      <c r="V1913" s="5">
        <v>1967351315.01</v>
      </c>
      <c r="W1913" s="5">
        <v>2089807061.75</v>
      </c>
      <c r="X1913" s="5">
        <v>1847442233.43</v>
      </c>
      <c r="Y1913" s="5">
        <v>2087906135.64</v>
      </c>
      <c r="Z1913" s="5">
        <v>1979710577.73</v>
      </c>
      <c r="AA1913" s="5">
        <v>1097439574.84</v>
      </c>
      <c r="AB1913" s="5">
        <v>1054169391.12</v>
      </c>
      <c r="AC1913" s="5">
        <v>1191314434.1</v>
      </c>
      <c r="AD1913" s="5">
        <v>1126621736.51</v>
      </c>
      <c r="AE1913" s="5">
        <v>1184577237.56</v>
      </c>
      <c r="AF1913" s="5">
        <v>981783856.37</v>
      </c>
      <c r="AG1913" s="5">
        <v>1187576685.84</v>
      </c>
      <c r="AH1913" s="5">
        <v>1083305343.38</v>
      </c>
      <c r="AI1913" s="5">
        <v>37711514.97</v>
      </c>
      <c r="AJ1913" s="5">
        <v>38870871.76</v>
      </c>
      <c r="AK1913" s="5">
        <v>43750361.11</v>
      </c>
      <c r="AL1913" s="5">
        <v>45374824.87</v>
      </c>
      <c r="AM1913" s="5">
        <v>44784512.62</v>
      </c>
      <c r="AN1913" s="5">
        <v>44879738.6</v>
      </c>
      <c r="AO1913" s="5">
        <v>38755062.07</v>
      </c>
      <c r="AP1913" s="5">
        <v>40206897.06</v>
      </c>
      <c r="AQ1913" s="1">
        <f t="shared" si="69"/>
        <v>1.72676045730926</v>
      </c>
      <c r="AR1913" s="1">
        <f t="shared" si="70"/>
        <v>1.69239727610587</v>
      </c>
    </row>
    <row r="1914" spans="1:44">
      <c r="A1914" s="5" t="s">
        <v>3841</v>
      </c>
      <c r="B1914" s="5" t="s">
        <v>3842</v>
      </c>
      <c r="C1914" s="5">
        <v>3820211106.35</v>
      </c>
      <c r="D1914" s="5">
        <v>3754832591.13</v>
      </c>
      <c r="E1914" s="5">
        <v>3761645909.3</v>
      </c>
      <c r="F1914" s="5">
        <v>3608420604.01</v>
      </c>
      <c r="G1914" s="5">
        <v>3866137033.36</v>
      </c>
      <c r="H1914" s="5">
        <v>3832968233.73</v>
      </c>
      <c r="I1914" s="5">
        <v>3795081810.34</v>
      </c>
      <c r="J1914" s="5">
        <v>3526534344.31</v>
      </c>
      <c r="K1914" s="5">
        <v>624588101.25</v>
      </c>
      <c r="L1914" s="5">
        <v>532386334.64</v>
      </c>
      <c r="M1914" s="5">
        <v>603185131.96</v>
      </c>
      <c r="N1914" s="5">
        <v>553899851.58</v>
      </c>
      <c r="O1914" s="5">
        <v>797593072.3</v>
      </c>
      <c r="P1914" s="5">
        <v>726855248.98</v>
      </c>
      <c r="Q1914" s="5">
        <v>794439070.25</v>
      </c>
      <c r="R1914" s="5">
        <v>668668413.98</v>
      </c>
      <c r="S1914" s="5">
        <v>1932781940.12</v>
      </c>
      <c r="T1914" s="5">
        <v>1865972087.88</v>
      </c>
      <c r="U1914" s="5">
        <v>1975798373.55</v>
      </c>
      <c r="V1914" s="5">
        <v>2436542597.44</v>
      </c>
      <c r="W1914" s="5">
        <v>2716262979.76</v>
      </c>
      <c r="X1914" s="5">
        <v>2613849118.21</v>
      </c>
      <c r="Y1914" s="5">
        <v>2681701114.62</v>
      </c>
      <c r="Z1914" s="5">
        <v>3177100013.02</v>
      </c>
      <c r="AA1914" s="5">
        <v>588268914.25</v>
      </c>
      <c r="AB1914" s="5">
        <v>497658528.39</v>
      </c>
      <c r="AC1914" s="5">
        <v>576547916.53</v>
      </c>
      <c r="AD1914" s="5">
        <v>530911596.26</v>
      </c>
      <c r="AE1914" s="5">
        <v>778260810.87</v>
      </c>
      <c r="AF1914" s="5">
        <v>715187269.92</v>
      </c>
      <c r="AG1914" s="5">
        <v>786639610.21</v>
      </c>
      <c r="AH1914" s="5">
        <v>639516676.29</v>
      </c>
      <c r="AI1914" s="5">
        <v>123514955.53</v>
      </c>
      <c r="AJ1914" s="5">
        <v>124375321.51</v>
      </c>
      <c r="AK1914" s="5">
        <v>138430561.39</v>
      </c>
      <c r="AL1914" s="5">
        <v>154766347.36</v>
      </c>
      <c r="AM1914" s="5">
        <v>179197148.53</v>
      </c>
      <c r="AN1914" s="5">
        <v>155449071.66</v>
      </c>
      <c r="AO1914" s="5">
        <v>138297985.08</v>
      </c>
      <c r="AP1914" s="5">
        <v>136586960.37</v>
      </c>
      <c r="AQ1914" s="1">
        <f t="shared" si="69"/>
        <v>3.28554151562497</v>
      </c>
      <c r="AR1914" s="1">
        <f t="shared" si="70"/>
        <v>3.07557809152075</v>
      </c>
    </row>
    <row r="1915" spans="1:44">
      <c r="A1915" s="5" t="s">
        <v>3843</v>
      </c>
      <c r="B1915" s="5" t="s">
        <v>3844</v>
      </c>
      <c r="C1915" s="5">
        <v>5426955186.12</v>
      </c>
      <c r="D1915" s="5">
        <v>4671022182.13</v>
      </c>
      <c r="E1915" s="5">
        <v>4472256211.73</v>
      </c>
      <c r="F1915" s="5">
        <v>4270792639.94</v>
      </c>
      <c r="G1915" s="5">
        <v>4183653703.06</v>
      </c>
      <c r="H1915" s="5">
        <v>3839825082.49</v>
      </c>
      <c r="I1915" s="5">
        <v>3748713207.88</v>
      </c>
      <c r="J1915" s="5">
        <v>3525200441.95</v>
      </c>
      <c r="K1915" s="5">
        <v>3098717065.78</v>
      </c>
      <c r="L1915" s="5">
        <v>2477849213.65</v>
      </c>
      <c r="M1915" s="5">
        <v>2258541820</v>
      </c>
      <c r="N1915" s="5">
        <v>2110900516.54</v>
      </c>
      <c r="O1915" s="5">
        <v>2109761748.92</v>
      </c>
      <c r="P1915" s="5">
        <v>2225358400.4</v>
      </c>
      <c r="Q1915" s="5">
        <v>2196291688.74</v>
      </c>
      <c r="R1915" s="5">
        <v>1990154209.28</v>
      </c>
      <c r="S1915" s="5">
        <v>3630072703.36</v>
      </c>
      <c r="T1915" s="5">
        <v>3094609925.26</v>
      </c>
      <c r="U1915" s="5">
        <v>3103296738.48</v>
      </c>
      <c r="V1915" s="5">
        <v>3099885263.54</v>
      </c>
      <c r="W1915" s="5">
        <v>3107709210.91</v>
      </c>
      <c r="X1915" s="5">
        <v>2874477974.53</v>
      </c>
      <c r="Y1915" s="5">
        <v>2847918650.37</v>
      </c>
      <c r="Z1915" s="5">
        <v>2706553116.26</v>
      </c>
      <c r="AA1915" s="5">
        <v>2839051188.43</v>
      </c>
      <c r="AB1915" s="5">
        <v>2222349528.12</v>
      </c>
      <c r="AC1915" s="5">
        <v>2160951011.73</v>
      </c>
      <c r="AD1915" s="5">
        <v>2098422110.06</v>
      </c>
      <c r="AE1915" s="5">
        <v>2096465055.21</v>
      </c>
      <c r="AF1915" s="5">
        <v>1809880773.54</v>
      </c>
      <c r="AG1915" s="5">
        <v>1788050071.23</v>
      </c>
      <c r="AH1915" s="5">
        <v>1591258580.76</v>
      </c>
      <c r="AI1915" s="5">
        <v>2165136060.28</v>
      </c>
      <c r="AJ1915" s="5">
        <v>1749720742.9</v>
      </c>
      <c r="AK1915" s="5">
        <v>1696609611.78</v>
      </c>
      <c r="AL1915" s="5">
        <v>1638200536.36</v>
      </c>
      <c r="AM1915" s="5">
        <v>1591716401.41</v>
      </c>
      <c r="AN1915" s="5">
        <v>1416444523.94</v>
      </c>
      <c r="AO1915" s="5">
        <v>1314013246.95</v>
      </c>
      <c r="AP1915" s="5">
        <v>1334947921.21</v>
      </c>
      <c r="AQ1915" s="1">
        <f t="shared" si="69"/>
        <v>1.27862178679752</v>
      </c>
      <c r="AR1915" s="1">
        <f t="shared" si="70"/>
        <v>0.515995149735258</v>
      </c>
    </row>
    <row r="1916" spans="1:44">
      <c r="A1916" s="5" t="s">
        <v>3845</v>
      </c>
      <c r="B1916" s="5" t="s">
        <v>3846</v>
      </c>
      <c r="C1916" s="5">
        <v>4232886535.35</v>
      </c>
      <c r="D1916" s="5">
        <v>4317462526.81</v>
      </c>
      <c r="E1916" s="5">
        <v>3935426876.64</v>
      </c>
      <c r="F1916" s="5">
        <v>3958570957.8</v>
      </c>
      <c r="G1916" s="5">
        <v>3846179904.13</v>
      </c>
      <c r="H1916" s="5">
        <v>3768526893.17</v>
      </c>
      <c r="I1916" s="5">
        <v>3694977604.81</v>
      </c>
      <c r="J1916" s="5">
        <v>3520619122.73</v>
      </c>
      <c r="K1916" s="5">
        <v>598792681.73</v>
      </c>
      <c r="L1916" s="5">
        <v>623824218.28</v>
      </c>
      <c r="M1916" s="5">
        <v>536028235.88</v>
      </c>
      <c r="N1916" s="5">
        <v>662083749.86</v>
      </c>
      <c r="O1916" s="5">
        <v>571342986.85</v>
      </c>
      <c r="P1916" s="5">
        <v>626471664.02</v>
      </c>
      <c r="Q1916" s="5">
        <v>759722919.94</v>
      </c>
      <c r="R1916" s="5">
        <v>606364850.2</v>
      </c>
      <c r="S1916" s="5">
        <v>2707741547.42</v>
      </c>
      <c r="T1916" s="5">
        <v>2798260444.65</v>
      </c>
      <c r="U1916" s="5">
        <v>2411163790.74</v>
      </c>
      <c r="V1916" s="5">
        <v>2524244327.25</v>
      </c>
      <c r="W1916" s="5">
        <v>2440723155.9</v>
      </c>
      <c r="X1916" s="5">
        <v>2360203449.3</v>
      </c>
      <c r="Y1916" s="5">
        <v>2283523247.68</v>
      </c>
      <c r="Z1916" s="5">
        <v>2126019174.93</v>
      </c>
      <c r="AA1916" s="5">
        <v>510289198.5</v>
      </c>
      <c r="AB1916" s="5">
        <v>533324263.4</v>
      </c>
      <c r="AC1916" s="5">
        <v>444662953.91</v>
      </c>
      <c r="AD1916" s="5">
        <v>572765427.1</v>
      </c>
      <c r="AE1916" s="5">
        <v>479656844.71</v>
      </c>
      <c r="AF1916" s="5">
        <v>532365839.65</v>
      </c>
      <c r="AG1916" s="5">
        <v>665210558.65</v>
      </c>
      <c r="AH1916" s="5">
        <v>521311965.9</v>
      </c>
      <c r="AI1916" s="5">
        <v>84183564.34</v>
      </c>
      <c r="AJ1916" s="5">
        <v>92337130.16</v>
      </c>
      <c r="AK1916" s="5">
        <v>102158964.32</v>
      </c>
      <c r="AL1916" s="5">
        <v>153207735.15</v>
      </c>
      <c r="AM1916" s="5">
        <v>162333704.41</v>
      </c>
      <c r="AN1916" s="5">
        <v>143179049.93</v>
      </c>
      <c r="AO1916" s="5">
        <v>134720911.39</v>
      </c>
      <c r="AP1916" s="5">
        <v>145971763.14</v>
      </c>
      <c r="AQ1916" s="1">
        <f t="shared" si="69"/>
        <v>5.30628818987239</v>
      </c>
      <c r="AR1916" s="1">
        <f t="shared" si="70"/>
        <v>5.14131592593371</v>
      </c>
    </row>
    <row r="1917" spans="1:44">
      <c r="A1917" s="5" t="s">
        <v>3847</v>
      </c>
      <c r="B1917" s="5" t="s">
        <v>3848</v>
      </c>
      <c r="C1917" s="5">
        <v>3900361419.74</v>
      </c>
      <c r="D1917" s="5">
        <v>4024285151.83</v>
      </c>
      <c r="E1917" s="5">
        <v>3816330179.12</v>
      </c>
      <c r="F1917" s="5">
        <v>3767473524.33</v>
      </c>
      <c r="G1917" s="5">
        <v>3799524741.03</v>
      </c>
      <c r="H1917" s="5">
        <v>3784011803.95</v>
      </c>
      <c r="I1917" s="5">
        <v>3636207572.4</v>
      </c>
      <c r="J1917" s="5">
        <v>3517290686.36</v>
      </c>
      <c r="K1917" s="5">
        <v>2287068396.72</v>
      </c>
      <c r="L1917" s="5">
        <v>2432705208.53</v>
      </c>
      <c r="M1917" s="5">
        <v>2258628241.31</v>
      </c>
      <c r="N1917" s="5">
        <v>2232586373.98</v>
      </c>
      <c r="O1917" s="5">
        <v>2290815494.18</v>
      </c>
      <c r="P1917" s="5">
        <v>2309040309.63</v>
      </c>
      <c r="Q1917" s="5">
        <v>2188230845.23</v>
      </c>
      <c r="R1917" s="5">
        <v>2130700673.99</v>
      </c>
      <c r="S1917" s="5">
        <v>1726014718.57</v>
      </c>
      <c r="T1917" s="5">
        <v>1868813241.75</v>
      </c>
      <c r="U1917" s="5">
        <v>1694770901.78</v>
      </c>
      <c r="V1917" s="5">
        <v>1705883434.34</v>
      </c>
      <c r="W1917" s="5">
        <v>1792176172.35</v>
      </c>
      <c r="X1917" s="5">
        <v>1780002382.97</v>
      </c>
      <c r="Y1917" s="5">
        <v>1738288251.02</v>
      </c>
      <c r="Z1917" s="5">
        <v>1658441682.42</v>
      </c>
      <c r="AA1917" s="5">
        <v>2003122159.84</v>
      </c>
      <c r="AB1917" s="5">
        <v>2124879483.68</v>
      </c>
      <c r="AC1917" s="5">
        <v>1920416837.38</v>
      </c>
      <c r="AD1917" s="5">
        <v>1870710955.8</v>
      </c>
      <c r="AE1917" s="5">
        <v>1931235535.18</v>
      </c>
      <c r="AF1917" s="5">
        <v>2015914803.13</v>
      </c>
      <c r="AG1917" s="5">
        <v>2065177727.62</v>
      </c>
      <c r="AH1917" s="5">
        <v>1906993637.26</v>
      </c>
      <c r="AI1917" s="5">
        <v>568904757.02</v>
      </c>
      <c r="AJ1917" s="5">
        <v>613609611</v>
      </c>
      <c r="AK1917" s="5">
        <v>569531788.8</v>
      </c>
      <c r="AL1917" s="5">
        <v>512733955.16</v>
      </c>
      <c r="AM1917" s="5">
        <v>530603023.93</v>
      </c>
      <c r="AN1917" s="5">
        <v>544254341.78</v>
      </c>
      <c r="AO1917" s="5">
        <v>527150898.14</v>
      </c>
      <c r="AP1917" s="5">
        <v>493337721.16</v>
      </c>
      <c r="AQ1917" s="1">
        <f t="shared" si="69"/>
        <v>0.861662235671072</v>
      </c>
      <c r="AR1917" s="1">
        <f t="shared" si="70"/>
        <v>0.577653217935757</v>
      </c>
    </row>
    <row r="1918" spans="1:44">
      <c r="A1918" s="5" t="s">
        <v>3849</v>
      </c>
      <c r="B1918" s="5" t="s">
        <v>3850</v>
      </c>
      <c r="C1918" s="5">
        <v>7191443707.56</v>
      </c>
      <c r="D1918" s="5">
        <v>7189254952.68</v>
      </c>
      <c r="E1918" s="5">
        <v>7180109089</v>
      </c>
      <c r="F1918" s="5">
        <v>3846382369.14</v>
      </c>
      <c r="G1918" s="5">
        <v>3542165284</v>
      </c>
      <c r="H1918" s="5">
        <v>3528285224.68</v>
      </c>
      <c r="I1918" s="5">
        <v>3548168203.72</v>
      </c>
      <c r="J1918" s="5">
        <v>3509421322.08</v>
      </c>
      <c r="K1918" s="5">
        <v>1564168552.44</v>
      </c>
      <c r="L1918" s="5">
        <v>1551290855.14</v>
      </c>
      <c r="M1918" s="5">
        <v>1564335186.23</v>
      </c>
      <c r="N1918" s="5">
        <v>1114504717.36</v>
      </c>
      <c r="O1918" s="5">
        <v>887467813.46</v>
      </c>
      <c r="P1918" s="5">
        <v>836812393.73</v>
      </c>
      <c r="Q1918" s="5">
        <v>865278929.59</v>
      </c>
      <c r="R1918" s="5">
        <v>864831597.34</v>
      </c>
      <c r="S1918" s="5">
        <v>1333687260.9</v>
      </c>
      <c r="T1918" s="5">
        <v>1370912848.55</v>
      </c>
      <c r="U1918" s="5">
        <v>1374305736.22</v>
      </c>
      <c r="V1918" s="5">
        <v>1493846638.51</v>
      </c>
      <c r="W1918" s="5">
        <v>1190882618.79</v>
      </c>
      <c r="X1918" s="5">
        <v>1203244055.02</v>
      </c>
      <c r="Y1918" s="5">
        <v>1229206189.42</v>
      </c>
      <c r="Z1918" s="5">
        <v>1243696891.38</v>
      </c>
      <c r="AA1918" s="5">
        <v>804003976.03</v>
      </c>
      <c r="AB1918" s="5">
        <v>794863697.98</v>
      </c>
      <c r="AC1918" s="5">
        <v>812194120.56</v>
      </c>
      <c r="AD1918" s="5">
        <v>877820571.67</v>
      </c>
      <c r="AE1918" s="5">
        <v>654236840.98</v>
      </c>
      <c r="AF1918" s="5">
        <v>655635572.05</v>
      </c>
      <c r="AG1918" s="5">
        <v>699192211.04</v>
      </c>
      <c r="AH1918" s="5">
        <v>703499244.87</v>
      </c>
      <c r="AI1918" s="5">
        <v>401754503.64</v>
      </c>
      <c r="AJ1918" s="5">
        <v>372651690.1</v>
      </c>
      <c r="AK1918" s="5">
        <v>373018225.97</v>
      </c>
      <c r="AL1918" s="5">
        <v>353707874.72</v>
      </c>
      <c r="AM1918" s="5">
        <v>306142608.58</v>
      </c>
      <c r="AN1918" s="5">
        <v>315802099.42</v>
      </c>
      <c r="AO1918" s="5">
        <v>264183277.23</v>
      </c>
      <c r="AP1918" s="5">
        <v>382627365.51</v>
      </c>
      <c r="AQ1918" s="1">
        <f t="shared" si="69"/>
        <v>1.65880679780399</v>
      </c>
      <c r="AR1918" s="1">
        <f t="shared" si="70"/>
        <v>1.15911461266857</v>
      </c>
    </row>
    <row r="1919" spans="1:44">
      <c r="A1919" s="5" t="s">
        <v>3851</v>
      </c>
      <c r="B1919" s="5" t="s">
        <v>3852</v>
      </c>
      <c r="C1919" s="5">
        <v>3606751372.91</v>
      </c>
      <c r="D1919" s="5">
        <v>3834110014.86</v>
      </c>
      <c r="E1919" s="5">
        <v>3691101676.28</v>
      </c>
      <c r="F1919" s="5">
        <v>3742683147.04</v>
      </c>
      <c r="G1919" s="5">
        <v>3798051211.82</v>
      </c>
      <c r="H1919" s="5">
        <v>3760121761.95</v>
      </c>
      <c r="I1919" s="5">
        <v>3610011554.78</v>
      </c>
      <c r="J1919" s="5">
        <v>3503587770.15</v>
      </c>
      <c r="K1919" s="5">
        <v>1356095659.25</v>
      </c>
      <c r="L1919" s="5">
        <v>1515222549.53</v>
      </c>
      <c r="M1919" s="5">
        <v>1423559140.7</v>
      </c>
      <c r="N1919" s="5">
        <v>1506714600.57</v>
      </c>
      <c r="O1919" s="5">
        <v>1587013429.5</v>
      </c>
      <c r="P1919" s="5">
        <v>1642332582.73</v>
      </c>
      <c r="Q1919" s="5">
        <v>1569773496.59</v>
      </c>
      <c r="R1919" s="5">
        <v>1562672594.29</v>
      </c>
      <c r="S1919" s="5">
        <v>1690564839.14</v>
      </c>
      <c r="T1919" s="5">
        <v>1865291613.32</v>
      </c>
      <c r="U1919" s="5">
        <v>1698616277.16</v>
      </c>
      <c r="V1919" s="5">
        <v>1808487310.87</v>
      </c>
      <c r="W1919" s="5">
        <v>1904823131.71</v>
      </c>
      <c r="X1919" s="5">
        <v>1930076610.72</v>
      </c>
      <c r="Y1919" s="5">
        <v>1815218478.7</v>
      </c>
      <c r="Z1919" s="5">
        <v>1787607388.98</v>
      </c>
      <c r="AA1919" s="5">
        <v>633827797.99</v>
      </c>
      <c r="AB1919" s="5">
        <v>782718137.46</v>
      </c>
      <c r="AC1919" s="5">
        <v>722969432.49</v>
      </c>
      <c r="AD1919" s="5">
        <v>882377153.34</v>
      </c>
      <c r="AE1919" s="5">
        <v>959389022.06</v>
      </c>
      <c r="AF1919" s="5">
        <v>980158696.39</v>
      </c>
      <c r="AG1919" s="5">
        <v>911627219.86</v>
      </c>
      <c r="AH1919" s="5">
        <v>887660148.96</v>
      </c>
      <c r="AI1919" s="5">
        <v>369107209.52</v>
      </c>
      <c r="AJ1919" s="5">
        <v>359073284.59</v>
      </c>
      <c r="AK1919" s="5">
        <v>308080300.04</v>
      </c>
      <c r="AL1919" s="5">
        <v>296388138.05</v>
      </c>
      <c r="AM1919" s="5">
        <v>266336700.41</v>
      </c>
      <c r="AN1919" s="5">
        <v>270949764.28</v>
      </c>
      <c r="AO1919" s="5">
        <v>233502830.87</v>
      </c>
      <c r="AP1919" s="5">
        <v>224342406.08</v>
      </c>
      <c r="AQ1919" s="1">
        <f t="shared" si="69"/>
        <v>2.66723050724682</v>
      </c>
      <c r="AR1919" s="1">
        <f t="shared" si="70"/>
        <v>2.08488430739488</v>
      </c>
    </row>
    <row r="1920" spans="1:44">
      <c r="A1920" s="5" t="s">
        <v>3853</v>
      </c>
      <c r="B1920" s="5" t="s">
        <v>3854</v>
      </c>
      <c r="C1920" s="5">
        <v>5984416232.7</v>
      </c>
      <c r="D1920" s="5">
        <v>5310338070.09</v>
      </c>
      <c r="E1920" s="5">
        <v>5147088350.81</v>
      </c>
      <c r="F1920" s="5">
        <v>4483460370.66</v>
      </c>
      <c r="G1920" s="5">
        <v>4298692568.17</v>
      </c>
      <c r="H1920" s="5">
        <v>4506026239.51</v>
      </c>
      <c r="I1920" s="5">
        <v>3706513611.31</v>
      </c>
      <c r="J1920" s="5">
        <v>3499555302.39</v>
      </c>
      <c r="K1920" s="5">
        <v>2552792146.53</v>
      </c>
      <c r="L1920" s="5">
        <v>2206637597.41</v>
      </c>
      <c r="M1920" s="5">
        <v>2236894703.16</v>
      </c>
      <c r="N1920" s="5">
        <v>1693589566.26</v>
      </c>
      <c r="O1920" s="5">
        <v>1619362312.71</v>
      </c>
      <c r="P1920" s="5">
        <v>1678287753.86</v>
      </c>
      <c r="Q1920" s="5">
        <v>1853453757.77</v>
      </c>
      <c r="R1920" s="5">
        <v>1743561225.27</v>
      </c>
      <c r="S1920" s="5">
        <v>1644958839.09</v>
      </c>
      <c r="T1920" s="5">
        <v>1787125855.41</v>
      </c>
      <c r="U1920" s="5">
        <v>1678953838.39</v>
      </c>
      <c r="V1920" s="5">
        <v>1584677552.78</v>
      </c>
      <c r="W1920" s="5">
        <v>1408724108.01</v>
      </c>
      <c r="X1920" s="5">
        <v>1596020061.05</v>
      </c>
      <c r="Y1920" s="5">
        <v>808586886.97</v>
      </c>
      <c r="Z1920" s="5">
        <v>630069246.55</v>
      </c>
      <c r="AA1920" s="5">
        <v>1993296165.41</v>
      </c>
      <c r="AB1920" s="5">
        <v>1827764145.77</v>
      </c>
      <c r="AC1920" s="5">
        <v>1949136381.59</v>
      </c>
      <c r="AD1920" s="5">
        <v>1399742266.26</v>
      </c>
      <c r="AE1920" s="5">
        <v>1325623720.54</v>
      </c>
      <c r="AF1920" s="5">
        <v>1380478184.57</v>
      </c>
      <c r="AG1920" s="5">
        <v>1554434015.63</v>
      </c>
      <c r="AH1920" s="5">
        <v>1442608155.17</v>
      </c>
      <c r="AI1920" s="5">
        <v>166551803.26</v>
      </c>
      <c r="AJ1920" s="5">
        <v>131506084.97</v>
      </c>
      <c r="AK1920" s="5">
        <v>134959585.96</v>
      </c>
      <c r="AL1920" s="5">
        <v>48624552.5</v>
      </c>
      <c r="AM1920" s="5">
        <v>47905474.74</v>
      </c>
      <c r="AN1920" s="5">
        <v>44045031.21</v>
      </c>
      <c r="AO1920" s="5">
        <v>52645867.59</v>
      </c>
      <c r="AP1920" s="5">
        <v>36137764.9</v>
      </c>
      <c r="AQ1920" s="1">
        <f t="shared" si="69"/>
        <v>0.82524557445865</v>
      </c>
      <c r="AR1920" s="1">
        <f t="shared" si="70"/>
        <v>0.741689600113141</v>
      </c>
    </row>
    <row r="1921" spans="1:44">
      <c r="A1921" s="5" t="s">
        <v>3855</v>
      </c>
      <c r="B1921" s="5" t="s">
        <v>3856</v>
      </c>
      <c r="C1921" s="5">
        <v>2860252206.06</v>
      </c>
      <c r="D1921" s="5">
        <v>2876723262.14</v>
      </c>
      <c r="E1921" s="5">
        <v>2911953179.12</v>
      </c>
      <c r="F1921" s="5">
        <v>3209449870.16</v>
      </c>
      <c r="G1921" s="5">
        <v>2839981827.56</v>
      </c>
      <c r="H1921" s="5">
        <v>2869578689.16</v>
      </c>
      <c r="I1921" s="5">
        <v>3016786322.8</v>
      </c>
      <c r="J1921" s="5">
        <v>3497858590.45</v>
      </c>
      <c r="K1921" s="5">
        <v>1701102459.16</v>
      </c>
      <c r="L1921" s="5">
        <v>1704451876.03</v>
      </c>
      <c r="M1921" s="5">
        <v>1689320440.73</v>
      </c>
      <c r="N1921" s="5">
        <v>1835954529.12</v>
      </c>
      <c r="O1921" s="5">
        <v>1449880285.35</v>
      </c>
      <c r="P1921" s="5">
        <v>1510106561.48</v>
      </c>
      <c r="Q1921" s="5">
        <v>1629367793.43</v>
      </c>
      <c r="R1921" s="5">
        <v>1527728835.52</v>
      </c>
      <c r="S1921" s="5">
        <v>929385863.44</v>
      </c>
      <c r="T1921" s="5">
        <v>899186029.59</v>
      </c>
      <c r="U1921" s="5">
        <v>908643394.81</v>
      </c>
      <c r="V1921" s="5">
        <v>1070217982.38</v>
      </c>
      <c r="W1921" s="5">
        <v>1118605859.53</v>
      </c>
      <c r="X1921" s="5">
        <v>1086633110.63</v>
      </c>
      <c r="Y1921" s="5">
        <v>1387571626.97</v>
      </c>
      <c r="Z1921" s="5">
        <v>1439162786.48</v>
      </c>
      <c r="AA1921" s="5">
        <v>946677664.19</v>
      </c>
      <c r="AB1921" s="5">
        <v>949624163.47</v>
      </c>
      <c r="AC1921" s="5">
        <v>920714047.2</v>
      </c>
      <c r="AD1921" s="5">
        <v>990640249.68</v>
      </c>
      <c r="AE1921" s="5">
        <v>1027299782.97</v>
      </c>
      <c r="AF1921" s="5">
        <v>1052878693.24</v>
      </c>
      <c r="AG1921" s="5">
        <v>1271604774.05</v>
      </c>
      <c r="AH1921" s="5">
        <v>1208802342.56</v>
      </c>
      <c r="AI1921" s="5">
        <v>133900898.96</v>
      </c>
      <c r="AJ1921" s="5">
        <v>165571012.84</v>
      </c>
      <c r="AK1921" s="5">
        <v>135787967.49</v>
      </c>
      <c r="AL1921" s="5">
        <v>140432914.24</v>
      </c>
      <c r="AM1921" s="5">
        <v>142966618.94</v>
      </c>
      <c r="AN1921" s="5">
        <v>142582841</v>
      </c>
      <c r="AO1921" s="5">
        <v>133268795.38</v>
      </c>
      <c r="AP1921" s="5">
        <v>169610586.87</v>
      </c>
      <c r="AQ1921" s="1">
        <f t="shared" si="69"/>
        <v>0.981734225487621</v>
      </c>
      <c r="AR1921" s="1">
        <f t="shared" si="70"/>
        <v>0.840291257067564</v>
      </c>
    </row>
    <row r="1922" spans="1:44">
      <c r="A1922" s="5" t="s">
        <v>3857</v>
      </c>
      <c r="B1922" s="5" t="s">
        <v>3858</v>
      </c>
      <c r="C1922" s="5">
        <v>3670824211.91</v>
      </c>
      <c r="D1922" s="5">
        <v>3698418492.16</v>
      </c>
      <c r="E1922" s="5">
        <v>3697207504.9</v>
      </c>
      <c r="F1922" s="5">
        <v>3349286560.5</v>
      </c>
      <c r="G1922" s="5">
        <v>3386905834.74</v>
      </c>
      <c r="H1922" s="5">
        <v>3382909860.97</v>
      </c>
      <c r="I1922" s="5">
        <v>3455089205.24</v>
      </c>
      <c r="J1922" s="5">
        <v>3495462858.01</v>
      </c>
      <c r="K1922" s="5">
        <v>1846352799.84</v>
      </c>
      <c r="L1922" s="5">
        <v>1888615061.4</v>
      </c>
      <c r="M1922" s="5">
        <v>1883729548</v>
      </c>
      <c r="N1922" s="5">
        <v>1468207062.39</v>
      </c>
      <c r="O1922" s="5">
        <v>1436486233.54</v>
      </c>
      <c r="P1922" s="5">
        <v>1464866987.93</v>
      </c>
      <c r="Q1922" s="5">
        <v>1544251332.71</v>
      </c>
      <c r="R1922" s="5">
        <v>1599083450.66</v>
      </c>
      <c r="S1922" s="5">
        <v>1592201038.87</v>
      </c>
      <c r="T1922" s="5">
        <v>1581928440.8</v>
      </c>
      <c r="U1922" s="5">
        <v>1582962234.6</v>
      </c>
      <c r="V1922" s="5">
        <v>1835681114.12</v>
      </c>
      <c r="W1922" s="5">
        <v>1857640369.98</v>
      </c>
      <c r="X1922" s="5">
        <v>1863244979.17</v>
      </c>
      <c r="Y1922" s="5">
        <v>1996055866.79</v>
      </c>
      <c r="Z1922" s="5">
        <v>2024825606.52</v>
      </c>
      <c r="AA1922" s="5">
        <v>1314059270.86</v>
      </c>
      <c r="AB1922" s="5">
        <v>1281842330.3</v>
      </c>
      <c r="AC1922" s="5">
        <v>1412164272.61</v>
      </c>
      <c r="AD1922" s="5">
        <v>1276792253.84</v>
      </c>
      <c r="AE1922" s="5">
        <v>1224930367.61</v>
      </c>
      <c r="AF1922" s="5">
        <v>1275064201.86</v>
      </c>
      <c r="AG1922" s="5">
        <v>1355915954.69</v>
      </c>
      <c r="AH1922" s="5">
        <v>1259653209.54</v>
      </c>
      <c r="AI1922" s="5">
        <v>228515826.55</v>
      </c>
      <c r="AJ1922" s="5">
        <v>200011787.09</v>
      </c>
      <c r="AK1922" s="5">
        <v>228301503.53</v>
      </c>
      <c r="AL1922" s="5">
        <v>438948709.22</v>
      </c>
      <c r="AM1922" s="5">
        <v>447855725.97</v>
      </c>
      <c r="AN1922" s="5">
        <v>453148486.24</v>
      </c>
      <c r="AO1922" s="5">
        <v>479538843.14</v>
      </c>
      <c r="AP1922" s="5">
        <v>492390627.71</v>
      </c>
      <c r="AQ1922" s="1">
        <f t="shared" si="69"/>
        <v>1.2116660748704</v>
      </c>
      <c r="AR1922" s="1">
        <f t="shared" si="70"/>
        <v>1.03776537524637</v>
      </c>
    </row>
    <row r="1923" spans="1:44">
      <c r="A1923" s="5" t="s">
        <v>3859</v>
      </c>
      <c r="B1923" s="5" t="s">
        <v>3860</v>
      </c>
      <c r="C1923" s="5">
        <v>3919468288.67</v>
      </c>
      <c r="D1923" s="5">
        <v>3703494200.62</v>
      </c>
      <c r="E1923" s="5">
        <v>4133638100.03</v>
      </c>
      <c r="F1923" s="5">
        <v>3745997183.12</v>
      </c>
      <c r="G1923" s="5">
        <v>3549445655.18</v>
      </c>
      <c r="H1923" s="5">
        <v>3410548079.59</v>
      </c>
      <c r="I1923" s="5">
        <v>3808150851.01</v>
      </c>
      <c r="J1923" s="5">
        <v>3494679976.1</v>
      </c>
      <c r="K1923" s="5">
        <v>2149461398.56</v>
      </c>
      <c r="L1923" s="5">
        <v>1907022774.01</v>
      </c>
      <c r="M1923" s="5">
        <v>2347820631.86</v>
      </c>
      <c r="N1923" s="5">
        <v>2046583617.97</v>
      </c>
      <c r="O1923" s="5">
        <v>1832939789.37</v>
      </c>
      <c r="P1923" s="5">
        <v>1702191784.22</v>
      </c>
      <c r="Q1923" s="5">
        <v>2116409004.9</v>
      </c>
      <c r="R1923" s="5">
        <v>1799001816.56</v>
      </c>
      <c r="S1923" s="5">
        <v>3007815698.47</v>
      </c>
      <c r="T1923" s="5">
        <v>2813479805.56</v>
      </c>
      <c r="U1923" s="5">
        <v>3294331377.25</v>
      </c>
      <c r="V1923" s="5">
        <v>3013503532.46</v>
      </c>
      <c r="W1923" s="5">
        <v>2873948769.09</v>
      </c>
      <c r="X1923" s="5">
        <v>2807270457.8</v>
      </c>
      <c r="Y1923" s="5">
        <v>3228559420</v>
      </c>
      <c r="Z1923" s="5">
        <v>2996058385.66</v>
      </c>
      <c r="AA1923" s="5">
        <v>2007382722.69</v>
      </c>
      <c r="AB1923" s="5">
        <v>1764000840.86</v>
      </c>
      <c r="AC1923" s="5">
        <v>2203013868.12</v>
      </c>
      <c r="AD1923" s="5">
        <v>1946063717.09</v>
      </c>
      <c r="AE1923" s="5">
        <v>1748529768.46</v>
      </c>
      <c r="AF1923" s="5">
        <v>1616122080.27</v>
      </c>
      <c r="AG1923" s="5">
        <v>2088368830.25</v>
      </c>
      <c r="AH1923" s="5">
        <v>1788781002.05</v>
      </c>
      <c r="AI1923" s="5">
        <v>437329890.26</v>
      </c>
      <c r="AJ1923" s="5">
        <v>415570562.09</v>
      </c>
      <c r="AK1923" s="5">
        <v>393802750.04</v>
      </c>
      <c r="AL1923" s="5">
        <v>364413668.21</v>
      </c>
      <c r="AM1923" s="5">
        <v>350343257.07</v>
      </c>
      <c r="AN1923" s="5">
        <v>306043319.79</v>
      </c>
      <c r="AO1923" s="5">
        <v>338704800</v>
      </c>
      <c r="AP1923" s="5">
        <v>367763993.92</v>
      </c>
      <c r="AQ1923" s="1">
        <f t="shared" si="69"/>
        <v>1.49837679903878</v>
      </c>
      <c r="AR1923" s="1">
        <f t="shared" si="70"/>
        <v>1.2805160566319</v>
      </c>
    </row>
    <row r="1924" spans="1:44">
      <c r="A1924" s="5" t="s">
        <v>3861</v>
      </c>
      <c r="B1924" s="5" t="s">
        <v>3862</v>
      </c>
      <c r="C1924" s="5">
        <v>3731033005.19</v>
      </c>
      <c r="D1924" s="5">
        <v>3648364419.44</v>
      </c>
      <c r="E1924" s="5">
        <v>3328832887.59</v>
      </c>
      <c r="F1924" s="5">
        <v>3333483805.5</v>
      </c>
      <c r="G1924" s="5">
        <v>3473161240.95</v>
      </c>
      <c r="H1924" s="5">
        <v>3135581338.24</v>
      </c>
      <c r="I1924" s="5">
        <v>3317592718.07</v>
      </c>
      <c r="J1924" s="5">
        <v>3490703140.71</v>
      </c>
      <c r="K1924" s="5">
        <v>2055066739.58</v>
      </c>
      <c r="L1924" s="5">
        <v>2005363129.01</v>
      </c>
      <c r="M1924" s="5">
        <v>1717243213.64</v>
      </c>
      <c r="N1924" s="5">
        <v>1591057632.19</v>
      </c>
      <c r="O1924" s="5">
        <v>1737498203.37</v>
      </c>
      <c r="P1924" s="5">
        <v>1752003790.08</v>
      </c>
      <c r="Q1924" s="5">
        <v>1957102056.83</v>
      </c>
      <c r="R1924" s="5">
        <v>1989385166.49</v>
      </c>
      <c r="S1924" s="5">
        <v>2280422683.65</v>
      </c>
      <c r="T1924" s="5">
        <v>2467770786.87</v>
      </c>
      <c r="U1924" s="5">
        <v>2222820052.81</v>
      </c>
      <c r="V1924" s="5">
        <v>2231000985.71</v>
      </c>
      <c r="W1924" s="5">
        <v>2338784014.25</v>
      </c>
      <c r="X1924" s="5">
        <v>1957961196.56</v>
      </c>
      <c r="Y1924" s="5">
        <v>2062979769.28</v>
      </c>
      <c r="Z1924" s="5">
        <v>2198009772.31</v>
      </c>
      <c r="AA1924" s="5">
        <v>1204372846.38</v>
      </c>
      <c r="AB1924" s="5">
        <v>1188549125</v>
      </c>
      <c r="AC1924" s="5">
        <v>1423962449.71</v>
      </c>
      <c r="AD1924" s="5">
        <v>1365470923.29</v>
      </c>
      <c r="AE1924" s="5">
        <v>1506139840.16</v>
      </c>
      <c r="AF1924" s="5">
        <v>1247102210.98</v>
      </c>
      <c r="AG1924" s="5">
        <v>1480595474.03</v>
      </c>
      <c r="AH1924" s="5">
        <v>1477686201.55</v>
      </c>
      <c r="AI1924" s="5">
        <v>239135990.45</v>
      </c>
      <c r="AJ1924" s="5">
        <v>135782471.38</v>
      </c>
      <c r="AK1924" s="5">
        <v>105950652.5</v>
      </c>
      <c r="AL1924" s="5">
        <v>104782484.52</v>
      </c>
      <c r="AM1924" s="5">
        <v>82200331.52</v>
      </c>
      <c r="AN1924" s="5">
        <v>80295115.6</v>
      </c>
      <c r="AO1924" s="5">
        <v>74450213.63</v>
      </c>
      <c r="AP1924" s="5">
        <v>93089563.26</v>
      </c>
      <c r="AQ1924" s="1">
        <f t="shared" ref="AQ1924:AQ1987" si="71">S1924/AA1924</f>
        <v>1.89345242256524</v>
      </c>
      <c r="AR1924" s="1">
        <f t="shared" si="70"/>
        <v>1.6948959778822</v>
      </c>
    </row>
    <row r="1925" spans="1:44">
      <c r="A1925" s="5" t="s">
        <v>3863</v>
      </c>
      <c r="B1925" s="5" t="s">
        <v>3864</v>
      </c>
      <c r="C1925" s="5">
        <v>4525095123.28</v>
      </c>
      <c r="D1925" s="5">
        <v>4378086685.65</v>
      </c>
      <c r="E1925" s="5">
        <v>4676865588.34</v>
      </c>
      <c r="F1925" s="5">
        <v>4546308332.47</v>
      </c>
      <c r="G1925" s="5">
        <v>4544243212.77</v>
      </c>
      <c r="H1925" s="5">
        <v>3707318608.08</v>
      </c>
      <c r="I1925" s="5">
        <v>3911582986.45</v>
      </c>
      <c r="J1925" s="5">
        <v>3482994772.68</v>
      </c>
      <c r="K1925" s="5">
        <v>2505521406.52</v>
      </c>
      <c r="L1925" s="5">
        <v>2417881023.74</v>
      </c>
      <c r="M1925" s="5">
        <v>2770843416.33</v>
      </c>
      <c r="N1925" s="5">
        <v>2604072601.75</v>
      </c>
      <c r="O1925" s="5">
        <v>2586603947.23</v>
      </c>
      <c r="P1925" s="5">
        <v>1864058767.42</v>
      </c>
      <c r="Q1925" s="5">
        <v>2102377835.69</v>
      </c>
      <c r="R1925" s="5">
        <v>1802566969.3</v>
      </c>
      <c r="S1925" s="5">
        <v>2752567494.94</v>
      </c>
      <c r="T1925" s="5">
        <v>2682152519.92</v>
      </c>
      <c r="U1925" s="5">
        <v>2998500156.88</v>
      </c>
      <c r="V1925" s="5">
        <v>3027706467.29</v>
      </c>
      <c r="W1925" s="5">
        <v>3110247318.43</v>
      </c>
      <c r="X1925" s="5">
        <v>2338769253.4</v>
      </c>
      <c r="Y1925" s="5">
        <v>2581676323.92</v>
      </c>
      <c r="Z1925" s="5">
        <v>2263410049.2</v>
      </c>
      <c r="AA1925" s="5">
        <v>1593523357.24</v>
      </c>
      <c r="AB1925" s="5">
        <v>1527796287.93</v>
      </c>
      <c r="AC1925" s="5">
        <v>1884250503.25</v>
      </c>
      <c r="AD1925" s="5">
        <v>1729414515.91</v>
      </c>
      <c r="AE1925" s="5">
        <v>1735617826.24</v>
      </c>
      <c r="AF1925" s="5">
        <v>1557050535.19</v>
      </c>
      <c r="AG1925" s="5">
        <v>1791412309.66</v>
      </c>
      <c r="AH1925" s="5">
        <v>1513849795.53</v>
      </c>
      <c r="AI1925" s="5">
        <v>476303262.05</v>
      </c>
      <c r="AJ1925" s="5">
        <v>457378393.88</v>
      </c>
      <c r="AK1925" s="5">
        <v>476347314.01</v>
      </c>
      <c r="AL1925" s="5">
        <v>498128669.18</v>
      </c>
      <c r="AM1925" s="5">
        <v>508224297.79</v>
      </c>
      <c r="AN1925" s="5">
        <v>480264658.45</v>
      </c>
      <c r="AO1925" s="5">
        <v>400416686.18</v>
      </c>
      <c r="AP1925" s="5">
        <v>473418880.59</v>
      </c>
      <c r="AQ1925" s="1">
        <f t="shared" si="71"/>
        <v>1.72734681448754</v>
      </c>
      <c r="AR1925" s="1">
        <f t="shared" si="70"/>
        <v>1.42844736008923</v>
      </c>
    </row>
    <row r="1926" spans="1:44">
      <c r="A1926" s="5" t="s">
        <v>3865</v>
      </c>
      <c r="B1926" s="5" t="s">
        <v>3866</v>
      </c>
      <c r="C1926" s="5">
        <v>3934347941.86</v>
      </c>
      <c r="D1926" s="5">
        <v>3783579941.76</v>
      </c>
      <c r="E1926" s="5">
        <v>3889065388.54</v>
      </c>
      <c r="F1926" s="5">
        <v>3686976387.88</v>
      </c>
      <c r="G1926" s="5">
        <v>3729851826.71</v>
      </c>
      <c r="H1926" s="5">
        <v>3540720631.54</v>
      </c>
      <c r="I1926" s="5">
        <v>3572525830.26</v>
      </c>
      <c r="J1926" s="5">
        <v>3480224919.52</v>
      </c>
      <c r="K1926" s="5">
        <v>2089487350.25</v>
      </c>
      <c r="L1926" s="5">
        <v>1990108322.14</v>
      </c>
      <c r="M1926" s="5">
        <v>2050311182.45</v>
      </c>
      <c r="N1926" s="5">
        <v>1987289712.86</v>
      </c>
      <c r="O1926" s="5">
        <v>2015153517.14</v>
      </c>
      <c r="P1926" s="5">
        <v>1853756681.3</v>
      </c>
      <c r="Q1926" s="5">
        <v>1865296381.89</v>
      </c>
      <c r="R1926" s="5">
        <v>1937756064.6</v>
      </c>
      <c r="S1926" s="5">
        <v>3006865300.22</v>
      </c>
      <c r="T1926" s="5">
        <v>2848643716.74</v>
      </c>
      <c r="U1926" s="5">
        <v>2939333721.97</v>
      </c>
      <c r="V1926" s="5">
        <v>2780374133.81</v>
      </c>
      <c r="W1926" s="5">
        <v>2824288481.75</v>
      </c>
      <c r="X1926" s="5">
        <v>2631827960.67</v>
      </c>
      <c r="Y1926" s="5">
        <v>2693657377.57</v>
      </c>
      <c r="Z1926" s="5">
        <v>2754635879.72</v>
      </c>
      <c r="AA1926" s="5">
        <v>1946471898.85</v>
      </c>
      <c r="AB1926" s="5">
        <v>1844688529.59</v>
      </c>
      <c r="AC1926" s="5">
        <v>1904457954.37</v>
      </c>
      <c r="AD1926" s="5">
        <v>1833466137.75</v>
      </c>
      <c r="AE1926" s="5">
        <v>1729423247.71</v>
      </c>
      <c r="AF1926" s="5">
        <v>1569623784.56</v>
      </c>
      <c r="AG1926" s="5">
        <v>1625692167.52</v>
      </c>
      <c r="AH1926" s="5">
        <v>1640358180.05</v>
      </c>
      <c r="AI1926" s="5">
        <v>937959819.28</v>
      </c>
      <c r="AJ1926" s="5">
        <v>955559106.86</v>
      </c>
      <c r="AK1926" s="5">
        <v>835148224.37</v>
      </c>
      <c r="AL1926" s="5">
        <v>947441217.71</v>
      </c>
      <c r="AM1926" s="5">
        <v>803490406.33</v>
      </c>
      <c r="AN1926" s="5">
        <v>747939880</v>
      </c>
      <c r="AO1926" s="5">
        <v>644573118.45</v>
      </c>
      <c r="AP1926" s="5">
        <v>837498088.76</v>
      </c>
      <c r="AQ1926" s="1">
        <f t="shared" si="71"/>
        <v>1.5447771437114</v>
      </c>
      <c r="AR1926" s="1">
        <f t="shared" ref="AR1926:AR1989" si="72">(S1926-AI1926)/AA1926</f>
        <v>1.0629002566964</v>
      </c>
    </row>
    <row r="1927" spans="1:44">
      <c r="A1927" s="5" t="s">
        <v>3867</v>
      </c>
      <c r="B1927" s="5" t="s">
        <v>3868</v>
      </c>
      <c r="C1927" s="5">
        <v>6451854260.55</v>
      </c>
      <c r="D1927" s="5">
        <v>7516205168.41</v>
      </c>
      <c r="E1927" s="5">
        <v>7095189850.62</v>
      </c>
      <c r="F1927" s="5">
        <v>6564305330.14</v>
      </c>
      <c r="G1927" s="5">
        <v>5883788639.91</v>
      </c>
      <c r="H1927" s="5">
        <v>5077448277.8</v>
      </c>
      <c r="I1927" s="5">
        <v>3565152588.04</v>
      </c>
      <c r="J1927" s="5">
        <v>3477697106.45</v>
      </c>
      <c r="K1927" s="5">
        <v>723736499.76</v>
      </c>
      <c r="L1927" s="5">
        <v>957127013.92</v>
      </c>
      <c r="M1927" s="5">
        <v>947750972.53</v>
      </c>
      <c r="N1927" s="5">
        <v>667100866.18</v>
      </c>
      <c r="O1927" s="5">
        <v>643999050.06</v>
      </c>
      <c r="P1927" s="5">
        <v>598680986.9</v>
      </c>
      <c r="Q1927" s="5">
        <v>617768367.74</v>
      </c>
      <c r="R1927" s="5">
        <v>711030846.86</v>
      </c>
      <c r="S1927" s="5">
        <v>2514628878.32</v>
      </c>
      <c r="T1927" s="5">
        <v>3664428699.27</v>
      </c>
      <c r="U1927" s="5">
        <v>3292392293.92</v>
      </c>
      <c r="V1927" s="5">
        <v>3809725991.77</v>
      </c>
      <c r="W1927" s="5">
        <v>3120855457.94</v>
      </c>
      <c r="X1927" s="5">
        <v>2303717214.25</v>
      </c>
      <c r="Y1927" s="5">
        <v>810677333.07</v>
      </c>
      <c r="Z1927" s="5">
        <v>681123730.16</v>
      </c>
      <c r="AA1927" s="5">
        <v>648530167.13</v>
      </c>
      <c r="AB1927" s="5">
        <v>801166854.94</v>
      </c>
      <c r="AC1927" s="5">
        <v>788015670.51</v>
      </c>
      <c r="AD1927" s="5">
        <v>620037672.3</v>
      </c>
      <c r="AE1927" s="5">
        <v>598460927.85</v>
      </c>
      <c r="AF1927" s="5">
        <v>552758174.97</v>
      </c>
      <c r="AG1927" s="5">
        <v>576400958.04</v>
      </c>
      <c r="AH1927" s="5">
        <v>650610174.36</v>
      </c>
      <c r="AI1927" s="5">
        <v>579840174.61</v>
      </c>
      <c r="AJ1927" s="5">
        <v>396233529.28</v>
      </c>
      <c r="AK1927" s="5">
        <v>613423071.51</v>
      </c>
      <c r="AL1927" s="5">
        <v>449817232.7</v>
      </c>
      <c r="AM1927" s="5">
        <v>387972740.31</v>
      </c>
      <c r="AN1927" s="5">
        <v>366312689.76</v>
      </c>
      <c r="AO1927" s="5">
        <v>307551697.19</v>
      </c>
      <c r="AP1927" s="5">
        <v>322667547.92</v>
      </c>
      <c r="AQ1927" s="1">
        <f t="shared" si="71"/>
        <v>3.87742776785268</v>
      </c>
      <c r="AR1927" s="1">
        <f t="shared" si="72"/>
        <v>2.98334418624225</v>
      </c>
    </row>
    <row r="1928" spans="1:44">
      <c r="A1928" s="5" t="s">
        <v>3869</v>
      </c>
      <c r="B1928" s="5" t="s">
        <v>3870</v>
      </c>
      <c r="C1928" s="5">
        <v>4233688250.29</v>
      </c>
      <c r="D1928" s="5">
        <v>4441336524.66</v>
      </c>
      <c r="E1928" s="5">
        <v>4508117262.86</v>
      </c>
      <c r="F1928" s="5">
        <v>4290975546.67</v>
      </c>
      <c r="G1928" s="5">
        <v>3732143941.22</v>
      </c>
      <c r="H1928" s="5">
        <v>3837268003.16</v>
      </c>
      <c r="I1928" s="5">
        <v>3576511155.51</v>
      </c>
      <c r="J1928" s="5">
        <v>3476940067</v>
      </c>
      <c r="K1928" s="5">
        <v>1340801957.62</v>
      </c>
      <c r="L1928" s="5">
        <v>1430473179.75</v>
      </c>
      <c r="M1928" s="5">
        <v>1575969173.07</v>
      </c>
      <c r="N1928" s="5">
        <v>1425997786.69</v>
      </c>
      <c r="O1928" s="5">
        <v>1399760060.15</v>
      </c>
      <c r="P1928" s="5">
        <v>1466988180.5</v>
      </c>
      <c r="Q1928" s="5">
        <v>1325066512.47</v>
      </c>
      <c r="R1928" s="5">
        <v>1279271940.95</v>
      </c>
      <c r="S1928" s="5">
        <v>1765869794.01</v>
      </c>
      <c r="T1928" s="5">
        <v>1992198478.4</v>
      </c>
      <c r="U1928" s="5">
        <v>2062049664.86</v>
      </c>
      <c r="V1928" s="5">
        <v>2185270532.08</v>
      </c>
      <c r="W1928" s="5">
        <v>1656314063.81</v>
      </c>
      <c r="X1928" s="5">
        <v>1862003164.74</v>
      </c>
      <c r="Y1928" s="5">
        <v>1852554550.64</v>
      </c>
      <c r="Z1928" s="5">
        <v>1746364502.34</v>
      </c>
      <c r="AA1928" s="5">
        <v>789284533.29</v>
      </c>
      <c r="AB1928" s="5">
        <v>840596306.59</v>
      </c>
      <c r="AC1928" s="5">
        <v>956971435.72</v>
      </c>
      <c r="AD1928" s="5">
        <v>862117645.62</v>
      </c>
      <c r="AE1928" s="5">
        <v>844316891.53</v>
      </c>
      <c r="AF1928" s="5">
        <v>831062294.63</v>
      </c>
      <c r="AG1928" s="5">
        <v>799933954.67</v>
      </c>
      <c r="AH1928" s="5">
        <v>662177328.59</v>
      </c>
      <c r="AI1928" s="5">
        <v>705416922.14</v>
      </c>
      <c r="AJ1928" s="5">
        <v>661010585.29</v>
      </c>
      <c r="AK1928" s="5">
        <v>695838825.48</v>
      </c>
      <c r="AL1928" s="5">
        <v>669383443.88</v>
      </c>
      <c r="AM1928" s="5">
        <v>583534124.55</v>
      </c>
      <c r="AN1928" s="5">
        <v>501792084.84</v>
      </c>
      <c r="AO1928" s="5">
        <v>532472624.98</v>
      </c>
      <c r="AP1928" s="5">
        <v>504355870.34</v>
      </c>
      <c r="AQ1928" s="1">
        <f t="shared" si="71"/>
        <v>2.23730444412647</v>
      </c>
      <c r="AR1928" s="1">
        <f t="shared" si="72"/>
        <v>1.34356221000516</v>
      </c>
    </row>
    <row r="1929" spans="1:44">
      <c r="A1929" s="5" t="s">
        <v>3871</v>
      </c>
      <c r="B1929" s="5" t="s">
        <v>3872</v>
      </c>
      <c r="C1929" s="5">
        <v>8625350401.05</v>
      </c>
      <c r="D1929" s="5">
        <v>8187005613.03</v>
      </c>
      <c r="E1929" s="5">
        <v>7970763383.71</v>
      </c>
      <c r="F1929" s="5">
        <v>6992667417.11</v>
      </c>
      <c r="G1929" s="5">
        <v>4943761667.02</v>
      </c>
      <c r="H1929" s="5">
        <v>4513472343.76</v>
      </c>
      <c r="I1929" s="5">
        <v>4201268957.28</v>
      </c>
      <c r="J1929" s="5">
        <v>3475730037.79</v>
      </c>
      <c r="K1929" s="5">
        <v>4803161566.3</v>
      </c>
      <c r="L1929" s="5">
        <v>4419249460.33</v>
      </c>
      <c r="M1929" s="5">
        <v>4291137768.11</v>
      </c>
      <c r="N1929" s="5">
        <v>3531938404.74</v>
      </c>
      <c r="O1929" s="5">
        <v>3317863918.66</v>
      </c>
      <c r="P1929" s="5">
        <v>2895052198.34</v>
      </c>
      <c r="Q1929" s="5">
        <v>2685144684.77</v>
      </c>
      <c r="R1929" s="5">
        <v>2132937862.23</v>
      </c>
      <c r="S1929" s="5">
        <v>7100768814.91</v>
      </c>
      <c r="T1929" s="5">
        <v>6647066465.29</v>
      </c>
      <c r="U1929" s="5">
        <v>6479516893.14</v>
      </c>
      <c r="V1929" s="5">
        <v>5769365612.86</v>
      </c>
      <c r="W1929" s="5">
        <v>3797544339.36</v>
      </c>
      <c r="X1929" s="5">
        <v>3436797437.97</v>
      </c>
      <c r="Y1929" s="5">
        <v>3142193579.28</v>
      </c>
      <c r="Z1929" s="5">
        <v>2729090095.41</v>
      </c>
      <c r="AA1929" s="5">
        <v>4668591346.34</v>
      </c>
      <c r="AB1929" s="5">
        <v>4296346231.27</v>
      </c>
      <c r="AC1929" s="5">
        <v>4171727834.07</v>
      </c>
      <c r="AD1929" s="5">
        <v>3428927957.3</v>
      </c>
      <c r="AE1929" s="5">
        <v>3218175640.92</v>
      </c>
      <c r="AF1929" s="5">
        <v>2823523823.28</v>
      </c>
      <c r="AG1929" s="5">
        <v>2615117772.18</v>
      </c>
      <c r="AH1929" s="5">
        <v>2071625388.58</v>
      </c>
      <c r="AI1929" s="5">
        <v>1986282390.64</v>
      </c>
      <c r="AJ1929" s="5">
        <v>1785788748.71</v>
      </c>
      <c r="AK1929" s="5">
        <v>1558362976.34</v>
      </c>
      <c r="AL1929" s="5">
        <v>1078372403.25</v>
      </c>
      <c r="AM1929" s="5">
        <v>990239265.35</v>
      </c>
      <c r="AN1929" s="5">
        <v>966194131.59</v>
      </c>
      <c r="AO1929" s="5">
        <v>912727722.38</v>
      </c>
      <c r="AP1929" s="5">
        <v>645211240.29</v>
      </c>
      <c r="AQ1929" s="1">
        <f t="shared" si="71"/>
        <v>1.52096602339734</v>
      </c>
      <c r="AR1929" s="1">
        <f t="shared" si="72"/>
        <v>1.09550955413555</v>
      </c>
    </row>
    <row r="1930" spans="1:44">
      <c r="A1930" s="5" t="s">
        <v>3873</v>
      </c>
      <c r="B1930" s="5" t="s">
        <v>3874</v>
      </c>
      <c r="C1930" s="5">
        <v>3736157532.78</v>
      </c>
      <c r="D1930" s="5">
        <v>3863983951.33</v>
      </c>
      <c r="E1930" s="5">
        <v>3514469249.67</v>
      </c>
      <c r="F1930" s="5">
        <v>3402809618.77</v>
      </c>
      <c r="G1930" s="5">
        <v>3424323600.63</v>
      </c>
      <c r="H1930" s="5">
        <v>3341159929.27</v>
      </c>
      <c r="I1930" s="5">
        <v>3345214270.34</v>
      </c>
      <c r="J1930" s="5">
        <v>3473839888.95</v>
      </c>
      <c r="K1930" s="5">
        <v>1736428850.81</v>
      </c>
      <c r="L1930" s="5">
        <v>1792465285.26</v>
      </c>
      <c r="M1930" s="5">
        <v>1672583934.51</v>
      </c>
      <c r="N1930" s="5">
        <v>1585965149.55</v>
      </c>
      <c r="O1930" s="5">
        <v>1667368426.18</v>
      </c>
      <c r="P1930" s="5">
        <v>1612394095.54</v>
      </c>
      <c r="Q1930" s="5">
        <v>1660445344.74</v>
      </c>
      <c r="R1930" s="5">
        <v>1796297217.68</v>
      </c>
      <c r="S1930" s="5">
        <v>578979489.49</v>
      </c>
      <c r="T1930" s="5">
        <v>584108387.16</v>
      </c>
      <c r="U1930" s="5">
        <v>404766353.54</v>
      </c>
      <c r="V1930" s="5">
        <v>474188440.7</v>
      </c>
      <c r="W1930" s="5">
        <v>751055604.16</v>
      </c>
      <c r="X1930" s="5">
        <v>764275147.34</v>
      </c>
      <c r="Y1930" s="5">
        <v>787618895.51</v>
      </c>
      <c r="Z1930" s="5">
        <v>928684963.65</v>
      </c>
      <c r="AA1930" s="5">
        <v>1150846970.85</v>
      </c>
      <c r="AB1930" s="5">
        <v>1132393845.19</v>
      </c>
      <c r="AC1930" s="5">
        <v>1200032772.93</v>
      </c>
      <c r="AD1930" s="5">
        <v>1028130007.9</v>
      </c>
      <c r="AE1930" s="5">
        <v>1148609859.54</v>
      </c>
      <c r="AF1930" s="5">
        <v>1130359967.58</v>
      </c>
      <c r="AG1930" s="5">
        <v>1178400978.41</v>
      </c>
      <c r="AH1930" s="5">
        <v>1314242612.98</v>
      </c>
      <c r="AI1930" s="5">
        <v>165918717.58</v>
      </c>
      <c r="AJ1930" s="5">
        <v>170722183.03</v>
      </c>
      <c r="AK1930" s="5">
        <v>170228400.9</v>
      </c>
      <c r="AL1930" s="5">
        <v>171571153.77</v>
      </c>
      <c r="AM1930" s="5">
        <v>162380913.97</v>
      </c>
      <c r="AN1930" s="5">
        <v>164320382.88</v>
      </c>
      <c r="AO1930" s="5">
        <v>164535264.68</v>
      </c>
      <c r="AP1930" s="5">
        <v>186622596.4</v>
      </c>
      <c r="AQ1930" s="1">
        <f t="shared" si="71"/>
        <v>0.50308990174634</v>
      </c>
      <c r="AR1930" s="1">
        <f t="shared" si="72"/>
        <v>0.358918937419559</v>
      </c>
    </row>
    <row r="1931" spans="1:44">
      <c r="A1931" s="5" t="s">
        <v>3875</v>
      </c>
      <c r="B1931" s="5" t="s">
        <v>3876</v>
      </c>
      <c r="C1931" s="5">
        <v>3626081362.1</v>
      </c>
      <c r="D1931" s="5">
        <v>3482594307.64</v>
      </c>
      <c r="E1931" s="5">
        <v>3680680422.11</v>
      </c>
      <c r="F1931" s="5">
        <v>4031219466.58</v>
      </c>
      <c r="G1931" s="5">
        <v>3888051820.48</v>
      </c>
      <c r="H1931" s="5">
        <v>3242323853.42</v>
      </c>
      <c r="I1931" s="5">
        <v>3475881684.28</v>
      </c>
      <c r="J1931" s="5">
        <v>3472647665.95</v>
      </c>
      <c r="K1931" s="5">
        <v>1931947914.29</v>
      </c>
      <c r="L1931" s="5">
        <v>1822120206.86</v>
      </c>
      <c r="M1931" s="5">
        <v>1991746556.06</v>
      </c>
      <c r="N1931" s="5">
        <v>2393938783.61</v>
      </c>
      <c r="O1931" s="5">
        <v>2254147016.71</v>
      </c>
      <c r="P1931" s="5">
        <v>1716947474.35</v>
      </c>
      <c r="Q1931" s="5">
        <v>1956687564.19</v>
      </c>
      <c r="R1931" s="5">
        <v>2025205589.06</v>
      </c>
      <c r="S1931" s="5">
        <v>2613548994.61</v>
      </c>
      <c r="T1931" s="5">
        <v>2474368014.7</v>
      </c>
      <c r="U1931" s="5">
        <v>2674826120.38</v>
      </c>
      <c r="V1931" s="5">
        <v>2947328138.25</v>
      </c>
      <c r="W1931" s="5">
        <v>2938369284.46</v>
      </c>
      <c r="X1931" s="5">
        <v>2305542723.09</v>
      </c>
      <c r="Y1931" s="5">
        <v>2561015521.62</v>
      </c>
      <c r="Z1931" s="5">
        <v>2705877879.15</v>
      </c>
      <c r="AA1931" s="5">
        <v>1663884615.25</v>
      </c>
      <c r="AB1931" s="5">
        <v>1543467180.94</v>
      </c>
      <c r="AC1931" s="5">
        <v>1717282604.24</v>
      </c>
      <c r="AD1931" s="5">
        <v>2333791520.46</v>
      </c>
      <c r="AE1931" s="5">
        <v>2224662805.39</v>
      </c>
      <c r="AF1931" s="5">
        <v>1680623429.7</v>
      </c>
      <c r="AG1931" s="5">
        <v>1914686545.94</v>
      </c>
      <c r="AH1931" s="5">
        <v>1794260127.5</v>
      </c>
      <c r="AI1931" s="5">
        <v>530359313.33</v>
      </c>
      <c r="AJ1931" s="5">
        <v>599133207.44</v>
      </c>
      <c r="AK1931" s="5">
        <v>605765721.87</v>
      </c>
      <c r="AL1931" s="5">
        <v>575751371.6</v>
      </c>
      <c r="AM1931" s="5">
        <v>555381689.1</v>
      </c>
      <c r="AN1931" s="5">
        <v>538050574.18</v>
      </c>
      <c r="AO1931" s="5">
        <v>547727059.37</v>
      </c>
      <c r="AP1931" s="5">
        <v>631707007.78</v>
      </c>
      <c r="AQ1931" s="1">
        <f t="shared" si="71"/>
        <v>1.57075134336603</v>
      </c>
      <c r="AR1931" s="1">
        <f t="shared" si="72"/>
        <v>1.25200369195493</v>
      </c>
    </row>
    <row r="1932" spans="1:44">
      <c r="A1932" s="5" t="s">
        <v>3877</v>
      </c>
      <c r="B1932" s="5" t="s">
        <v>3878</v>
      </c>
      <c r="C1932" s="5">
        <v>3558840498.69</v>
      </c>
      <c r="D1932" s="5">
        <v>3507240131.1</v>
      </c>
      <c r="E1932" s="5">
        <v>3614228919.67</v>
      </c>
      <c r="F1932" s="5">
        <v>3485946606.47</v>
      </c>
      <c r="G1932" s="5">
        <v>3425698063.89</v>
      </c>
      <c r="H1932" s="5">
        <v>3454464860.14</v>
      </c>
      <c r="I1932" s="5">
        <v>3510704366.51</v>
      </c>
      <c r="J1932" s="5">
        <v>3472493387.56</v>
      </c>
      <c r="K1932" s="5">
        <v>301434012.68</v>
      </c>
      <c r="L1932" s="5">
        <v>288868032.66</v>
      </c>
      <c r="M1932" s="5">
        <v>286506823.5</v>
      </c>
      <c r="N1932" s="5">
        <v>248792003.64</v>
      </c>
      <c r="O1932" s="5">
        <v>220756681.57</v>
      </c>
      <c r="P1932" s="5">
        <v>222788921</v>
      </c>
      <c r="Q1932" s="5">
        <v>289224130.18</v>
      </c>
      <c r="R1932" s="5">
        <v>318541483.36</v>
      </c>
      <c r="S1932" s="5">
        <v>2969775100.22</v>
      </c>
      <c r="T1932" s="5">
        <v>2861361225.57</v>
      </c>
      <c r="U1932" s="5">
        <v>2854503936.97</v>
      </c>
      <c r="V1932" s="5">
        <v>3045335267.42</v>
      </c>
      <c r="W1932" s="5">
        <v>2988327623.43</v>
      </c>
      <c r="X1932" s="5">
        <v>3003991929.75</v>
      </c>
      <c r="Y1932" s="5">
        <v>3034437545.22</v>
      </c>
      <c r="Z1932" s="5">
        <v>3017322503.36</v>
      </c>
      <c r="AA1932" s="5">
        <v>292769139.03</v>
      </c>
      <c r="AB1932" s="5">
        <v>279749988.14</v>
      </c>
      <c r="AC1932" s="5">
        <v>277061556.83</v>
      </c>
      <c r="AD1932" s="5">
        <v>237490729.84</v>
      </c>
      <c r="AE1932" s="5">
        <v>208344595.84</v>
      </c>
      <c r="AF1932" s="5">
        <v>211295640.78</v>
      </c>
      <c r="AG1932" s="5">
        <v>276832567.36</v>
      </c>
      <c r="AH1932" s="5">
        <v>306945568.94</v>
      </c>
      <c r="AI1932" s="5">
        <v>147284163.64</v>
      </c>
      <c r="AJ1932" s="5">
        <v>137092598.72</v>
      </c>
      <c r="AK1932" s="5">
        <v>102435176.07</v>
      </c>
      <c r="AL1932" s="5">
        <v>114807363.57</v>
      </c>
      <c r="AM1932" s="5">
        <v>88010450.62</v>
      </c>
      <c r="AN1932" s="5">
        <v>82607139.32</v>
      </c>
      <c r="AO1932" s="5">
        <v>76545254.27</v>
      </c>
      <c r="AP1932" s="5">
        <v>117181329.29</v>
      </c>
      <c r="AQ1932" s="1">
        <f t="shared" si="71"/>
        <v>10.1437436679953</v>
      </c>
      <c r="AR1932" s="1">
        <f t="shared" si="72"/>
        <v>9.64067095982675</v>
      </c>
    </row>
    <row r="1933" spans="1:44">
      <c r="A1933" s="5" t="s">
        <v>3879</v>
      </c>
      <c r="B1933" s="5" t="s">
        <v>3880</v>
      </c>
      <c r="C1933" s="5">
        <v>2237274340.47</v>
      </c>
      <c r="D1933" s="5">
        <v>2400898210.1</v>
      </c>
      <c r="E1933" s="5">
        <v>2502120859.15</v>
      </c>
      <c r="F1933" s="5">
        <v>2375734243.31</v>
      </c>
      <c r="G1933" s="5">
        <v>2419570843.14</v>
      </c>
      <c r="H1933" s="5">
        <v>2909612099.29</v>
      </c>
      <c r="I1933" s="5">
        <v>3484364607.62</v>
      </c>
      <c r="J1933" s="5">
        <v>3470992791.87</v>
      </c>
      <c r="K1933" s="5">
        <v>997117159.45</v>
      </c>
      <c r="L1933" s="5">
        <v>1087994150.83</v>
      </c>
      <c r="M1933" s="5">
        <v>1196909457.53</v>
      </c>
      <c r="N1933" s="5">
        <v>1164523465.94</v>
      </c>
      <c r="O1933" s="5">
        <v>1210893108.44</v>
      </c>
      <c r="P1933" s="5">
        <v>1538747124.91</v>
      </c>
      <c r="Q1933" s="5">
        <v>2087622756.24</v>
      </c>
      <c r="R1933" s="5">
        <v>2111907558.38</v>
      </c>
      <c r="S1933" s="5">
        <v>1844538135.54</v>
      </c>
      <c r="T1933" s="5">
        <v>2006052488.77</v>
      </c>
      <c r="U1933" s="5">
        <v>2093429482.59</v>
      </c>
      <c r="V1933" s="5">
        <v>1898141576.96</v>
      </c>
      <c r="W1933" s="5">
        <v>1943394576.75</v>
      </c>
      <c r="X1933" s="5">
        <v>2432216837.76</v>
      </c>
      <c r="Y1933" s="5">
        <v>2294788749.9</v>
      </c>
      <c r="Z1933" s="5">
        <v>2292640157.79</v>
      </c>
      <c r="AA1933" s="5">
        <v>984204749.51</v>
      </c>
      <c r="AB1933" s="5">
        <v>1075008502.02</v>
      </c>
      <c r="AC1933" s="5">
        <v>1183761371.57</v>
      </c>
      <c r="AD1933" s="5">
        <v>1149263759.46</v>
      </c>
      <c r="AE1933" s="5">
        <v>1198313505.07</v>
      </c>
      <c r="AF1933" s="5">
        <v>1526075945.05</v>
      </c>
      <c r="AG1933" s="5">
        <v>1969239399.76</v>
      </c>
      <c r="AH1933" s="5">
        <v>1962455962</v>
      </c>
      <c r="AI1933" s="5">
        <v>336935399.72</v>
      </c>
      <c r="AJ1933" s="5">
        <v>298860899.82</v>
      </c>
      <c r="AK1933" s="5">
        <v>244061330.57</v>
      </c>
      <c r="AL1933" s="5">
        <v>323793174.86</v>
      </c>
      <c r="AM1933" s="5">
        <v>253251108.08</v>
      </c>
      <c r="AN1933" s="5">
        <v>281764307.68</v>
      </c>
      <c r="AO1933" s="5">
        <v>230054586.09</v>
      </c>
      <c r="AP1933" s="5">
        <v>472244946.73</v>
      </c>
      <c r="AQ1933" s="1">
        <f t="shared" si="71"/>
        <v>1.87414065666552</v>
      </c>
      <c r="AR1933" s="1">
        <f t="shared" si="72"/>
        <v>1.53179786682657</v>
      </c>
    </row>
    <row r="1934" spans="1:44">
      <c r="A1934" s="5" t="s">
        <v>3881</v>
      </c>
      <c r="B1934" s="5" t="s">
        <v>3882</v>
      </c>
      <c r="C1934" s="5">
        <v>5126244609.61</v>
      </c>
      <c r="D1934" s="5">
        <v>4871447343.54</v>
      </c>
      <c r="E1934" s="5">
        <v>4386000159.42</v>
      </c>
      <c r="F1934" s="5">
        <v>4114956117.08</v>
      </c>
      <c r="G1934" s="5">
        <v>3844212061.98</v>
      </c>
      <c r="H1934" s="5">
        <v>3504148262.98</v>
      </c>
      <c r="I1934" s="5">
        <v>3590306213.54</v>
      </c>
      <c r="J1934" s="5">
        <v>3469494320.07</v>
      </c>
      <c r="K1934" s="5">
        <v>2294977816.31</v>
      </c>
      <c r="L1934" s="5">
        <v>2044196869.49</v>
      </c>
      <c r="M1934" s="5">
        <v>1996400294.94</v>
      </c>
      <c r="N1934" s="5">
        <v>1766204953.66</v>
      </c>
      <c r="O1934" s="5">
        <v>1582301211.28</v>
      </c>
      <c r="P1934" s="5">
        <v>1276046706.47</v>
      </c>
      <c r="Q1934" s="5">
        <v>1428299246.21</v>
      </c>
      <c r="R1934" s="5">
        <v>1361831086.01</v>
      </c>
      <c r="S1934" s="5">
        <v>3086254311.13</v>
      </c>
      <c r="T1934" s="5">
        <v>2967058588.35</v>
      </c>
      <c r="U1934" s="5">
        <v>2669945071.88</v>
      </c>
      <c r="V1934" s="5">
        <v>2556791270.29</v>
      </c>
      <c r="W1934" s="5">
        <v>2492212002.45</v>
      </c>
      <c r="X1934" s="5">
        <v>2298928548.86</v>
      </c>
      <c r="Y1934" s="5">
        <v>2418566286.65</v>
      </c>
      <c r="Z1934" s="5">
        <v>2374284639.96</v>
      </c>
      <c r="AA1934" s="5">
        <v>1818556274.97</v>
      </c>
      <c r="AB1934" s="5">
        <v>1770394341.97</v>
      </c>
      <c r="AC1934" s="5">
        <v>1813065963.52</v>
      </c>
      <c r="AD1934" s="5">
        <v>1713154280.8</v>
      </c>
      <c r="AE1934" s="5">
        <v>1527383961.3</v>
      </c>
      <c r="AF1934" s="5">
        <v>1196727716.65</v>
      </c>
      <c r="AG1934" s="5">
        <v>1347083079.38</v>
      </c>
      <c r="AH1934" s="5">
        <v>1308092596.49</v>
      </c>
      <c r="AI1934" s="5">
        <v>841927762.47</v>
      </c>
      <c r="AJ1934" s="5">
        <v>739642248.43</v>
      </c>
      <c r="AK1934" s="5">
        <v>819701484.14</v>
      </c>
      <c r="AL1934" s="5">
        <v>729394287.77</v>
      </c>
      <c r="AM1934" s="5">
        <v>767421805.44</v>
      </c>
      <c r="AN1934" s="5">
        <v>722441789.6</v>
      </c>
      <c r="AO1934" s="5">
        <v>772917407.25</v>
      </c>
      <c r="AP1934" s="5">
        <v>757697781.09</v>
      </c>
      <c r="AQ1934" s="1">
        <f t="shared" si="71"/>
        <v>1.69709035326988</v>
      </c>
      <c r="AR1934" s="1">
        <f t="shared" si="72"/>
        <v>1.23412543210796</v>
      </c>
    </row>
    <row r="1935" spans="1:44">
      <c r="A1935" s="5" t="s">
        <v>3883</v>
      </c>
      <c r="B1935" s="5" t="s">
        <v>3884</v>
      </c>
      <c r="C1935" s="5">
        <v>4275708551.84</v>
      </c>
      <c r="D1935" s="5">
        <v>4224610949.7</v>
      </c>
      <c r="E1935" s="5">
        <v>4311683748.67</v>
      </c>
      <c r="F1935" s="5">
        <v>4129284476.26</v>
      </c>
      <c r="G1935" s="5">
        <v>4037260159.85</v>
      </c>
      <c r="H1935" s="5">
        <v>3830821047.29</v>
      </c>
      <c r="I1935" s="5">
        <v>3767679593.78</v>
      </c>
      <c r="J1935" s="5">
        <v>3467137191.72</v>
      </c>
      <c r="K1935" s="5">
        <v>1635655193.33</v>
      </c>
      <c r="L1935" s="5">
        <v>1532120607.31</v>
      </c>
      <c r="M1935" s="5">
        <v>1712456224.21</v>
      </c>
      <c r="N1935" s="5">
        <v>1603913626.11</v>
      </c>
      <c r="O1935" s="5">
        <v>1616466490.62</v>
      </c>
      <c r="P1935" s="5">
        <v>1341492172.12</v>
      </c>
      <c r="Q1935" s="5">
        <v>1390514640.04</v>
      </c>
      <c r="R1935" s="5">
        <v>1203179982.52</v>
      </c>
      <c r="S1935" s="5">
        <v>2775617808.26</v>
      </c>
      <c r="T1935" s="5">
        <v>2802850332</v>
      </c>
      <c r="U1935" s="5">
        <v>2960887964.55</v>
      </c>
      <c r="V1935" s="5">
        <v>2862352572.39</v>
      </c>
      <c r="W1935" s="5">
        <v>2835878105.57</v>
      </c>
      <c r="X1935" s="5">
        <v>2681425046.64</v>
      </c>
      <c r="Y1935" s="5">
        <v>2771997082.95</v>
      </c>
      <c r="Z1935" s="5">
        <v>2559302452.34</v>
      </c>
      <c r="AA1935" s="5">
        <v>1483087607.46</v>
      </c>
      <c r="AB1935" s="5">
        <v>1371280550.12</v>
      </c>
      <c r="AC1935" s="5">
        <v>1549129904.46</v>
      </c>
      <c r="AD1935" s="5">
        <v>1431397215.5</v>
      </c>
      <c r="AE1935" s="5">
        <v>1451853814.7</v>
      </c>
      <c r="AF1935" s="5">
        <v>1175865319.93</v>
      </c>
      <c r="AG1935" s="5">
        <v>1304239652.5</v>
      </c>
      <c r="AH1935" s="5">
        <v>1116544413.29</v>
      </c>
      <c r="AI1935" s="5">
        <v>715502942.1</v>
      </c>
      <c r="AJ1935" s="5">
        <v>689850333.84</v>
      </c>
      <c r="AK1935" s="5">
        <v>721969223.59</v>
      </c>
      <c r="AL1935" s="5">
        <v>749744737.1</v>
      </c>
      <c r="AM1935" s="5">
        <v>710458660.8</v>
      </c>
      <c r="AN1935" s="5">
        <v>562997124.18</v>
      </c>
      <c r="AO1935" s="5">
        <v>539225241.22</v>
      </c>
      <c r="AP1935" s="5">
        <v>438542084.02</v>
      </c>
      <c r="AQ1935" s="1">
        <f t="shared" si="71"/>
        <v>1.87151304771108</v>
      </c>
      <c r="AR1935" s="1">
        <f t="shared" si="72"/>
        <v>1.38907159347669</v>
      </c>
    </row>
    <row r="1936" spans="1:44">
      <c r="A1936" s="5" t="s">
        <v>3885</v>
      </c>
      <c r="B1936" s="5" t="s">
        <v>3886</v>
      </c>
      <c r="C1936" s="5">
        <v>2524892802.88</v>
      </c>
      <c r="D1936" s="5">
        <v>2600783853.43</v>
      </c>
      <c r="E1936" s="5">
        <v>2624881306.89</v>
      </c>
      <c r="F1936" s="5">
        <v>2875019948.6</v>
      </c>
      <c r="G1936" s="5">
        <v>2903352138.07</v>
      </c>
      <c r="H1936" s="5">
        <v>2895061853.15</v>
      </c>
      <c r="I1936" s="5">
        <v>2952180363.25</v>
      </c>
      <c r="J1936" s="5">
        <v>3463314496.33</v>
      </c>
      <c r="K1936" s="5">
        <v>2993706362.57</v>
      </c>
      <c r="L1936" s="5">
        <v>2962417716.14</v>
      </c>
      <c r="M1936" s="5">
        <v>2914307170.64</v>
      </c>
      <c r="N1936" s="5">
        <v>2839507843.37</v>
      </c>
      <c r="O1936" s="5">
        <v>2802418187.21</v>
      </c>
      <c r="P1936" s="5">
        <v>2865246507.42</v>
      </c>
      <c r="Q1936" s="5">
        <v>2873214340.92</v>
      </c>
      <c r="R1936" s="5">
        <v>2864863246.85</v>
      </c>
      <c r="S1936" s="5">
        <v>820716828.6</v>
      </c>
      <c r="T1936" s="5">
        <v>855523028.44</v>
      </c>
      <c r="U1936" s="5">
        <v>863608284.97</v>
      </c>
      <c r="V1936" s="5">
        <v>1061993579.48</v>
      </c>
      <c r="W1936" s="5">
        <v>1082508749.51</v>
      </c>
      <c r="X1936" s="5">
        <v>1070964129.43</v>
      </c>
      <c r="Y1936" s="5">
        <v>1098245090.29</v>
      </c>
      <c r="Z1936" s="5">
        <v>1269685348.14</v>
      </c>
      <c r="AA1936" s="5">
        <v>2630937848.61</v>
      </c>
      <c r="AB1936" s="5">
        <v>2621855509.79</v>
      </c>
      <c r="AC1936" s="5">
        <v>2568576613.49</v>
      </c>
      <c r="AD1936" s="5">
        <v>2272143268.99</v>
      </c>
      <c r="AE1936" s="5">
        <v>2230542160.63</v>
      </c>
      <c r="AF1936" s="5">
        <v>2291821101.24</v>
      </c>
      <c r="AG1936" s="5">
        <v>2294722814.57</v>
      </c>
      <c r="AH1936" s="5">
        <v>2364903545.96</v>
      </c>
      <c r="AI1936" s="5">
        <v>473159451.55</v>
      </c>
      <c r="AJ1936" s="5">
        <v>485062460.89</v>
      </c>
      <c r="AK1936" s="5">
        <v>494438984.39</v>
      </c>
      <c r="AL1936" s="5">
        <v>575255205.35</v>
      </c>
      <c r="AM1936" s="5">
        <v>595638497.04</v>
      </c>
      <c r="AN1936" s="5">
        <v>565476221.67</v>
      </c>
      <c r="AO1936" s="5">
        <v>559156828.68</v>
      </c>
      <c r="AP1936" s="5">
        <v>657054809.32</v>
      </c>
      <c r="AQ1936" s="1">
        <f t="shared" si="71"/>
        <v>0.311948390963933</v>
      </c>
      <c r="AR1936" s="1">
        <f t="shared" si="72"/>
        <v>0.132103986125565</v>
      </c>
    </row>
    <row r="1937" spans="1:44">
      <c r="A1937" s="5" t="s">
        <v>3887</v>
      </c>
      <c r="B1937" s="5" t="s">
        <v>3888</v>
      </c>
      <c r="C1937" s="5">
        <v>5160794373.42</v>
      </c>
      <c r="D1937" s="5">
        <v>5154046547.81</v>
      </c>
      <c r="E1937" s="5">
        <v>4862956852.42</v>
      </c>
      <c r="F1937" s="5">
        <v>4246394602</v>
      </c>
      <c r="G1937" s="5">
        <v>4155887568.89</v>
      </c>
      <c r="H1937" s="5">
        <v>4070283205.31</v>
      </c>
      <c r="I1937" s="5">
        <v>3748598697.97</v>
      </c>
      <c r="J1937" s="5">
        <v>3462199528.36</v>
      </c>
      <c r="K1937" s="5">
        <v>1504842628.65</v>
      </c>
      <c r="L1937" s="5">
        <v>1409162848.78</v>
      </c>
      <c r="M1937" s="5">
        <v>1616547520.8</v>
      </c>
      <c r="N1937" s="5">
        <v>1174978057.53</v>
      </c>
      <c r="O1937" s="5">
        <v>1299359079.86</v>
      </c>
      <c r="P1937" s="5">
        <v>1352213401.75</v>
      </c>
      <c r="Q1937" s="5">
        <v>1330860187.45</v>
      </c>
      <c r="R1937" s="5">
        <v>1199170653.2</v>
      </c>
      <c r="S1937" s="5">
        <v>3935651301.91</v>
      </c>
      <c r="T1937" s="5">
        <v>3998665246.75</v>
      </c>
      <c r="U1937" s="5">
        <v>3644965867.81</v>
      </c>
      <c r="V1937" s="5">
        <v>3514955953.23</v>
      </c>
      <c r="W1937" s="5">
        <v>3449365671.69</v>
      </c>
      <c r="X1937" s="5">
        <v>3392150615.02</v>
      </c>
      <c r="Y1937" s="5">
        <v>3079200398.9</v>
      </c>
      <c r="Z1937" s="5">
        <v>2865738251.08</v>
      </c>
      <c r="AA1937" s="5">
        <v>1329616352.6</v>
      </c>
      <c r="AB1937" s="5">
        <v>1196620447.06</v>
      </c>
      <c r="AC1937" s="5">
        <v>1081815335.78</v>
      </c>
      <c r="AD1937" s="5">
        <v>838151598.82</v>
      </c>
      <c r="AE1937" s="5">
        <v>960005617.31</v>
      </c>
      <c r="AF1937" s="5">
        <v>805262082.39</v>
      </c>
      <c r="AG1937" s="5">
        <v>667384672.81</v>
      </c>
      <c r="AH1937" s="5">
        <v>533546274.96</v>
      </c>
      <c r="AI1937" s="5">
        <v>635733810.44</v>
      </c>
      <c r="AJ1937" s="5">
        <v>653556657.48</v>
      </c>
      <c r="AK1937" s="5">
        <v>660214219.41</v>
      </c>
      <c r="AL1937" s="5">
        <v>610564619.96</v>
      </c>
      <c r="AM1937" s="5">
        <v>563460060.16</v>
      </c>
      <c r="AN1937" s="5">
        <v>566642799.94</v>
      </c>
      <c r="AO1937" s="5">
        <v>607679776.22</v>
      </c>
      <c r="AP1937" s="5">
        <v>617923568.15</v>
      </c>
      <c r="AQ1937" s="1">
        <f t="shared" si="71"/>
        <v>2.95999014619069</v>
      </c>
      <c r="AR1937" s="1">
        <f t="shared" si="72"/>
        <v>2.48185687925481</v>
      </c>
    </row>
    <row r="1938" spans="1:44">
      <c r="A1938" s="5" t="s">
        <v>3889</v>
      </c>
      <c r="B1938" s="5" t="s">
        <v>3890</v>
      </c>
      <c r="C1938" s="5">
        <v>3212389991.46</v>
      </c>
      <c r="D1938" s="5">
        <v>3240331306.93</v>
      </c>
      <c r="E1938" s="5">
        <v>3395986305.51</v>
      </c>
      <c r="F1938" s="5">
        <v>3609973326.25</v>
      </c>
      <c r="G1938" s="5">
        <v>3679288050.08</v>
      </c>
      <c r="H1938" s="5">
        <v>3690322672.18</v>
      </c>
      <c r="I1938" s="5">
        <v>3591642646.22</v>
      </c>
      <c r="J1938" s="5">
        <v>3461933265.09</v>
      </c>
      <c r="K1938" s="5">
        <v>2229297763.39</v>
      </c>
      <c r="L1938" s="5">
        <v>2196664201.91</v>
      </c>
      <c r="M1938" s="5">
        <v>2315423636.85</v>
      </c>
      <c r="N1938" s="5">
        <v>2254112188.59</v>
      </c>
      <c r="O1938" s="5">
        <v>2271262810.96</v>
      </c>
      <c r="P1938" s="5">
        <v>2238834288.13</v>
      </c>
      <c r="Q1938" s="5">
        <v>2143815289.27</v>
      </c>
      <c r="R1938" s="5">
        <v>2223760603.93</v>
      </c>
      <c r="S1938" s="5">
        <v>1141763370.86</v>
      </c>
      <c r="T1938" s="5">
        <v>1134349991.89</v>
      </c>
      <c r="U1938" s="5">
        <v>1175133662.44</v>
      </c>
      <c r="V1938" s="5">
        <v>1257138662.06</v>
      </c>
      <c r="W1938" s="5">
        <v>1296483801.1</v>
      </c>
      <c r="X1938" s="5">
        <v>1307287194.33</v>
      </c>
      <c r="Y1938" s="5">
        <v>1200896122.88</v>
      </c>
      <c r="Z1938" s="5">
        <v>1081994985.12</v>
      </c>
      <c r="AA1938" s="5">
        <v>2195501250.37</v>
      </c>
      <c r="AB1938" s="5">
        <v>2155964395.19</v>
      </c>
      <c r="AC1938" s="5">
        <v>2265551384.26</v>
      </c>
      <c r="AD1938" s="5">
        <v>2217141817.38</v>
      </c>
      <c r="AE1938" s="5">
        <v>2208829452.88</v>
      </c>
      <c r="AF1938" s="5">
        <v>2196614888.95</v>
      </c>
      <c r="AG1938" s="5">
        <v>2059703672.31</v>
      </c>
      <c r="AH1938" s="5">
        <v>2101509431.62</v>
      </c>
      <c r="AI1938" s="5">
        <v>435824106.01</v>
      </c>
      <c r="AJ1938" s="5">
        <v>418835600.04</v>
      </c>
      <c r="AK1938" s="5">
        <v>393084938.19</v>
      </c>
      <c r="AL1938" s="5">
        <v>369847034.28</v>
      </c>
      <c r="AM1938" s="5">
        <v>374819291.9</v>
      </c>
      <c r="AN1938" s="5">
        <v>393315894.85</v>
      </c>
      <c r="AO1938" s="5">
        <v>362778316.54</v>
      </c>
      <c r="AP1938" s="5">
        <v>640395299.74</v>
      </c>
      <c r="AQ1938" s="1">
        <f t="shared" si="71"/>
        <v>0.520046786886404</v>
      </c>
      <c r="AR1938" s="1">
        <f t="shared" si="72"/>
        <v>0.321538994674237</v>
      </c>
    </row>
    <row r="1939" spans="1:44">
      <c r="A1939" s="5" t="s">
        <v>3891</v>
      </c>
      <c r="B1939" s="5" t="s">
        <v>3892</v>
      </c>
      <c r="C1939" s="5">
        <v>3219940328.37</v>
      </c>
      <c r="D1939" s="5">
        <v>3177353714.15</v>
      </c>
      <c r="E1939" s="5">
        <v>3332705150.7</v>
      </c>
      <c r="F1939" s="5">
        <v>3466093750.53</v>
      </c>
      <c r="G1939" s="5">
        <v>3149005495.6</v>
      </c>
      <c r="H1939" s="5">
        <v>3551578581.43</v>
      </c>
      <c r="I1939" s="5">
        <v>3613713833.66</v>
      </c>
      <c r="J1939" s="5">
        <v>3460531917.19</v>
      </c>
      <c r="K1939" s="5">
        <v>1114053027.82</v>
      </c>
      <c r="L1939" s="5">
        <v>1050592891.96</v>
      </c>
      <c r="M1939" s="5">
        <v>1239611086.33</v>
      </c>
      <c r="N1939" s="5">
        <v>1451688734.6</v>
      </c>
      <c r="O1939" s="5">
        <v>1596954852.66</v>
      </c>
      <c r="P1939" s="5">
        <v>2050906409.09</v>
      </c>
      <c r="Q1939" s="5">
        <v>2147947314.72</v>
      </c>
      <c r="R1939" s="5">
        <v>2039416877.99</v>
      </c>
      <c r="S1939" s="5">
        <v>2325677879.15</v>
      </c>
      <c r="T1939" s="5">
        <v>2316144732.83</v>
      </c>
      <c r="U1939" s="5">
        <v>2489565233.77</v>
      </c>
      <c r="V1939" s="5">
        <v>2650162852.51</v>
      </c>
      <c r="W1939" s="5">
        <v>2363197941.07</v>
      </c>
      <c r="X1939" s="5">
        <v>1949371511.41</v>
      </c>
      <c r="Y1939" s="5">
        <v>2135267871.99</v>
      </c>
      <c r="Z1939" s="5">
        <v>2112001272.29</v>
      </c>
      <c r="AA1939" s="5">
        <v>783543734.09</v>
      </c>
      <c r="AB1939" s="5">
        <v>830477163.49</v>
      </c>
      <c r="AC1939" s="5">
        <v>1023540687.02</v>
      </c>
      <c r="AD1939" s="5">
        <v>1222293849.16</v>
      </c>
      <c r="AE1939" s="5">
        <v>1364056045.02</v>
      </c>
      <c r="AF1939" s="5">
        <v>1515432152.27</v>
      </c>
      <c r="AG1939" s="5">
        <v>1700664410.31</v>
      </c>
      <c r="AH1939" s="5">
        <v>1760055976.75</v>
      </c>
      <c r="AI1939" s="5">
        <v>449610664.55</v>
      </c>
      <c r="AJ1939" s="5">
        <v>383458294.96</v>
      </c>
      <c r="AK1939" s="5">
        <v>352368916.75</v>
      </c>
      <c r="AL1939" s="5">
        <v>325284034.98</v>
      </c>
      <c r="AM1939" s="5">
        <v>353835709.03</v>
      </c>
      <c r="AN1939" s="5">
        <v>441988979.94</v>
      </c>
      <c r="AO1939" s="5">
        <v>410210780.98</v>
      </c>
      <c r="AP1939" s="5">
        <v>424110026.43</v>
      </c>
      <c r="AQ1939" s="1">
        <f t="shared" si="71"/>
        <v>2.96815324782224</v>
      </c>
      <c r="AR1939" s="1">
        <f t="shared" si="72"/>
        <v>2.39433631203604</v>
      </c>
    </row>
    <row r="1940" spans="1:44">
      <c r="A1940" s="5" t="s">
        <v>3893</v>
      </c>
      <c r="B1940" s="5" t="s">
        <v>3894</v>
      </c>
      <c r="C1940" s="5">
        <v>3394239318.55</v>
      </c>
      <c r="D1940" s="5">
        <v>3460603725.83</v>
      </c>
      <c r="E1940" s="5">
        <v>3487600143.33</v>
      </c>
      <c r="F1940" s="5">
        <v>3503768467.84</v>
      </c>
      <c r="G1940" s="5">
        <v>3513900065.77</v>
      </c>
      <c r="H1940" s="5">
        <v>3456038274.9</v>
      </c>
      <c r="I1940" s="5">
        <v>3449451697.35</v>
      </c>
      <c r="J1940" s="5">
        <v>3458933484.88</v>
      </c>
      <c r="K1940" s="5">
        <v>986761910.15</v>
      </c>
      <c r="L1940" s="5">
        <v>947384837.26</v>
      </c>
      <c r="M1940" s="5">
        <v>967590619.53</v>
      </c>
      <c r="N1940" s="5">
        <v>943783563.33</v>
      </c>
      <c r="O1940" s="5">
        <v>953530824.14</v>
      </c>
      <c r="P1940" s="5">
        <v>919413067.05</v>
      </c>
      <c r="Q1940" s="5">
        <v>902474893.82</v>
      </c>
      <c r="R1940" s="5">
        <v>916580500.73</v>
      </c>
      <c r="S1940" s="5">
        <v>1280399419.47</v>
      </c>
      <c r="T1940" s="5">
        <v>1302883009.24</v>
      </c>
      <c r="U1940" s="5">
        <v>1316111966.64</v>
      </c>
      <c r="V1940" s="5">
        <v>1350251146.26</v>
      </c>
      <c r="W1940" s="5">
        <v>1320837159.56</v>
      </c>
      <c r="X1940" s="5">
        <v>1228515450.29</v>
      </c>
      <c r="Y1940" s="5">
        <v>1223483472.01</v>
      </c>
      <c r="Z1940" s="5">
        <v>1222971962.3</v>
      </c>
      <c r="AA1940" s="5">
        <v>492235956.89</v>
      </c>
      <c r="AB1940" s="5">
        <v>268742028.13</v>
      </c>
      <c r="AC1940" s="5">
        <v>354729826.02</v>
      </c>
      <c r="AD1940" s="5">
        <v>309319610.8</v>
      </c>
      <c r="AE1940" s="5">
        <v>319106015.16</v>
      </c>
      <c r="AF1940" s="5">
        <v>284960830.19</v>
      </c>
      <c r="AG1940" s="5">
        <v>356608580.66</v>
      </c>
      <c r="AH1940" s="5">
        <v>700765113.92</v>
      </c>
      <c r="AI1940" s="5">
        <v>49294937.97</v>
      </c>
      <c r="AJ1940" s="5">
        <v>49769811.51</v>
      </c>
      <c r="AK1940" s="5">
        <v>28924589.65</v>
      </c>
      <c r="AL1940" s="5">
        <v>34606224.32</v>
      </c>
      <c r="AM1940" s="5">
        <v>36484457.74</v>
      </c>
      <c r="AN1940" s="5">
        <v>36351895.04</v>
      </c>
      <c r="AO1940" s="5">
        <v>32532371.92</v>
      </c>
      <c r="AP1940" s="5">
        <v>37634066.4</v>
      </c>
      <c r="AQ1940" s="1">
        <f t="shared" si="71"/>
        <v>2.60119034692163</v>
      </c>
      <c r="AR1940" s="1">
        <f t="shared" si="72"/>
        <v>2.50104541179448</v>
      </c>
    </row>
    <row r="1941" spans="1:44">
      <c r="A1941" s="5" t="s">
        <v>3895</v>
      </c>
      <c r="B1941" s="5" t="s">
        <v>3896</v>
      </c>
      <c r="C1941" s="5">
        <v>3681778282.81</v>
      </c>
      <c r="D1941" s="5">
        <v>3380068079.62</v>
      </c>
      <c r="E1941" s="5">
        <v>3452723120.48</v>
      </c>
      <c r="F1941" s="5">
        <v>3431222107.96</v>
      </c>
      <c r="G1941" s="5">
        <v>3302292045.32</v>
      </c>
      <c r="H1941" s="5">
        <v>3155457501.75</v>
      </c>
      <c r="I1941" s="5">
        <v>3317373546.47</v>
      </c>
      <c r="J1941" s="5">
        <v>3457414097.17</v>
      </c>
      <c r="K1941" s="5">
        <v>1642994320.4</v>
      </c>
      <c r="L1941" s="5">
        <v>1349696466.36</v>
      </c>
      <c r="M1941" s="5">
        <v>1363675752.77</v>
      </c>
      <c r="N1941" s="5">
        <v>1379819281.24</v>
      </c>
      <c r="O1941" s="5">
        <v>1290220723.98</v>
      </c>
      <c r="P1941" s="5">
        <v>1103498677.45</v>
      </c>
      <c r="Q1941" s="5">
        <v>1249322990.76</v>
      </c>
      <c r="R1941" s="5">
        <v>1420301852.09</v>
      </c>
      <c r="S1941" s="5">
        <v>2246462328.89</v>
      </c>
      <c r="T1941" s="5">
        <v>1960438811.27</v>
      </c>
      <c r="U1941" s="5">
        <v>2054965427.25</v>
      </c>
      <c r="V1941" s="5">
        <v>2172275708.22</v>
      </c>
      <c r="W1941" s="5">
        <v>2080855035.29</v>
      </c>
      <c r="X1941" s="5">
        <v>1928215065.86</v>
      </c>
      <c r="Y1941" s="5">
        <v>2104022908.75</v>
      </c>
      <c r="Z1941" s="5">
        <v>2230323162.17</v>
      </c>
      <c r="AA1941" s="5">
        <v>1626005386.78</v>
      </c>
      <c r="AB1941" s="5">
        <v>1333061443.88</v>
      </c>
      <c r="AC1941" s="5">
        <v>1343951906.32</v>
      </c>
      <c r="AD1941" s="5">
        <v>1360972705.36</v>
      </c>
      <c r="AE1941" s="5">
        <v>1275965551.87</v>
      </c>
      <c r="AF1941" s="5">
        <v>1090485453.18</v>
      </c>
      <c r="AG1941" s="5">
        <v>1236002261.9</v>
      </c>
      <c r="AH1941" s="5">
        <v>1406619716.14</v>
      </c>
      <c r="AI1941" s="5">
        <v>544771230.3</v>
      </c>
      <c r="AJ1941" s="5">
        <v>538826138.38</v>
      </c>
      <c r="AK1941" s="5">
        <v>398703838.4</v>
      </c>
      <c r="AL1941" s="5">
        <v>482874613.46</v>
      </c>
      <c r="AM1941" s="5">
        <v>434607438.08</v>
      </c>
      <c r="AN1941" s="5">
        <v>503132115.69</v>
      </c>
      <c r="AO1941" s="5">
        <v>430038415.33</v>
      </c>
      <c r="AP1941" s="5">
        <v>571098585.09</v>
      </c>
      <c r="AQ1941" s="1">
        <f t="shared" si="71"/>
        <v>1.38158357109671</v>
      </c>
      <c r="AR1941" s="1">
        <f t="shared" si="72"/>
        <v>1.04654702402916</v>
      </c>
    </row>
    <row r="1942" spans="1:44">
      <c r="A1942" s="5" t="s">
        <v>3897</v>
      </c>
      <c r="B1942" s="5" t="s">
        <v>3898</v>
      </c>
      <c r="C1942" s="5">
        <v>2544941982.26</v>
      </c>
      <c r="D1942" s="5">
        <v>2487736073.45</v>
      </c>
      <c r="E1942" s="5">
        <v>2377434371.93</v>
      </c>
      <c r="F1942" s="5">
        <v>2759473411.56</v>
      </c>
      <c r="G1942" s="5">
        <v>2870206393.31</v>
      </c>
      <c r="H1942" s="5">
        <v>2555103361.38</v>
      </c>
      <c r="I1942" s="5">
        <v>2645212770.21</v>
      </c>
      <c r="J1942" s="5">
        <v>3445709264.97</v>
      </c>
      <c r="K1942" s="5">
        <v>1020187429.69</v>
      </c>
      <c r="L1942" s="5">
        <v>983089153.25</v>
      </c>
      <c r="M1942" s="5">
        <v>883998929.23</v>
      </c>
      <c r="N1942" s="5">
        <v>834135291.22</v>
      </c>
      <c r="O1942" s="5">
        <v>990379198.31</v>
      </c>
      <c r="P1942" s="5">
        <v>667578866.91</v>
      </c>
      <c r="Q1942" s="5">
        <v>776240177.96</v>
      </c>
      <c r="R1942" s="5">
        <v>940699591.58</v>
      </c>
      <c r="S1942" s="5">
        <v>2263569156.93</v>
      </c>
      <c r="T1942" s="5">
        <v>2250415554.73</v>
      </c>
      <c r="U1942" s="5">
        <v>2129922032.79</v>
      </c>
      <c r="V1942" s="5">
        <v>2464061916.82</v>
      </c>
      <c r="W1942" s="5">
        <v>2569702157.96</v>
      </c>
      <c r="X1942" s="5">
        <v>2266871553.05</v>
      </c>
      <c r="Y1942" s="5">
        <v>2388514702.89</v>
      </c>
      <c r="Z1942" s="5">
        <v>3160803655.54</v>
      </c>
      <c r="AA1942" s="5">
        <v>963631043.51</v>
      </c>
      <c r="AB1942" s="5">
        <v>926902379.94</v>
      </c>
      <c r="AC1942" s="5">
        <v>867718035.49</v>
      </c>
      <c r="AD1942" s="5">
        <v>810045263.83</v>
      </c>
      <c r="AE1942" s="5">
        <v>911253774.28</v>
      </c>
      <c r="AF1942" s="5">
        <v>581353668.58</v>
      </c>
      <c r="AG1942" s="5">
        <v>690014979.63</v>
      </c>
      <c r="AH1942" s="5">
        <v>857572420.08</v>
      </c>
      <c r="AI1942" s="5">
        <v>867382051.12</v>
      </c>
      <c r="AJ1942" s="5">
        <v>1029926204.54</v>
      </c>
      <c r="AK1942" s="5">
        <v>1064015699.43</v>
      </c>
      <c r="AL1942" s="5">
        <v>1237695716.69</v>
      </c>
      <c r="AM1942" s="5">
        <v>1316339730.57</v>
      </c>
      <c r="AN1942" s="5">
        <v>1100244337.93</v>
      </c>
      <c r="AO1942" s="5">
        <v>1001867170.71</v>
      </c>
      <c r="AP1942" s="5">
        <v>1145824074.33</v>
      </c>
      <c r="AQ1942" s="1">
        <f t="shared" si="71"/>
        <v>2.34899982952501</v>
      </c>
      <c r="AR1942" s="1">
        <f t="shared" si="72"/>
        <v>1.4488814107985</v>
      </c>
    </row>
    <row r="1943" spans="1:44">
      <c r="A1943" s="5" t="s">
        <v>3899</v>
      </c>
      <c r="B1943" s="5" t="s">
        <v>3900</v>
      </c>
      <c r="C1943" s="5">
        <v>3704844682.08</v>
      </c>
      <c r="D1943" s="5">
        <v>3670822010.42</v>
      </c>
      <c r="E1943" s="5">
        <v>3780670433.18</v>
      </c>
      <c r="F1943" s="5">
        <v>3462879801.36</v>
      </c>
      <c r="G1943" s="5">
        <v>3482336443.41</v>
      </c>
      <c r="H1943" s="5">
        <v>3491619598.84</v>
      </c>
      <c r="I1943" s="5">
        <v>3759565039.22</v>
      </c>
      <c r="J1943" s="5">
        <v>3436303802.74</v>
      </c>
      <c r="K1943" s="5">
        <v>1677032040.86</v>
      </c>
      <c r="L1943" s="5">
        <v>1628671669.85</v>
      </c>
      <c r="M1943" s="5">
        <v>1716749526.09</v>
      </c>
      <c r="N1943" s="5">
        <v>1397396817.93</v>
      </c>
      <c r="O1943" s="5">
        <v>1427594136.7</v>
      </c>
      <c r="P1943" s="5">
        <v>1425612447.04</v>
      </c>
      <c r="Q1943" s="5">
        <v>1664175622.74</v>
      </c>
      <c r="R1943" s="5">
        <v>1421676704.33</v>
      </c>
      <c r="S1943" s="5">
        <v>2862859811.69</v>
      </c>
      <c r="T1943" s="5">
        <v>2823598169.44</v>
      </c>
      <c r="U1943" s="5">
        <v>2953406811.11</v>
      </c>
      <c r="V1943" s="5">
        <v>2641280816.88</v>
      </c>
      <c r="W1943" s="5">
        <v>2669217873.42</v>
      </c>
      <c r="X1943" s="5">
        <v>2674671841.06</v>
      </c>
      <c r="Y1943" s="5">
        <v>2962532810.42</v>
      </c>
      <c r="Z1943" s="5">
        <v>2579984035.84</v>
      </c>
      <c r="AA1943" s="5">
        <v>1557480975.26</v>
      </c>
      <c r="AB1943" s="5">
        <v>1441305814.28</v>
      </c>
      <c r="AC1943" s="5">
        <v>1483382978.24</v>
      </c>
      <c r="AD1943" s="5">
        <v>1193012615.83</v>
      </c>
      <c r="AE1943" s="5">
        <v>1132472094.75</v>
      </c>
      <c r="AF1943" s="5">
        <v>1077341942.14</v>
      </c>
      <c r="AG1943" s="5">
        <v>1351187703.56</v>
      </c>
      <c r="AH1943" s="5">
        <v>1157043370.87</v>
      </c>
      <c r="AI1943" s="5">
        <v>745976821.56</v>
      </c>
      <c r="AJ1943" s="5">
        <v>762708383.74</v>
      </c>
      <c r="AK1943" s="5">
        <v>644215480.53</v>
      </c>
      <c r="AL1943" s="5">
        <v>758318059.23</v>
      </c>
      <c r="AM1943" s="5">
        <v>718627342.12</v>
      </c>
      <c r="AN1943" s="5">
        <v>652019441.02</v>
      </c>
      <c r="AO1943" s="5">
        <v>565684440.07</v>
      </c>
      <c r="AP1943" s="5">
        <v>676008042.13</v>
      </c>
      <c r="AQ1943" s="1">
        <f t="shared" si="71"/>
        <v>1.83813469131595</v>
      </c>
      <c r="AR1943" s="1">
        <f t="shared" si="72"/>
        <v>1.35917100995511</v>
      </c>
    </row>
    <row r="1944" spans="1:44">
      <c r="A1944" s="5" t="s">
        <v>3901</v>
      </c>
      <c r="B1944" s="5" t="s">
        <v>3902</v>
      </c>
      <c r="C1944" s="5">
        <v>3380456661.02</v>
      </c>
      <c r="D1944" s="5">
        <v>3719387001.43</v>
      </c>
      <c r="E1944" s="5">
        <v>3676446622.64</v>
      </c>
      <c r="F1944" s="5">
        <v>3724108940.72</v>
      </c>
      <c r="G1944" s="5">
        <v>3882194897.65</v>
      </c>
      <c r="H1944" s="5">
        <v>3486259887.02</v>
      </c>
      <c r="I1944" s="5">
        <v>3389635667.74</v>
      </c>
      <c r="J1944" s="5">
        <v>3427303719.25</v>
      </c>
      <c r="K1944" s="5">
        <v>1025622860.6</v>
      </c>
      <c r="L1944" s="5">
        <v>1051467472.05</v>
      </c>
      <c r="M1944" s="5">
        <v>1038634909.48</v>
      </c>
      <c r="N1944" s="5">
        <v>1135689875.63</v>
      </c>
      <c r="O1944" s="5">
        <v>1332594687.68</v>
      </c>
      <c r="P1944" s="5">
        <v>1159264599.52</v>
      </c>
      <c r="Q1944" s="5">
        <v>1124818744.18</v>
      </c>
      <c r="R1944" s="5">
        <v>1230955630.83</v>
      </c>
      <c r="S1944" s="5">
        <v>1310419165.4</v>
      </c>
      <c r="T1944" s="5">
        <v>1640218558.19</v>
      </c>
      <c r="U1944" s="5">
        <v>1602043143.02</v>
      </c>
      <c r="V1944" s="5">
        <v>1712660367.87</v>
      </c>
      <c r="W1944" s="5">
        <v>1852351558.96</v>
      </c>
      <c r="X1944" s="5">
        <v>1420247481.77</v>
      </c>
      <c r="Y1944" s="5">
        <v>1420569618.82</v>
      </c>
      <c r="Z1944" s="5">
        <v>1477877937.81</v>
      </c>
      <c r="AA1944" s="5">
        <v>871739618.74</v>
      </c>
      <c r="AB1944" s="5">
        <v>890605394.39</v>
      </c>
      <c r="AC1944" s="5">
        <v>868814821.54</v>
      </c>
      <c r="AD1944" s="5">
        <v>969614045.03</v>
      </c>
      <c r="AE1944" s="5">
        <v>1160952134.41</v>
      </c>
      <c r="AF1944" s="5">
        <v>998786302.05</v>
      </c>
      <c r="AG1944" s="5">
        <v>957881238.16</v>
      </c>
      <c r="AH1944" s="5">
        <v>1063048333.3</v>
      </c>
      <c r="AI1944" s="5">
        <v>361748839.95</v>
      </c>
      <c r="AJ1944" s="5">
        <v>400446787.15</v>
      </c>
      <c r="AK1944" s="5">
        <v>371585074.28</v>
      </c>
      <c r="AL1944" s="5">
        <v>391692958.67</v>
      </c>
      <c r="AM1944" s="5">
        <v>368624748.62</v>
      </c>
      <c r="AN1944" s="5">
        <v>395534556.63</v>
      </c>
      <c r="AO1944" s="5">
        <v>407595474.18</v>
      </c>
      <c r="AP1944" s="5">
        <v>433410930.91</v>
      </c>
      <c r="AQ1944" s="1">
        <f t="shared" si="71"/>
        <v>1.50322313822797</v>
      </c>
      <c r="AR1944" s="1">
        <f t="shared" si="72"/>
        <v>1.08824963906217</v>
      </c>
    </row>
    <row r="1945" spans="1:44">
      <c r="A1945" s="5" t="s">
        <v>3903</v>
      </c>
      <c r="B1945" s="5" t="s">
        <v>3904</v>
      </c>
      <c r="C1945" s="5">
        <v>3893399255.23</v>
      </c>
      <c r="D1945" s="5">
        <v>3718100572.01</v>
      </c>
      <c r="E1945" s="5">
        <v>3582078599.34</v>
      </c>
      <c r="F1945" s="5">
        <v>3600169214.38</v>
      </c>
      <c r="G1945" s="5">
        <v>3549505780.6</v>
      </c>
      <c r="H1945" s="5">
        <v>3453460450.97</v>
      </c>
      <c r="I1945" s="5">
        <v>3401386478.15</v>
      </c>
      <c r="J1945" s="5">
        <v>3426575185.92</v>
      </c>
      <c r="K1945" s="5">
        <v>1308950323.81</v>
      </c>
      <c r="L1945" s="5">
        <v>1137271720.73</v>
      </c>
      <c r="M1945" s="5">
        <v>1043170963.31</v>
      </c>
      <c r="N1945" s="5">
        <v>1086258547</v>
      </c>
      <c r="O1945" s="5">
        <v>1076403820.61</v>
      </c>
      <c r="P1945" s="5">
        <v>987212798.52</v>
      </c>
      <c r="Q1945" s="5">
        <v>969972308.49</v>
      </c>
      <c r="R1945" s="5">
        <v>991529348.77</v>
      </c>
      <c r="S1945" s="5">
        <v>1157349971.93</v>
      </c>
      <c r="T1945" s="5">
        <v>1122464990.14</v>
      </c>
      <c r="U1945" s="5">
        <v>1026097589.85</v>
      </c>
      <c r="V1945" s="5">
        <v>1131807730.62</v>
      </c>
      <c r="W1945" s="5">
        <v>1006395499.06</v>
      </c>
      <c r="X1945" s="5">
        <v>943336503.74</v>
      </c>
      <c r="Y1945" s="5">
        <v>921895539.84</v>
      </c>
      <c r="Z1945" s="5">
        <v>980757475.66</v>
      </c>
      <c r="AA1945" s="5">
        <v>972290050.09</v>
      </c>
      <c r="AB1945" s="5">
        <v>819599118.82</v>
      </c>
      <c r="AC1945" s="5">
        <v>729482490.11</v>
      </c>
      <c r="AD1945" s="5">
        <v>806878113.45</v>
      </c>
      <c r="AE1945" s="5">
        <v>801263870.87</v>
      </c>
      <c r="AF1945" s="5">
        <v>730552298.58</v>
      </c>
      <c r="AG1945" s="5">
        <v>721091521.1</v>
      </c>
      <c r="AH1945" s="5">
        <v>682555215.52</v>
      </c>
      <c r="AI1945" s="5">
        <v>61093633.21</v>
      </c>
      <c r="AJ1945" s="5">
        <v>32794638.48</v>
      </c>
      <c r="AK1945" s="5">
        <v>26206969.85</v>
      </c>
      <c r="AL1945" s="5">
        <v>77716826.11</v>
      </c>
      <c r="AM1945" s="5">
        <v>53963662.15</v>
      </c>
      <c r="AN1945" s="5">
        <v>65661743.76</v>
      </c>
      <c r="AO1945" s="5">
        <v>35269100.42</v>
      </c>
      <c r="AP1945" s="5">
        <v>88818391.02</v>
      </c>
      <c r="AQ1945" s="1">
        <f t="shared" si="71"/>
        <v>1.19033406936836</v>
      </c>
      <c r="AR1945" s="1">
        <f t="shared" si="72"/>
        <v>1.12749928750019</v>
      </c>
    </row>
    <row r="1946" spans="1:44">
      <c r="A1946" s="5" t="s">
        <v>3905</v>
      </c>
      <c r="B1946" s="5" t="s">
        <v>3906</v>
      </c>
      <c r="C1946" s="5">
        <v>4694457882.03</v>
      </c>
      <c r="D1946" s="5">
        <v>4592897776.08</v>
      </c>
      <c r="E1946" s="5">
        <v>4406745416.69</v>
      </c>
      <c r="F1946" s="5">
        <v>4444713992.67</v>
      </c>
      <c r="G1946" s="5">
        <v>4366541304.62</v>
      </c>
      <c r="H1946" s="5">
        <v>3628620669.94</v>
      </c>
      <c r="I1946" s="5">
        <v>3625480287.29</v>
      </c>
      <c r="J1946" s="5">
        <v>3419962060.72</v>
      </c>
      <c r="K1946" s="5">
        <v>2335552026.04</v>
      </c>
      <c r="L1946" s="5">
        <v>2304179886.87</v>
      </c>
      <c r="M1946" s="5">
        <v>2147011336.69</v>
      </c>
      <c r="N1946" s="5">
        <v>2197910469.96</v>
      </c>
      <c r="O1946" s="5">
        <v>2140443608.47</v>
      </c>
      <c r="P1946" s="5">
        <v>1430330381.73</v>
      </c>
      <c r="Q1946" s="5">
        <v>1428863479.79</v>
      </c>
      <c r="R1946" s="5">
        <v>1300650931.69</v>
      </c>
      <c r="S1946" s="5">
        <v>3008633509.76</v>
      </c>
      <c r="T1946" s="5">
        <v>2876940066.04</v>
      </c>
      <c r="U1946" s="5">
        <v>2759721862.82</v>
      </c>
      <c r="V1946" s="5">
        <v>2799770948.87</v>
      </c>
      <c r="W1946" s="5">
        <v>2891135894.35</v>
      </c>
      <c r="X1946" s="5">
        <v>2137437835.4</v>
      </c>
      <c r="Y1946" s="5">
        <v>2219455807.15</v>
      </c>
      <c r="Z1946" s="5">
        <v>2460297383.05</v>
      </c>
      <c r="AA1946" s="5">
        <v>699232239.69</v>
      </c>
      <c r="AB1946" s="5">
        <v>591918604.88</v>
      </c>
      <c r="AC1946" s="5">
        <v>683025638.48</v>
      </c>
      <c r="AD1946" s="5">
        <v>719784603.18</v>
      </c>
      <c r="AE1946" s="5">
        <v>738188212.94</v>
      </c>
      <c r="AF1946" s="5">
        <v>700804059.8</v>
      </c>
      <c r="AG1946" s="5">
        <v>828190576.7</v>
      </c>
      <c r="AH1946" s="5">
        <v>688567672.77</v>
      </c>
      <c r="AI1946" s="5">
        <v>2371150.88</v>
      </c>
      <c r="AJ1946" s="5">
        <v>2021802</v>
      </c>
      <c r="AK1946" s="5">
        <v>1786123.8</v>
      </c>
      <c r="AL1946" s="5">
        <v>3706066.54</v>
      </c>
      <c r="AM1946" s="5">
        <v>4180719.9</v>
      </c>
      <c r="AN1946" s="5">
        <v>2471385.46</v>
      </c>
      <c r="AO1946" s="5">
        <v>2036228.65</v>
      </c>
      <c r="AP1946" s="5">
        <v>7391756.44</v>
      </c>
      <c r="AQ1946" s="1">
        <f t="shared" si="71"/>
        <v>4.30276714799915</v>
      </c>
      <c r="AR1946" s="1">
        <f t="shared" si="72"/>
        <v>4.29937607026359</v>
      </c>
    </row>
    <row r="1947" spans="1:44">
      <c r="A1947" s="5" t="s">
        <v>3907</v>
      </c>
      <c r="B1947" s="5" t="s">
        <v>3908</v>
      </c>
      <c r="C1947" s="5">
        <v>3859347217.11</v>
      </c>
      <c r="D1947" s="5">
        <v>3700270804.18</v>
      </c>
      <c r="E1947" s="5">
        <v>3894331701.95</v>
      </c>
      <c r="F1947" s="5">
        <v>3773005795.63</v>
      </c>
      <c r="G1947" s="5">
        <v>3810336464.47</v>
      </c>
      <c r="H1947" s="5">
        <v>3875956220.27</v>
      </c>
      <c r="I1947" s="5">
        <v>4046140678.06</v>
      </c>
      <c r="J1947" s="5">
        <v>3408887622.03</v>
      </c>
      <c r="K1947" s="5">
        <v>1889666339.47</v>
      </c>
      <c r="L1947" s="5">
        <v>1820029990.29</v>
      </c>
      <c r="M1947" s="5">
        <v>2005155913.73</v>
      </c>
      <c r="N1947" s="5">
        <v>1649108522.31</v>
      </c>
      <c r="O1947" s="5">
        <v>1714276381.38</v>
      </c>
      <c r="P1947" s="5">
        <v>1814233929.76</v>
      </c>
      <c r="Q1947" s="5">
        <v>2198462813.22</v>
      </c>
      <c r="R1947" s="5">
        <v>1327902616.27</v>
      </c>
      <c r="S1947" s="5">
        <v>1976846931.56</v>
      </c>
      <c r="T1947" s="5">
        <v>1848459840.6</v>
      </c>
      <c r="U1947" s="5">
        <v>1993546831.49</v>
      </c>
      <c r="V1947" s="5">
        <v>1456267054.11</v>
      </c>
      <c r="W1947" s="5">
        <v>1521916953.32</v>
      </c>
      <c r="X1947" s="5">
        <v>1524647386.97</v>
      </c>
      <c r="Y1947" s="5">
        <v>1679724396.74</v>
      </c>
      <c r="Z1947" s="5">
        <v>1580297162.54</v>
      </c>
      <c r="AA1947" s="5">
        <v>1461074999.76</v>
      </c>
      <c r="AB1947" s="5">
        <v>1390286052.69</v>
      </c>
      <c r="AC1947" s="5">
        <v>1618838114.28</v>
      </c>
      <c r="AD1947" s="5">
        <v>1345652815.1</v>
      </c>
      <c r="AE1947" s="5">
        <v>1434661532.72</v>
      </c>
      <c r="AF1947" s="5">
        <v>1262936518.19</v>
      </c>
      <c r="AG1947" s="5">
        <v>1394769957.32</v>
      </c>
      <c r="AH1947" s="5">
        <v>1107006707.18</v>
      </c>
      <c r="AI1947" s="5">
        <v>631438592.57</v>
      </c>
      <c r="AJ1947" s="5">
        <v>727440911.61</v>
      </c>
      <c r="AK1947" s="5">
        <v>816608473.27</v>
      </c>
      <c r="AL1947" s="5">
        <v>272632233.16</v>
      </c>
      <c r="AM1947" s="5">
        <v>252089784.41</v>
      </c>
      <c r="AN1947" s="5">
        <v>251142476.16</v>
      </c>
      <c r="AO1947" s="5">
        <v>275499989.16</v>
      </c>
      <c r="AP1947" s="5">
        <v>233440409.31</v>
      </c>
      <c r="AQ1947" s="1">
        <f t="shared" si="71"/>
        <v>1.35300852583524</v>
      </c>
      <c r="AR1947" s="1">
        <f t="shared" si="72"/>
        <v>0.920834549363311</v>
      </c>
    </row>
    <row r="1948" spans="1:44">
      <c r="A1948" s="5" t="s">
        <v>3909</v>
      </c>
      <c r="B1948" s="5" t="s">
        <v>3910</v>
      </c>
      <c r="C1948" s="5">
        <v>3832912731.94</v>
      </c>
      <c r="D1948" s="5">
        <v>3840990882.49</v>
      </c>
      <c r="E1948" s="5">
        <v>3879366273.55</v>
      </c>
      <c r="F1948" s="5">
        <v>3814114299.08</v>
      </c>
      <c r="G1948" s="5">
        <v>3764147627.68</v>
      </c>
      <c r="H1948" s="5">
        <v>3917033269.3</v>
      </c>
      <c r="I1948" s="5">
        <v>3495822661.67</v>
      </c>
      <c r="J1948" s="5">
        <v>3396670834.7</v>
      </c>
      <c r="K1948" s="5">
        <v>459322468.91</v>
      </c>
      <c r="L1948" s="5">
        <v>430907586.22</v>
      </c>
      <c r="M1948" s="5">
        <v>475589648.64</v>
      </c>
      <c r="N1948" s="5">
        <v>488226749.42</v>
      </c>
      <c r="O1948" s="5">
        <v>476225397.19</v>
      </c>
      <c r="P1948" s="5">
        <v>614671000.66</v>
      </c>
      <c r="Q1948" s="5">
        <v>752343235.17</v>
      </c>
      <c r="R1948" s="5">
        <v>681961894.22</v>
      </c>
      <c r="S1948" s="5">
        <v>1656667401.98</v>
      </c>
      <c r="T1948" s="5">
        <v>1497802400.87</v>
      </c>
      <c r="U1948" s="5">
        <v>1508932918.32</v>
      </c>
      <c r="V1948" s="5">
        <v>1497847163.93</v>
      </c>
      <c r="W1948" s="5">
        <v>1441076125.27</v>
      </c>
      <c r="X1948" s="5">
        <v>1553944807.74</v>
      </c>
      <c r="Y1948" s="5">
        <v>1246536108.84</v>
      </c>
      <c r="Z1948" s="5">
        <v>1167072480.76</v>
      </c>
      <c r="AA1948" s="5">
        <v>372331053.42</v>
      </c>
      <c r="AB1948" s="5">
        <v>347912532.71</v>
      </c>
      <c r="AC1948" s="5">
        <v>386584650.16</v>
      </c>
      <c r="AD1948" s="5">
        <v>420733560.23</v>
      </c>
      <c r="AE1948" s="5">
        <v>412028961.79</v>
      </c>
      <c r="AF1948" s="5">
        <v>550550196.98</v>
      </c>
      <c r="AG1948" s="5">
        <v>709729870.79</v>
      </c>
      <c r="AH1948" s="5">
        <v>638120989.8</v>
      </c>
      <c r="AI1948" s="5">
        <v>537026672.87</v>
      </c>
      <c r="AJ1948" s="5">
        <v>505901172.53</v>
      </c>
      <c r="AK1948" s="5">
        <v>498198857.49</v>
      </c>
      <c r="AL1948" s="5">
        <v>487623666.76</v>
      </c>
      <c r="AM1948" s="5">
        <v>458190429.94</v>
      </c>
      <c r="AN1948" s="5">
        <v>399442703.8</v>
      </c>
      <c r="AO1948" s="5">
        <v>395112871.95</v>
      </c>
      <c r="AP1948" s="5">
        <v>404751130.46</v>
      </c>
      <c r="AQ1948" s="1">
        <f t="shared" si="71"/>
        <v>4.44944730438917</v>
      </c>
      <c r="AR1948" s="1">
        <f t="shared" si="72"/>
        <v>3.0071107924673</v>
      </c>
    </row>
    <row r="1949" spans="1:44">
      <c r="A1949" s="5" t="s">
        <v>3911</v>
      </c>
      <c r="B1949" s="5" t="s">
        <v>3912</v>
      </c>
      <c r="C1949" s="5">
        <v>4260694458.1</v>
      </c>
      <c r="D1949" s="5">
        <v>4266387616.14</v>
      </c>
      <c r="E1949" s="5">
        <v>4154067641.31</v>
      </c>
      <c r="F1949" s="5">
        <v>4025954419.06</v>
      </c>
      <c r="G1949" s="5">
        <v>3805276847.19</v>
      </c>
      <c r="H1949" s="5">
        <v>3823026572.3</v>
      </c>
      <c r="I1949" s="5">
        <v>3749239614.86</v>
      </c>
      <c r="J1949" s="5">
        <v>3394316999.95</v>
      </c>
      <c r="K1949" s="5">
        <v>2268237447.99</v>
      </c>
      <c r="L1949" s="5">
        <v>2199042908</v>
      </c>
      <c r="M1949" s="5">
        <v>2117727732.9</v>
      </c>
      <c r="N1949" s="5">
        <v>1952882101.75</v>
      </c>
      <c r="O1949" s="5">
        <v>1771343889.98</v>
      </c>
      <c r="P1949" s="5">
        <v>1762213349.59</v>
      </c>
      <c r="Q1949" s="5">
        <v>1720647596.98</v>
      </c>
      <c r="R1949" s="5">
        <v>1411957699.73</v>
      </c>
      <c r="S1949" s="5">
        <v>2962643518.67</v>
      </c>
      <c r="T1949" s="5">
        <v>2931643444.11</v>
      </c>
      <c r="U1949" s="5">
        <v>2815866262.42</v>
      </c>
      <c r="V1949" s="5">
        <v>2635694149.5</v>
      </c>
      <c r="W1949" s="5">
        <v>2448003831.01</v>
      </c>
      <c r="X1949" s="5">
        <v>2460311734.75</v>
      </c>
      <c r="Y1949" s="5">
        <v>2398061264.28</v>
      </c>
      <c r="Z1949" s="5">
        <v>2043762202.79</v>
      </c>
      <c r="AA1949" s="5">
        <v>2201722424.58</v>
      </c>
      <c r="AB1949" s="5">
        <v>2132739305.83</v>
      </c>
      <c r="AC1949" s="5">
        <v>2050405592.59</v>
      </c>
      <c r="AD1949" s="5">
        <v>1877850903.65</v>
      </c>
      <c r="AE1949" s="5">
        <v>1696677098.93</v>
      </c>
      <c r="AF1949" s="5">
        <v>1687968750.35</v>
      </c>
      <c r="AG1949" s="5">
        <v>1649598014.75</v>
      </c>
      <c r="AH1949" s="5">
        <v>1341000433.5</v>
      </c>
      <c r="AI1949" s="5">
        <v>948600763.37</v>
      </c>
      <c r="AJ1949" s="5">
        <v>943058716.41</v>
      </c>
      <c r="AK1949" s="5">
        <v>907657399.19</v>
      </c>
      <c r="AL1949" s="5">
        <v>858586536.5</v>
      </c>
      <c r="AM1949" s="5">
        <v>705448054.99</v>
      </c>
      <c r="AN1949" s="5">
        <v>662382874.46</v>
      </c>
      <c r="AO1949" s="5">
        <v>579987245.46</v>
      </c>
      <c r="AP1949" s="5">
        <v>545188694.98</v>
      </c>
      <c r="AQ1949" s="1">
        <f t="shared" si="71"/>
        <v>1.34560264527221</v>
      </c>
      <c r="AR1949" s="1">
        <f t="shared" si="72"/>
        <v>0.914757797266019</v>
      </c>
    </row>
    <row r="1950" spans="1:44">
      <c r="A1950" s="5" t="s">
        <v>3913</v>
      </c>
      <c r="B1950" s="5" t="s">
        <v>3914</v>
      </c>
      <c r="C1950" s="5">
        <v>2367882024.99</v>
      </c>
      <c r="D1950" s="5">
        <v>2283376562.93</v>
      </c>
      <c r="E1950" s="5">
        <v>2339183771.63</v>
      </c>
      <c r="F1950" s="5">
        <v>2677239427.71</v>
      </c>
      <c r="G1950" s="5">
        <v>2816082421.71</v>
      </c>
      <c r="H1950" s="5">
        <v>2771986935.45</v>
      </c>
      <c r="I1950" s="5">
        <v>2968091062.86</v>
      </c>
      <c r="J1950" s="5">
        <v>3381738980.92</v>
      </c>
      <c r="K1950" s="5">
        <v>2158131618.11</v>
      </c>
      <c r="L1950" s="5">
        <v>2077138153.23</v>
      </c>
      <c r="M1950" s="5">
        <v>2108884709.09</v>
      </c>
      <c r="N1950" s="5">
        <v>2339081574.42</v>
      </c>
      <c r="O1950" s="5">
        <v>2475533233.08</v>
      </c>
      <c r="P1950" s="5">
        <v>2445844422.44</v>
      </c>
      <c r="Q1950" s="5">
        <v>2641748967.09</v>
      </c>
      <c r="R1950" s="5">
        <v>3056504413.3</v>
      </c>
      <c r="S1950" s="5">
        <v>1151263047.78</v>
      </c>
      <c r="T1950" s="5">
        <v>1106268226.12</v>
      </c>
      <c r="U1950" s="5">
        <v>1161401982.2</v>
      </c>
      <c r="V1950" s="5">
        <v>1597157074</v>
      </c>
      <c r="W1950" s="5">
        <v>1730721645.83</v>
      </c>
      <c r="X1950" s="5">
        <v>1703128540.85</v>
      </c>
      <c r="Y1950" s="5">
        <v>1910519251.46</v>
      </c>
      <c r="Z1950" s="5">
        <v>2220023644.47</v>
      </c>
      <c r="AA1950" s="5">
        <v>1824142223.68</v>
      </c>
      <c r="AB1950" s="5">
        <v>1748128677.35</v>
      </c>
      <c r="AC1950" s="5">
        <v>1776901339.36</v>
      </c>
      <c r="AD1950" s="5">
        <v>1975598090.43</v>
      </c>
      <c r="AE1950" s="5">
        <v>2088425142.5</v>
      </c>
      <c r="AF1950" s="5">
        <v>2070776010.57</v>
      </c>
      <c r="AG1950" s="5">
        <v>2271022491.67</v>
      </c>
      <c r="AH1950" s="5">
        <v>2729362002.1</v>
      </c>
      <c r="AI1950" s="5">
        <v>64437954.26</v>
      </c>
      <c r="AJ1950" s="5">
        <v>72142296.13</v>
      </c>
      <c r="AK1950" s="5">
        <v>70648751.64</v>
      </c>
      <c r="AL1950" s="5">
        <v>77066868.7</v>
      </c>
      <c r="AM1950" s="5">
        <v>79657021.02</v>
      </c>
      <c r="AN1950" s="5">
        <v>192822690.3</v>
      </c>
      <c r="AO1950" s="5">
        <v>186261329.08</v>
      </c>
      <c r="AP1950" s="5">
        <v>641837333.53</v>
      </c>
      <c r="AQ1950" s="1">
        <f t="shared" si="71"/>
        <v>0.631125705460322</v>
      </c>
      <c r="AR1950" s="1">
        <f t="shared" si="72"/>
        <v>0.595800634079646</v>
      </c>
    </row>
    <row r="1951" spans="1:44">
      <c r="A1951" s="5" t="s">
        <v>3915</v>
      </c>
      <c r="B1951" s="5" t="s">
        <v>3916</v>
      </c>
      <c r="C1951" s="5">
        <v>3969775054.33</v>
      </c>
      <c r="D1951" s="5">
        <v>4055163362.22</v>
      </c>
      <c r="E1951" s="5">
        <v>3793087404.03</v>
      </c>
      <c r="F1951" s="5">
        <v>3715555734.23</v>
      </c>
      <c r="G1951" s="5">
        <v>3607580143.8</v>
      </c>
      <c r="H1951" s="5">
        <v>3770058019.82</v>
      </c>
      <c r="I1951" s="5">
        <v>3457756227.25</v>
      </c>
      <c r="J1951" s="5">
        <v>3380280274.73</v>
      </c>
      <c r="K1951" s="5">
        <v>1677760056.12</v>
      </c>
      <c r="L1951" s="5">
        <v>1617549558.17</v>
      </c>
      <c r="M1951" s="5">
        <v>1506512237.97</v>
      </c>
      <c r="N1951" s="5">
        <v>1465020165.69</v>
      </c>
      <c r="O1951" s="5">
        <v>1451211432.32</v>
      </c>
      <c r="P1951" s="5">
        <v>1337940855.27</v>
      </c>
      <c r="Q1951" s="5">
        <v>1135601711.01</v>
      </c>
      <c r="R1951" s="5">
        <v>1100366942.14</v>
      </c>
      <c r="S1951" s="5">
        <v>2213494167.97</v>
      </c>
      <c r="T1951" s="5">
        <v>2178915436.8</v>
      </c>
      <c r="U1951" s="5">
        <v>2131237407.85</v>
      </c>
      <c r="V1951" s="5">
        <v>2137749983.63</v>
      </c>
      <c r="W1951" s="5">
        <v>2011023079.38</v>
      </c>
      <c r="X1951" s="5">
        <v>2191108096.18</v>
      </c>
      <c r="Y1951" s="5">
        <v>1916540670.7</v>
      </c>
      <c r="Z1951" s="5">
        <v>1878064473.38</v>
      </c>
      <c r="AA1951" s="5">
        <v>1608266034.84</v>
      </c>
      <c r="AB1951" s="5">
        <v>1546756045.34</v>
      </c>
      <c r="AC1951" s="5">
        <v>1437648177.54</v>
      </c>
      <c r="AD1951" s="5">
        <v>1389245214.96</v>
      </c>
      <c r="AE1951" s="5">
        <v>1376309760.14</v>
      </c>
      <c r="AF1951" s="5">
        <v>1252850351.54</v>
      </c>
      <c r="AG1951" s="5">
        <v>1066257112.24</v>
      </c>
      <c r="AH1951" s="5">
        <v>1028411217.55</v>
      </c>
      <c r="AI1951" s="5">
        <v>425626322.21</v>
      </c>
      <c r="AJ1951" s="5">
        <v>451859610.86</v>
      </c>
      <c r="AK1951" s="5">
        <v>428389283.28</v>
      </c>
      <c r="AL1951" s="5">
        <v>389545855.71</v>
      </c>
      <c r="AM1951" s="5">
        <v>336344224.83</v>
      </c>
      <c r="AN1951" s="5">
        <v>336031243.03</v>
      </c>
      <c r="AO1951" s="5">
        <v>331412309.59</v>
      </c>
      <c r="AP1951" s="5">
        <v>297149029.19</v>
      </c>
      <c r="AQ1951" s="1">
        <f t="shared" si="71"/>
        <v>1.37632339427613</v>
      </c>
      <c r="AR1951" s="1">
        <f t="shared" si="72"/>
        <v>1.1116741925958</v>
      </c>
    </row>
    <row r="1952" spans="1:44">
      <c r="A1952" s="5" t="s">
        <v>3917</v>
      </c>
      <c r="B1952" s="5" t="s">
        <v>3918</v>
      </c>
      <c r="C1952" s="5">
        <v>4056196985.3</v>
      </c>
      <c r="D1952" s="5">
        <v>4133328976.01</v>
      </c>
      <c r="E1952" s="5">
        <v>4155196296.12</v>
      </c>
      <c r="F1952" s="5">
        <v>3882883765.61</v>
      </c>
      <c r="G1952" s="5">
        <v>3811830390.46</v>
      </c>
      <c r="H1952" s="5">
        <v>3810673593.61</v>
      </c>
      <c r="I1952" s="5">
        <v>3853754996.59</v>
      </c>
      <c r="J1952" s="5">
        <v>3367448382.09</v>
      </c>
      <c r="K1952" s="5">
        <v>1923541937.68</v>
      </c>
      <c r="L1952" s="5">
        <v>1967185281.88</v>
      </c>
      <c r="M1952" s="5">
        <v>1989708794.27</v>
      </c>
      <c r="N1952" s="5">
        <v>1784521335.39</v>
      </c>
      <c r="O1952" s="5">
        <v>1726446166.03</v>
      </c>
      <c r="P1952" s="5">
        <v>1694928055.59</v>
      </c>
      <c r="Q1952" s="5">
        <v>1729751635.19</v>
      </c>
      <c r="R1952" s="5">
        <v>1046627685.17</v>
      </c>
      <c r="S1952" s="5">
        <v>3180543653.1</v>
      </c>
      <c r="T1952" s="5">
        <v>3249002383.39</v>
      </c>
      <c r="U1952" s="5">
        <v>3262262731.52</v>
      </c>
      <c r="V1952" s="5">
        <v>2949808818.67</v>
      </c>
      <c r="W1952" s="5">
        <v>2875231201.51</v>
      </c>
      <c r="X1952" s="5">
        <v>2751050385.96</v>
      </c>
      <c r="Y1952" s="5">
        <v>2770035490.73</v>
      </c>
      <c r="Z1952" s="5">
        <v>2273951335.72</v>
      </c>
      <c r="AA1952" s="5">
        <v>1917427431.86</v>
      </c>
      <c r="AB1952" s="5">
        <v>1964165776.06</v>
      </c>
      <c r="AC1952" s="5">
        <v>1981889288.45</v>
      </c>
      <c r="AD1952" s="5">
        <v>1777663593.77</v>
      </c>
      <c r="AE1952" s="5">
        <v>1719588424.41</v>
      </c>
      <c r="AF1952" s="5">
        <v>1688520313.97</v>
      </c>
      <c r="AG1952" s="5">
        <v>1721518884.22</v>
      </c>
      <c r="AH1952" s="5">
        <v>1038128907.55</v>
      </c>
      <c r="AI1952" s="5">
        <v>700491589.31</v>
      </c>
      <c r="AJ1952" s="5">
        <v>698336326.69</v>
      </c>
      <c r="AK1952" s="5">
        <v>506307656.9</v>
      </c>
      <c r="AL1952" s="5">
        <v>623870680.99</v>
      </c>
      <c r="AM1952" s="5">
        <v>534186618.49</v>
      </c>
      <c r="AN1952" s="5">
        <v>536588263.28</v>
      </c>
      <c r="AO1952" s="5">
        <v>381948648.37</v>
      </c>
      <c r="AP1952" s="5">
        <v>150577142.41</v>
      </c>
      <c r="AQ1952" s="1">
        <f t="shared" si="71"/>
        <v>1.65875568496207</v>
      </c>
      <c r="AR1952" s="1">
        <f t="shared" si="72"/>
        <v>1.29342681896661</v>
      </c>
    </row>
    <row r="1953" spans="1:44">
      <c r="A1953" s="5" t="s">
        <v>3919</v>
      </c>
      <c r="B1953" s="5" t="s">
        <v>3920</v>
      </c>
      <c r="C1953" s="5">
        <v>3703602022.32</v>
      </c>
      <c r="D1953" s="5">
        <v>3708678108.79</v>
      </c>
      <c r="E1953" s="5">
        <v>3665337956.08</v>
      </c>
      <c r="F1953" s="5">
        <v>3588028474.52</v>
      </c>
      <c r="G1953" s="5">
        <v>3679853551.65</v>
      </c>
      <c r="H1953" s="5">
        <v>3557286327.95</v>
      </c>
      <c r="I1953" s="5">
        <v>3814953623.78</v>
      </c>
      <c r="J1953" s="5">
        <v>3365287971.53</v>
      </c>
      <c r="K1953" s="5">
        <v>2009971732.64</v>
      </c>
      <c r="L1953" s="5">
        <v>2023545467.6</v>
      </c>
      <c r="M1953" s="5">
        <v>2007606261.6</v>
      </c>
      <c r="N1953" s="5">
        <v>1898520062.36</v>
      </c>
      <c r="O1953" s="5">
        <v>2017724064.74</v>
      </c>
      <c r="P1953" s="5">
        <v>1933844999.12</v>
      </c>
      <c r="Q1953" s="5">
        <v>2226170241.11</v>
      </c>
      <c r="R1953" s="5">
        <v>1814148473.21</v>
      </c>
      <c r="S1953" s="5">
        <v>2048093093.81</v>
      </c>
      <c r="T1953" s="5">
        <v>2031043148.03</v>
      </c>
      <c r="U1953" s="5">
        <v>1958277260.68</v>
      </c>
      <c r="V1953" s="5">
        <v>1946828718.54</v>
      </c>
      <c r="W1953" s="5">
        <v>2032722102.24</v>
      </c>
      <c r="X1953" s="5">
        <v>1875003819.67</v>
      </c>
      <c r="Y1953" s="5">
        <v>2101483004.59</v>
      </c>
      <c r="Z1953" s="5">
        <v>1624019618.72</v>
      </c>
      <c r="AA1953" s="5">
        <v>1831079937.24</v>
      </c>
      <c r="AB1953" s="5">
        <v>1680653862.71</v>
      </c>
      <c r="AC1953" s="5">
        <v>1663116798.83</v>
      </c>
      <c r="AD1953" s="5">
        <v>1624122870.77</v>
      </c>
      <c r="AE1953" s="5">
        <v>1684165870.88</v>
      </c>
      <c r="AF1953" s="5">
        <v>1565125802.98</v>
      </c>
      <c r="AG1953" s="5">
        <v>1860636042.69</v>
      </c>
      <c r="AH1953" s="5">
        <v>1499837082.02</v>
      </c>
      <c r="AI1953" s="5">
        <v>929283562.21</v>
      </c>
      <c r="AJ1953" s="5">
        <v>957773877.98</v>
      </c>
      <c r="AK1953" s="5">
        <v>877590855.9</v>
      </c>
      <c r="AL1953" s="5">
        <v>911252981.88</v>
      </c>
      <c r="AM1953" s="5">
        <v>963982113.29</v>
      </c>
      <c r="AN1953" s="5">
        <v>898864884.21</v>
      </c>
      <c r="AO1953" s="5">
        <v>914060224.89</v>
      </c>
      <c r="AP1953" s="5">
        <v>741853017.12</v>
      </c>
      <c r="AQ1953" s="1">
        <f t="shared" si="71"/>
        <v>1.11851648426508</v>
      </c>
      <c r="AR1953" s="1">
        <f t="shared" si="72"/>
        <v>0.611010753187755</v>
      </c>
    </row>
    <row r="1954" spans="1:44">
      <c r="A1954" s="5" t="s">
        <v>3921</v>
      </c>
      <c r="B1954" s="5" t="s">
        <v>3922</v>
      </c>
      <c r="C1954" s="5">
        <v>4190707266.25</v>
      </c>
      <c r="D1954" s="5">
        <v>4155654768.09</v>
      </c>
      <c r="E1954" s="5">
        <v>3993521965.68</v>
      </c>
      <c r="F1954" s="5">
        <v>3956152850.17</v>
      </c>
      <c r="G1954" s="5">
        <v>3876373106.97</v>
      </c>
      <c r="H1954" s="5">
        <v>3729012660.58</v>
      </c>
      <c r="I1954" s="5">
        <v>3408861177.83</v>
      </c>
      <c r="J1954" s="5">
        <v>3359216816.06</v>
      </c>
      <c r="K1954" s="5">
        <v>2353216466.23</v>
      </c>
      <c r="L1954" s="5">
        <v>2325363600.65</v>
      </c>
      <c r="M1954" s="5">
        <v>2137391739.87</v>
      </c>
      <c r="N1954" s="5">
        <v>2123044666.81</v>
      </c>
      <c r="O1954" s="5">
        <v>2055185723.5</v>
      </c>
      <c r="P1954" s="5">
        <v>1916277996.87</v>
      </c>
      <c r="Q1954" s="5">
        <v>1594338798.81</v>
      </c>
      <c r="R1954" s="5">
        <v>1452592709.05</v>
      </c>
      <c r="S1954" s="5">
        <v>3089383393.66</v>
      </c>
      <c r="T1954" s="5">
        <v>2953844339.34</v>
      </c>
      <c r="U1954" s="5">
        <v>2789449435.04</v>
      </c>
      <c r="V1954" s="5">
        <v>2662356683.97</v>
      </c>
      <c r="W1954" s="5">
        <v>2538962947.32</v>
      </c>
      <c r="X1954" s="5">
        <v>2446965148.81</v>
      </c>
      <c r="Y1954" s="5">
        <v>2507340951.22</v>
      </c>
      <c r="Z1954" s="5">
        <v>2381373523.55</v>
      </c>
      <c r="AA1954" s="5">
        <v>1601829075.73</v>
      </c>
      <c r="AB1954" s="5">
        <v>1573083255.3</v>
      </c>
      <c r="AC1954" s="5">
        <v>1388869064.5</v>
      </c>
      <c r="AD1954" s="5">
        <v>1387457108.43</v>
      </c>
      <c r="AE1954" s="5">
        <v>1324766878.93</v>
      </c>
      <c r="AF1954" s="5">
        <v>1199802552.93</v>
      </c>
      <c r="AG1954" s="5">
        <v>998944618.07</v>
      </c>
      <c r="AH1954" s="5">
        <v>865905842.58</v>
      </c>
      <c r="AI1954" s="5">
        <v>1270486495.28</v>
      </c>
      <c r="AJ1954" s="5">
        <v>1298197831.8</v>
      </c>
      <c r="AK1954" s="5">
        <v>1152733579.98</v>
      </c>
      <c r="AL1954" s="5">
        <v>1149243498.6</v>
      </c>
      <c r="AM1954" s="5">
        <v>1055587480.04</v>
      </c>
      <c r="AN1954" s="5">
        <v>905744787.06</v>
      </c>
      <c r="AO1954" s="5">
        <v>839965035.02</v>
      </c>
      <c r="AP1954" s="5">
        <v>715818569.86</v>
      </c>
      <c r="AQ1954" s="1">
        <f t="shared" si="71"/>
        <v>1.9286598304829</v>
      </c>
      <c r="AR1954" s="1">
        <f t="shared" si="72"/>
        <v>1.13551247504424</v>
      </c>
    </row>
    <row r="1955" spans="1:44">
      <c r="A1955" s="5" t="s">
        <v>3923</v>
      </c>
      <c r="B1955" s="5" t="s">
        <v>3924</v>
      </c>
      <c r="C1955" s="5">
        <v>3673950458.7</v>
      </c>
      <c r="D1955" s="5">
        <v>3384654818.52</v>
      </c>
      <c r="E1955" s="5">
        <v>3363747553.55</v>
      </c>
      <c r="F1955" s="5">
        <v>3135323532.48</v>
      </c>
      <c r="G1955" s="5">
        <v>3081771505.78</v>
      </c>
      <c r="H1955" s="5">
        <v>3209883895.98</v>
      </c>
      <c r="I1955" s="5">
        <v>3320001240.25</v>
      </c>
      <c r="J1955" s="5">
        <v>3357715676.38</v>
      </c>
      <c r="K1955" s="5">
        <v>1356762774.46</v>
      </c>
      <c r="L1955" s="5">
        <v>1114699297.12</v>
      </c>
      <c r="M1955" s="5">
        <v>1122552454.93</v>
      </c>
      <c r="N1955" s="5">
        <v>990323970.58</v>
      </c>
      <c r="O1955" s="5">
        <v>932491599.27</v>
      </c>
      <c r="P1955" s="5">
        <v>1052310340.75</v>
      </c>
      <c r="Q1955" s="5">
        <v>1158882784.87</v>
      </c>
      <c r="R1955" s="5">
        <v>1265411907.08</v>
      </c>
      <c r="S1955" s="5">
        <v>2324397585.64</v>
      </c>
      <c r="T1955" s="5">
        <v>2032749546.34</v>
      </c>
      <c r="U1955" s="5">
        <v>2004846919.11</v>
      </c>
      <c r="V1955" s="5">
        <v>1965447747.02</v>
      </c>
      <c r="W1955" s="5">
        <v>1898175325.88</v>
      </c>
      <c r="X1955" s="5">
        <v>2013188267.79</v>
      </c>
      <c r="Y1955" s="5">
        <v>2110087980.14</v>
      </c>
      <c r="Z1955" s="5">
        <v>2158824104.84</v>
      </c>
      <c r="AA1955" s="5">
        <v>1066079607.06</v>
      </c>
      <c r="AB1955" s="5">
        <v>855468426.33</v>
      </c>
      <c r="AC1955" s="5">
        <v>863323965.69</v>
      </c>
      <c r="AD1955" s="5">
        <v>863385330.81</v>
      </c>
      <c r="AE1955" s="5">
        <v>807702695.1</v>
      </c>
      <c r="AF1955" s="5">
        <v>899038474.57</v>
      </c>
      <c r="AG1955" s="5">
        <v>961649698.99</v>
      </c>
      <c r="AH1955" s="5">
        <v>1101987300.9</v>
      </c>
      <c r="AI1955" s="5">
        <v>466086241.58</v>
      </c>
      <c r="AJ1955" s="5">
        <v>466326900.33</v>
      </c>
      <c r="AK1955" s="5">
        <v>517597929.79</v>
      </c>
      <c r="AL1955" s="5">
        <v>608787341.22</v>
      </c>
      <c r="AM1955" s="5">
        <v>356065708.42</v>
      </c>
      <c r="AN1955" s="5">
        <v>402576582.49</v>
      </c>
      <c r="AO1955" s="5">
        <v>399554851.78</v>
      </c>
      <c r="AP1955" s="5">
        <v>465120903.43</v>
      </c>
      <c r="AQ1955" s="1">
        <f t="shared" si="71"/>
        <v>2.18032271722198</v>
      </c>
      <c r="AR1955" s="1">
        <f t="shared" si="72"/>
        <v>1.74312624662692</v>
      </c>
    </row>
    <row r="1956" spans="1:44">
      <c r="A1956" s="5" t="s">
        <v>3925</v>
      </c>
      <c r="B1956" s="5" t="s">
        <v>3926</v>
      </c>
      <c r="C1956" s="5">
        <v>4555304263.95</v>
      </c>
      <c r="D1956" s="5">
        <v>4111260776.07</v>
      </c>
      <c r="E1956" s="5">
        <v>4039035970.2</v>
      </c>
      <c r="F1956" s="5">
        <v>3935205925.25</v>
      </c>
      <c r="G1956" s="5">
        <v>3794326474.43</v>
      </c>
      <c r="H1956" s="5">
        <v>3518926785.05</v>
      </c>
      <c r="I1956" s="5">
        <v>3402764131.37</v>
      </c>
      <c r="J1956" s="5">
        <v>3356896968.92</v>
      </c>
      <c r="K1956" s="5">
        <v>1835783960.44</v>
      </c>
      <c r="L1956" s="5">
        <v>1295055491.44</v>
      </c>
      <c r="M1956" s="5">
        <v>1306434347.03</v>
      </c>
      <c r="N1956" s="5">
        <v>1259048725.48</v>
      </c>
      <c r="O1956" s="5">
        <v>1263085062.46</v>
      </c>
      <c r="P1956" s="5">
        <v>881560951.99</v>
      </c>
      <c r="Q1956" s="5">
        <v>812111186.93</v>
      </c>
      <c r="R1956" s="5">
        <v>825058147.5</v>
      </c>
      <c r="S1956" s="5">
        <v>2020970950.5</v>
      </c>
      <c r="T1956" s="5">
        <v>1762775379.07</v>
      </c>
      <c r="U1956" s="5">
        <v>1763720574.72</v>
      </c>
      <c r="V1956" s="5">
        <v>1898948928.15</v>
      </c>
      <c r="W1956" s="5">
        <v>1844509931.92</v>
      </c>
      <c r="X1956" s="5">
        <v>1612488812.2</v>
      </c>
      <c r="Y1956" s="5">
        <v>1529522427.83</v>
      </c>
      <c r="Z1956" s="5">
        <v>1503069926.51</v>
      </c>
      <c r="AA1956" s="5">
        <v>1598212545.34</v>
      </c>
      <c r="AB1956" s="5">
        <v>1166235393.35</v>
      </c>
      <c r="AC1956" s="5">
        <v>1167948218.93</v>
      </c>
      <c r="AD1956" s="5">
        <v>1171354572.05</v>
      </c>
      <c r="AE1956" s="5">
        <v>1169416337.1</v>
      </c>
      <c r="AF1956" s="5">
        <v>790517755.22</v>
      </c>
      <c r="AG1956" s="5">
        <v>717588494.43</v>
      </c>
      <c r="AH1956" s="5">
        <v>734517079.27</v>
      </c>
      <c r="AI1956" s="5">
        <v>601094284.29</v>
      </c>
      <c r="AJ1956" s="5">
        <v>675485691.21</v>
      </c>
      <c r="AK1956" s="5">
        <v>549849392.14</v>
      </c>
      <c r="AL1956" s="5">
        <v>537772135.8</v>
      </c>
      <c r="AM1956" s="5">
        <v>537772003.58</v>
      </c>
      <c r="AN1956" s="5">
        <v>476707478.64</v>
      </c>
      <c r="AO1956" s="5">
        <v>339542503.22</v>
      </c>
      <c r="AP1956" s="5">
        <v>361383638.91</v>
      </c>
      <c r="AQ1956" s="1">
        <f t="shared" si="71"/>
        <v>1.2645195136233</v>
      </c>
      <c r="AR1956" s="1">
        <f t="shared" si="72"/>
        <v>0.888415417805358</v>
      </c>
    </row>
    <row r="1957" spans="1:44">
      <c r="A1957" s="5" t="s">
        <v>3927</v>
      </c>
      <c r="B1957" s="5" t="s">
        <v>3928</v>
      </c>
      <c r="C1957" s="5">
        <v>5029828609.09</v>
      </c>
      <c r="D1957" s="5">
        <v>4983076755.65</v>
      </c>
      <c r="E1957" s="5">
        <v>4641578779.73</v>
      </c>
      <c r="F1957" s="5">
        <v>4205023121.15</v>
      </c>
      <c r="G1957" s="5">
        <v>3847136734.33</v>
      </c>
      <c r="H1957" s="5">
        <v>3806851727.19</v>
      </c>
      <c r="I1957" s="5">
        <v>3650106683.75</v>
      </c>
      <c r="J1957" s="5">
        <v>3354300611.56</v>
      </c>
      <c r="K1957" s="5">
        <v>1456841522.5</v>
      </c>
      <c r="L1957" s="5">
        <v>1282701210.07</v>
      </c>
      <c r="M1957" s="5">
        <v>1148063131.18</v>
      </c>
      <c r="N1957" s="5">
        <v>997123102</v>
      </c>
      <c r="O1957" s="5">
        <v>830487215.92</v>
      </c>
      <c r="P1957" s="5">
        <v>697879546.99</v>
      </c>
      <c r="Q1957" s="5">
        <v>708963464.07</v>
      </c>
      <c r="R1957" s="5">
        <v>603315758.81</v>
      </c>
      <c r="S1957" s="5">
        <v>3702493531.45</v>
      </c>
      <c r="T1957" s="5">
        <v>3702202828.34</v>
      </c>
      <c r="U1957" s="5">
        <v>3551377295.62</v>
      </c>
      <c r="V1957" s="5">
        <v>3104598406.72</v>
      </c>
      <c r="W1957" s="5">
        <v>2846265974.18</v>
      </c>
      <c r="X1957" s="5">
        <v>2902082069.55</v>
      </c>
      <c r="Y1957" s="5">
        <v>2833248348.1</v>
      </c>
      <c r="Z1957" s="5">
        <v>2575809759.99</v>
      </c>
      <c r="AA1957" s="5">
        <v>1339314841.68</v>
      </c>
      <c r="AB1957" s="5">
        <v>1160084872.45</v>
      </c>
      <c r="AC1957" s="5">
        <v>1040723623.76</v>
      </c>
      <c r="AD1957" s="5">
        <v>929817967.09</v>
      </c>
      <c r="AE1957" s="5">
        <v>772858510.19</v>
      </c>
      <c r="AF1957" s="5">
        <v>640089064.16</v>
      </c>
      <c r="AG1957" s="5">
        <v>652532577.29</v>
      </c>
      <c r="AH1957" s="5">
        <v>550705324.81</v>
      </c>
      <c r="AI1957" s="5">
        <v>710266221.76</v>
      </c>
      <c r="AJ1957" s="5">
        <v>623442388.13</v>
      </c>
      <c r="AK1957" s="5">
        <v>588012208.31</v>
      </c>
      <c r="AL1957" s="5">
        <v>483499086.81</v>
      </c>
      <c r="AM1957" s="5">
        <v>418269492.62</v>
      </c>
      <c r="AN1957" s="5">
        <v>399876487.42</v>
      </c>
      <c r="AO1957" s="5">
        <v>363297629.75</v>
      </c>
      <c r="AP1957" s="5">
        <v>319515636.76</v>
      </c>
      <c r="AQ1957" s="1">
        <f t="shared" si="71"/>
        <v>2.76446838056815</v>
      </c>
      <c r="AR1957" s="1">
        <f t="shared" si="72"/>
        <v>2.23414780197361</v>
      </c>
    </row>
    <row r="1958" spans="1:44">
      <c r="A1958" s="5" t="s">
        <v>3929</v>
      </c>
      <c r="B1958" s="5" t="s">
        <v>3930</v>
      </c>
      <c r="C1958" s="5">
        <v>3619313617.29</v>
      </c>
      <c r="D1958" s="5">
        <v>3682669588.87</v>
      </c>
      <c r="E1958" s="5">
        <v>3549741122.46</v>
      </c>
      <c r="F1958" s="5">
        <v>3604631177.93</v>
      </c>
      <c r="G1958" s="5">
        <v>3639843618.26</v>
      </c>
      <c r="H1958" s="5">
        <v>3415849940.99</v>
      </c>
      <c r="I1958" s="5">
        <v>3430075103.75</v>
      </c>
      <c r="J1958" s="5">
        <v>3348682934.95</v>
      </c>
      <c r="K1958" s="5">
        <v>1171128014.81</v>
      </c>
      <c r="L1958" s="5">
        <v>1177269298.01</v>
      </c>
      <c r="M1958" s="5">
        <v>1077476942.41</v>
      </c>
      <c r="N1958" s="5">
        <v>1151699747.36</v>
      </c>
      <c r="O1958" s="5">
        <v>1244510088.17</v>
      </c>
      <c r="P1958" s="5">
        <v>961312238.01</v>
      </c>
      <c r="Q1958" s="5">
        <v>1025442775.6</v>
      </c>
      <c r="R1958" s="5">
        <v>973199635.89</v>
      </c>
      <c r="S1958" s="5">
        <v>2661952574.62</v>
      </c>
      <c r="T1958" s="5">
        <v>2729262181.25</v>
      </c>
      <c r="U1958" s="5">
        <v>2593246684.13</v>
      </c>
      <c r="V1958" s="5">
        <v>2645655914.73</v>
      </c>
      <c r="W1958" s="5">
        <v>2734988020.96</v>
      </c>
      <c r="X1958" s="5">
        <v>2535542696.52</v>
      </c>
      <c r="Y1958" s="5">
        <v>2573061825.65</v>
      </c>
      <c r="Z1958" s="5">
        <v>2547949658.8</v>
      </c>
      <c r="AA1958" s="5">
        <v>1142432414.26</v>
      </c>
      <c r="AB1958" s="5">
        <v>1146430859.11</v>
      </c>
      <c r="AC1958" s="5">
        <v>1044382239.75</v>
      </c>
      <c r="AD1958" s="5">
        <v>1115591870.35</v>
      </c>
      <c r="AE1958" s="5">
        <v>1206559269.83</v>
      </c>
      <c r="AF1958" s="5">
        <v>926969138.65</v>
      </c>
      <c r="AG1958" s="5">
        <v>988818679.43</v>
      </c>
      <c r="AH1958" s="5">
        <v>934436041.53</v>
      </c>
      <c r="AI1958" s="5">
        <v>976925180.5</v>
      </c>
      <c r="AJ1958" s="5">
        <v>952108595.34</v>
      </c>
      <c r="AK1958" s="5">
        <v>906105585.35</v>
      </c>
      <c r="AL1958" s="5">
        <v>963435921.66</v>
      </c>
      <c r="AM1958" s="5">
        <v>906562982.82</v>
      </c>
      <c r="AN1958" s="5">
        <v>839428039.6</v>
      </c>
      <c r="AO1958" s="5">
        <v>871326979.79</v>
      </c>
      <c r="AP1958" s="5">
        <v>888886378.63</v>
      </c>
      <c r="AQ1958" s="1">
        <f t="shared" si="71"/>
        <v>2.33007444588681</v>
      </c>
      <c r="AR1958" s="1">
        <f t="shared" si="72"/>
        <v>1.47494711554684</v>
      </c>
    </row>
    <row r="1959" spans="1:44">
      <c r="A1959" s="5" t="s">
        <v>3931</v>
      </c>
      <c r="B1959" s="5" t="s">
        <v>3932</v>
      </c>
      <c r="C1959" s="5">
        <v>3785340304.32</v>
      </c>
      <c r="D1959" s="5">
        <v>4009305166.38</v>
      </c>
      <c r="E1959" s="5">
        <v>3773309110.56</v>
      </c>
      <c r="F1959" s="5">
        <v>3558933432.28</v>
      </c>
      <c r="G1959" s="5">
        <v>3479185209.52</v>
      </c>
      <c r="H1959" s="5">
        <v>3440925348</v>
      </c>
      <c r="I1959" s="5">
        <v>3531948502.03</v>
      </c>
      <c r="J1959" s="5">
        <v>3348156823.56</v>
      </c>
      <c r="K1959" s="5">
        <v>703264779</v>
      </c>
      <c r="L1959" s="5">
        <v>863011247.33</v>
      </c>
      <c r="M1959" s="5">
        <v>791625170.1</v>
      </c>
      <c r="N1959" s="5">
        <v>659334492.81</v>
      </c>
      <c r="O1959" s="5">
        <v>635276969.16</v>
      </c>
      <c r="P1959" s="5">
        <v>547342446.51</v>
      </c>
      <c r="Q1959" s="5">
        <v>753691282.82</v>
      </c>
      <c r="R1959" s="5">
        <v>742417533.79</v>
      </c>
      <c r="S1959" s="5">
        <v>2082154956.53</v>
      </c>
      <c r="T1959" s="5">
        <v>2295014398.79</v>
      </c>
      <c r="U1959" s="5">
        <v>2038877406.82</v>
      </c>
      <c r="V1959" s="5">
        <v>1819110072.16</v>
      </c>
      <c r="W1959" s="5">
        <v>1720708142.99</v>
      </c>
      <c r="X1959" s="5">
        <v>1663793733.83</v>
      </c>
      <c r="Y1959" s="5">
        <v>1747834484.07</v>
      </c>
      <c r="Z1959" s="5">
        <v>1567254470.5</v>
      </c>
      <c r="AA1959" s="5">
        <v>666757474.18</v>
      </c>
      <c r="AB1959" s="5">
        <v>821568934.27</v>
      </c>
      <c r="AC1959" s="5">
        <v>751435909.23</v>
      </c>
      <c r="AD1959" s="5">
        <v>611429487.86</v>
      </c>
      <c r="AE1959" s="5">
        <v>587925051.25</v>
      </c>
      <c r="AF1959" s="5">
        <v>497621128.81</v>
      </c>
      <c r="AG1959" s="5">
        <v>714850423.63</v>
      </c>
      <c r="AH1959" s="5">
        <v>713572510.63</v>
      </c>
      <c r="AI1959" s="5">
        <v>1342950302.3</v>
      </c>
      <c r="AJ1959" s="5">
        <v>1343713808.09</v>
      </c>
      <c r="AK1959" s="5">
        <v>1326965262</v>
      </c>
      <c r="AL1959" s="5">
        <v>1355065833.79</v>
      </c>
      <c r="AM1959" s="5">
        <v>1195028801.06</v>
      </c>
      <c r="AN1959" s="5">
        <v>1096494676.52</v>
      </c>
      <c r="AO1959" s="5">
        <v>1136895107.37</v>
      </c>
      <c r="AP1959" s="5">
        <v>1148450163.46</v>
      </c>
      <c r="AQ1959" s="1">
        <f t="shared" si="71"/>
        <v>3.12280707327758</v>
      </c>
      <c r="AR1959" s="1">
        <f t="shared" si="72"/>
        <v>1.10865596990735</v>
      </c>
    </row>
    <row r="1960" spans="1:44">
      <c r="A1960" s="5" t="s">
        <v>3933</v>
      </c>
      <c r="B1960" s="5" t="s">
        <v>3934</v>
      </c>
      <c r="C1960" s="5">
        <v>4966389363.57</v>
      </c>
      <c r="D1960" s="5">
        <v>4760057603.65</v>
      </c>
      <c r="E1960" s="5">
        <v>4660263139.69</v>
      </c>
      <c r="F1960" s="5">
        <v>4474819371.37</v>
      </c>
      <c r="G1960" s="5">
        <v>4328115697.71</v>
      </c>
      <c r="H1960" s="5">
        <v>4052757512.54</v>
      </c>
      <c r="I1960" s="5">
        <v>3879531502.3</v>
      </c>
      <c r="J1960" s="5">
        <v>3346094746.64</v>
      </c>
      <c r="K1960" s="5">
        <v>849653631.72</v>
      </c>
      <c r="L1960" s="5">
        <v>766014284.41</v>
      </c>
      <c r="M1960" s="5">
        <v>678989697.54</v>
      </c>
      <c r="N1960" s="5">
        <v>671623336.79</v>
      </c>
      <c r="O1960" s="5">
        <v>674839004.64</v>
      </c>
      <c r="P1960" s="5">
        <v>580734517.01</v>
      </c>
      <c r="Q1960" s="5">
        <v>551563602.1</v>
      </c>
      <c r="R1960" s="5">
        <v>428760896.13</v>
      </c>
      <c r="S1960" s="5">
        <v>2661793189.61</v>
      </c>
      <c r="T1960" s="5">
        <v>3030582384.57</v>
      </c>
      <c r="U1960" s="5">
        <v>2954156633.99</v>
      </c>
      <c r="V1960" s="5">
        <v>2931828695.05</v>
      </c>
      <c r="W1960" s="5">
        <v>2796708001.92</v>
      </c>
      <c r="X1960" s="5">
        <v>1945470761.61</v>
      </c>
      <c r="Y1960" s="5">
        <v>1810545112.88</v>
      </c>
      <c r="Z1960" s="5">
        <v>2196716320.89</v>
      </c>
      <c r="AA1960" s="5">
        <v>669383077.44</v>
      </c>
      <c r="AB1960" s="5">
        <v>595107824.24</v>
      </c>
      <c r="AC1960" s="5">
        <v>506876779.32</v>
      </c>
      <c r="AD1960" s="5">
        <v>414026210.95</v>
      </c>
      <c r="AE1960" s="5">
        <v>414402410.65</v>
      </c>
      <c r="AF1960" s="5">
        <v>340287095.81</v>
      </c>
      <c r="AG1960" s="5">
        <v>352350717.1</v>
      </c>
      <c r="AH1960" s="5">
        <v>307852442.78</v>
      </c>
      <c r="AI1960" s="5">
        <v>547237980.29</v>
      </c>
      <c r="AJ1960" s="5">
        <v>458224145.6</v>
      </c>
      <c r="AK1960" s="5">
        <v>403938886.07</v>
      </c>
      <c r="AL1960" s="5">
        <v>337829638.54</v>
      </c>
      <c r="AM1960" s="5">
        <v>282094156.33</v>
      </c>
      <c r="AN1960" s="5">
        <v>346553378.23</v>
      </c>
      <c r="AO1960" s="5">
        <v>302167494.64</v>
      </c>
      <c r="AP1960" s="5">
        <v>293351660.78</v>
      </c>
      <c r="AQ1960" s="1">
        <f t="shared" si="71"/>
        <v>3.97648712571254</v>
      </c>
      <c r="AR1960" s="1">
        <f t="shared" si="72"/>
        <v>3.1589612593837</v>
      </c>
    </row>
    <row r="1961" spans="1:44">
      <c r="A1961" s="5" t="s">
        <v>3935</v>
      </c>
      <c r="B1961" s="5" t="s">
        <v>3936</v>
      </c>
      <c r="C1961" s="5">
        <v>3680766579.28</v>
      </c>
      <c r="D1961" s="5">
        <v>3482885161.33</v>
      </c>
      <c r="E1961" s="5">
        <v>3534060596.48</v>
      </c>
      <c r="F1961" s="5">
        <v>3631379479.51</v>
      </c>
      <c r="G1961" s="5">
        <v>3642291592.15</v>
      </c>
      <c r="H1961" s="5">
        <v>3593141507.79</v>
      </c>
      <c r="I1961" s="5">
        <v>3603742311.97</v>
      </c>
      <c r="J1961" s="5">
        <v>3344504522.91</v>
      </c>
      <c r="K1961" s="5">
        <v>1419643340.64</v>
      </c>
      <c r="L1961" s="5">
        <v>1320609353.18</v>
      </c>
      <c r="M1961" s="5">
        <v>1361632407.26</v>
      </c>
      <c r="N1961" s="5">
        <v>1496584828.17</v>
      </c>
      <c r="O1961" s="5">
        <v>1506589467.08</v>
      </c>
      <c r="P1961" s="5">
        <v>1527597649.77</v>
      </c>
      <c r="Q1961" s="5">
        <v>1491487222.62</v>
      </c>
      <c r="R1961" s="5">
        <v>1311154576.75</v>
      </c>
      <c r="S1961" s="5">
        <v>2656197949.83</v>
      </c>
      <c r="T1961" s="5">
        <v>2441965487.68</v>
      </c>
      <c r="U1961" s="5">
        <v>2505685711.43</v>
      </c>
      <c r="V1961" s="5">
        <v>2632493595.79</v>
      </c>
      <c r="W1961" s="5">
        <v>2663512256.28</v>
      </c>
      <c r="X1961" s="5">
        <v>2598149191.79</v>
      </c>
      <c r="Y1961" s="5">
        <v>2621954217.57</v>
      </c>
      <c r="Z1961" s="5">
        <v>2364520667.27</v>
      </c>
      <c r="AA1961" s="5">
        <v>1411218196.65</v>
      </c>
      <c r="AB1961" s="5">
        <v>1310307238.58</v>
      </c>
      <c r="AC1961" s="5">
        <v>1351469391.08</v>
      </c>
      <c r="AD1961" s="5">
        <v>1475228554.74</v>
      </c>
      <c r="AE1961" s="5">
        <v>1487163193.65</v>
      </c>
      <c r="AF1961" s="5">
        <v>1493111376.34</v>
      </c>
      <c r="AG1961" s="5">
        <v>1456110949.19</v>
      </c>
      <c r="AH1961" s="5">
        <v>1265619576.75</v>
      </c>
      <c r="AI1961" s="5">
        <v>844693185.9</v>
      </c>
      <c r="AJ1961" s="5">
        <v>866094640.66</v>
      </c>
      <c r="AK1961" s="5">
        <v>839574333.08</v>
      </c>
      <c r="AL1961" s="5">
        <v>934272647.5</v>
      </c>
      <c r="AM1961" s="5">
        <v>942317959.88</v>
      </c>
      <c r="AN1961" s="5">
        <v>983255764.05</v>
      </c>
      <c r="AO1961" s="5">
        <v>833882250.37</v>
      </c>
      <c r="AP1961" s="5">
        <v>834089772.48</v>
      </c>
      <c r="AQ1961" s="1">
        <f t="shared" si="71"/>
        <v>1.88220216840697</v>
      </c>
      <c r="AR1961" s="1">
        <f t="shared" si="72"/>
        <v>1.2836461209402</v>
      </c>
    </row>
    <row r="1962" spans="1:44">
      <c r="A1962" s="5" t="s">
        <v>3937</v>
      </c>
      <c r="B1962" s="5" t="s">
        <v>3938</v>
      </c>
      <c r="C1962" s="5">
        <v>3337042142.35</v>
      </c>
      <c r="D1962" s="5">
        <v>3354891370.69</v>
      </c>
      <c r="E1962" s="5">
        <v>3262713275.77</v>
      </c>
      <c r="F1962" s="5">
        <v>3227338461.09</v>
      </c>
      <c r="G1962" s="5">
        <v>3248954198.57</v>
      </c>
      <c r="H1962" s="5">
        <v>3333606263.61</v>
      </c>
      <c r="I1962" s="5">
        <v>3449370273.12</v>
      </c>
      <c r="J1962" s="5">
        <v>3343138290.37</v>
      </c>
      <c r="K1962" s="5">
        <v>1044616285.83</v>
      </c>
      <c r="L1962" s="5">
        <v>1009463402.17</v>
      </c>
      <c r="M1962" s="5">
        <v>923053483.23</v>
      </c>
      <c r="N1962" s="5">
        <v>970974024.63</v>
      </c>
      <c r="O1962" s="5">
        <v>1026674171.54</v>
      </c>
      <c r="P1962" s="5">
        <v>1078393561.11</v>
      </c>
      <c r="Q1962" s="5">
        <v>1216655051.52</v>
      </c>
      <c r="R1962" s="5">
        <v>1146057810.81</v>
      </c>
      <c r="S1962" s="5">
        <v>2355550201.1</v>
      </c>
      <c r="T1962" s="5">
        <v>2373918687.25</v>
      </c>
      <c r="U1962" s="5">
        <v>2256037785.91</v>
      </c>
      <c r="V1962" s="5">
        <v>2274701082.24</v>
      </c>
      <c r="W1962" s="5">
        <v>2261696032.48</v>
      </c>
      <c r="X1962" s="5">
        <v>2191469975.02</v>
      </c>
      <c r="Y1962" s="5">
        <v>2326613217.18</v>
      </c>
      <c r="Z1962" s="5">
        <v>2217908791.3</v>
      </c>
      <c r="AA1962" s="5">
        <v>1010781886.73</v>
      </c>
      <c r="AB1962" s="5">
        <v>974206549.21</v>
      </c>
      <c r="AC1962" s="5">
        <v>887794289.98</v>
      </c>
      <c r="AD1962" s="5">
        <v>939057753.85</v>
      </c>
      <c r="AE1962" s="5">
        <v>993916417.69</v>
      </c>
      <c r="AF1962" s="5">
        <v>1063806461.28</v>
      </c>
      <c r="AG1962" s="5">
        <v>1211635273.72</v>
      </c>
      <c r="AH1962" s="5">
        <v>1142812572.64</v>
      </c>
      <c r="AI1962" s="5">
        <v>804732033.78</v>
      </c>
      <c r="AJ1962" s="5">
        <v>774913446.51</v>
      </c>
      <c r="AK1962" s="5">
        <v>669396153.09</v>
      </c>
      <c r="AL1962" s="5">
        <v>780077309.68</v>
      </c>
      <c r="AM1962" s="5">
        <v>770630580.78</v>
      </c>
      <c r="AN1962" s="5">
        <v>796985707.87</v>
      </c>
      <c r="AO1962" s="5">
        <v>659382327.77</v>
      </c>
      <c r="AP1962" s="5">
        <v>696228978.63</v>
      </c>
      <c r="AQ1962" s="1">
        <f t="shared" si="71"/>
        <v>2.33042383527517</v>
      </c>
      <c r="AR1962" s="1">
        <f t="shared" si="72"/>
        <v>1.53427577965122</v>
      </c>
    </row>
    <row r="1963" spans="1:44">
      <c r="A1963" s="5" t="s">
        <v>3939</v>
      </c>
      <c r="B1963" s="5" t="s">
        <v>3940</v>
      </c>
      <c r="C1963" s="5">
        <v>3114290258.64</v>
      </c>
      <c r="D1963" s="5">
        <v>2962988187.4</v>
      </c>
      <c r="E1963" s="5">
        <v>3162813505.81</v>
      </c>
      <c r="F1963" s="5">
        <v>3173198061.53</v>
      </c>
      <c r="G1963" s="5">
        <v>3075412627.16</v>
      </c>
      <c r="H1963" s="5">
        <v>3025841749.65</v>
      </c>
      <c r="I1963" s="5">
        <v>3095185184.22</v>
      </c>
      <c r="J1963" s="5">
        <v>3336545575.76</v>
      </c>
      <c r="K1963" s="5">
        <v>945580342.32</v>
      </c>
      <c r="L1963" s="5">
        <v>792885565.93</v>
      </c>
      <c r="M1963" s="5">
        <v>948625006.34</v>
      </c>
      <c r="N1963" s="5">
        <v>967185526.99</v>
      </c>
      <c r="O1963" s="5">
        <v>879784719.28</v>
      </c>
      <c r="P1963" s="5">
        <v>833128564.38</v>
      </c>
      <c r="Q1963" s="5">
        <v>903749124.61</v>
      </c>
      <c r="R1963" s="5">
        <v>1048650464.02</v>
      </c>
      <c r="S1963" s="5">
        <v>1485601112.16</v>
      </c>
      <c r="T1963" s="5">
        <v>1334083075.01</v>
      </c>
      <c r="U1963" s="5">
        <v>1525798997.6</v>
      </c>
      <c r="V1963" s="5">
        <v>1556438402.31</v>
      </c>
      <c r="W1963" s="5">
        <v>1490686511.94</v>
      </c>
      <c r="X1963" s="5">
        <v>1449222647.21</v>
      </c>
      <c r="Y1963" s="5">
        <v>1538133256.72</v>
      </c>
      <c r="Z1963" s="5">
        <v>1739802657.75</v>
      </c>
      <c r="AA1963" s="5">
        <v>929688769.16</v>
      </c>
      <c r="AB1963" s="5">
        <v>776551101.37</v>
      </c>
      <c r="AC1963" s="5">
        <v>931836850.37</v>
      </c>
      <c r="AD1963" s="5">
        <v>949904421.25</v>
      </c>
      <c r="AE1963" s="5">
        <v>862087116.57</v>
      </c>
      <c r="AF1963" s="5">
        <v>815014941.24</v>
      </c>
      <c r="AG1963" s="5">
        <v>885216841.92</v>
      </c>
      <c r="AH1963" s="5">
        <v>1030892408.58</v>
      </c>
      <c r="AI1963" s="5">
        <v>268768251.72</v>
      </c>
      <c r="AJ1963" s="5">
        <v>245202520.61</v>
      </c>
      <c r="AK1963" s="5">
        <v>230040179</v>
      </c>
      <c r="AL1963" s="5">
        <v>301864639.63</v>
      </c>
      <c r="AM1963" s="5">
        <v>337515778.51</v>
      </c>
      <c r="AN1963" s="5">
        <v>314107168.61</v>
      </c>
      <c r="AO1963" s="5">
        <v>274775503.2</v>
      </c>
      <c r="AP1963" s="5">
        <v>342919098.4</v>
      </c>
      <c r="AQ1963" s="1">
        <f t="shared" si="71"/>
        <v>1.59795531735022</v>
      </c>
      <c r="AR1963" s="1">
        <f t="shared" si="72"/>
        <v>1.30886044965289</v>
      </c>
    </row>
    <row r="1964" spans="1:44">
      <c r="A1964" s="5" t="s">
        <v>3941</v>
      </c>
      <c r="B1964" s="5" t="s">
        <v>3942</v>
      </c>
      <c r="C1964" s="5">
        <v>2909681383.28</v>
      </c>
      <c r="D1964" s="5">
        <v>2922355237.81</v>
      </c>
      <c r="E1964" s="5">
        <v>2933741567.55</v>
      </c>
      <c r="F1964" s="5">
        <v>3118502525.75</v>
      </c>
      <c r="G1964" s="5">
        <v>3284150449.62</v>
      </c>
      <c r="H1964" s="5">
        <v>3151823466.72</v>
      </c>
      <c r="I1964" s="5">
        <v>3250748971.36</v>
      </c>
      <c r="J1964" s="5">
        <v>3336336118.52</v>
      </c>
      <c r="K1964" s="5">
        <v>2268171146.11</v>
      </c>
      <c r="L1964" s="5">
        <v>2289771992.85</v>
      </c>
      <c r="M1964" s="5">
        <v>2305416284.53</v>
      </c>
      <c r="N1964" s="5">
        <v>2493544601.52</v>
      </c>
      <c r="O1964" s="5">
        <v>2661382533.95</v>
      </c>
      <c r="P1964" s="5">
        <v>2541641757.05</v>
      </c>
      <c r="Q1964" s="5">
        <v>2650747901</v>
      </c>
      <c r="R1964" s="5">
        <v>2743758755.65</v>
      </c>
      <c r="S1964" s="5">
        <v>714797765.61</v>
      </c>
      <c r="T1964" s="5">
        <v>687011851.75</v>
      </c>
      <c r="U1964" s="5">
        <v>659875854.8</v>
      </c>
      <c r="V1964" s="5">
        <v>817513285.38</v>
      </c>
      <c r="W1964" s="5">
        <v>942790034.65</v>
      </c>
      <c r="X1964" s="5">
        <v>774293192.62</v>
      </c>
      <c r="Y1964" s="5">
        <v>835502862.4</v>
      </c>
      <c r="Z1964" s="5">
        <v>859753316.81</v>
      </c>
      <c r="AA1964" s="5">
        <v>645955982.19</v>
      </c>
      <c r="AB1964" s="5">
        <v>2244240538.14</v>
      </c>
      <c r="AC1964" s="5">
        <v>2256660567.24</v>
      </c>
      <c r="AD1964" s="5">
        <v>2454661826.49</v>
      </c>
      <c r="AE1964" s="5">
        <v>2620771033.91</v>
      </c>
      <c r="AF1964" s="5">
        <v>1537051532</v>
      </c>
      <c r="AG1964" s="5">
        <v>1573671465.81</v>
      </c>
      <c r="AH1964" s="5">
        <v>1648815836.47</v>
      </c>
      <c r="AI1964" s="5">
        <v>429520502.18</v>
      </c>
      <c r="AJ1964" s="5">
        <v>332383256.8</v>
      </c>
      <c r="AK1964" s="5">
        <v>345031537.93</v>
      </c>
      <c r="AL1964" s="5">
        <v>324164782.08</v>
      </c>
      <c r="AM1964" s="5">
        <v>471943704.82</v>
      </c>
      <c r="AN1964" s="5">
        <v>364086695.09</v>
      </c>
      <c r="AO1964" s="5">
        <v>309472701.91</v>
      </c>
      <c r="AP1964" s="5">
        <v>464400254.26</v>
      </c>
      <c r="AQ1964" s="1">
        <f t="shared" si="71"/>
        <v>1.10657349001801</v>
      </c>
      <c r="AR1964" s="1">
        <f t="shared" si="72"/>
        <v>0.441635763574505</v>
      </c>
    </row>
    <row r="1965" spans="1:44">
      <c r="A1965" s="5" t="s">
        <v>3943</v>
      </c>
      <c r="B1965" s="5" t="s">
        <v>3944</v>
      </c>
      <c r="C1965" s="5">
        <v>2715127604.48</v>
      </c>
      <c r="D1965" s="5">
        <v>2438117367.13</v>
      </c>
      <c r="E1965" s="5">
        <v>2186967451.68</v>
      </c>
      <c r="F1965" s="5">
        <v>1985604755.89</v>
      </c>
      <c r="G1965" s="5">
        <v>2988860508.36</v>
      </c>
      <c r="H1965" s="5">
        <v>2981538022.05</v>
      </c>
      <c r="I1965" s="5">
        <v>3032609512.77</v>
      </c>
      <c r="J1965" s="5">
        <v>3333004752.6</v>
      </c>
      <c r="K1965" s="5">
        <v>1607115015.64</v>
      </c>
      <c r="L1965" s="5">
        <v>1655851905.34</v>
      </c>
      <c r="M1965" s="5">
        <v>1597692805.65</v>
      </c>
      <c r="N1965" s="5">
        <v>1695964512.28</v>
      </c>
      <c r="O1965" s="5">
        <v>3307282290.9</v>
      </c>
      <c r="P1965" s="5">
        <v>3314225173.5</v>
      </c>
      <c r="Q1965" s="5">
        <v>3328097193.37</v>
      </c>
      <c r="R1965" s="5">
        <v>3458573533.02</v>
      </c>
      <c r="S1965" s="5">
        <v>1099192497</v>
      </c>
      <c r="T1965" s="5">
        <v>1007901199.78</v>
      </c>
      <c r="U1965" s="5">
        <v>728183505.63</v>
      </c>
      <c r="V1965" s="5">
        <v>481963975.49</v>
      </c>
      <c r="W1965" s="5">
        <v>650113165.68</v>
      </c>
      <c r="X1965" s="5">
        <v>590880178.34</v>
      </c>
      <c r="Y1965" s="5">
        <v>582448802.42</v>
      </c>
      <c r="Z1965" s="5">
        <v>749297208.35</v>
      </c>
      <c r="AA1965" s="5">
        <v>1070060875.44</v>
      </c>
      <c r="AB1965" s="5">
        <v>1171765599.31</v>
      </c>
      <c r="AC1965" s="5">
        <v>1112541082.96</v>
      </c>
      <c r="AD1965" s="5">
        <v>928088749.81</v>
      </c>
      <c r="AE1965" s="5">
        <v>1685539393.42</v>
      </c>
      <c r="AF1965" s="5">
        <v>1760873849.05</v>
      </c>
      <c r="AG1965" s="5">
        <v>1825752633.77</v>
      </c>
      <c r="AH1965" s="5">
        <v>2125213356.36</v>
      </c>
      <c r="AI1965" s="5">
        <v>76032461.38</v>
      </c>
      <c r="AJ1965" s="5">
        <v>98852165.29</v>
      </c>
      <c r="AK1965" s="5">
        <v>122919290.9</v>
      </c>
      <c r="AL1965" s="5">
        <v>100581692.36</v>
      </c>
      <c r="AM1965" s="5">
        <v>394021691.45</v>
      </c>
      <c r="AN1965" s="5">
        <v>392480409.49</v>
      </c>
      <c r="AO1965" s="5">
        <v>367812138.98</v>
      </c>
      <c r="AP1965" s="5">
        <v>396645298.09</v>
      </c>
      <c r="AQ1965" s="1">
        <f t="shared" si="71"/>
        <v>1.02722426567369</v>
      </c>
      <c r="AR1965" s="1">
        <f t="shared" si="72"/>
        <v>0.956169933041693</v>
      </c>
    </row>
    <row r="1966" spans="1:44">
      <c r="A1966" s="5" t="s">
        <v>3945</v>
      </c>
      <c r="B1966" s="5" t="s">
        <v>3946</v>
      </c>
      <c r="C1966" s="5">
        <v>3205457500.09</v>
      </c>
      <c r="D1966" s="5">
        <v>3210364341.87</v>
      </c>
      <c r="E1966" s="5">
        <v>3148970121.43</v>
      </c>
      <c r="F1966" s="5">
        <v>3168735336.49</v>
      </c>
      <c r="G1966" s="5">
        <v>3114003027.9</v>
      </c>
      <c r="H1966" s="5">
        <v>3164307522.46</v>
      </c>
      <c r="I1966" s="5">
        <v>3097971351.94</v>
      </c>
      <c r="J1966" s="5">
        <v>3329466226.78</v>
      </c>
      <c r="K1966" s="5">
        <v>789366951.53</v>
      </c>
      <c r="L1966" s="5">
        <v>802471456.85</v>
      </c>
      <c r="M1966" s="5">
        <v>756453562.62</v>
      </c>
      <c r="N1966" s="5">
        <v>781804592.66</v>
      </c>
      <c r="O1966" s="5">
        <v>744575715.96</v>
      </c>
      <c r="P1966" s="5">
        <v>820141395.75</v>
      </c>
      <c r="Q1966" s="5">
        <v>770278871.27</v>
      </c>
      <c r="R1966" s="5">
        <v>810654085.22</v>
      </c>
      <c r="S1966" s="5">
        <v>1547925060.43</v>
      </c>
      <c r="T1966" s="5">
        <v>1538429808.18</v>
      </c>
      <c r="U1966" s="5">
        <v>1445855256.17</v>
      </c>
      <c r="V1966" s="5">
        <v>1438073879.62</v>
      </c>
      <c r="W1966" s="5">
        <v>1394816166.74</v>
      </c>
      <c r="X1966" s="5">
        <v>1481929024.97</v>
      </c>
      <c r="Y1966" s="5">
        <v>1431285077.91</v>
      </c>
      <c r="Z1966" s="5">
        <v>1702106575.52</v>
      </c>
      <c r="AA1966" s="5">
        <v>534415700.63</v>
      </c>
      <c r="AB1966" s="5">
        <v>528575042.22</v>
      </c>
      <c r="AC1966" s="5">
        <v>479805740.28</v>
      </c>
      <c r="AD1966" s="5">
        <v>490311110.18</v>
      </c>
      <c r="AE1966" s="5">
        <v>454416030.15</v>
      </c>
      <c r="AF1966" s="5">
        <v>512718761.08</v>
      </c>
      <c r="AG1966" s="5">
        <v>457391638.24</v>
      </c>
      <c r="AH1966" s="5">
        <v>468574630.03</v>
      </c>
      <c r="AI1966" s="5">
        <v>244169776.45</v>
      </c>
      <c r="AJ1966" s="5">
        <v>232369862.6</v>
      </c>
      <c r="AK1966" s="5">
        <v>205134587.49</v>
      </c>
      <c r="AL1966" s="5">
        <v>217905034.14</v>
      </c>
      <c r="AM1966" s="5">
        <v>210135275.01</v>
      </c>
      <c r="AN1966" s="5">
        <v>201613161.67</v>
      </c>
      <c r="AO1966" s="5">
        <v>203702401.58</v>
      </c>
      <c r="AP1966" s="5">
        <v>207672415.66</v>
      </c>
      <c r="AQ1966" s="1">
        <f t="shared" si="71"/>
        <v>2.89648125720337</v>
      </c>
      <c r="AR1966" s="1">
        <f t="shared" si="72"/>
        <v>2.43959015882778</v>
      </c>
    </row>
    <row r="1967" spans="1:44">
      <c r="A1967" s="5" t="s">
        <v>3947</v>
      </c>
      <c r="B1967" s="5" t="s">
        <v>3948</v>
      </c>
      <c r="C1967" s="5">
        <v>3482245349.45</v>
      </c>
      <c r="D1967" s="5">
        <v>3700151357.15</v>
      </c>
      <c r="E1967" s="5">
        <v>3617119743.26</v>
      </c>
      <c r="F1967" s="5">
        <v>3204780439.05</v>
      </c>
      <c r="G1967" s="5">
        <v>3175695648.79</v>
      </c>
      <c r="H1967" s="5">
        <v>3623973053.98</v>
      </c>
      <c r="I1967" s="5">
        <v>3691795779.24</v>
      </c>
      <c r="J1967" s="5">
        <v>3308025028.62</v>
      </c>
      <c r="K1967" s="5">
        <v>1361494655.7</v>
      </c>
      <c r="L1967" s="5">
        <v>1527083059.48</v>
      </c>
      <c r="M1967" s="5">
        <v>1548149038.24</v>
      </c>
      <c r="N1967" s="5">
        <v>1226664523.1</v>
      </c>
      <c r="O1967" s="5">
        <v>1250477596.25</v>
      </c>
      <c r="P1967" s="5">
        <v>1561284470.48</v>
      </c>
      <c r="Q1967" s="5">
        <v>1718957779.74</v>
      </c>
      <c r="R1967" s="5">
        <v>1441441141.15</v>
      </c>
      <c r="S1967" s="5">
        <v>2422043746.25</v>
      </c>
      <c r="T1967" s="5">
        <v>2676380900.13</v>
      </c>
      <c r="U1967" s="5">
        <v>2601972143.21</v>
      </c>
      <c r="V1967" s="5">
        <v>2255664513.45</v>
      </c>
      <c r="W1967" s="5">
        <v>2344120171.17</v>
      </c>
      <c r="X1967" s="5">
        <v>2852411679.36</v>
      </c>
      <c r="Y1967" s="5">
        <v>2946415836.81</v>
      </c>
      <c r="Z1967" s="5">
        <v>2637187257.46</v>
      </c>
      <c r="AA1967" s="5">
        <v>1350045536.92</v>
      </c>
      <c r="AB1967" s="5">
        <v>1515144527.51</v>
      </c>
      <c r="AC1967" s="5">
        <v>1535931088.23</v>
      </c>
      <c r="AD1967" s="5">
        <v>1206629367.92</v>
      </c>
      <c r="AE1967" s="5">
        <v>1227104451.87</v>
      </c>
      <c r="AF1967" s="5">
        <v>1559267998.42</v>
      </c>
      <c r="AG1967" s="5">
        <v>1716206614.25</v>
      </c>
      <c r="AH1967" s="5">
        <v>1439129177.45</v>
      </c>
      <c r="AI1967" s="5">
        <v>506446534.8</v>
      </c>
      <c r="AJ1967" s="5">
        <v>541629542.02</v>
      </c>
      <c r="AK1967" s="5">
        <v>616246341.06</v>
      </c>
      <c r="AL1967" s="5">
        <v>631224858.52</v>
      </c>
      <c r="AM1967" s="5">
        <v>496312186.82</v>
      </c>
      <c r="AN1967" s="5">
        <v>496406811.65</v>
      </c>
      <c r="AO1967" s="5">
        <v>531777896.83</v>
      </c>
      <c r="AP1967" s="5">
        <v>534453498.62</v>
      </c>
      <c r="AQ1967" s="1">
        <f t="shared" si="71"/>
        <v>1.79404596364628</v>
      </c>
      <c r="AR1967" s="1">
        <f t="shared" si="72"/>
        <v>1.41891303594118</v>
      </c>
    </row>
    <row r="1968" spans="1:44">
      <c r="A1968" s="5" t="s">
        <v>3949</v>
      </c>
      <c r="B1968" s="5" t="s">
        <v>3950</v>
      </c>
      <c r="C1968" s="5">
        <v>4514061388.24</v>
      </c>
      <c r="D1968" s="5">
        <v>4385348890.04</v>
      </c>
      <c r="E1968" s="5">
        <v>4228788873.33</v>
      </c>
      <c r="F1968" s="5">
        <v>3816008502.03</v>
      </c>
      <c r="G1968" s="5">
        <v>3790846803.08</v>
      </c>
      <c r="H1968" s="5">
        <v>3713180201.74</v>
      </c>
      <c r="I1968" s="5">
        <v>3395476333.31</v>
      </c>
      <c r="J1968" s="5">
        <v>3307864433.72</v>
      </c>
      <c r="K1968" s="5">
        <v>2194029162.05</v>
      </c>
      <c r="L1968" s="5">
        <v>2283790769.91</v>
      </c>
      <c r="M1968" s="5">
        <v>2180528170.26</v>
      </c>
      <c r="N1968" s="5">
        <v>1797467693.34</v>
      </c>
      <c r="O1968" s="5">
        <v>1860602791.2</v>
      </c>
      <c r="P1968" s="5">
        <v>1787954360.69</v>
      </c>
      <c r="Q1968" s="5">
        <v>1505235996.3</v>
      </c>
      <c r="R1968" s="5">
        <v>1429593889.92</v>
      </c>
      <c r="S1968" s="5">
        <v>2506411426.82</v>
      </c>
      <c r="T1968" s="5">
        <v>2449286246.54</v>
      </c>
      <c r="U1968" s="5">
        <v>2313702596.4</v>
      </c>
      <c r="V1968" s="5">
        <v>1982416963.51</v>
      </c>
      <c r="W1968" s="5">
        <v>1958118037.49</v>
      </c>
      <c r="X1968" s="5">
        <v>1914677322.85</v>
      </c>
      <c r="Y1968" s="5">
        <v>1688160264.25</v>
      </c>
      <c r="Z1968" s="5">
        <v>1630710699.62</v>
      </c>
      <c r="AA1968" s="5">
        <v>1905700049.84</v>
      </c>
      <c r="AB1968" s="5">
        <v>1949781252.53</v>
      </c>
      <c r="AC1968" s="5">
        <v>1845235257.99</v>
      </c>
      <c r="AD1968" s="5">
        <v>1486823028.98</v>
      </c>
      <c r="AE1968" s="5">
        <v>1490533831.52</v>
      </c>
      <c r="AF1968" s="5">
        <v>1421363271.69</v>
      </c>
      <c r="AG1968" s="5">
        <v>1142226854.52</v>
      </c>
      <c r="AH1968" s="5">
        <v>1079530409.45</v>
      </c>
      <c r="AI1968" s="5">
        <v>934597509.15</v>
      </c>
      <c r="AJ1968" s="5">
        <v>879913585.46</v>
      </c>
      <c r="AK1968" s="5">
        <v>862039544.56</v>
      </c>
      <c r="AL1968" s="5">
        <v>736116010.15</v>
      </c>
      <c r="AM1968" s="5">
        <v>697916154.41</v>
      </c>
      <c r="AN1968" s="5">
        <v>638910102</v>
      </c>
      <c r="AO1968" s="5">
        <v>544775711.39</v>
      </c>
      <c r="AP1968" s="5">
        <v>551910562.2</v>
      </c>
      <c r="AQ1968" s="1">
        <f t="shared" si="71"/>
        <v>1.3152182196933</v>
      </c>
      <c r="AR1968" s="1">
        <f t="shared" si="72"/>
        <v>0.82479607312912</v>
      </c>
    </row>
    <row r="1969" spans="1:44">
      <c r="A1969" s="5" t="s">
        <v>3951</v>
      </c>
      <c r="B1969" s="5" t="s">
        <v>3952</v>
      </c>
      <c r="C1969" s="5">
        <v>3757866384.89</v>
      </c>
      <c r="D1969" s="5">
        <v>3772322382.86</v>
      </c>
      <c r="E1969" s="5">
        <v>3771286622.76</v>
      </c>
      <c r="F1969" s="5">
        <v>3654584966.45</v>
      </c>
      <c r="G1969" s="5">
        <v>3559546680.82</v>
      </c>
      <c r="H1969" s="5">
        <v>3502932599.21</v>
      </c>
      <c r="I1969" s="5">
        <v>3554223745.67</v>
      </c>
      <c r="J1969" s="5">
        <v>3307695939.91</v>
      </c>
      <c r="K1969" s="5">
        <v>574076536.65</v>
      </c>
      <c r="L1969" s="5">
        <v>577036038.37</v>
      </c>
      <c r="M1969" s="5">
        <v>608738842.85</v>
      </c>
      <c r="N1969" s="5">
        <v>563129357.3</v>
      </c>
      <c r="O1969" s="5">
        <v>494785592.01</v>
      </c>
      <c r="P1969" s="5">
        <v>435398457.91</v>
      </c>
      <c r="Q1969" s="5">
        <v>511942366.27</v>
      </c>
      <c r="R1969" s="5">
        <v>314401146.09</v>
      </c>
      <c r="S1969" s="5">
        <v>964432246.85</v>
      </c>
      <c r="T1969" s="5">
        <v>917479235.97</v>
      </c>
      <c r="U1969" s="5">
        <v>909781904.81</v>
      </c>
      <c r="V1969" s="5">
        <v>749215206.75</v>
      </c>
      <c r="W1969" s="5">
        <v>1027652770.39</v>
      </c>
      <c r="X1969" s="5">
        <v>1089786713.97</v>
      </c>
      <c r="Y1969" s="5">
        <v>1155647594.37</v>
      </c>
      <c r="Z1969" s="5">
        <v>1181979363.11</v>
      </c>
      <c r="AA1969" s="5">
        <v>471422078.9</v>
      </c>
      <c r="AB1969" s="5">
        <v>473721171.69</v>
      </c>
      <c r="AC1969" s="5">
        <v>505893881.29</v>
      </c>
      <c r="AD1969" s="5">
        <v>461971674.59</v>
      </c>
      <c r="AE1969" s="5">
        <v>392311707.13</v>
      </c>
      <c r="AF1969" s="5">
        <v>332387036.66</v>
      </c>
      <c r="AG1969" s="5">
        <v>409148222.33</v>
      </c>
      <c r="AH1969" s="5">
        <v>222242750.12</v>
      </c>
      <c r="AI1969" s="5">
        <v>32586069.12</v>
      </c>
      <c r="AJ1969" s="5">
        <v>32889284.35</v>
      </c>
      <c r="AK1969" s="5">
        <v>24807132.3</v>
      </c>
      <c r="AL1969" s="5">
        <v>7019606.34</v>
      </c>
      <c r="AM1969" s="5">
        <v>8429941.51</v>
      </c>
      <c r="AN1969" s="5">
        <v>20938367.95</v>
      </c>
      <c r="AO1969" s="5">
        <v>8041983.96</v>
      </c>
      <c r="AP1969" s="5">
        <v>3455765.66</v>
      </c>
      <c r="AQ1969" s="1">
        <f t="shared" si="71"/>
        <v>2.04579354683678</v>
      </c>
      <c r="AR1969" s="1">
        <f t="shared" si="72"/>
        <v>1.97667063007388</v>
      </c>
    </row>
    <row r="1970" spans="1:44">
      <c r="A1970" s="5" t="s">
        <v>3953</v>
      </c>
      <c r="B1970" s="5" t="s">
        <v>3954</v>
      </c>
      <c r="C1970" s="5">
        <v>3125243946.56</v>
      </c>
      <c r="D1970" s="5">
        <v>3073007177.98</v>
      </c>
      <c r="E1970" s="5">
        <v>3036815044.4</v>
      </c>
      <c r="F1970" s="5">
        <v>2955446356.51</v>
      </c>
      <c r="G1970" s="5">
        <v>2996356737.53</v>
      </c>
      <c r="H1970" s="5">
        <v>3019022381.2</v>
      </c>
      <c r="I1970" s="5">
        <v>3282715090.03</v>
      </c>
      <c r="J1970" s="5">
        <v>3305178432.85</v>
      </c>
      <c r="K1970" s="5">
        <v>566713213.04</v>
      </c>
      <c r="L1970" s="5">
        <v>539982196.28</v>
      </c>
      <c r="M1970" s="5">
        <v>509476313.3</v>
      </c>
      <c r="N1970" s="5">
        <v>478810574.46</v>
      </c>
      <c r="O1970" s="5">
        <v>471984530.42</v>
      </c>
      <c r="P1970" s="5">
        <v>504764328.61</v>
      </c>
      <c r="Q1970" s="5">
        <v>532409786.65</v>
      </c>
      <c r="R1970" s="5">
        <v>570001947.67</v>
      </c>
      <c r="S1970" s="5">
        <v>1742229180.77</v>
      </c>
      <c r="T1970" s="5">
        <v>1677124558.54</v>
      </c>
      <c r="U1970" s="5">
        <v>1629403724.76</v>
      </c>
      <c r="V1970" s="5">
        <v>1590869806.37</v>
      </c>
      <c r="W1970" s="5">
        <v>1624927812.36</v>
      </c>
      <c r="X1970" s="5">
        <v>1638385828.62</v>
      </c>
      <c r="Y1970" s="5">
        <v>1902909568.66</v>
      </c>
      <c r="Z1970" s="5">
        <v>1886986934.08</v>
      </c>
      <c r="AA1970" s="5">
        <v>508831814.32</v>
      </c>
      <c r="AB1970" s="5">
        <v>480072219.31</v>
      </c>
      <c r="AC1970" s="5">
        <v>449109836.32</v>
      </c>
      <c r="AD1970" s="5">
        <v>402772667.45</v>
      </c>
      <c r="AE1970" s="5">
        <v>395846358.91</v>
      </c>
      <c r="AF1970" s="5">
        <v>427284195.13</v>
      </c>
      <c r="AG1970" s="5">
        <v>454473153.16</v>
      </c>
      <c r="AH1970" s="5">
        <v>484358216.3</v>
      </c>
      <c r="AI1970" s="5">
        <v>196673069</v>
      </c>
      <c r="AJ1970" s="5">
        <v>187554558.88</v>
      </c>
      <c r="AK1970" s="5">
        <v>164313931.59</v>
      </c>
      <c r="AL1970" s="5">
        <v>172151338.69</v>
      </c>
      <c r="AM1970" s="5">
        <v>172931250.67</v>
      </c>
      <c r="AN1970" s="5">
        <v>181546712.81</v>
      </c>
      <c r="AO1970" s="5">
        <v>173845340.53</v>
      </c>
      <c r="AP1970" s="5">
        <v>170380104.42</v>
      </c>
      <c r="AQ1970" s="1">
        <f t="shared" si="71"/>
        <v>3.42397847724656</v>
      </c>
      <c r="AR1970" s="1">
        <f t="shared" si="72"/>
        <v>3.03745966402567</v>
      </c>
    </row>
    <row r="1971" spans="1:44">
      <c r="A1971" s="5" t="s">
        <v>3955</v>
      </c>
      <c r="B1971" s="5" t="s">
        <v>3956</v>
      </c>
      <c r="C1971" s="5">
        <v>4294811761.8</v>
      </c>
      <c r="D1971" s="5">
        <v>4376994589.37</v>
      </c>
      <c r="E1971" s="5">
        <v>4627048932.66</v>
      </c>
      <c r="F1971" s="5">
        <v>4390121109.73</v>
      </c>
      <c r="G1971" s="5">
        <v>3932082768.38</v>
      </c>
      <c r="H1971" s="5">
        <v>4073152007.65</v>
      </c>
      <c r="I1971" s="5">
        <v>4177460169.58</v>
      </c>
      <c r="J1971" s="5">
        <v>3303356769.75</v>
      </c>
      <c r="K1971" s="5">
        <v>2316857279.14</v>
      </c>
      <c r="L1971" s="5">
        <v>2339810393.99</v>
      </c>
      <c r="M1971" s="5">
        <v>2685826758.76</v>
      </c>
      <c r="N1971" s="5">
        <v>2480884395.97</v>
      </c>
      <c r="O1971" s="5">
        <v>2110837296.83</v>
      </c>
      <c r="P1971" s="5">
        <v>2126888463.29</v>
      </c>
      <c r="Q1971" s="5">
        <v>2334219696.93</v>
      </c>
      <c r="R1971" s="5">
        <v>2000396021.74</v>
      </c>
      <c r="S1971" s="5">
        <v>3040439509.64</v>
      </c>
      <c r="T1971" s="5">
        <v>3166011947.65</v>
      </c>
      <c r="U1971" s="5">
        <v>3408710833.61</v>
      </c>
      <c r="V1971" s="5">
        <v>3236080268.59</v>
      </c>
      <c r="W1971" s="5">
        <v>2786207605.23</v>
      </c>
      <c r="X1971" s="5">
        <v>2940991684.15</v>
      </c>
      <c r="Y1971" s="5">
        <v>3128105418.8</v>
      </c>
      <c r="Z1971" s="5">
        <v>2258874572.85</v>
      </c>
      <c r="AA1971" s="5">
        <v>2284485948.42</v>
      </c>
      <c r="AB1971" s="5">
        <v>2310609374.6</v>
      </c>
      <c r="AC1971" s="5">
        <v>2655875505.16</v>
      </c>
      <c r="AD1971" s="5">
        <v>2415599241.77</v>
      </c>
      <c r="AE1971" s="5">
        <v>2039664508.92</v>
      </c>
      <c r="AF1971" s="5">
        <v>2042660118.62</v>
      </c>
      <c r="AG1971" s="5">
        <v>2332732650.9</v>
      </c>
      <c r="AH1971" s="5">
        <v>1991319787.18</v>
      </c>
      <c r="AI1971" s="5">
        <v>534526536.25</v>
      </c>
      <c r="AJ1971" s="5">
        <v>485119559.49</v>
      </c>
      <c r="AK1971" s="5">
        <v>480818129.33</v>
      </c>
      <c r="AL1971" s="5">
        <v>521223046.04</v>
      </c>
      <c r="AM1971" s="5">
        <v>512368464.83</v>
      </c>
      <c r="AN1971" s="5">
        <v>460512638.66</v>
      </c>
      <c r="AO1971" s="5">
        <v>398551195.08</v>
      </c>
      <c r="AP1971" s="5">
        <v>352143353.31</v>
      </c>
      <c r="AQ1971" s="1">
        <f t="shared" si="71"/>
        <v>1.33090751192531</v>
      </c>
      <c r="AR1971" s="1">
        <f t="shared" si="72"/>
        <v>1.09692641144199</v>
      </c>
    </row>
    <row r="1972" spans="1:44">
      <c r="A1972" s="5" t="s">
        <v>3957</v>
      </c>
      <c r="B1972" s="5" t="s">
        <v>3958</v>
      </c>
      <c r="C1972" s="5">
        <v>5412532248.28</v>
      </c>
      <c r="D1972" s="5">
        <v>4552055721.04</v>
      </c>
      <c r="E1972" s="5">
        <v>4482700302.07</v>
      </c>
      <c r="F1972" s="5">
        <v>4322252248.13</v>
      </c>
      <c r="G1972" s="5">
        <v>4400952735.21</v>
      </c>
      <c r="H1972" s="5">
        <v>4192249446.92</v>
      </c>
      <c r="I1972" s="5">
        <v>3711912271.13</v>
      </c>
      <c r="J1972" s="5">
        <v>3298550916.62</v>
      </c>
      <c r="K1972" s="5">
        <v>2394395323.88</v>
      </c>
      <c r="L1972" s="5">
        <v>1653831785.3</v>
      </c>
      <c r="M1972" s="5">
        <v>1661823558.01</v>
      </c>
      <c r="N1972" s="5">
        <v>1579653053.74</v>
      </c>
      <c r="O1972" s="5">
        <v>1716960588.52</v>
      </c>
      <c r="P1972" s="5">
        <v>1544144469.58</v>
      </c>
      <c r="Q1972" s="5">
        <v>1264154501.05</v>
      </c>
      <c r="R1972" s="5">
        <v>945513284.03</v>
      </c>
      <c r="S1972" s="5">
        <v>2845316906.27</v>
      </c>
      <c r="T1972" s="5">
        <v>2049350581.41</v>
      </c>
      <c r="U1972" s="5">
        <v>2032467334.53</v>
      </c>
      <c r="V1972" s="5">
        <v>2142539248.81</v>
      </c>
      <c r="W1972" s="5">
        <v>2329223351.44</v>
      </c>
      <c r="X1972" s="5">
        <v>2364056069.7</v>
      </c>
      <c r="Y1972" s="5">
        <v>2086985076.65</v>
      </c>
      <c r="Z1972" s="5">
        <v>1836189738.79</v>
      </c>
      <c r="AA1972" s="5">
        <v>1326678483.71</v>
      </c>
      <c r="AB1972" s="5">
        <v>1399865410.13</v>
      </c>
      <c r="AC1972" s="5">
        <v>1409306789.03</v>
      </c>
      <c r="AD1972" s="5">
        <v>1441496418.37</v>
      </c>
      <c r="AE1972" s="5">
        <v>1606223003.2</v>
      </c>
      <c r="AF1972" s="5">
        <v>1452572382.89</v>
      </c>
      <c r="AG1972" s="5">
        <v>1181359117.06</v>
      </c>
      <c r="AH1972" s="5">
        <v>916042852.08</v>
      </c>
      <c r="AI1972" s="5">
        <v>917989480.43</v>
      </c>
      <c r="AJ1972" s="5">
        <v>878321888.86</v>
      </c>
      <c r="AK1972" s="5">
        <v>829138727.41</v>
      </c>
      <c r="AL1972" s="5">
        <v>831787216.91</v>
      </c>
      <c r="AM1972" s="5">
        <v>785520796.37</v>
      </c>
      <c r="AN1972" s="5">
        <v>734830934.79</v>
      </c>
      <c r="AO1972" s="5">
        <v>622005833.13</v>
      </c>
      <c r="AP1972" s="5">
        <v>575706695.77</v>
      </c>
      <c r="AQ1972" s="1">
        <f t="shared" si="71"/>
        <v>2.14469213242472</v>
      </c>
      <c r="AR1972" s="1">
        <f t="shared" si="72"/>
        <v>1.45274642613507</v>
      </c>
    </row>
    <row r="1973" spans="1:44">
      <c r="A1973" s="5" t="s">
        <v>3959</v>
      </c>
      <c r="B1973" s="5" t="s">
        <v>3960</v>
      </c>
      <c r="C1973" s="5">
        <v>4444989461.72</v>
      </c>
      <c r="D1973" s="5">
        <v>4477639293.77</v>
      </c>
      <c r="E1973" s="5">
        <v>4673203624.86</v>
      </c>
      <c r="F1973" s="5">
        <v>4391473681.27</v>
      </c>
      <c r="G1973" s="5">
        <v>3546422802.06</v>
      </c>
      <c r="H1973" s="5">
        <v>3590147884.06</v>
      </c>
      <c r="I1973" s="5">
        <v>3558041171.81</v>
      </c>
      <c r="J1973" s="5">
        <v>3293404526.92</v>
      </c>
      <c r="K1973" s="5">
        <v>2096711946.62</v>
      </c>
      <c r="L1973" s="5">
        <v>2110955144.31</v>
      </c>
      <c r="M1973" s="5">
        <v>2314966917.37</v>
      </c>
      <c r="N1973" s="5">
        <v>2101772509.66</v>
      </c>
      <c r="O1973" s="5">
        <v>1381144159.07</v>
      </c>
      <c r="P1973" s="5">
        <v>1441509391.6</v>
      </c>
      <c r="Q1973" s="5">
        <v>1460642478.14</v>
      </c>
      <c r="R1973" s="5">
        <v>1240517426.41</v>
      </c>
      <c r="S1973" s="5">
        <v>1923917521.33</v>
      </c>
      <c r="T1973" s="5">
        <v>2042613358.91</v>
      </c>
      <c r="U1973" s="5">
        <v>2313985603.19</v>
      </c>
      <c r="V1973" s="5">
        <v>2079534844.76</v>
      </c>
      <c r="W1973" s="5">
        <v>1296698163.95</v>
      </c>
      <c r="X1973" s="5">
        <v>1354049464.12</v>
      </c>
      <c r="Y1973" s="5">
        <v>1395971769.6</v>
      </c>
      <c r="Z1973" s="5">
        <v>1090788787.26</v>
      </c>
      <c r="AA1973" s="5">
        <v>1343757924.36</v>
      </c>
      <c r="AB1973" s="5">
        <v>1357230300.74</v>
      </c>
      <c r="AC1973" s="5">
        <v>1608537086.83</v>
      </c>
      <c r="AD1973" s="5">
        <v>1344207189.44</v>
      </c>
      <c r="AE1973" s="5">
        <v>1253753895.2</v>
      </c>
      <c r="AF1973" s="5">
        <v>1275166405.22</v>
      </c>
      <c r="AG1973" s="5">
        <v>1313902039.89</v>
      </c>
      <c r="AH1973" s="5">
        <v>1048411520.65</v>
      </c>
      <c r="AI1973" s="5">
        <v>723399290.94</v>
      </c>
      <c r="AJ1973" s="5">
        <v>683669981.36</v>
      </c>
      <c r="AK1973" s="5">
        <v>596474654.02</v>
      </c>
      <c r="AL1973" s="5">
        <v>596611630.87</v>
      </c>
      <c r="AM1973" s="5">
        <v>446302667.02</v>
      </c>
      <c r="AN1973" s="5">
        <v>368373708.86</v>
      </c>
      <c r="AO1973" s="5">
        <v>421860005.76</v>
      </c>
      <c r="AP1973" s="5">
        <v>356784276.79</v>
      </c>
      <c r="AQ1973" s="1">
        <f t="shared" si="71"/>
        <v>1.4317441307342</v>
      </c>
      <c r="AR1973" s="1">
        <f t="shared" si="72"/>
        <v>0.893403647060744</v>
      </c>
    </row>
    <row r="1974" spans="1:44">
      <c r="A1974" s="5" t="s">
        <v>3961</v>
      </c>
      <c r="B1974" s="5" t="s">
        <v>3962</v>
      </c>
      <c r="C1974" s="5">
        <v>3554417486.35</v>
      </c>
      <c r="D1974" s="5">
        <v>3665244006.76</v>
      </c>
      <c r="E1974" s="5">
        <v>3748086237.17</v>
      </c>
      <c r="F1974" s="5">
        <v>3812051588.15</v>
      </c>
      <c r="G1974" s="5">
        <v>3580945848.54</v>
      </c>
      <c r="H1974" s="5">
        <v>3300204291.02</v>
      </c>
      <c r="I1974" s="5">
        <v>3256271189.23</v>
      </c>
      <c r="J1974" s="5">
        <v>3293097183.1</v>
      </c>
      <c r="K1974" s="5">
        <v>1796014748.54</v>
      </c>
      <c r="L1974" s="5">
        <v>1944638561.49</v>
      </c>
      <c r="M1974" s="5">
        <v>2033987181.5</v>
      </c>
      <c r="N1974" s="5">
        <v>2134574712.82</v>
      </c>
      <c r="O1974" s="5">
        <v>1899927829.35</v>
      </c>
      <c r="P1974" s="5">
        <v>1633992554.1</v>
      </c>
      <c r="Q1974" s="5">
        <v>1591242813.06</v>
      </c>
      <c r="R1974" s="5">
        <v>1796418102.86</v>
      </c>
      <c r="S1974" s="5">
        <v>940957809.09</v>
      </c>
      <c r="T1974" s="5">
        <v>1108538992.01</v>
      </c>
      <c r="U1974" s="5">
        <v>1212739058.8</v>
      </c>
      <c r="V1974" s="5">
        <v>1213647445.75</v>
      </c>
      <c r="W1974" s="5">
        <v>1065127704.63</v>
      </c>
      <c r="X1974" s="5">
        <v>904997906.99</v>
      </c>
      <c r="Y1974" s="5">
        <v>869259213.21</v>
      </c>
      <c r="Z1974" s="5">
        <v>1120565524.1</v>
      </c>
      <c r="AA1974" s="5">
        <v>1448032533.32</v>
      </c>
      <c r="AB1974" s="5">
        <v>1620354245.76</v>
      </c>
      <c r="AC1974" s="5">
        <v>1678652608.25</v>
      </c>
      <c r="AD1974" s="5">
        <v>1735785839.15</v>
      </c>
      <c r="AE1974" s="5">
        <v>1411140970.18</v>
      </c>
      <c r="AF1974" s="5">
        <v>1320864954.74</v>
      </c>
      <c r="AG1974" s="5">
        <v>1325004171.69</v>
      </c>
      <c r="AH1974" s="5">
        <v>1556814576.72</v>
      </c>
      <c r="AI1974" s="5">
        <v>440632689.12</v>
      </c>
      <c r="AJ1974" s="5">
        <v>442965131.45</v>
      </c>
      <c r="AK1974" s="5">
        <v>442143679.38</v>
      </c>
      <c r="AL1974" s="5">
        <v>405561113.77</v>
      </c>
      <c r="AM1974" s="5">
        <v>410729473.25</v>
      </c>
      <c r="AN1974" s="5">
        <v>378571961.1</v>
      </c>
      <c r="AO1974" s="5">
        <v>290681461.43</v>
      </c>
      <c r="AP1974" s="5">
        <v>389964891.93</v>
      </c>
      <c r="AQ1974" s="1">
        <f t="shared" si="71"/>
        <v>0.649818141124636</v>
      </c>
      <c r="AR1974" s="1">
        <f t="shared" si="72"/>
        <v>0.345520634693802</v>
      </c>
    </row>
    <row r="1975" spans="1:44">
      <c r="A1975" s="5" t="s">
        <v>3963</v>
      </c>
      <c r="B1975" s="5" t="s">
        <v>3964</v>
      </c>
      <c r="C1975" s="5">
        <v>3784090204.56</v>
      </c>
      <c r="D1975" s="5">
        <v>3892067563</v>
      </c>
      <c r="E1975" s="5">
        <v>3841190886.27</v>
      </c>
      <c r="F1975" s="5">
        <v>3790125245.78</v>
      </c>
      <c r="G1975" s="5">
        <v>3854112211.43</v>
      </c>
      <c r="H1975" s="5">
        <v>3483495889.71</v>
      </c>
      <c r="I1975" s="5">
        <v>3322913939.08</v>
      </c>
      <c r="J1975" s="5">
        <v>3292929016.18</v>
      </c>
      <c r="K1975" s="5">
        <v>952096375.6</v>
      </c>
      <c r="L1975" s="5">
        <v>949566753.25</v>
      </c>
      <c r="M1975" s="5">
        <v>713448460.14</v>
      </c>
      <c r="N1975" s="5">
        <v>541534667.6</v>
      </c>
      <c r="O1975" s="5">
        <v>600554041.03</v>
      </c>
      <c r="P1975" s="5">
        <v>720851296.28</v>
      </c>
      <c r="Q1975" s="5">
        <v>694047518.17</v>
      </c>
      <c r="R1975" s="5">
        <v>651475061.87</v>
      </c>
      <c r="S1975" s="5">
        <v>1526061696.59</v>
      </c>
      <c r="T1975" s="5">
        <v>1613216303.72</v>
      </c>
      <c r="U1975" s="5">
        <v>1570827071.35</v>
      </c>
      <c r="V1975" s="5">
        <v>1556540711.09</v>
      </c>
      <c r="W1975" s="5">
        <v>1662084005.6</v>
      </c>
      <c r="X1975" s="5">
        <v>1315294787.75</v>
      </c>
      <c r="Y1975" s="5">
        <v>1203329429.63</v>
      </c>
      <c r="Z1975" s="5">
        <v>1223622603.69</v>
      </c>
      <c r="AA1975" s="5">
        <v>840388752.03</v>
      </c>
      <c r="AB1975" s="5">
        <v>836926538.66</v>
      </c>
      <c r="AC1975" s="5">
        <v>604202812.98</v>
      </c>
      <c r="AD1975" s="5">
        <v>439997565.31</v>
      </c>
      <c r="AE1975" s="5">
        <v>498195053.87</v>
      </c>
      <c r="AF1975" s="5">
        <v>617479555.35</v>
      </c>
      <c r="AG1975" s="5">
        <v>606796108.6</v>
      </c>
      <c r="AH1975" s="5">
        <v>573947200.34</v>
      </c>
      <c r="AI1975" s="5">
        <v>434111148.29</v>
      </c>
      <c r="AJ1975" s="5">
        <v>474632279.08</v>
      </c>
      <c r="AK1975" s="5">
        <v>493741725.98</v>
      </c>
      <c r="AL1975" s="5">
        <v>364030839.65</v>
      </c>
      <c r="AM1975" s="5">
        <v>377499977.53</v>
      </c>
      <c r="AN1975" s="5">
        <v>418301653.18</v>
      </c>
      <c r="AO1975" s="5">
        <v>374866680.82</v>
      </c>
      <c r="AP1975" s="5">
        <v>293205007.84</v>
      </c>
      <c r="AQ1975" s="1">
        <f t="shared" si="71"/>
        <v>1.81589971653443</v>
      </c>
      <c r="AR1975" s="1">
        <f t="shared" si="72"/>
        <v>1.29933979442531</v>
      </c>
    </row>
    <row r="1976" spans="1:44">
      <c r="A1976" s="5" t="s">
        <v>3965</v>
      </c>
      <c r="B1976" s="5" t="s">
        <v>3966</v>
      </c>
      <c r="C1976" s="5">
        <v>5008181813.75</v>
      </c>
      <c r="D1976" s="5">
        <v>5080443948.23</v>
      </c>
      <c r="E1976" s="5">
        <v>4868863754.33</v>
      </c>
      <c r="F1976" s="5">
        <v>4573265124.81</v>
      </c>
      <c r="G1976" s="5">
        <v>4092386180.19</v>
      </c>
      <c r="H1976" s="5">
        <v>3769194844.31</v>
      </c>
      <c r="I1976" s="5">
        <v>3574669521.7</v>
      </c>
      <c r="J1976" s="5">
        <v>3287604534.06</v>
      </c>
      <c r="K1976" s="5">
        <v>3301135481.64</v>
      </c>
      <c r="L1976" s="5">
        <v>3402583747.02</v>
      </c>
      <c r="M1976" s="5">
        <v>3214036136.54</v>
      </c>
      <c r="N1976" s="5">
        <v>2969066587.69</v>
      </c>
      <c r="O1976" s="5">
        <v>2534122538.32</v>
      </c>
      <c r="P1976" s="5">
        <v>2278103675.82</v>
      </c>
      <c r="Q1976" s="5">
        <v>2109085609.52</v>
      </c>
      <c r="R1976" s="5">
        <v>1821979701.62</v>
      </c>
      <c r="S1976" s="5">
        <v>2669074293.93</v>
      </c>
      <c r="T1976" s="5">
        <v>2820667319.31</v>
      </c>
      <c r="U1976" s="5">
        <v>2643045565.68</v>
      </c>
      <c r="V1976" s="5">
        <v>2396226037.71</v>
      </c>
      <c r="W1976" s="5">
        <v>1981106645.87</v>
      </c>
      <c r="X1976" s="5">
        <v>1795483003.2</v>
      </c>
      <c r="Y1976" s="5">
        <v>1637928228.86</v>
      </c>
      <c r="Z1976" s="5">
        <v>1401102449.91</v>
      </c>
      <c r="AA1976" s="5">
        <v>2669445463.44</v>
      </c>
      <c r="AB1976" s="5">
        <v>2755483311.02</v>
      </c>
      <c r="AC1976" s="5">
        <v>2664862336.19</v>
      </c>
      <c r="AD1976" s="5">
        <v>2418605793.69</v>
      </c>
      <c r="AE1976" s="5">
        <v>2059967108.3</v>
      </c>
      <c r="AF1976" s="5">
        <v>1829997882.74</v>
      </c>
      <c r="AG1976" s="5">
        <v>1724813337.29</v>
      </c>
      <c r="AH1976" s="5">
        <v>1489943967.65</v>
      </c>
      <c r="AI1976" s="5">
        <v>1124830717.34</v>
      </c>
      <c r="AJ1976" s="5">
        <v>1159584098.62</v>
      </c>
      <c r="AK1976" s="5">
        <v>965879242.02</v>
      </c>
      <c r="AL1976" s="5">
        <v>729507458.52</v>
      </c>
      <c r="AM1976" s="5">
        <v>609578125.6</v>
      </c>
      <c r="AN1976" s="5">
        <v>595089006.28</v>
      </c>
      <c r="AO1976" s="5">
        <v>574013771.97</v>
      </c>
      <c r="AP1976" s="5">
        <v>498754559.07</v>
      </c>
      <c r="AQ1976" s="1">
        <f t="shared" si="71"/>
        <v>0.999860956324044</v>
      </c>
      <c r="AR1976" s="1">
        <f t="shared" si="72"/>
        <v>0.57848852795067</v>
      </c>
    </row>
    <row r="1977" spans="1:44">
      <c r="A1977" s="5" t="s">
        <v>3967</v>
      </c>
      <c r="B1977" s="5" t="s">
        <v>3968</v>
      </c>
      <c r="C1977" s="5">
        <v>3158119984.76</v>
      </c>
      <c r="D1977" s="5">
        <v>3133095364.85</v>
      </c>
      <c r="E1977" s="5">
        <v>3149904075.24</v>
      </c>
      <c r="F1977" s="5">
        <v>3162586646.03</v>
      </c>
      <c r="G1977" s="5">
        <v>3222065403.62</v>
      </c>
      <c r="H1977" s="5">
        <v>3238312101.08</v>
      </c>
      <c r="I1977" s="5">
        <v>3226570219.51</v>
      </c>
      <c r="J1977" s="5">
        <v>3280195641.96</v>
      </c>
      <c r="K1977" s="5">
        <v>351558179.32</v>
      </c>
      <c r="L1977" s="5">
        <v>301970181.7</v>
      </c>
      <c r="M1977" s="5">
        <v>321968623.94</v>
      </c>
      <c r="N1977" s="5">
        <v>325675587.53</v>
      </c>
      <c r="O1977" s="5">
        <v>395554681.79</v>
      </c>
      <c r="P1977" s="5">
        <v>398163130.35</v>
      </c>
      <c r="Q1977" s="5">
        <v>392843786.79</v>
      </c>
      <c r="R1977" s="5">
        <v>453998116.25</v>
      </c>
      <c r="S1977" s="5">
        <v>2156498063.19</v>
      </c>
      <c r="T1977" s="5">
        <v>2094741429.55</v>
      </c>
      <c r="U1977" s="5">
        <v>2103838533.64</v>
      </c>
      <c r="V1977" s="5">
        <v>1957536592.73</v>
      </c>
      <c r="W1977" s="5">
        <v>2015964614.74</v>
      </c>
      <c r="X1977" s="5">
        <v>2012891290.44</v>
      </c>
      <c r="Y1977" s="5">
        <v>2014234535.07</v>
      </c>
      <c r="Z1977" s="5">
        <v>2280463404.96</v>
      </c>
      <c r="AA1977" s="5">
        <v>314605279.03</v>
      </c>
      <c r="AB1977" s="5">
        <v>265176634.4</v>
      </c>
      <c r="AC1977" s="5">
        <v>285594355.28</v>
      </c>
      <c r="AD1977" s="5">
        <v>279333684.26</v>
      </c>
      <c r="AE1977" s="5">
        <v>349137836.68</v>
      </c>
      <c r="AF1977" s="5">
        <v>350393019.29</v>
      </c>
      <c r="AG1977" s="5">
        <v>345085494.08</v>
      </c>
      <c r="AH1977" s="5">
        <v>400744135</v>
      </c>
      <c r="AI1977" s="5">
        <v>357806804.67</v>
      </c>
      <c r="AJ1977" s="5">
        <v>368202679.5</v>
      </c>
      <c r="AK1977" s="5">
        <v>380417789.56</v>
      </c>
      <c r="AL1977" s="5">
        <v>409633721.15</v>
      </c>
      <c r="AM1977" s="5">
        <v>410364154.11</v>
      </c>
      <c r="AN1977" s="5">
        <v>415294900.09</v>
      </c>
      <c r="AO1977" s="5">
        <v>415829706.55</v>
      </c>
      <c r="AP1977" s="5">
        <v>435838060.68</v>
      </c>
      <c r="AQ1977" s="1">
        <f t="shared" si="71"/>
        <v>6.85461499514241</v>
      </c>
      <c r="AR1977" s="1">
        <f t="shared" si="72"/>
        <v>5.71729522170059</v>
      </c>
    </row>
    <row r="1978" spans="1:44">
      <c r="A1978" s="5" t="s">
        <v>3969</v>
      </c>
      <c r="B1978" s="5" t="s">
        <v>3970</v>
      </c>
      <c r="C1978" s="5">
        <v>4299649539.72</v>
      </c>
      <c r="D1978" s="5">
        <v>4204623492.54</v>
      </c>
      <c r="E1978" s="5">
        <v>4064525859.7</v>
      </c>
      <c r="F1978" s="5">
        <v>3908191097.09</v>
      </c>
      <c r="G1978" s="5">
        <v>3541984161.22</v>
      </c>
      <c r="H1978" s="5">
        <v>3642709379.11</v>
      </c>
      <c r="I1978" s="5">
        <v>3376867194</v>
      </c>
      <c r="J1978" s="5">
        <v>3279600314.42</v>
      </c>
      <c r="K1978" s="5">
        <v>1491554760.26</v>
      </c>
      <c r="L1978" s="5">
        <v>1435183626.22</v>
      </c>
      <c r="M1978" s="5">
        <v>1368031689.97</v>
      </c>
      <c r="N1978" s="5">
        <v>1268659367.74</v>
      </c>
      <c r="O1978" s="5">
        <v>1744246061.6</v>
      </c>
      <c r="P1978" s="5">
        <v>1812698017.3</v>
      </c>
      <c r="Q1978" s="5">
        <v>1626925856.12</v>
      </c>
      <c r="R1978" s="5">
        <v>1531459523.81</v>
      </c>
      <c r="S1978" s="5">
        <v>1758482513.17</v>
      </c>
      <c r="T1978" s="5">
        <v>1775676836.73</v>
      </c>
      <c r="U1978" s="5">
        <v>1649951623.16</v>
      </c>
      <c r="V1978" s="5">
        <v>1575968685.16</v>
      </c>
      <c r="W1978" s="5">
        <v>1293761594.64</v>
      </c>
      <c r="X1978" s="5">
        <v>1471015962.11</v>
      </c>
      <c r="Y1978" s="5">
        <v>1240147130.98</v>
      </c>
      <c r="Z1978" s="5">
        <v>1161060920.6</v>
      </c>
      <c r="AA1978" s="5">
        <v>1299426595.16</v>
      </c>
      <c r="AB1978" s="5">
        <v>1232582826.68</v>
      </c>
      <c r="AC1978" s="5">
        <v>1163685170.19</v>
      </c>
      <c r="AD1978" s="5">
        <v>1005758819.97</v>
      </c>
      <c r="AE1978" s="5">
        <v>1478538516.99</v>
      </c>
      <c r="AF1978" s="5">
        <v>1525296990.36</v>
      </c>
      <c r="AG1978" s="5">
        <v>1373061422.64</v>
      </c>
      <c r="AH1978" s="5">
        <v>1274016564.59</v>
      </c>
      <c r="AI1978" s="5">
        <v>639681377.48</v>
      </c>
      <c r="AJ1978" s="5">
        <v>606560301.7</v>
      </c>
      <c r="AK1978" s="5">
        <v>577196806.3</v>
      </c>
      <c r="AL1978" s="5">
        <v>511114559.73</v>
      </c>
      <c r="AM1978" s="5">
        <v>574802044.92</v>
      </c>
      <c r="AN1978" s="5">
        <v>535214843.37</v>
      </c>
      <c r="AO1978" s="5">
        <v>447264965.93</v>
      </c>
      <c r="AP1978" s="5">
        <v>486994897.24</v>
      </c>
      <c r="AQ1978" s="1">
        <f t="shared" si="71"/>
        <v>1.35327576003127</v>
      </c>
      <c r="AR1978" s="1">
        <f t="shared" si="72"/>
        <v>0.860996026906961</v>
      </c>
    </row>
    <row r="1979" spans="1:44">
      <c r="A1979" s="5" t="s">
        <v>3971</v>
      </c>
      <c r="B1979" s="5" t="s">
        <v>3972</v>
      </c>
      <c r="C1979" s="5">
        <v>4993222174.88</v>
      </c>
      <c r="D1979" s="5">
        <v>4642957348.31</v>
      </c>
      <c r="E1979" s="5">
        <v>4556148250.28</v>
      </c>
      <c r="F1979" s="5">
        <v>3783887409.02</v>
      </c>
      <c r="G1979" s="5">
        <v>3575839617.97</v>
      </c>
      <c r="H1979" s="5">
        <v>3555885615.31</v>
      </c>
      <c r="I1979" s="5">
        <v>3401637446.85</v>
      </c>
      <c r="J1979" s="5">
        <v>3277980532.58</v>
      </c>
      <c r="K1979" s="5">
        <v>1846078719.05</v>
      </c>
      <c r="L1979" s="5">
        <v>1610372419</v>
      </c>
      <c r="M1979" s="5">
        <v>1629166594.56</v>
      </c>
      <c r="N1979" s="5">
        <v>1521966597.64</v>
      </c>
      <c r="O1979" s="5">
        <v>1411267780.32</v>
      </c>
      <c r="P1979" s="5">
        <v>1234918880.41</v>
      </c>
      <c r="Q1979" s="5">
        <v>1166291976.06</v>
      </c>
      <c r="R1979" s="5">
        <v>1114435280.99</v>
      </c>
      <c r="S1979" s="5">
        <v>2644897036.95</v>
      </c>
      <c r="T1979" s="5">
        <v>2417704420.57</v>
      </c>
      <c r="U1979" s="5">
        <v>2421855259.64</v>
      </c>
      <c r="V1979" s="5">
        <v>1916390173.14</v>
      </c>
      <c r="W1979" s="5">
        <v>2019182692.14</v>
      </c>
      <c r="X1979" s="5">
        <v>2188869394.34</v>
      </c>
      <c r="Y1979" s="5">
        <v>2171536514.71</v>
      </c>
      <c r="Z1979" s="5">
        <v>2197691058.59</v>
      </c>
      <c r="AA1979" s="5">
        <v>1170890615.98</v>
      </c>
      <c r="AB1979" s="5">
        <v>906362170.69</v>
      </c>
      <c r="AC1979" s="5">
        <v>936180914.89</v>
      </c>
      <c r="AD1979" s="5">
        <v>838674053.14</v>
      </c>
      <c r="AE1979" s="5">
        <v>739654227.04</v>
      </c>
      <c r="AF1979" s="5">
        <v>571296529.77</v>
      </c>
      <c r="AG1979" s="5">
        <v>516168156.8</v>
      </c>
      <c r="AH1979" s="5">
        <v>477382810.66</v>
      </c>
      <c r="AI1979" s="5">
        <v>219791225.36</v>
      </c>
      <c r="AJ1979" s="5">
        <v>166894209.06</v>
      </c>
      <c r="AK1979" s="5">
        <v>191107670.79</v>
      </c>
      <c r="AL1979" s="5">
        <v>215496677.71</v>
      </c>
      <c r="AM1979" s="5">
        <v>189708902.63</v>
      </c>
      <c r="AN1979" s="5">
        <v>201373693.89</v>
      </c>
      <c r="AO1979" s="5">
        <v>58940394.67</v>
      </c>
      <c r="AP1979" s="5">
        <v>100377119.9</v>
      </c>
      <c r="AQ1979" s="1">
        <f t="shared" si="71"/>
        <v>2.25887627832451</v>
      </c>
      <c r="AR1979" s="1">
        <f t="shared" si="72"/>
        <v>2.07116341910406</v>
      </c>
    </row>
    <row r="1980" spans="1:44">
      <c r="A1980" s="5" t="s">
        <v>3973</v>
      </c>
      <c r="B1980" s="5" t="s">
        <v>3974</v>
      </c>
      <c r="C1980" s="5">
        <v>3145119055.38</v>
      </c>
      <c r="D1980" s="5">
        <v>3121872236.15</v>
      </c>
      <c r="E1980" s="5">
        <v>3164999574.69</v>
      </c>
      <c r="F1980" s="5">
        <v>3159896222.89</v>
      </c>
      <c r="G1980" s="5">
        <v>3255641163.85</v>
      </c>
      <c r="H1980" s="5">
        <v>3302200741.19</v>
      </c>
      <c r="I1980" s="5">
        <v>3279469829.68</v>
      </c>
      <c r="J1980" s="5">
        <v>3277525319.14</v>
      </c>
      <c r="K1980" s="5">
        <v>1528180659.05</v>
      </c>
      <c r="L1980" s="5">
        <v>1487570888.35</v>
      </c>
      <c r="M1980" s="5">
        <v>1554106371.23</v>
      </c>
      <c r="N1980" s="5">
        <v>1558926615.2</v>
      </c>
      <c r="O1980" s="5">
        <v>1665360054.49</v>
      </c>
      <c r="P1980" s="5">
        <v>1728181836.1</v>
      </c>
      <c r="Q1980" s="5">
        <v>1723080031.82</v>
      </c>
      <c r="R1980" s="5">
        <v>1614536147.63</v>
      </c>
      <c r="S1980" s="5">
        <v>1356631751.27</v>
      </c>
      <c r="T1980" s="5">
        <v>1392586677.23</v>
      </c>
      <c r="U1980" s="5">
        <v>1418302887.79</v>
      </c>
      <c r="V1980" s="5">
        <v>1386115834.53</v>
      </c>
      <c r="W1980" s="5">
        <v>1464324706.66</v>
      </c>
      <c r="X1980" s="5">
        <v>1525230765.11</v>
      </c>
      <c r="Y1980" s="5">
        <v>1487874821.63</v>
      </c>
      <c r="Z1980" s="5">
        <v>1468931116.49</v>
      </c>
      <c r="AA1980" s="5">
        <v>1085294891.67</v>
      </c>
      <c r="AB1980" s="5">
        <v>1036102722.86</v>
      </c>
      <c r="AC1980" s="5">
        <v>1113063787.56</v>
      </c>
      <c r="AD1980" s="5">
        <v>1117351081.97</v>
      </c>
      <c r="AE1980" s="5">
        <v>1214893951.46</v>
      </c>
      <c r="AF1980" s="5">
        <v>1340282256.33</v>
      </c>
      <c r="AG1980" s="5">
        <v>1314146898.86</v>
      </c>
      <c r="AH1980" s="5">
        <v>1189859187.16</v>
      </c>
      <c r="AI1980" s="5">
        <v>495622798.27</v>
      </c>
      <c r="AJ1980" s="5">
        <v>500682159.3</v>
      </c>
      <c r="AK1980" s="5">
        <v>443459091.25</v>
      </c>
      <c r="AL1980" s="5">
        <v>431790531.21</v>
      </c>
      <c r="AM1980" s="5">
        <v>391791261.79</v>
      </c>
      <c r="AN1980" s="5">
        <v>378599420.53</v>
      </c>
      <c r="AO1980" s="5">
        <v>375191234.14</v>
      </c>
      <c r="AP1980" s="5">
        <v>368347003.36</v>
      </c>
      <c r="AQ1980" s="1">
        <f t="shared" si="71"/>
        <v>1.25001210425167</v>
      </c>
      <c r="AR1980" s="1">
        <f t="shared" si="72"/>
        <v>0.793341016905664</v>
      </c>
    </row>
    <row r="1981" spans="1:44">
      <c r="A1981" s="5" t="s">
        <v>3975</v>
      </c>
      <c r="B1981" s="5" t="s">
        <v>3976</v>
      </c>
      <c r="C1981" s="5">
        <v>6112163964.7</v>
      </c>
      <c r="D1981" s="5">
        <v>5566438591.96</v>
      </c>
      <c r="E1981" s="5">
        <v>5141413063.1</v>
      </c>
      <c r="F1981" s="5">
        <v>4856106683.61</v>
      </c>
      <c r="G1981" s="5">
        <v>4394349676.19</v>
      </c>
      <c r="H1981" s="5">
        <v>3849119329.16</v>
      </c>
      <c r="I1981" s="5">
        <v>3303044637.99</v>
      </c>
      <c r="J1981" s="5">
        <v>3276092554.46</v>
      </c>
      <c r="K1981" s="5">
        <v>3735731076.67</v>
      </c>
      <c r="L1981" s="5">
        <v>3298952457.17</v>
      </c>
      <c r="M1981" s="5">
        <v>2920484938.76</v>
      </c>
      <c r="N1981" s="5">
        <v>2642170798.5</v>
      </c>
      <c r="O1981" s="5">
        <v>2759865300.81</v>
      </c>
      <c r="P1981" s="5">
        <v>2249602505.78</v>
      </c>
      <c r="Q1981" s="5">
        <v>1798142210.93</v>
      </c>
      <c r="R1981" s="5">
        <v>1777059308.04</v>
      </c>
      <c r="S1981" s="5">
        <v>3113615143.6</v>
      </c>
      <c r="T1981" s="5">
        <v>2705501498.13</v>
      </c>
      <c r="U1981" s="5">
        <v>2561076668.96</v>
      </c>
      <c r="V1981" s="5">
        <v>2673601621.94</v>
      </c>
      <c r="W1981" s="5">
        <v>2415949973.71</v>
      </c>
      <c r="X1981" s="5">
        <v>2091556314.49</v>
      </c>
      <c r="Y1981" s="5">
        <v>1994043045.04</v>
      </c>
      <c r="Z1981" s="5">
        <v>2138015918.67</v>
      </c>
      <c r="AA1981" s="5">
        <v>2769733056.89</v>
      </c>
      <c r="AB1981" s="5">
        <v>2451936792.51</v>
      </c>
      <c r="AC1981" s="5">
        <v>2242007273.96</v>
      </c>
      <c r="AD1981" s="5">
        <v>2131292391.51</v>
      </c>
      <c r="AE1981" s="5">
        <v>2338243259.09</v>
      </c>
      <c r="AF1981" s="5">
        <v>2143618873.7</v>
      </c>
      <c r="AG1981" s="5">
        <v>1693996841.69</v>
      </c>
      <c r="AH1981" s="5">
        <v>1722036539.93</v>
      </c>
      <c r="AI1981" s="5">
        <v>1422505648.07</v>
      </c>
      <c r="AJ1981" s="5">
        <v>1346096604.87</v>
      </c>
      <c r="AK1981" s="5">
        <v>1201043200.85</v>
      </c>
      <c r="AL1981" s="5">
        <v>957125805.55</v>
      </c>
      <c r="AM1981" s="5">
        <v>932159262.61</v>
      </c>
      <c r="AN1981" s="5">
        <v>784859895.82</v>
      </c>
      <c r="AO1981" s="5">
        <v>633532745.78</v>
      </c>
      <c r="AP1981" s="5">
        <v>676670441.88</v>
      </c>
      <c r="AQ1981" s="1">
        <f t="shared" si="71"/>
        <v>1.12415712259871</v>
      </c>
      <c r="AR1981" s="1">
        <f t="shared" si="72"/>
        <v>0.610567683164697</v>
      </c>
    </row>
    <row r="1982" spans="1:44">
      <c r="A1982" s="5" t="s">
        <v>3977</v>
      </c>
      <c r="B1982" s="5" t="s">
        <v>3978</v>
      </c>
      <c r="C1982" s="5">
        <v>3175048954.98</v>
      </c>
      <c r="D1982" s="5">
        <v>3073208558.48</v>
      </c>
      <c r="E1982" s="5">
        <v>3393121565.69</v>
      </c>
      <c r="F1982" s="5">
        <v>3567128458.13</v>
      </c>
      <c r="G1982" s="5">
        <v>3455102511.58</v>
      </c>
      <c r="H1982" s="5">
        <v>3465387208.51</v>
      </c>
      <c r="I1982" s="5">
        <v>3717239812.16</v>
      </c>
      <c r="J1982" s="5">
        <v>3262478171.32</v>
      </c>
      <c r="K1982" s="5">
        <v>1719495926.94</v>
      </c>
      <c r="L1982" s="5">
        <v>1652133103.34</v>
      </c>
      <c r="M1982" s="5">
        <v>1888355000.72</v>
      </c>
      <c r="N1982" s="5">
        <v>1619337355.03</v>
      </c>
      <c r="O1982" s="5">
        <v>1527598429.59</v>
      </c>
      <c r="P1982" s="5">
        <v>1439382791.26</v>
      </c>
      <c r="Q1982" s="5">
        <v>1692810959.63</v>
      </c>
      <c r="R1982" s="5">
        <v>1315801892.58</v>
      </c>
      <c r="S1982" s="5">
        <v>1875360896.79</v>
      </c>
      <c r="T1982" s="5">
        <v>1785204332.96</v>
      </c>
      <c r="U1982" s="5">
        <v>2100422627.91</v>
      </c>
      <c r="V1982" s="5">
        <v>1958463522.86</v>
      </c>
      <c r="W1982" s="5">
        <v>1901199181.87</v>
      </c>
      <c r="X1982" s="5">
        <v>1975640451.55</v>
      </c>
      <c r="Y1982" s="5">
        <v>2282485914.98</v>
      </c>
      <c r="Z1982" s="5">
        <v>1874429744.61</v>
      </c>
      <c r="AA1982" s="5">
        <v>1678480592.37</v>
      </c>
      <c r="AB1982" s="5">
        <v>1593573867.49</v>
      </c>
      <c r="AC1982" s="5">
        <v>1830189350.54</v>
      </c>
      <c r="AD1982" s="5">
        <v>1574281973.3</v>
      </c>
      <c r="AE1982" s="5">
        <v>1480738267.19</v>
      </c>
      <c r="AF1982" s="5">
        <v>1389042075.28</v>
      </c>
      <c r="AG1982" s="5">
        <v>1680270880.98</v>
      </c>
      <c r="AH1982" s="5">
        <v>1303173782.15</v>
      </c>
      <c r="AI1982" s="5">
        <v>4875358.75</v>
      </c>
      <c r="AJ1982" s="5">
        <v>4875358.75</v>
      </c>
      <c r="AK1982" s="5">
        <v>5122903.31</v>
      </c>
      <c r="AL1982" s="5">
        <v>2985614.54</v>
      </c>
      <c r="AM1982" s="5">
        <v>5029664.17</v>
      </c>
      <c r="AN1982" s="5">
        <v>5579291.04</v>
      </c>
      <c r="AO1982" s="5">
        <v>4301859.8</v>
      </c>
      <c r="AP1982" s="5">
        <v>7956173.69</v>
      </c>
      <c r="AQ1982" s="1">
        <f t="shared" si="71"/>
        <v>1.11729674165729</v>
      </c>
      <c r="AR1982" s="1">
        <f t="shared" si="72"/>
        <v>1.11439211543036</v>
      </c>
    </row>
    <row r="1983" spans="1:44">
      <c r="A1983" s="5" t="s">
        <v>3979</v>
      </c>
      <c r="B1983" s="5" t="s">
        <v>3980</v>
      </c>
      <c r="C1983" s="5">
        <v>3855756251.42</v>
      </c>
      <c r="D1983" s="5">
        <v>3817668141.27</v>
      </c>
      <c r="E1983" s="5">
        <v>3952939733.89</v>
      </c>
      <c r="F1983" s="5">
        <v>3721918172.97</v>
      </c>
      <c r="G1983" s="5">
        <v>3629051030.72</v>
      </c>
      <c r="H1983" s="5">
        <v>3540386370.58</v>
      </c>
      <c r="I1983" s="5">
        <v>3386145571.08</v>
      </c>
      <c r="J1983" s="5">
        <v>3261892321.72</v>
      </c>
      <c r="K1983" s="5">
        <v>1031321260.25</v>
      </c>
      <c r="L1983" s="5">
        <v>869247229.35</v>
      </c>
      <c r="M1983" s="5">
        <v>959449937.69</v>
      </c>
      <c r="N1983" s="5">
        <v>821725051.18</v>
      </c>
      <c r="O1983" s="5">
        <v>760835841.58</v>
      </c>
      <c r="P1983" s="5">
        <v>666910644.82</v>
      </c>
      <c r="Q1983" s="5">
        <v>598805163.08</v>
      </c>
      <c r="R1983" s="5">
        <v>580668731.38</v>
      </c>
      <c r="S1983" s="5">
        <v>2437726668.3</v>
      </c>
      <c r="T1983" s="5">
        <v>2470287830.87</v>
      </c>
      <c r="U1983" s="5">
        <v>2617899776.71</v>
      </c>
      <c r="V1983" s="5">
        <v>2450592947.5</v>
      </c>
      <c r="W1983" s="5">
        <v>2355183384.98</v>
      </c>
      <c r="X1983" s="5">
        <v>2314414139.77</v>
      </c>
      <c r="Y1983" s="5">
        <v>2231646511.68</v>
      </c>
      <c r="Z1983" s="5">
        <v>2221400261.02</v>
      </c>
      <c r="AA1983" s="5">
        <v>947910238.51</v>
      </c>
      <c r="AB1983" s="5">
        <v>813214511.74</v>
      </c>
      <c r="AC1983" s="5">
        <v>901588091.74</v>
      </c>
      <c r="AD1983" s="5">
        <v>747702605.94</v>
      </c>
      <c r="AE1983" s="5">
        <v>683828691.23</v>
      </c>
      <c r="AF1983" s="5">
        <v>607677315.32</v>
      </c>
      <c r="AG1983" s="5">
        <v>537864489.75</v>
      </c>
      <c r="AH1983" s="5">
        <v>515021915.66</v>
      </c>
      <c r="AI1983" s="5">
        <v>291281243.81</v>
      </c>
      <c r="AJ1983" s="5">
        <v>287560599.95</v>
      </c>
      <c r="AK1983" s="5">
        <v>282555593.18</v>
      </c>
      <c r="AL1983" s="5">
        <v>257905736.66</v>
      </c>
      <c r="AM1983" s="5">
        <v>221675034.17</v>
      </c>
      <c r="AN1983" s="5">
        <v>245217102.06</v>
      </c>
      <c r="AO1983" s="5">
        <v>227663497.73</v>
      </c>
      <c r="AP1983" s="5">
        <v>249151774.03</v>
      </c>
      <c r="AQ1983" s="1">
        <f t="shared" si="71"/>
        <v>2.57168513353312</v>
      </c>
      <c r="AR1983" s="1">
        <f t="shared" si="72"/>
        <v>2.26439734195081</v>
      </c>
    </row>
    <row r="1984" spans="1:44">
      <c r="A1984" s="5" t="s">
        <v>3981</v>
      </c>
      <c r="B1984" s="5" t="s">
        <v>3982</v>
      </c>
      <c r="C1984" s="5">
        <v>3286936115.88</v>
      </c>
      <c r="D1984" s="5">
        <v>3303832324.2</v>
      </c>
      <c r="E1984" s="5">
        <v>3344786079.7</v>
      </c>
      <c r="F1984" s="5">
        <v>3322696524.84</v>
      </c>
      <c r="G1984" s="5">
        <v>3318493758.04</v>
      </c>
      <c r="H1984" s="5">
        <v>3329721338.37</v>
      </c>
      <c r="I1984" s="5">
        <v>3324937483.5</v>
      </c>
      <c r="J1984" s="5">
        <v>3256669037.07</v>
      </c>
      <c r="K1984" s="5">
        <v>77885193.97</v>
      </c>
      <c r="L1984" s="5">
        <v>100850653.93</v>
      </c>
      <c r="M1984" s="5">
        <v>205415719.87</v>
      </c>
      <c r="N1984" s="5">
        <v>204411002.83</v>
      </c>
      <c r="O1984" s="5">
        <v>226859709.52</v>
      </c>
      <c r="P1984" s="5">
        <v>224838134.67</v>
      </c>
      <c r="Q1984" s="5">
        <v>239948804.08</v>
      </c>
      <c r="R1984" s="5">
        <v>177474038.53</v>
      </c>
      <c r="S1984" s="5">
        <v>1275170462.73</v>
      </c>
      <c r="T1984" s="5">
        <v>1337378445.72</v>
      </c>
      <c r="U1984" s="5">
        <v>1378876353.52</v>
      </c>
      <c r="V1984" s="5">
        <v>1335245892.02</v>
      </c>
      <c r="W1984" s="5">
        <v>1383297766.66</v>
      </c>
      <c r="X1984" s="5">
        <v>1590573515.36</v>
      </c>
      <c r="Y1984" s="5">
        <v>1572739575.94</v>
      </c>
      <c r="Z1984" s="5">
        <v>1492517290.36</v>
      </c>
      <c r="AA1984" s="5">
        <v>74447608.32</v>
      </c>
      <c r="AB1984" s="5">
        <v>97580171.15</v>
      </c>
      <c r="AC1984" s="5">
        <v>132117452.34</v>
      </c>
      <c r="AD1984" s="5">
        <v>117659287.37</v>
      </c>
      <c r="AE1984" s="5">
        <v>139921092.9</v>
      </c>
      <c r="AF1984" s="5">
        <v>123625344.78</v>
      </c>
      <c r="AG1984" s="5">
        <v>138480411.65</v>
      </c>
      <c r="AH1984" s="5">
        <v>62129500.24</v>
      </c>
      <c r="AI1984" s="5">
        <v>4387737.96</v>
      </c>
      <c r="AJ1984" s="5">
        <v>4375633.75</v>
      </c>
      <c r="AK1984" s="5">
        <v>4077559.9</v>
      </c>
      <c r="AL1984" s="5">
        <v>3864094.97</v>
      </c>
      <c r="AM1984" s="5">
        <v>65142339.05</v>
      </c>
      <c r="AN1984" s="5">
        <v>65115645.77</v>
      </c>
      <c r="AO1984" s="5">
        <v>65067960.23</v>
      </c>
      <c r="AP1984" s="5">
        <v>65036609.01</v>
      </c>
      <c r="AQ1984" s="1">
        <f t="shared" si="71"/>
        <v>17.1284275144059</v>
      </c>
      <c r="AR1984" s="1">
        <f t="shared" si="72"/>
        <v>17.069490255587</v>
      </c>
    </row>
    <row r="1985" spans="1:44">
      <c r="A1985" s="5" t="s">
        <v>3983</v>
      </c>
      <c r="B1985" s="5" t="s">
        <v>3984</v>
      </c>
      <c r="C1985" s="5">
        <v>2930195765.85</v>
      </c>
      <c r="D1985" s="5">
        <v>2986620834.75</v>
      </c>
      <c r="E1985" s="5">
        <v>2990302300.94</v>
      </c>
      <c r="F1985" s="5">
        <v>3044488774.94</v>
      </c>
      <c r="G1985" s="5">
        <v>3135221557.13</v>
      </c>
      <c r="H1985" s="5">
        <v>3169975884.89</v>
      </c>
      <c r="I1985" s="5">
        <v>3245539920.43</v>
      </c>
      <c r="J1985" s="5">
        <v>3254563098.57</v>
      </c>
      <c r="K1985" s="5">
        <v>700900721.87</v>
      </c>
      <c r="L1985" s="5">
        <v>691320777.86</v>
      </c>
      <c r="M1985" s="5">
        <v>676718548.26</v>
      </c>
      <c r="N1985" s="5">
        <v>700318330.21</v>
      </c>
      <c r="O1985" s="5">
        <v>779922492.17</v>
      </c>
      <c r="P1985" s="5">
        <v>802013707.82</v>
      </c>
      <c r="Q1985" s="5">
        <v>869450533.32</v>
      </c>
      <c r="R1985" s="5">
        <v>910647859.45</v>
      </c>
      <c r="S1985" s="5">
        <v>826617491.85</v>
      </c>
      <c r="T1985" s="5">
        <v>851485013.34</v>
      </c>
      <c r="U1985" s="5">
        <v>819437347.78</v>
      </c>
      <c r="V1985" s="5">
        <v>834808051.71</v>
      </c>
      <c r="W1985" s="5">
        <v>888755357.11</v>
      </c>
      <c r="X1985" s="5">
        <v>893341282.5</v>
      </c>
      <c r="Y1985" s="5">
        <v>970286766.52</v>
      </c>
      <c r="Z1985" s="5">
        <v>950514605.27</v>
      </c>
      <c r="AA1985" s="5">
        <v>657036978.43</v>
      </c>
      <c r="AB1985" s="5">
        <v>646691425.07</v>
      </c>
      <c r="AC1985" s="5">
        <v>630504455.03</v>
      </c>
      <c r="AD1985" s="5">
        <v>644337308.51</v>
      </c>
      <c r="AE1985" s="5">
        <v>722367772.87</v>
      </c>
      <c r="AF1985" s="5">
        <v>742198488.35</v>
      </c>
      <c r="AG1985" s="5">
        <v>836919266.66</v>
      </c>
      <c r="AH1985" s="5">
        <v>878661605.64</v>
      </c>
      <c r="AI1985" s="5">
        <v>483278756.38</v>
      </c>
      <c r="AJ1985" s="5">
        <v>486742291.88</v>
      </c>
      <c r="AK1985" s="5">
        <v>503350006.48</v>
      </c>
      <c r="AL1985" s="5">
        <v>504637905.32</v>
      </c>
      <c r="AM1985" s="5">
        <v>502312438</v>
      </c>
      <c r="AN1985" s="5">
        <v>510305750.73</v>
      </c>
      <c r="AO1985" s="5">
        <v>530745060.14</v>
      </c>
      <c r="AP1985" s="5">
        <v>533334420.39</v>
      </c>
      <c r="AQ1985" s="1">
        <f t="shared" si="71"/>
        <v>1.25809888786658</v>
      </c>
      <c r="AR1985" s="1">
        <f t="shared" si="72"/>
        <v>0.522556182896149</v>
      </c>
    </row>
    <row r="1986" spans="1:44">
      <c r="A1986" s="5" t="s">
        <v>3985</v>
      </c>
      <c r="B1986" s="5" t="s">
        <v>3986</v>
      </c>
      <c r="C1986" s="5">
        <v>3048403107.11</v>
      </c>
      <c r="D1986" s="5">
        <v>3317212196.99</v>
      </c>
      <c r="E1986" s="5">
        <v>3494584334.57</v>
      </c>
      <c r="F1986" s="5">
        <v>3353753943.37</v>
      </c>
      <c r="G1986" s="5">
        <v>3438602611.91</v>
      </c>
      <c r="H1986" s="5">
        <v>3505363798.06</v>
      </c>
      <c r="I1986" s="5">
        <v>3525408251.46</v>
      </c>
      <c r="J1986" s="5">
        <v>3244049208.67</v>
      </c>
      <c r="K1986" s="5">
        <v>1693439735.68</v>
      </c>
      <c r="L1986" s="5">
        <v>1976368932.11</v>
      </c>
      <c r="M1986" s="5">
        <v>2216489901.34</v>
      </c>
      <c r="N1986" s="5">
        <v>2107155270.82</v>
      </c>
      <c r="O1986" s="5">
        <v>2236549599.54</v>
      </c>
      <c r="P1986" s="5">
        <v>2324648613.53</v>
      </c>
      <c r="Q1986" s="5">
        <v>2382970836.65</v>
      </c>
      <c r="R1986" s="5">
        <v>2137237827.15</v>
      </c>
      <c r="S1986" s="5">
        <v>2602093035.09</v>
      </c>
      <c r="T1986" s="5">
        <v>2871743613.91</v>
      </c>
      <c r="U1986" s="5">
        <v>3053344426.12</v>
      </c>
      <c r="V1986" s="5">
        <v>2966661086.94</v>
      </c>
      <c r="W1986" s="5">
        <v>3051536864.72</v>
      </c>
      <c r="X1986" s="5">
        <v>3119524472.9</v>
      </c>
      <c r="Y1986" s="5">
        <v>3189056392.16</v>
      </c>
      <c r="Z1986" s="5">
        <v>2915542385.56</v>
      </c>
      <c r="AA1986" s="5">
        <v>1635607093.76</v>
      </c>
      <c r="AB1986" s="5">
        <v>1917982040.54</v>
      </c>
      <c r="AC1986" s="5">
        <v>2159146844.6</v>
      </c>
      <c r="AD1986" s="5">
        <v>2048210183.33</v>
      </c>
      <c r="AE1986" s="5">
        <v>2176278992.41</v>
      </c>
      <c r="AF1986" s="5">
        <v>2256747514.77</v>
      </c>
      <c r="AG1986" s="5">
        <v>2370518825.6</v>
      </c>
      <c r="AH1986" s="5">
        <v>2127612185.56</v>
      </c>
      <c r="AI1986" s="5">
        <v>955831098.81</v>
      </c>
      <c r="AJ1986" s="5">
        <v>1167606219.15</v>
      </c>
      <c r="AK1986" s="5">
        <v>1293786518.91</v>
      </c>
      <c r="AL1986" s="5">
        <v>1323710455.55</v>
      </c>
      <c r="AM1986" s="5">
        <v>1457417977.48</v>
      </c>
      <c r="AN1986" s="5">
        <v>1475617276.55</v>
      </c>
      <c r="AO1986" s="5">
        <v>1450873976.44</v>
      </c>
      <c r="AP1986" s="5">
        <v>1427293709.71</v>
      </c>
      <c r="AQ1986" s="1">
        <f t="shared" si="71"/>
        <v>1.59090349083055</v>
      </c>
      <c r="AR1986" s="1">
        <f t="shared" si="72"/>
        <v>1.00651430441984</v>
      </c>
    </row>
    <row r="1987" spans="1:44">
      <c r="A1987" s="5" t="s">
        <v>3987</v>
      </c>
      <c r="B1987" s="5" t="s">
        <v>3988</v>
      </c>
      <c r="C1987" s="5">
        <v>4912473350</v>
      </c>
      <c r="D1987" s="5">
        <v>4615957035.29</v>
      </c>
      <c r="E1987" s="5">
        <v>4858681283.6</v>
      </c>
      <c r="F1987" s="5">
        <v>4901827160.93</v>
      </c>
      <c r="G1987" s="5">
        <v>3761965452.58</v>
      </c>
      <c r="H1987" s="5">
        <v>3369795386.23</v>
      </c>
      <c r="I1987" s="5">
        <v>3386390414.79</v>
      </c>
      <c r="J1987" s="5">
        <v>3239730426.21</v>
      </c>
      <c r="K1987" s="5">
        <v>1178698909.38</v>
      </c>
      <c r="L1987" s="5">
        <v>940917128.09</v>
      </c>
      <c r="M1987" s="5">
        <v>1226429204.9</v>
      </c>
      <c r="N1987" s="5">
        <v>1281657880.13</v>
      </c>
      <c r="O1987" s="5">
        <v>1087316497.98</v>
      </c>
      <c r="P1987" s="5">
        <v>789640987.17</v>
      </c>
      <c r="Q1987" s="5">
        <v>847008538.4</v>
      </c>
      <c r="R1987" s="5">
        <v>707675080.2</v>
      </c>
      <c r="S1987" s="5">
        <v>2818758925.91</v>
      </c>
      <c r="T1987" s="5">
        <v>2662785712.25</v>
      </c>
      <c r="U1987" s="5">
        <v>2899875524.47</v>
      </c>
      <c r="V1987" s="5">
        <v>3091619482.54</v>
      </c>
      <c r="W1987" s="5">
        <v>1961478100.5</v>
      </c>
      <c r="X1987" s="5">
        <v>1587512546.57</v>
      </c>
      <c r="Y1987" s="5">
        <v>1609846361.49</v>
      </c>
      <c r="Z1987" s="5">
        <v>1535621163.35</v>
      </c>
      <c r="AA1987" s="5">
        <v>984420436.13</v>
      </c>
      <c r="AB1987" s="5">
        <v>741062773.78</v>
      </c>
      <c r="AC1987" s="5">
        <v>1027161382.67</v>
      </c>
      <c r="AD1987" s="5">
        <v>1060540931.57</v>
      </c>
      <c r="AE1987" s="5">
        <v>875602680.62</v>
      </c>
      <c r="AF1987" s="5">
        <v>622340929.4</v>
      </c>
      <c r="AG1987" s="5">
        <v>685387654.58</v>
      </c>
      <c r="AH1987" s="5">
        <v>545418415.75</v>
      </c>
      <c r="AI1987" s="5">
        <v>712890265.51</v>
      </c>
      <c r="AJ1987" s="5">
        <v>454686702.82</v>
      </c>
      <c r="AK1987" s="5">
        <v>550021660.32</v>
      </c>
      <c r="AL1987" s="5">
        <v>543474125.85</v>
      </c>
      <c r="AM1987" s="5">
        <v>416421834.84</v>
      </c>
      <c r="AN1987" s="5">
        <v>244900057.63</v>
      </c>
      <c r="AO1987" s="5">
        <v>271209301.47</v>
      </c>
      <c r="AP1987" s="5">
        <v>254823312.95</v>
      </c>
      <c r="AQ1987" s="1">
        <f t="shared" si="71"/>
        <v>2.86336896559283</v>
      </c>
      <c r="AR1987" s="1">
        <f t="shared" si="72"/>
        <v>2.13919640746051</v>
      </c>
    </row>
    <row r="1988" spans="1:44">
      <c r="A1988" s="5" t="s">
        <v>3989</v>
      </c>
      <c r="B1988" s="5" t="s">
        <v>3990</v>
      </c>
      <c r="C1988" s="5">
        <v>5071158684.26</v>
      </c>
      <c r="D1988" s="5">
        <v>4845558049.59</v>
      </c>
      <c r="E1988" s="5">
        <v>4633049783.03</v>
      </c>
      <c r="F1988" s="5">
        <v>3709067852.42</v>
      </c>
      <c r="G1988" s="5">
        <v>3377752471.47</v>
      </c>
      <c r="H1988" s="5">
        <v>3473279571.5</v>
      </c>
      <c r="I1988" s="5">
        <v>3636882185.29</v>
      </c>
      <c r="J1988" s="5">
        <v>3231123441.43</v>
      </c>
      <c r="K1988" s="5">
        <v>2089592037.97</v>
      </c>
      <c r="L1988" s="5">
        <v>1830929731.33</v>
      </c>
      <c r="M1988" s="5">
        <v>1746209355.96</v>
      </c>
      <c r="N1988" s="5">
        <v>1083473383.57</v>
      </c>
      <c r="O1988" s="5">
        <v>885385832.7</v>
      </c>
      <c r="P1988" s="5">
        <v>881010294.03</v>
      </c>
      <c r="Q1988" s="5">
        <v>1155019919.16</v>
      </c>
      <c r="R1988" s="5">
        <v>995924642.42</v>
      </c>
      <c r="S1988" s="5">
        <v>3505132092.18</v>
      </c>
      <c r="T1988" s="5">
        <v>3364331708.7</v>
      </c>
      <c r="U1988" s="5">
        <v>3158840953.31</v>
      </c>
      <c r="V1988" s="5">
        <v>2262238159.94</v>
      </c>
      <c r="W1988" s="5">
        <v>1953927961.02</v>
      </c>
      <c r="X1988" s="5">
        <v>2184524976.26</v>
      </c>
      <c r="Y1988" s="5">
        <v>2342418230.12</v>
      </c>
      <c r="Z1988" s="5">
        <v>2103058266.7</v>
      </c>
      <c r="AA1988" s="5">
        <v>1358813580.88</v>
      </c>
      <c r="AB1988" s="5">
        <v>1104246155.17</v>
      </c>
      <c r="AC1988" s="5">
        <v>1024986070.14</v>
      </c>
      <c r="AD1988" s="5">
        <v>1063666126.86</v>
      </c>
      <c r="AE1988" s="5">
        <v>865736009.54</v>
      </c>
      <c r="AF1988" s="5">
        <v>855970508.53</v>
      </c>
      <c r="AG1988" s="5">
        <v>1129460361.16</v>
      </c>
      <c r="AH1988" s="5">
        <v>979482473.84</v>
      </c>
      <c r="AI1988" s="5">
        <v>535221140.74</v>
      </c>
      <c r="AJ1988" s="5">
        <v>426288519.14</v>
      </c>
      <c r="AK1988" s="5">
        <v>447938758.29</v>
      </c>
      <c r="AL1988" s="5">
        <v>478074579.65</v>
      </c>
      <c r="AM1988" s="5">
        <v>356282644.43</v>
      </c>
      <c r="AN1988" s="5">
        <v>415114878.99</v>
      </c>
      <c r="AO1988" s="5">
        <v>468641017.75</v>
      </c>
      <c r="AP1988" s="5">
        <v>367074395.64</v>
      </c>
      <c r="AQ1988" s="1">
        <f t="shared" ref="AQ1988:AQ2051" si="73">S1988/AA1988</f>
        <v>2.57955332615236</v>
      </c>
      <c r="AR1988" s="1">
        <f t="shared" si="72"/>
        <v>2.18566475433416</v>
      </c>
    </row>
    <row r="1989" spans="1:44">
      <c r="A1989" s="5" t="s">
        <v>3991</v>
      </c>
      <c r="B1989" s="5" t="s">
        <v>3992</v>
      </c>
      <c r="C1989" s="5">
        <v>5239088944.14</v>
      </c>
      <c r="D1989" s="5">
        <v>5382317123.44</v>
      </c>
      <c r="E1989" s="5">
        <v>5280109760.2</v>
      </c>
      <c r="F1989" s="5">
        <v>5128351195.78</v>
      </c>
      <c r="G1989" s="5">
        <v>4869823238.56</v>
      </c>
      <c r="H1989" s="5">
        <v>3579231410.63</v>
      </c>
      <c r="I1989" s="5">
        <v>3345797315.94</v>
      </c>
      <c r="J1989" s="5">
        <v>3230874828.7</v>
      </c>
      <c r="K1989" s="5">
        <v>1849643186.36</v>
      </c>
      <c r="L1989" s="5">
        <v>2002390071.78</v>
      </c>
      <c r="M1989" s="5">
        <v>1809907457.85</v>
      </c>
      <c r="N1989" s="5">
        <v>1809940207.66</v>
      </c>
      <c r="O1989" s="5">
        <v>1628724935.14</v>
      </c>
      <c r="P1989" s="5">
        <v>1890023217.36</v>
      </c>
      <c r="Q1989" s="5">
        <v>1579516516.45</v>
      </c>
      <c r="R1989" s="5">
        <v>1624933449.97</v>
      </c>
      <c r="S1989" s="5">
        <v>2838114478.88</v>
      </c>
      <c r="T1989" s="5">
        <v>2989401522.66</v>
      </c>
      <c r="U1989" s="5">
        <v>2963464865.34</v>
      </c>
      <c r="V1989" s="5">
        <v>2873643499.47</v>
      </c>
      <c r="W1989" s="5">
        <v>2672015045.24</v>
      </c>
      <c r="X1989" s="5">
        <v>1464067131.35</v>
      </c>
      <c r="Y1989" s="5">
        <v>1558040121.98</v>
      </c>
      <c r="Z1989" s="5">
        <v>1523018798.43</v>
      </c>
      <c r="AA1989" s="5">
        <v>1471760010.32</v>
      </c>
      <c r="AB1989" s="5">
        <v>1591156417.58</v>
      </c>
      <c r="AC1989" s="5">
        <v>1404234021.26</v>
      </c>
      <c r="AD1989" s="5">
        <v>1320393801.38</v>
      </c>
      <c r="AE1989" s="5">
        <v>1160161535.26</v>
      </c>
      <c r="AF1989" s="5">
        <v>1428876883.76</v>
      </c>
      <c r="AG1989" s="5">
        <v>1394678922.7</v>
      </c>
      <c r="AH1989" s="5">
        <v>1377380820.23</v>
      </c>
      <c r="AI1989" s="5">
        <v>60295908.75</v>
      </c>
      <c r="AJ1989" s="5">
        <v>28587885.37</v>
      </c>
      <c r="AK1989" s="5">
        <v>14786714.13</v>
      </c>
      <c r="AL1989" s="5">
        <v>13539220.29</v>
      </c>
      <c r="AM1989" s="5">
        <v>17940520.46</v>
      </c>
      <c r="AN1989" s="5">
        <v>8968632.99</v>
      </c>
      <c r="AO1989" s="5">
        <v>5106547.51</v>
      </c>
      <c r="AP1989" s="5">
        <v>8016648.26</v>
      </c>
      <c r="AQ1989" s="1">
        <f t="shared" si="73"/>
        <v>1.92838129788763</v>
      </c>
      <c r="AR1989" s="1">
        <f t="shared" si="72"/>
        <v>1.88741272398482</v>
      </c>
    </row>
    <row r="1990" spans="1:44">
      <c r="A1990" s="5" t="s">
        <v>3993</v>
      </c>
      <c r="B1990" s="5" t="s">
        <v>3994</v>
      </c>
      <c r="C1990" s="5">
        <v>3577324419.37</v>
      </c>
      <c r="D1990" s="5">
        <v>3535346072.03</v>
      </c>
      <c r="E1990" s="5">
        <v>3786101503.51</v>
      </c>
      <c r="F1990" s="5">
        <v>3417481536.64</v>
      </c>
      <c r="G1990" s="5">
        <v>3068520271.57</v>
      </c>
      <c r="H1990" s="5">
        <v>2972942227.19</v>
      </c>
      <c r="I1990" s="5">
        <v>3186754331.33</v>
      </c>
      <c r="J1990" s="5">
        <v>3230787874.72</v>
      </c>
      <c r="K1990" s="5">
        <v>1461779921.37</v>
      </c>
      <c r="L1990" s="5">
        <v>1432079147.45</v>
      </c>
      <c r="M1990" s="5">
        <v>1707125583.38</v>
      </c>
      <c r="N1990" s="5">
        <v>1923193025.55</v>
      </c>
      <c r="O1990" s="5">
        <v>1574496306.44</v>
      </c>
      <c r="P1990" s="5">
        <v>1478909025.64</v>
      </c>
      <c r="Q1990" s="5">
        <v>1644544963.57</v>
      </c>
      <c r="R1990" s="5">
        <v>1677342766.81</v>
      </c>
      <c r="S1990" s="5">
        <v>2810587757.84</v>
      </c>
      <c r="T1990" s="5">
        <v>2783703573.77</v>
      </c>
      <c r="U1990" s="5">
        <v>3035618990.28</v>
      </c>
      <c r="V1990" s="5">
        <v>2661587329.63</v>
      </c>
      <c r="W1990" s="5">
        <v>2301947431.52</v>
      </c>
      <c r="X1990" s="5">
        <v>2205608846.65</v>
      </c>
      <c r="Y1990" s="5">
        <v>2409224835.83</v>
      </c>
      <c r="Z1990" s="5">
        <v>2466942179.77</v>
      </c>
      <c r="AA1990" s="5">
        <v>1360515703.78</v>
      </c>
      <c r="AB1990" s="5">
        <v>1326308026.53</v>
      </c>
      <c r="AC1990" s="5">
        <v>1650840744</v>
      </c>
      <c r="AD1990" s="5">
        <v>1878959318.85</v>
      </c>
      <c r="AE1990" s="5">
        <v>1513974385.75</v>
      </c>
      <c r="AF1990" s="5">
        <v>1400752603.23</v>
      </c>
      <c r="AG1990" s="5">
        <v>1566221090.82</v>
      </c>
      <c r="AH1990" s="5">
        <v>1598770674.5</v>
      </c>
      <c r="AI1990" s="5">
        <v>265759637.1</v>
      </c>
      <c r="AJ1990" s="5">
        <v>293516470.31</v>
      </c>
      <c r="AK1990" s="5">
        <v>336249776.7</v>
      </c>
      <c r="AL1990" s="5">
        <v>369673310.34</v>
      </c>
      <c r="AM1990" s="5">
        <v>354376863.31</v>
      </c>
      <c r="AN1990" s="5">
        <v>281518745.35</v>
      </c>
      <c r="AO1990" s="5">
        <v>247616110.42</v>
      </c>
      <c r="AP1990" s="5">
        <v>273261121.58</v>
      </c>
      <c r="AQ1990" s="1">
        <f t="shared" si="73"/>
        <v>2.06582529700406</v>
      </c>
      <c r="AR1990" s="1">
        <f t="shared" ref="AR1990:AR2023" si="74">(S1990-AI1990)/AA1990</f>
        <v>1.87048786990812</v>
      </c>
    </row>
    <row r="1991" spans="1:44">
      <c r="A1991" s="5" t="s">
        <v>3995</v>
      </c>
      <c r="B1991" s="5" t="s">
        <v>3996</v>
      </c>
      <c r="C1991" s="5">
        <v>3061040784.14</v>
      </c>
      <c r="D1991" s="5">
        <v>2975922387.53</v>
      </c>
      <c r="E1991" s="5">
        <v>2803302733.07</v>
      </c>
      <c r="F1991" s="5">
        <v>2920065909.71</v>
      </c>
      <c r="G1991" s="5">
        <v>2783626554.29</v>
      </c>
      <c r="H1991" s="5">
        <v>2818997792.47</v>
      </c>
      <c r="I1991" s="5">
        <v>2931012359.75</v>
      </c>
      <c r="J1991" s="5">
        <v>3222419524.87</v>
      </c>
      <c r="K1991" s="5">
        <v>1967711639.33</v>
      </c>
      <c r="L1991" s="5">
        <v>1987009730.12</v>
      </c>
      <c r="M1991" s="5">
        <v>1923701204.39</v>
      </c>
      <c r="N1991" s="5">
        <v>1981701252.68</v>
      </c>
      <c r="O1991" s="5">
        <v>1879202141.44</v>
      </c>
      <c r="P1991" s="5">
        <v>1920980531.92</v>
      </c>
      <c r="Q1991" s="5">
        <v>1987761424.7</v>
      </c>
      <c r="R1991" s="5">
        <v>1995039471.64</v>
      </c>
      <c r="S1991" s="5">
        <v>593333883.25</v>
      </c>
      <c r="T1991" s="5">
        <v>591610175.23</v>
      </c>
      <c r="U1991" s="5">
        <v>388842502.55</v>
      </c>
      <c r="V1991" s="5">
        <v>638469596.16</v>
      </c>
      <c r="W1991" s="5">
        <v>394111722.88</v>
      </c>
      <c r="X1991" s="5">
        <v>364445126.02</v>
      </c>
      <c r="Y1991" s="5">
        <v>439505230.32</v>
      </c>
      <c r="Z1991" s="5">
        <v>631052287.02</v>
      </c>
      <c r="AA1991" s="5">
        <v>1430682741.43</v>
      </c>
      <c r="AB1991" s="5">
        <v>1438782333.86</v>
      </c>
      <c r="AC1991" s="5">
        <v>1374446598.13</v>
      </c>
      <c r="AD1991" s="5">
        <v>1516216384.15</v>
      </c>
      <c r="AE1991" s="5">
        <v>1304745521.87</v>
      </c>
      <c r="AF1991" s="5">
        <v>1307702445.16</v>
      </c>
      <c r="AG1991" s="5">
        <v>1374915132.44</v>
      </c>
      <c r="AH1991" s="5">
        <v>1534046554.87</v>
      </c>
      <c r="AI1991" s="5">
        <v>38949246.07</v>
      </c>
      <c r="AJ1991" s="5">
        <v>42679102.12</v>
      </c>
      <c r="AK1991" s="5">
        <v>36745708.22</v>
      </c>
      <c r="AL1991" s="5">
        <v>61790360.19</v>
      </c>
      <c r="AM1991" s="5">
        <v>49212518.01</v>
      </c>
      <c r="AN1991" s="5">
        <v>34333332.14</v>
      </c>
      <c r="AO1991" s="5">
        <v>29673266.16</v>
      </c>
      <c r="AP1991" s="5">
        <v>43728982.99</v>
      </c>
      <c r="AQ1991" s="1">
        <f t="shared" si="73"/>
        <v>0.41472079453265</v>
      </c>
      <c r="AR1991" s="1">
        <f t="shared" si="74"/>
        <v>0.387496557500847</v>
      </c>
    </row>
    <row r="1992" spans="1:44">
      <c r="A1992" s="5" t="s">
        <v>3997</v>
      </c>
      <c r="B1992" s="5" t="s">
        <v>3998</v>
      </c>
      <c r="C1992" s="5">
        <v>3411314534.72</v>
      </c>
      <c r="D1992" s="5">
        <v>3475255924.4</v>
      </c>
      <c r="E1992" s="5">
        <v>3470450880.41</v>
      </c>
      <c r="F1992" s="5">
        <v>3280956259.6</v>
      </c>
      <c r="G1992" s="5">
        <v>3192506543.59</v>
      </c>
      <c r="H1992" s="5">
        <v>3298181934.05</v>
      </c>
      <c r="I1992" s="5">
        <v>3230120444.09</v>
      </c>
      <c r="J1992" s="5">
        <v>3222055288.44</v>
      </c>
      <c r="K1992" s="5">
        <v>1237014989.52</v>
      </c>
      <c r="L1992" s="5">
        <v>1228115537.19</v>
      </c>
      <c r="M1992" s="5">
        <v>1238174534.54</v>
      </c>
      <c r="N1992" s="5">
        <v>1050759671.99</v>
      </c>
      <c r="O1992" s="5">
        <v>970176011.87</v>
      </c>
      <c r="P1992" s="5">
        <v>996137321.23</v>
      </c>
      <c r="Q1992" s="5">
        <v>943661062.95</v>
      </c>
      <c r="R1992" s="5">
        <v>925794536.83</v>
      </c>
      <c r="S1992" s="5">
        <v>2316618301.04</v>
      </c>
      <c r="T1992" s="5">
        <v>2381316335.34</v>
      </c>
      <c r="U1992" s="5">
        <v>2349641604.24</v>
      </c>
      <c r="V1992" s="5">
        <v>2146845990.85</v>
      </c>
      <c r="W1992" s="5">
        <v>2035272152.06</v>
      </c>
      <c r="X1992" s="5">
        <v>2130968699.01</v>
      </c>
      <c r="Y1992" s="5">
        <v>2041758968.36</v>
      </c>
      <c r="Z1992" s="5">
        <v>2008522296.23</v>
      </c>
      <c r="AA1992" s="5">
        <v>1199056740.91</v>
      </c>
      <c r="AB1992" s="5">
        <v>1190910154.21</v>
      </c>
      <c r="AC1992" s="5">
        <v>1202398786.37</v>
      </c>
      <c r="AD1992" s="5">
        <v>1015539722.54</v>
      </c>
      <c r="AE1992" s="5">
        <v>935403286.64</v>
      </c>
      <c r="AF1992" s="5">
        <v>960998312.78</v>
      </c>
      <c r="AG1992" s="5">
        <v>912916566.49</v>
      </c>
      <c r="AH1992" s="5">
        <v>894476061.42</v>
      </c>
      <c r="AI1992" s="5">
        <v>837201919.09</v>
      </c>
      <c r="AJ1992" s="5">
        <v>829085404.07</v>
      </c>
      <c r="AK1992" s="5">
        <v>814045871.12</v>
      </c>
      <c r="AL1992" s="5">
        <v>782349383.76</v>
      </c>
      <c r="AM1992" s="5">
        <v>758771817.03</v>
      </c>
      <c r="AN1992" s="5">
        <v>723252217.38</v>
      </c>
      <c r="AO1992" s="5">
        <v>699723629.13</v>
      </c>
      <c r="AP1992" s="5">
        <v>648758935.03</v>
      </c>
      <c r="AQ1992" s="1">
        <f t="shared" si="73"/>
        <v>1.93203392466803</v>
      </c>
      <c r="AR1992" s="1">
        <f t="shared" si="74"/>
        <v>1.23381682573856</v>
      </c>
    </row>
    <row r="1993" spans="1:44">
      <c r="A1993" s="5" t="s">
        <v>3999</v>
      </c>
      <c r="B1993" s="5" t="s">
        <v>4000</v>
      </c>
      <c r="C1993" s="5">
        <v>3364814590.16</v>
      </c>
      <c r="D1993" s="5">
        <v>3443319312.21</v>
      </c>
      <c r="E1993" s="5">
        <v>3519721822.69</v>
      </c>
      <c r="F1993" s="5">
        <v>3337361142.89</v>
      </c>
      <c r="G1993" s="5">
        <v>3332419451.05</v>
      </c>
      <c r="H1993" s="5">
        <v>3175283029.22</v>
      </c>
      <c r="I1993" s="5">
        <v>3243969209.24</v>
      </c>
      <c r="J1993" s="5">
        <v>3221700435.41</v>
      </c>
      <c r="K1993" s="5">
        <v>833419883.66</v>
      </c>
      <c r="L1993" s="5">
        <v>941664319.63</v>
      </c>
      <c r="M1993" s="5">
        <v>996019770.26</v>
      </c>
      <c r="N1993" s="5">
        <v>826316689.95</v>
      </c>
      <c r="O1993" s="5">
        <v>815396914.55</v>
      </c>
      <c r="P1993" s="5">
        <v>731638496.4</v>
      </c>
      <c r="Q1993" s="5">
        <v>821521396.88</v>
      </c>
      <c r="R1993" s="5">
        <v>881603079.86</v>
      </c>
      <c r="S1993" s="5">
        <v>1790782446.29</v>
      </c>
      <c r="T1993" s="5">
        <v>1823816977.26</v>
      </c>
      <c r="U1993" s="5">
        <v>1906579870.07</v>
      </c>
      <c r="V1993" s="5">
        <v>2014411380.53</v>
      </c>
      <c r="W1993" s="5">
        <v>2075669676.79</v>
      </c>
      <c r="X1993" s="5">
        <v>1898660033.65</v>
      </c>
      <c r="Y1993" s="5">
        <v>2008047115.3</v>
      </c>
      <c r="Z1993" s="5">
        <v>2054658171.3</v>
      </c>
      <c r="AA1993" s="5">
        <v>632193735.99</v>
      </c>
      <c r="AB1993" s="5">
        <v>717179038.88</v>
      </c>
      <c r="AC1993" s="5">
        <v>768577015.73</v>
      </c>
      <c r="AD1993" s="5">
        <v>587583703.36</v>
      </c>
      <c r="AE1993" s="5">
        <v>565400269.33</v>
      </c>
      <c r="AF1993" s="5">
        <v>466893005.17</v>
      </c>
      <c r="AG1993" s="5">
        <v>556429654.83</v>
      </c>
      <c r="AH1993" s="5">
        <v>551915642.36</v>
      </c>
      <c r="AI1993" s="5">
        <v>253128238.89</v>
      </c>
      <c r="AJ1993" s="5">
        <v>251652795.51</v>
      </c>
      <c r="AK1993" s="5">
        <v>233881659.24</v>
      </c>
      <c r="AL1993" s="5">
        <v>238302819.3</v>
      </c>
      <c r="AM1993" s="5">
        <v>245765348.92</v>
      </c>
      <c r="AN1993" s="5">
        <v>200191414.76</v>
      </c>
      <c r="AO1993" s="5">
        <v>180270379.34</v>
      </c>
      <c r="AP1993" s="5">
        <v>457073751.12</v>
      </c>
      <c r="AQ1993" s="1">
        <f t="shared" si="73"/>
        <v>2.8326481968153</v>
      </c>
      <c r="AR1993" s="1">
        <f t="shared" si="74"/>
        <v>2.43225157078165</v>
      </c>
    </row>
    <row r="1994" spans="1:44">
      <c r="A1994" s="5" t="s">
        <v>4001</v>
      </c>
      <c r="B1994" s="5" t="s">
        <v>4002</v>
      </c>
      <c r="C1994" s="5">
        <v>5416045914.35</v>
      </c>
      <c r="D1994" s="5">
        <v>5427886748.48</v>
      </c>
      <c r="E1994" s="5">
        <v>5097521057.77</v>
      </c>
      <c r="F1994" s="5">
        <v>4822498592.82</v>
      </c>
      <c r="G1994" s="5">
        <v>4192447947.34</v>
      </c>
      <c r="H1994" s="5">
        <v>3825164723.53</v>
      </c>
      <c r="I1994" s="5">
        <v>3467203049.55</v>
      </c>
      <c r="J1994" s="5">
        <v>3218456111.76</v>
      </c>
      <c r="K1994" s="5">
        <v>3694696377.61</v>
      </c>
      <c r="L1994" s="5">
        <v>3674573374.61</v>
      </c>
      <c r="M1994" s="5">
        <v>3426730895.46</v>
      </c>
      <c r="N1994" s="5">
        <v>3175988888.25</v>
      </c>
      <c r="O1994" s="5">
        <v>2642929309.64</v>
      </c>
      <c r="P1994" s="5">
        <v>2294308826.51</v>
      </c>
      <c r="Q1994" s="5">
        <v>2001188003.15</v>
      </c>
      <c r="R1994" s="5">
        <v>1784820994.95</v>
      </c>
      <c r="S1994" s="5">
        <v>2789842232.25</v>
      </c>
      <c r="T1994" s="5">
        <v>2906994714.36</v>
      </c>
      <c r="U1994" s="5">
        <v>2714760416.85</v>
      </c>
      <c r="V1994" s="5">
        <v>2760754923.05</v>
      </c>
      <c r="W1994" s="5">
        <v>2402799080.92</v>
      </c>
      <c r="X1994" s="5">
        <v>2191866772.53</v>
      </c>
      <c r="Y1994" s="5">
        <v>2109430730.58</v>
      </c>
      <c r="Z1994" s="5">
        <v>1976398032.11</v>
      </c>
      <c r="AA1994" s="5">
        <v>2562302829.85</v>
      </c>
      <c r="AB1994" s="5">
        <v>2558684153.56</v>
      </c>
      <c r="AC1994" s="5">
        <v>2838255512.98</v>
      </c>
      <c r="AD1994" s="5">
        <v>2859903509.54</v>
      </c>
      <c r="AE1994" s="5">
        <v>2322091951.82</v>
      </c>
      <c r="AF1994" s="5">
        <v>2007421063.4</v>
      </c>
      <c r="AG1994" s="5">
        <v>1774922859.3</v>
      </c>
      <c r="AH1994" s="5">
        <v>1588676897.3</v>
      </c>
      <c r="AI1994" s="5">
        <v>437895426.78</v>
      </c>
      <c r="AJ1994" s="5">
        <v>365273497.09</v>
      </c>
      <c r="AK1994" s="5">
        <v>407164864.17</v>
      </c>
      <c r="AL1994" s="5">
        <v>511120051.27</v>
      </c>
      <c r="AM1994" s="5">
        <v>400286246.35</v>
      </c>
      <c r="AN1994" s="5">
        <v>356704612.57</v>
      </c>
      <c r="AO1994" s="5">
        <v>279100190.58</v>
      </c>
      <c r="AP1994" s="5">
        <v>288065357.9</v>
      </c>
      <c r="AQ1994" s="1">
        <f t="shared" si="73"/>
        <v>1.08880269722581</v>
      </c>
      <c r="AR1994" s="1">
        <f t="shared" si="74"/>
        <v>0.91790352727655</v>
      </c>
    </row>
    <row r="1995" spans="1:44">
      <c r="A1995" s="5" t="s">
        <v>4003</v>
      </c>
      <c r="B1995" s="5" t="s">
        <v>4004</v>
      </c>
      <c r="C1995" s="5">
        <v>3571438347.97</v>
      </c>
      <c r="D1995" s="5">
        <v>3624757757.81</v>
      </c>
      <c r="E1995" s="5">
        <v>3545636625.05</v>
      </c>
      <c r="F1995" s="5">
        <v>3719351383.02</v>
      </c>
      <c r="G1995" s="5">
        <v>3824150949.58</v>
      </c>
      <c r="H1995" s="5">
        <v>3536272299.26</v>
      </c>
      <c r="I1995" s="5">
        <v>3439288529.87</v>
      </c>
      <c r="J1995" s="5">
        <v>3213261149.9</v>
      </c>
      <c r="K1995" s="5">
        <v>2230549821.11</v>
      </c>
      <c r="L1995" s="5">
        <v>2284362633.33</v>
      </c>
      <c r="M1995" s="5">
        <v>2211284687.39</v>
      </c>
      <c r="N1995" s="5">
        <v>2309018423.59</v>
      </c>
      <c r="O1995" s="5">
        <v>2373543260.04</v>
      </c>
      <c r="P1995" s="5">
        <v>2080387833.13</v>
      </c>
      <c r="Q1995" s="5">
        <v>2000835472.49</v>
      </c>
      <c r="R1995" s="5">
        <v>1765896220.94</v>
      </c>
      <c r="S1995" s="5">
        <v>1277798172.07</v>
      </c>
      <c r="T1995" s="5">
        <v>1313703188.99</v>
      </c>
      <c r="U1995" s="5">
        <v>1258687148.39</v>
      </c>
      <c r="V1995" s="5">
        <v>1332747136.14</v>
      </c>
      <c r="W1995" s="5">
        <v>1401492980.73</v>
      </c>
      <c r="X1995" s="5">
        <v>1277408951.36</v>
      </c>
      <c r="Y1995" s="5">
        <v>1214547891.82</v>
      </c>
      <c r="Z1995" s="5">
        <v>1069062633.86</v>
      </c>
      <c r="AA1995" s="5">
        <v>1288366345.89</v>
      </c>
      <c r="AB1995" s="5">
        <v>1373800200.9</v>
      </c>
      <c r="AC1995" s="5">
        <v>1304623918.64</v>
      </c>
      <c r="AD1995" s="5">
        <v>1392528618.84</v>
      </c>
      <c r="AE1995" s="5">
        <v>1439691767.21</v>
      </c>
      <c r="AF1995" s="5">
        <v>1141806324.22</v>
      </c>
      <c r="AG1995" s="5">
        <v>1108541020.79</v>
      </c>
      <c r="AH1995" s="5">
        <v>892267002.35</v>
      </c>
      <c r="AI1995" s="5">
        <v>556992015.59</v>
      </c>
      <c r="AJ1995" s="5">
        <v>510132403.08</v>
      </c>
      <c r="AK1995" s="5">
        <v>499846489.27</v>
      </c>
      <c r="AL1995" s="5">
        <v>559938690.1</v>
      </c>
      <c r="AM1995" s="5">
        <v>498592322.08</v>
      </c>
      <c r="AN1995" s="5">
        <v>481021588.9</v>
      </c>
      <c r="AO1995" s="5">
        <v>361053712.16</v>
      </c>
      <c r="AP1995" s="5">
        <v>345698986.77</v>
      </c>
      <c r="AQ1995" s="1">
        <f t="shared" si="73"/>
        <v>0.991797229216897</v>
      </c>
      <c r="AR1995" s="1">
        <f t="shared" si="74"/>
        <v>0.55947297814743</v>
      </c>
    </row>
    <row r="1996" spans="1:44">
      <c r="A1996" s="5" t="s">
        <v>4005</v>
      </c>
      <c r="B1996" s="5" t="s">
        <v>4006</v>
      </c>
      <c r="C1996" s="5">
        <v>5513949273.85</v>
      </c>
      <c r="D1996" s="5">
        <v>5340174189.61</v>
      </c>
      <c r="E1996" s="5">
        <v>4689609218.61</v>
      </c>
      <c r="F1996" s="5">
        <v>3911340902.26</v>
      </c>
      <c r="G1996" s="5">
        <v>3793994604.56</v>
      </c>
      <c r="H1996" s="5">
        <v>3499204587.61</v>
      </c>
      <c r="I1996" s="5">
        <v>3279988398.87</v>
      </c>
      <c r="J1996" s="5">
        <v>3212461121.83</v>
      </c>
      <c r="K1996" s="5">
        <v>1306926136.52</v>
      </c>
      <c r="L1996" s="5">
        <v>1272344361.97</v>
      </c>
      <c r="M1996" s="5">
        <v>1111938468.42</v>
      </c>
      <c r="N1996" s="5">
        <v>858206833.19</v>
      </c>
      <c r="O1996" s="5">
        <v>888483898.72</v>
      </c>
      <c r="P1996" s="5">
        <v>963069749.41</v>
      </c>
      <c r="Q1996" s="5">
        <v>989560032.4</v>
      </c>
      <c r="R1996" s="5">
        <v>1165667139.14</v>
      </c>
      <c r="S1996" s="5">
        <v>3196294328.15</v>
      </c>
      <c r="T1996" s="5">
        <v>3319308630.54</v>
      </c>
      <c r="U1996" s="5">
        <v>2818829023.43</v>
      </c>
      <c r="V1996" s="5">
        <v>2166105482.36</v>
      </c>
      <c r="W1996" s="5">
        <v>2122120095.46</v>
      </c>
      <c r="X1996" s="5">
        <v>2037409413.95</v>
      </c>
      <c r="Y1996" s="5">
        <v>1899185796.57</v>
      </c>
      <c r="Z1996" s="5">
        <v>1910456548.22</v>
      </c>
      <c r="AA1996" s="5">
        <v>1045127759.72</v>
      </c>
      <c r="AB1996" s="5">
        <v>1061375644.03</v>
      </c>
      <c r="AC1996" s="5">
        <v>967907025.96</v>
      </c>
      <c r="AD1996" s="5">
        <v>784754802.07</v>
      </c>
      <c r="AE1996" s="5">
        <v>858792503.87</v>
      </c>
      <c r="AF1996" s="5">
        <v>883567296.18</v>
      </c>
      <c r="AG1996" s="5">
        <v>911780746.81</v>
      </c>
      <c r="AH1996" s="5">
        <v>1087165859.85</v>
      </c>
      <c r="AI1996" s="5">
        <v>466489329.83</v>
      </c>
      <c r="AJ1996" s="5">
        <v>354003539.06</v>
      </c>
      <c r="AK1996" s="5">
        <v>250288021.5</v>
      </c>
      <c r="AL1996" s="5">
        <v>285427616.18</v>
      </c>
      <c r="AM1996" s="5">
        <v>336798011.4</v>
      </c>
      <c r="AN1996" s="5">
        <v>320797517.73</v>
      </c>
      <c r="AO1996" s="5">
        <v>394471274.6</v>
      </c>
      <c r="AP1996" s="5">
        <v>441693735.88</v>
      </c>
      <c r="AQ1996" s="1">
        <f t="shared" si="73"/>
        <v>3.05828095983817</v>
      </c>
      <c r="AR1996" s="1">
        <f t="shared" si="74"/>
        <v>2.61193425677579</v>
      </c>
    </row>
    <row r="1997" spans="1:44">
      <c r="A1997" s="5" t="s">
        <v>4007</v>
      </c>
      <c r="B1997" s="5" t="s">
        <v>4008</v>
      </c>
      <c r="C1997" s="5">
        <v>3623896220.73</v>
      </c>
      <c r="D1997" s="5">
        <v>3610773698.72</v>
      </c>
      <c r="E1997" s="5">
        <v>3586793973.5</v>
      </c>
      <c r="F1997" s="5">
        <v>3483183934.24</v>
      </c>
      <c r="G1997" s="5">
        <v>3446117896.66</v>
      </c>
      <c r="H1997" s="5">
        <v>3397706259.36</v>
      </c>
      <c r="I1997" s="5">
        <v>3336337027</v>
      </c>
      <c r="J1997" s="5">
        <v>3209663743.78</v>
      </c>
      <c r="K1997" s="5">
        <v>1486471917.74</v>
      </c>
      <c r="L1997" s="5">
        <v>1487425942.47</v>
      </c>
      <c r="M1997" s="5">
        <v>1512992155.34</v>
      </c>
      <c r="N1997" s="5">
        <v>1425254128.31</v>
      </c>
      <c r="O1997" s="5">
        <v>1429308489.36</v>
      </c>
      <c r="P1997" s="5">
        <v>1358454951.15</v>
      </c>
      <c r="Q1997" s="5">
        <v>1329738012.16</v>
      </c>
      <c r="R1997" s="5">
        <v>1239598028.9</v>
      </c>
      <c r="S1997" s="5">
        <v>1523651906.1</v>
      </c>
      <c r="T1997" s="5">
        <v>1281812701.4</v>
      </c>
      <c r="U1997" s="5">
        <v>1282537035.69</v>
      </c>
      <c r="V1997" s="5">
        <v>1834461222.83</v>
      </c>
      <c r="W1997" s="5">
        <v>1828997041.7</v>
      </c>
      <c r="X1997" s="5">
        <v>1785438237.23</v>
      </c>
      <c r="Y1997" s="5">
        <v>1706508293.71</v>
      </c>
      <c r="Z1997" s="5">
        <v>1553011755.93</v>
      </c>
      <c r="AA1997" s="5">
        <v>1343877365.14</v>
      </c>
      <c r="AB1997" s="5">
        <v>1347270374.67</v>
      </c>
      <c r="AC1997" s="5">
        <v>1272203101.48</v>
      </c>
      <c r="AD1997" s="5">
        <v>1155208801.75</v>
      </c>
      <c r="AE1997" s="5">
        <v>1239700635.47</v>
      </c>
      <c r="AF1997" s="5">
        <v>1145478177.29</v>
      </c>
      <c r="AG1997" s="5">
        <v>1293483634.83</v>
      </c>
      <c r="AH1997" s="5">
        <v>1181472756.7</v>
      </c>
      <c r="AI1997" s="5">
        <v>644038458.5</v>
      </c>
      <c r="AJ1997" s="5">
        <v>629593663.8</v>
      </c>
      <c r="AK1997" s="5">
        <v>615143163.98</v>
      </c>
      <c r="AL1997" s="5">
        <v>580623974.88</v>
      </c>
      <c r="AM1997" s="5">
        <v>565013520.63</v>
      </c>
      <c r="AN1997" s="5">
        <v>556038184.67</v>
      </c>
      <c r="AO1997" s="5">
        <v>529406279.79</v>
      </c>
      <c r="AP1997" s="5">
        <v>484881935.47</v>
      </c>
      <c r="AQ1997" s="1">
        <f t="shared" si="73"/>
        <v>1.13377302544364</v>
      </c>
      <c r="AR1997" s="1">
        <f t="shared" si="74"/>
        <v>0.654534015094722</v>
      </c>
    </row>
    <row r="1998" spans="1:44">
      <c r="A1998" s="5" t="s">
        <v>4009</v>
      </c>
      <c r="B1998" s="5" t="s">
        <v>4010</v>
      </c>
      <c r="C1998" s="5">
        <v>2706230473.32</v>
      </c>
      <c r="D1998" s="5">
        <v>2696418392.82</v>
      </c>
      <c r="E1998" s="5">
        <v>2755324568.13</v>
      </c>
      <c r="F1998" s="5">
        <v>3228905113.33</v>
      </c>
      <c r="G1998" s="5">
        <v>3125212629.11</v>
      </c>
      <c r="H1998" s="5">
        <v>3132193593.43</v>
      </c>
      <c r="I1998" s="5">
        <v>3262279119.21</v>
      </c>
      <c r="J1998" s="5">
        <v>3205074265.57</v>
      </c>
      <c r="K1998" s="5">
        <v>143102250.73</v>
      </c>
      <c r="L1998" s="5">
        <v>125247794.72</v>
      </c>
      <c r="M1998" s="5">
        <v>186235578.63</v>
      </c>
      <c r="N1998" s="5">
        <v>165316034.75</v>
      </c>
      <c r="O1998" s="5">
        <v>117910272.18</v>
      </c>
      <c r="P1998" s="5">
        <v>82937688.71</v>
      </c>
      <c r="Q1998" s="5">
        <v>216337788.75</v>
      </c>
      <c r="R1998" s="5">
        <v>140877898</v>
      </c>
      <c r="S1998" s="5">
        <v>1394787190.09</v>
      </c>
      <c r="T1998" s="5">
        <v>1390904740.88</v>
      </c>
      <c r="U1998" s="5">
        <v>1450326635.47</v>
      </c>
      <c r="V1998" s="5">
        <v>1373285595.49</v>
      </c>
      <c r="W1998" s="5">
        <v>1266102437.22</v>
      </c>
      <c r="X1998" s="5">
        <v>1261944795.27</v>
      </c>
      <c r="Y1998" s="5">
        <v>1394398993.28</v>
      </c>
      <c r="Z1998" s="5">
        <v>1447352451.69</v>
      </c>
      <c r="AA1998" s="5">
        <v>134742964.99</v>
      </c>
      <c r="AB1998" s="5">
        <v>122184078.02</v>
      </c>
      <c r="AC1998" s="5">
        <v>182430399.98</v>
      </c>
      <c r="AD1998" s="5">
        <v>157372377.85</v>
      </c>
      <c r="AE1998" s="5">
        <v>108642079.4</v>
      </c>
      <c r="AF1998" s="5">
        <v>72352827.75</v>
      </c>
      <c r="AG1998" s="5">
        <v>212835281.99</v>
      </c>
      <c r="AH1998" s="5">
        <v>131383563.43</v>
      </c>
      <c r="AI1998" s="5">
        <v>109317092.76</v>
      </c>
      <c r="AJ1998" s="5">
        <v>101742158.06</v>
      </c>
      <c r="AK1998" s="5">
        <v>103979072.86</v>
      </c>
      <c r="AL1998" s="5">
        <v>139864335.6</v>
      </c>
      <c r="AM1998" s="5">
        <v>116850942.36</v>
      </c>
      <c r="AN1998" s="5">
        <v>114214311.05</v>
      </c>
      <c r="AO1998" s="5">
        <v>112665417.54</v>
      </c>
      <c r="AP1998" s="5">
        <v>84774481.3</v>
      </c>
      <c r="AQ1998" s="1">
        <f t="shared" si="73"/>
        <v>10.3514657718384</v>
      </c>
      <c r="AR1998" s="1">
        <f t="shared" si="74"/>
        <v>9.54016484218973</v>
      </c>
    </row>
    <row r="1999" spans="1:44">
      <c r="A1999" s="5" t="s">
        <v>4011</v>
      </c>
      <c r="B1999" s="5" t="s">
        <v>4012</v>
      </c>
      <c r="C1999" s="5">
        <v>3810557354.98</v>
      </c>
      <c r="D1999" s="5">
        <v>3714974490.79</v>
      </c>
      <c r="E1999" s="5">
        <v>3868138285.26</v>
      </c>
      <c r="F1999" s="5">
        <v>3671557983.12</v>
      </c>
      <c r="G1999" s="5">
        <v>3461574832.71</v>
      </c>
      <c r="H1999" s="5">
        <v>3256201007.53</v>
      </c>
      <c r="I1999" s="5">
        <v>3293291060.75</v>
      </c>
      <c r="J1999" s="5">
        <v>3200293988.17</v>
      </c>
      <c r="K1999" s="5">
        <v>1605934278.84</v>
      </c>
      <c r="L1999" s="5">
        <v>1437872597.25</v>
      </c>
      <c r="M1999" s="5">
        <v>1714883300.91</v>
      </c>
      <c r="N1999" s="5">
        <v>1584360519.15</v>
      </c>
      <c r="O1999" s="5">
        <v>1470035011.39</v>
      </c>
      <c r="P1999" s="5">
        <v>1354099723.7</v>
      </c>
      <c r="Q1999" s="5">
        <v>1439147667.04</v>
      </c>
      <c r="R1999" s="5">
        <v>1366228477.98</v>
      </c>
      <c r="S1999" s="5">
        <v>2398799980.78</v>
      </c>
      <c r="T1999" s="5">
        <v>2335960674.91</v>
      </c>
      <c r="U1999" s="5">
        <v>2440555537.06</v>
      </c>
      <c r="V1999" s="5">
        <v>2331228053.96</v>
      </c>
      <c r="W1999" s="5">
        <v>2145264703.11</v>
      </c>
      <c r="X1999" s="5">
        <v>2012731274.47</v>
      </c>
      <c r="Y1999" s="5">
        <v>2015735637.28</v>
      </c>
      <c r="Z1999" s="5">
        <v>2090731263.02</v>
      </c>
      <c r="AA1999" s="5">
        <v>1395897196.15</v>
      </c>
      <c r="AB1999" s="5">
        <v>1196587948.38</v>
      </c>
      <c r="AC1999" s="5">
        <v>1474730164.65</v>
      </c>
      <c r="AD1999" s="5">
        <v>1351505116.58</v>
      </c>
      <c r="AE1999" s="5">
        <v>1211180762.35</v>
      </c>
      <c r="AF1999" s="5">
        <v>1075390927.83</v>
      </c>
      <c r="AG1999" s="5">
        <v>1153423511.57</v>
      </c>
      <c r="AH1999" s="5">
        <v>1077419036.65</v>
      </c>
      <c r="AI1999" s="5">
        <v>656816747.16</v>
      </c>
      <c r="AJ1999" s="5">
        <v>557285700.9</v>
      </c>
      <c r="AK1999" s="5">
        <v>496696558.63</v>
      </c>
      <c r="AL1999" s="5">
        <v>495891874.4</v>
      </c>
      <c r="AM1999" s="5">
        <v>404189068.51</v>
      </c>
      <c r="AN1999" s="5">
        <v>414133589.75</v>
      </c>
      <c r="AO1999" s="5">
        <v>411747961.56</v>
      </c>
      <c r="AP1999" s="5">
        <v>483501629.79</v>
      </c>
      <c r="AQ1999" s="1">
        <f t="shared" si="73"/>
        <v>1.71846464581782</v>
      </c>
      <c r="AR1999" s="1">
        <f t="shared" si="74"/>
        <v>1.24793089234976</v>
      </c>
    </row>
    <row r="2000" spans="1:44">
      <c r="A2000" s="5" t="s">
        <v>4013</v>
      </c>
      <c r="B2000" s="5" t="s">
        <v>4014</v>
      </c>
      <c r="C2000" s="5">
        <v>3253506341.78</v>
      </c>
      <c r="D2000" s="5">
        <v>3352474927.3</v>
      </c>
      <c r="E2000" s="5">
        <v>3403327303.94</v>
      </c>
      <c r="F2000" s="5">
        <v>3144337785</v>
      </c>
      <c r="G2000" s="5">
        <v>3366626466.42</v>
      </c>
      <c r="H2000" s="5">
        <v>3489363272.71</v>
      </c>
      <c r="I2000" s="5">
        <v>3449742333.62</v>
      </c>
      <c r="J2000" s="5">
        <v>3195433985.6</v>
      </c>
      <c r="K2000" s="5">
        <v>1210156266.53</v>
      </c>
      <c r="L2000" s="5">
        <v>1187096467.65</v>
      </c>
      <c r="M2000" s="5">
        <v>1290464490.08</v>
      </c>
      <c r="N2000" s="5">
        <v>1071278914.63</v>
      </c>
      <c r="O2000" s="5">
        <v>1213723335.73</v>
      </c>
      <c r="P2000" s="5">
        <v>1184657215.04</v>
      </c>
      <c r="Q2000" s="5">
        <v>1237397364.94</v>
      </c>
      <c r="R2000" s="5">
        <v>1015892314.32</v>
      </c>
      <c r="S2000" s="5">
        <v>1964516619.49</v>
      </c>
      <c r="T2000" s="5">
        <v>2059740756.19</v>
      </c>
      <c r="U2000" s="5">
        <v>2098355698.45</v>
      </c>
      <c r="V2000" s="5">
        <v>1796007593.03</v>
      </c>
      <c r="W2000" s="5">
        <v>1826006167.22</v>
      </c>
      <c r="X2000" s="5">
        <v>1810921109.89</v>
      </c>
      <c r="Y2000" s="5">
        <v>1888189618.44</v>
      </c>
      <c r="Z2000" s="5">
        <v>1572392678.76</v>
      </c>
      <c r="AA2000" s="5">
        <v>991289920.45</v>
      </c>
      <c r="AB2000" s="5">
        <v>984094688.82</v>
      </c>
      <c r="AC2000" s="5">
        <v>1084748068.13</v>
      </c>
      <c r="AD2000" s="5">
        <v>987265151.57</v>
      </c>
      <c r="AE2000" s="5">
        <v>1104443525.86</v>
      </c>
      <c r="AF2000" s="5">
        <v>1050871167.83</v>
      </c>
      <c r="AG2000" s="5">
        <v>1158733512.17</v>
      </c>
      <c r="AH2000" s="5">
        <v>932181683.95</v>
      </c>
      <c r="AI2000" s="5">
        <v>14539437.49</v>
      </c>
      <c r="AJ2000" s="5">
        <v>16521601.4</v>
      </c>
      <c r="AK2000" s="5">
        <v>21925472.47</v>
      </c>
      <c r="AL2000" s="5">
        <v>31721354.22</v>
      </c>
      <c r="AM2000" s="5">
        <v>26728556.88</v>
      </c>
      <c r="AN2000" s="5">
        <v>26030121.24</v>
      </c>
      <c r="AO2000" s="5">
        <v>25637900.11</v>
      </c>
      <c r="AP2000" s="5">
        <v>17160998</v>
      </c>
      <c r="AQ2000" s="1">
        <f t="shared" si="73"/>
        <v>1.98177806407857</v>
      </c>
      <c r="AR2000" s="1">
        <f t="shared" si="74"/>
        <v>1.96711087419793</v>
      </c>
    </row>
    <row r="2001" spans="1:44">
      <c r="A2001" s="5" t="s">
        <v>4015</v>
      </c>
      <c r="B2001" s="5" t="s">
        <v>4016</v>
      </c>
      <c r="C2001" s="5">
        <v>4299665637.51</v>
      </c>
      <c r="D2001" s="5">
        <v>4130883658.86</v>
      </c>
      <c r="E2001" s="5">
        <v>4516284778.6</v>
      </c>
      <c r="F2001" s="5">
        <v>4091722227.97</v>
      </c>
      <c r="G2001" s="5">
        <v>3808170590.18</v>
      </c>
      <c r="H2001" s="5">
        <v>3243592842.45</v>
      </c>
      <c r="I2001" s="5">
        <v>3485802782.09</v>
      </c>
      <c r="J2001" s="5">
        <v>3193252558.54</v>
      </c>
      <c r="K2001" s="5">
        <v>1922885125.17</v>
      </c>
      <c r="L2001" s="5">
        <v>1667114905.8</v>
      </c>
      <c r="M2001" s="5">
        <v>2096055030.4</v>
      </c>
      <c r="N2001" s="5">
        <v>1869984421.93</v>
      </c>
      <c r="O2001" s="5">
        <v>1677246699.13</v>
      </c>
      <c r="P2001" s="5">
        <v>1340309010.93</v>
      </c>
      <c r="Q2001" s="5">
        <v>1651938487.73</v>
      </c>
      <c r="R2001" s="5">
        <v>1780813851.23</v>
      </c>
      <c r="S2001" s="5">
        <v>2152682406.42</v>
      </c>
      <c r="T2001" s="5">
        <v>2068612116.86</v>
      </c>
      <c r="U2001" s="5">
        <v>2475883690.75</v>
      </c>
      <c r="V2001" s="5">
        <v>2196566693.8</v>
      </c>
      <c r="W2001" s="5">
        <v>1975769605.47</v>
      </c>
      <c r="X2001" s="5">
        <v>1546407567.96</v>
      </c>
      <c r="Y2001" s="5">
        <v>1883786317.23</v>
      </c>
      <c r="Z2001" s="5">
        <v>1760951288.17</v>
      </c>
      <c r="AA2001" s="5">
        <v>1844993213.63</v>
      </c>
      <c r="AB2001" s="5">
        <v>1586352294.68</v>
      </c>
      <c r="AC2001" s="5">
        <v>2016180653.94</v>
      </c>
      <c r="AD2001" s="5">
        <v>1786573152.99</v>
      </c>
      <c r="AE2001" s="5">
        <v>1594114284.19</v>
      </c>
      <c r="AF2001" s="5">
        <v>1251938181.18</v>
      </c>
      <c r="AG2001" s="5">
        <v>1589348411.13</v>
      </c>
      <c r="AH2001" s="5">
        <v>1504533063.49</v>
      </c>
      <c r="AI2001" s="5">
        <v>521290518.01</v>
      </c>
      <c r="AJ2001" s="5">
        <v>537352734.29</v>
      </c>
      <c r="AK2001" s="5">
        <v>471061335.41</v>
      </c>
      <c r="AL2001" s="5">
        <v>424041865.55</v>
      </c>
      <c r="AM2001" s="5">
        <v>336541464.25</v>
      </c>
      <c r="AN2001" s="5">
        <v>329408812.77</v>
      </c>
      <c r="AO2001" s="5">
        <v>299331528.68</v>
      </c>
      <c r="AP2001" s="5">
        <v>321802868.94</v>
      </c>
      <c r="AQ2001" s="1">
        <f t="shared" si="73"/>
        <v>1.16676982360527</v>
      </c>
      <c r="AR2001" s="1">
        <f t="shared" si="74"/>
        <v>0.884226498156195</v>
      </c>
    </row>
    <row r="2002" spans="1:44">
      <c r="A2002" s="5" t="s">
        <v>4017</v>
      </c>
      <c r="B2002" s="5" t="s">
        <v>4018</v>
      </c>
      <c r="C2002" s="5">
        <v>3531045400.38</v>
      </c>
      <c r="D2002" s="5">
        <v>3557371845.18</v>
      </c>
      <c r="E2002" s="5">
        <v>3566615117.7</v>
      </c>
      <c r="F2002" s="5">
        <v>3512924891.56</v>
      </c>
      <c r="G2002" s="5">
        <v>3557940953.84</v>
      </c>
      <c r="H2002" s="5">
        <v>3536066733.12</v>
      </c>
      <c r="I2002" s="5">
        <v>3408315371.57</v>
      </c>
      <c r="J2002" s="5">
        <v>3192523808.56</v>
      </c>
      <c r="K2002" s="5">
        <v>851699995.6</v>
      </c>
      <c r="L2002" s="5">
        <v>821413235.92</v>
      </c>
      <c r="M2002" s="5">
        <v>866716254.99</v>
      </c>
      <c r="N2002" s="5">
        <v>804932821.64</v>
      </c>
      <c r="O2002" s="5">
        <v>874824082.41</v>
      </c>
      <c r="P2002" s="5">
        <v>832044782.88</v>
      </c>
      <c r="Q2002" s="5">
        <v>745024251.06</v>
      </c>
      <c r="R2002" s="5">
        <v>673160847.86</v>
      </c>
      <c r="S2002" s="5">
        <v>1745624707.47</v>
      </c>
      <c r="T2002" s="5">
        <v>1746227293.56</v>
      </c>
      <c r="U2002" s="5">
        <v>1764959466.08</v>
      </c>
      <c r="V2002" s="5">
        <v>1667512031.61</v>
      </c>
      <c r="W2002" s="5">
        <v>1702899689.23</v>
      </c>
      <c r="X2002" s="5">
        <v>1572695058.73</v>
      </c>
      <c r="Y2002" s="5">
        <v>1505948623.14</v>
      </c>
      <c r="Z2002" s="5">
        <v>1486870577.27</v>
      </c>
      <c r="AA2002" s="5">
        <v>649873133.75</v>
      </c>
      <c r="AB2002" s="5">
        <v>610054484.09</v>
      </c>
      <c r="AC2002" s="5">
        <v>659768505.68</v>
      </c>
      <c r="AD2002" s="5">
        <v>605843709.24</v>
      </c>
      <c r="AE2002" s="5">
        <v>676480189.98</v>
      </c>
      <c r="AF2002" s="5">
        <v>614152404.35</v>
      </c>
      <c r="AG2002" s="5">
        <v>612893180.49</v>
      </c>
      <c r="AH2002" s="5">
        <v>593626211.07</v>
      </c>
      <c r="AI2002" s="5">
        <v>309378869.44</v>
      </c>
      <c r="AJ2002" s="5">
        <v>318871573.85</v>
      </c>
      <c r="AK2002" s="5">
        <v>308693023.43</v>
      </c>
      <c r="AL2002" s="5">
        <v>375988336.64</v>
      </c>
      <c r="AM2002" s="5">
        <v>359985662.55</v>
      </c>
      <c r="AN2002" s="5">
        <v>466832344.28</v>
      </c>
      <c r="AO2002" s="5">
        <v>356582201.97</v>
      </c>
      <c r="AP2002" s="5">
        <v>390471216.68</v>
      </c>
      <c r="AQ2002" s="1">
        <f t="shared" si="73"/>
        <v>2.68610074307446</v>
      </c>
      <c r="AR2002" s="1">
        <f t="shared" si="74"/>
        <v>2.2100403347071</v>
      </c>
    </row>
    <row r="2003" spans="1:44">
      <c r="A2003" s="5" t="s">
        <v>4019</v>
      </c>
      <c r="B2003" s="5" t="s">
        <v>4020</v>
      </c>
      <c r="C2003" s="5">
        <v>5199209839.3</v>
      </c>
      <c r="D2003" s="5">
        <v>4660693044.56</v>
      </c>
      <c r="E2003" s="5">
        <v>4863841564.4</v>
      </c>
      <c r="F2003" s="5">
        <v>4368169317.44</v>
      </c>
      <c r="G2003" s="5">
        <v>3805285691.71</v>
      </c>
      <c r="H2003" s="5">
        <v>3375795673.62</v>
      </c>
      <c r="I2003" s="5">
        <v>3225542183.81</v>
      </c>
      <c r="J2003" s="5">
        <v>3190239142.96</v>
      </c>
      <c r="K2003" s="5">
        <v>1945764575.44</v>
      </c>
      <c r="L2003" s="5">
        <v>1466072283.58</v>
      </c>
      <c r="M2003" s="5">
        <v>1737960523.47</v>
      </c>
      <c r="N2003" s="5">
        <v>1526182779.69</v>
      </c>
      <c r="O2003" s="5">
        <v>1085131928.55</v>
      </c>
      <c r="P2003" s="5">
        <v>702175666.6</v>
      </c>
      <c r="Q2003" s="5">
        <v>648042408.36</v>
      </c>
      <c r="R2003" s="5">
        <v>726116109.54</v>
      </c>
      <c r="S2003" s="5">
        <v>3897221093.4</v>
      </c>
      <c r="T2003" s="5">
        <v>3413193652.7</v>
      </c>
      <c r="U2003" s="5">
        <v>3645157988.75</v>
      </c>
      <c r="V2003" s="5">
        <v>3181855341.82</v>
      </c>
      <c r="W2003" s="5">
        <v>2657287423.77</v>
      </c>
      <c r="X2003" s="5">
        <v>2434559663.39</v>
      </c>
      <c r="Y2003" s="5">
        <v>2320785567.75</v>
      </c>
      <c r="Z2003" s="5">
        <v>2292260224.6</v>
      </c>
      <c r="AA2003" s="5">
        <v>1881626220.62</v>
      </c>
      <c r="AB2003" s="5">
        <v>1211936878.82</v>
      </c>
      <c r="AC2003" s="5">
        <v>1482435570.48</v>
      </c>
      <c r="AD2003" s="5">
        <v>1280151282.63</v>
      </c>
      <c r="AE2003" s="5">
        <v>836095959.89</v>
      </c>
      <c r="AF2003" s="5">
        <v>649195284.24</v>
      </c>
      <c r="AG2003" s="5">
        <v>599846006.42</v>
      </c>
      <c r="AH2003" s="5">
        <v>677183762.11</v>
      </c>
      <c r="AI2003" s="5">
        <v>709371747.73</v>
      </c>
      <c r="AJ2003" s="5">
        <v>717265038.09</v>
      </c>
      <c r="AK2003" s="5">
        <v>792285022.26</v>
      </c>
      <c r="AL2003" s="5">
        <v>683076101.97</v>
      </c>
      <c r="AM2003" s="5">
        <v>587744573.34</v>
      </c>
      <c r="AN2003" s="5">
        <v>506194872.44</v>
      </c>
      <c r="AO2003" s="5">
        <v>434412755.48</v>
      </c>
      <c r="AP2003" s="5">
        <v>493948800.29</v>
      </c>
      <c r="AQ2003" s="1">
        <f t="shared" si="73"/>
        <v>2.07119833402186</v>
      </c>
      <c r="AR2003" s="1">
        <f t="shared" si="74"/>
        <v>1.69419904481327</v>
      </c>
    </row>
    <row r="2004" spans="1:44">
      <c r="A2004" s="5" t="s">
        <v>4021</v>
      </c>
      <c r="B2004" s="5" t="s">
        <v>4022</v>
      </c>
      <c r="C2004" s="5">
        <v>3304096518.95</v>
      </c>
      <c r="D2004" s="5">
        <v>3353481323.89</v>
      </c>
      <c r="E2004" s="5">
        <v>3320957433.73</v>
      </c>
      <c r="F2004" s="5">
        <v>3376050878.81</v>
      </c>
      <c r="G2004" s="5">
        <v>3285306591.11</v>
      </c>
      <c r="H2004" s="5">
        <v>3168141312.03</v>
      </c>
      <c r="I2004" s="5">
        <v>3257885054.37</v>
      </c>
      <c r="J2004" s="5">
        <v>3188199888.45</v>
      </c>
      <c r="K2004" s="5">
        <v>521256687.37</v>
      </c>
      <c r="L2004" s="5">
        <v>446637294.56</v>
      </c>
      <c r="M2004" s="5">
        <v>500459956.73</v>
      </c>
      <c r="N2004" s="5">
        <v>546735137.99</v>
      </c>
      <c r="O2004" s="5">
        <v>500155675.35</v>
      </c>
      <c r="P2004" s="5">
        <v>358145623.33</v>
      </c>
      <c r="Q2004" s="5">
        <v>477920838.88</v>
      </c>
      <c r="R2004" s="5">
        <v>456378585.6</v>
      </c>
      <c r="S2004" s="5">
        <v>1690531730.96</v>
      </c>
      <c r="T2004" s="5">
        <v>1676562585.12</v>
      </c>
      <c r="U2004" s="5">
        <v>1967073713.65</v>
      </c>
      <c r="V2004" s="5">
        <v>2067824210.7</v>
      </c>
      <c r="W2004" s="5">
        <v>1979568780.72</v>
      </c>
      <c r="X2004" s="5">
        <v>1854926900.59</v>
      </c>
      <c r="Y2004" s="5">
        <v>1943831255.55</v>
      </c>
      <c r="Z2004" s="5">
        <v>2178783183.21</v>
      </c>
      <c r="AA2004" s="5">
        <v>491970516.11</v>
      </c>
      <c r="AB2004" s="5">
        <v>419091842.6</v>
      </c>
      <c r="AC2004" s="5">
        <v>471859900.01</v>
      </c>
      <c r="AD2004" s="5">
        <v>519249065.21</v>
      </c>
      <c r="AE2004" s="5">
        <v>472250484.11</v>
      </c>
      <c r="AF2004" s="5">
        <v>332613523.18</v>
      </c>
      <c r="AG2004" s="5">
        <v>452802421.2</v>
      </c>
      <c r="AH2004" s="5">
        <v>437075207.4</v>
      </c>
      <c r="AI2004" s="5">
        <v>360325159.12</v>
      </c>
      <c r="AJ2004" s="5">
        <v>357395427.04</v>
      </c>
      <c r="AK2004" s="5">
        <v>398134482.73</v>
      </c>
      <c r="AL2004" s="5">
        <v>418466531.93</v>
      </c>
      <c r="AM2004" s="5">
        <v>364172873.88</v>
      </c>
      <c r="AN2004" s="5">
        <v>361003971.38</v>
      </c>
      <c r="AO2004" s="5">
        <v>390372604.15</v>
      </c>
      <c r="AP2004" s="5">
        <v>385410823.25</v>
      </c>
      <c r="AQ2004" s="1">
        <f t="shared" si="73"/>
        <v>3.4362460261379</v>
      </c>
      <c r="AR2004" s="1">
        <f t="shared" si="74"/>
        <v>2.70383392557325</v>
      </c>
    </row>
    <row r="2005" spans="1:44">
      <c r="A2005" s="5" t="s">
        <v>4023</v>
      </c>
      <c r="B2005" s="5" t="s">
        <v>4024</v>
      </c>
      <c r="C2005" s="5">
        <v>3755136824.69</v>
      </c>
      <c r="D2005" s="5">
        <v>3898918301.73</v>
      </c>
      <c r="E2005" s="5">
        <v>3707527366.77</v>
      </c>
      <c r="F2005" s="5">
        <v>3750538180.19</v>
      </c>
      <c r="G2005" s="5">
        <v>3772842237.59</v>
      </c>
      <c r="H2005" s="5">
        <v>3409272193.65</v>
      </c>
      <c r="I2005" s="5">
        <v>3194427555.86</v>
      </c>
      <c r="J2005" s="5">
        <v>3188141622.33</v>
      </c>
      <c r="K2005" s="5">
        <v>1481978115.27</v>
      </c>
      <c r="L2005" s="5">
        <v>1606450062.73</v>
      </c>
      <c r="M2005" s="5">
        <v>1410131398.87</v>
      </c>
      <c r="N2005" s="5">
        <v>1458119743.39</v>
      </c>
      <c r="O2005" s="5">
        <v>1474016682.53</v>
      </c>
      <c r="P2005" s="5">
        <v>1128293866.46</v>
      </c>
      <c r="Q2005" s="5">
        <v>909989211.96</v>
      </c>
      <c r="R2005" s="5">
        <v>936749242.38</v>
      </c>
      <c r="S2005" s="5">
        <v>1664053485.1</v>
      </c>
      <c r="T2005" s="5">
        <v>1781457427.69</v>
      </c>
      <c r="U2005" s="5">
        <v>1563612374.13</v>
      </c>
      <c r="V2005" s="5">
        <v>1674856251.4</v>
      </c>
      <c r="W2005" s="5">
        <v>1667269710.26</v>
      </c>
      <c r="X2005" s="5">
        <v>1283097331.55</v>
      </c>
      <c r="Y2005" s="5">
        <v>1299189819.64</v>
      </c>
      <c r="Z2005" s="5">
        <v>1275214840.57</v>
      </c>
      <c r="AA2005" s="5">
        <v>1143269017.02</v>
      </c>
      <c r="AB2005" s="5">
        <v>1242238422.78</v>
      </c>
      <c r="AC2005" s="5">
        <v>1033160059.27</v>
      </c>
      <c r="AD2005" s="5">
        <v>1127513447.91</v>
      </c>
      <c r="AE2005" s="5">
        <v>1129754905.43</v>
      </c>
      <c r="AF2005" s="5">
        <v>755718560.9</v>
      </c>
      <c r="AG2005" s="5">
        <v>738662304.6</v>
      </c>
      <c r="AH2005" s="5">
        <v>721602706.32</v>
      </c>
      <c r="AI2005" s="5">
        <v>485395728.18</v>
      </c>
      <c r="AJ2005" s="5">
        <v>485809058</v>
      </c>
      <c r="AK2005" s="5">
        <v>452618173.51</v>
      </c>
      <c r="AL2005" s="5">
        <v>543618566.47</v>
      </c>
      <c r="AM2005" s="5">
        <v>564824376.72</v>
      </c>
      <c r="AN2005" s="5">
        <v>487764956.73</v>
      </c>
      <c r="AO2005" s="5">
        <v>426883998.87</v>
      </c>
      <c r="AP2005" s="5">
        <v>435687418.54</v>
      </c>
      <c r="AQ2005" s="1">
        <f t="shared" si="73"/>
        <v>1.45552224395747</v>
      </c>
      <c r="AR2005" s="1">
        <f t="shared" si="74"/>
        <v>1.03095399190668</v>
      </c>
    </row>
    <row r="2006" spans="1:44">
      <c r="A2006" s="5" t="s">
        <v>4025</v>
      </c>
      <c r="B2006" s="5" t="s">
        <v>4026</v>
      </c>
      <c r="C2006" s="5">
        <v>14045919704.61</v>
      </c>
      <c r="D2006" s="5">
        <v>9119322923.91</v>
      </c>
      <c r="E2006" s="5">
        <v>7045948104.34</v>
      </c>
      <c r="F2006" s="5">
        <v>5485588838.85</v>
      </c>
      <c r="G2006" s="5">
        <v>4408390789.41</v>
      </c>
      <c r="H2006" s="5">
        <v>3906888146.29</v>
      </c>
      <c r="I2006" s="5">
        <v>3503678822.42</v>
      </c>
      <c r="J2006" s="5">
        <v>3184990462.53</v>
      </c>
      <c r="K2006" s="5">
        <v>3366047795.77</v>
      </c>
      <c r="L2006" s="5">
        <v>3170064122.18</v>
      </c>
      <c r="M2006" s="5">
        <v>2483457184.65</v>
      </c>
      <c r="N2006" s="5">
        <v>1798679346.17</v>
      </c>
      <c r="O2006" s="5">
        <v>1206705152.51</v>
      </c>
      <c r="P2006" s="5">
        <v>1034683716.32</v>
      </c>
      <c r="Q2006" s="5">
        <v>923286109.55</v>
      </c>
      <c r="R2006" s="5">
        <v>815860631.3</v>
      </c>
      <c r="S2006" s="5">
        <v>10913236492.48</v>
      </c>
      <c r="T2006" s="5">
        <v>6452643817.09</v>
      </c>
      <c r="U2006" s="5">
        <v>4646601737.45</v>
      </c>
      <c r="V2006" s="5">
        <v>3495614634.43</v>
      </c>
      <c r="W2006" s="5">
        <v>2527863107.27</v>
      </c>
      <c r="X2006" s="5">
        <v>2237704771.21</v>
      </c>
      <c r="Y2006" s="5">
        <v>1977789732.05</v>
      </c>
      <c r="Z2006" s="5">
        <v>1750344537.23</v>
      </c>
      <c r="AA2006" s="5">
        <v>3207882051.54</v>
      </c>
      <c r="AB2006" s="5">
        <v>3001753298.99</v>
      </c>
      <c r="AC2006" s="5">
        <v>2365729044.56</v>
      </c>
      <c r="AD2006" s="5">
        <v>1666990068.9</v>
      </c>
      <c r="AE2006" s="5">
        <v>1097528691.94</v>
      </c>
      <c r="AF2006" s="5">
        <v>930032568.41</v>
      </c>
      <c r="AG2006" s="5">
        <v>829025886.74</v>
      </c>
      <c r="AH2006" s="5">
        <v>741161479.38</v>
      </c>
      <c r="AI2006" s="5">
        <v>680589915.2</v>
      </c>
      <c r="AJ2006" s="5">
        <v>622794678.65</v>
      </c>
      <c r="AK2006" s="5">
        <v>593167361.18</v>
      </c>
      <c r="AL2006" s="5">
        <v>538989661.56</v>
      </c>
      <c r="AM2006" s="5">
        <v>509839622.53</v>
      </c>
      <c r="AN2006" s="5">
        <v>443315878.2</v>
      </c>
      <c r="AO2006" s="5">
        <v>400037340.55</v>
      </c>
      <c r="AP2006" s="5">
        <v>368880719.15</v>
      </c>
      <c r="AQ2006" s="1">
        <f t="shared" si="73"/>
        <v>3.4020067811536</v>
      </c>
      <c r="AR2006" s="1">
        <f t="shared" si="74"/>
        <v>3.18984501701602</v>
      </c>
    </row>
    <row r="2007" spans="1:44">
      <c r="A2007" s="5" t="s">
        <v>4027</v>
      </c>
      <c r="B2007" s="5" t="s">
        <v>4028</v>
      </c>
      <c r="C2007" s="5">
        <v>3279121676.14</v>
      </c>
      <c r="D2007" s="5">
        <v>3080996740.15</v>
      </c>
      <c r="E2007" s="5">
        <v>3055844326.25</v>
      </c>
      <c r="F2007" s="5">
        <v>3321338373.42</v>
      </c>
      <c r="G2007" s="5">
        <v>3466909076.52</v>
      </c>
      <c r="H2007" s="5">
        <v>3382855576.29</v>
      </c>
      <c r="I2007" s="5">
        <v>3134204218.65</v>
      </c>
      <c r="J2007" s="5">
        <v>3183109814.86</v>
      </c>
      <c r="K2007" s="5">
        <v>660185674.72</v>
      </c>
      <c r="L2007" s="5">
        <v>464980569.88</v>
      </c>
      <c r="M2007" s="5">
        <v>398042780.89</v>
      </c>
      <c r="N2007" s="5">
        <v>499678198.87</v>
      </c>
      <c r="O2007" s="5">
        <v>630953008.86</v>
      </c>
      <c r="P2007" s="5">
        <v>619940097.48</v>
      </c>
      <c r="Q2007" s="5">
        <v>436644504.11</v>
      </c>
      <c r="R2007" s="5">
        <v>517147177.63</v>
      </c>
      <c r="S2007" s="5">
        <v>1778094929.12</v>
      </c>
      <c r="T2007" s="5">
        <v>1597553351.16</v>
      </c>
      <c r="U2007" s="5">
        <v>1566485605.87</v>
      </c>
      <c r="V2007" s="5">
        <v>1849925338.86</v>
      </c>
      <c r="W2007" s="5">
        <v>1969666662.52</v>
      </c>
      <c r="X2007" s="5">
        <v>1868404232.94</v>
      </c>
      <c r="Y2007" s="5">
        <v>1590611511.82</v>
      </c>
      <c r="Z2007" s="5">
        <v>1600283041.38</v>
      </c>
      <c r="AA2007" s="5">
        <v>655530936.54</v>
      </c>
      <c r="AB2007" s="5">
        <v>460718536.31</v>
      </c>
      <c r="AC2007" s="5">
        <v>392968493.6</v>
      </c>
      <c r="AD2007" s="5">
        <v>493791657.83</v>
      </c>
      <c r="AE2007" s="5">
        <v>624207532.85</v>
      </c>
      <c r="AF2007" s="5">
        <v>612199357.95</v>
      </c>
      <c r="AG2007" s="5">
        <v>427847895.11</v>
      </c>
      <c r="AH2007" s="5">
        <v>506767193.67</v>
      </c>
      <c r="AI2007" s="5">
        <v>317641511.78</v>
      </c>
      <c r="AJ2007" s="5">
        <v>282882283.48</v>
      </c>
      <c r="AK2007" s="5">
        <v>141059297.82</v>
      </c>
      <c r="AL2007" s="5">
        <v>117781827.4</v>
      </c>
      <c r="AM2007" s="5">
        <v>78452482.92</v>
      </c>
      <c r="AN2007" s="5">
        <v>98617234.86</v>
      </c>
      <c r="AO2007" s="5">
        <v>118860943.78</v>
      </c>
      <c r="AP2007" s="5">
        <v>121623999.17</v>
      </c>
      <c r="AQ2007" s="1">
        <f t="shared" si="73"/>
        <v>2.71245006148005</v>
      </c>
      <c r="AR2007" s="1">
        <f t="shared" si="74"/>
        <v>2.22789396492637</v>
      </c>
    </row>
    <row r="2008" spans="1:44">
      <c r="A2008" s="5" t="s">
        <v>4029</v>
      </c>
      <c r="B2008" s="5" t="s">
        <v>4030</v>
      </c>
      <c r="C2008" s="5">
        <v>2977328492.89</v>
      </c>
      <c r="D2008" s="5">
        <v>2988519755.64</v>
      </c>
      <c r="E2008" s="5">
        <v>2941956133.62</v>
      </c>
      <c r="F2008" s="5">
        <v>3129524805.75</v>
      </c>
      <c r="G2008" s="5">
        <v>3145200611.1</v>
      </c>
      <c r="H2008" s="5">
        <v>3184991662.38</v>
      </c>
      <c r="I2008" s="5">
        <v>3034488631.74</v>
      </c>
      <c r="J2008" s="5">
        <v>3182592174.61</v>
      </c>
      <c r="K2008" s="5">
        <v>591107091.64</v>
      </c>
      <c r="L2008" s="5">
        <v>599279520.05</v>
      </c>
      <c r="M2008" s="5">
        <v>568136917.22</v>
      </c>
      <c r="N2008" s="5">
        <v>738904489.58</v>
      </c>
      <c r="O2008" s="5">
        <v>779126785.71</v>
      </c>
      <c r="P2008" s="5">
        <v>827446705.54</v>
      </c>
      <c r="Q2008" s="5">
        <v>717308919.54</v>
      </c>
      <c r="R2008" s="5">
        <v>898147040.02</v>
      </c>
      <c r="S2008" s="5">
        <v>1617828975.17</v>
      </c>
      <c r="T2008" s="5">
        <v>1585849967.89</v>
      </c>
      <c r="U2008" s="5">
        <v>1476167695.15</v>
      </c>
      <c r="V2008" s="5">
        <v>1614021910.27</v>
      </c>
      <c r="W2008" s="5">
        <v>1612159747.03</v>
      </c>
      <c r="X2008" s="5">
        <v>1621071578.05</v>
      </c>
      <c r="Y2008" s="5">
        <v>1475826448.27</v>
      </c>
      <c r="Z2008" s="5">
        <v>1597954764.79</v>
      </c>
      <c r="AA2008" s="5">
        <v>473760087.34</v>
      </c>
      <c r="AB2008" s="5">
        <v>481557767.75</v>
      </c>
      <c r="AC2008" s="5">
        <v>448240416.92</v>
      </c>
      <c r="AD2008" s="5">
        <v>585235375.33</v>
      </c>
      <c r="AE2008" s="5">
        <v>629252384.36</v>
      </c>
      <c r="AF2008" s="5">
        <v>679312463.19</v>
      </c>
      <c r="AG2008" s="5">
        <v>569174677.19</v>
      </c>
      <c r="AH2008" s="5">
        <v>705839942.78</v>
      </c>
      <c r="AI2008" s="5">
        <v>434698644.61</v>
      </c>
      <c r="AJ2008" s="5">
        <v>459286305.33</v>
      </c>
      <c r="AK2008" s="5">
        <v>498692041.3</v>
      </c>
      <c r="AL2008" s="5">
        <v>454765010.97</v>
      </c>
      <c r="AM2008" s="5">
        <v>449312886.5</v>
      </c>
      <c r="AN2008" s="5">
        <v>444983660.62</v>
      </c>
      <c r="AO2008" s="5">
        <v>471800121.74</v>
      </c>
      <c r="AP2008" s="5">
        <v>501787437.96</v>
      </c>
      <c r="AQ2008" s="1">
        <f t="shared" si="73"/>
        <v>3.41486971655538</v>
      </c>
      <c r="AR2008" s="1">
        <f t="shared" si="74"/>
        <v>2.49731955514208</v>
      </c>
    </row>
    <row r="2009" spans="1:44">
      <c r="A2009" s="5" t="s">
        <v>4031</v>
      </c>
      <c r="B2009" s="5" t="s">
        <v>4032</v>
      </c>
      <c r="C2009" s="5">
        <v>5579485935.35</v>
      </c>
      <c r="D2009" s="5">
        <v>5160081683.48</v>
      </c>
      <c r="E2009" s="5">
        <v>4551111837.47</v>
      </c>
      <c r="F2009" s="5">
        <v>3565439140.95</v>
      </c>
      <c r="G2009" s="5">
        <v>3313798573.95</v>
      </c>
      <c r="H2009" s="5">
        <v>3218617236.37</v>
      </c>
      <c r="I2009" s="5">
        <v>3238307886.66</v>
      </c>
      <c r="J2009" s="5">
        <v>3177982079.58</v>
      </c>
      <c r="K2009" s="5">
        <v>1495321170.94</v>
      </c>
      <c r="L2009" s="5">
        <v>1186353328.51</v>
      </c>
      <c r="M2009" s="5">
        <v>872441532.59</v>
      </c>
      <c r="N2009" s="5">
        <v>451014772.13</v>
      </c>
      <c r="O2009" s="5">
        <v>440939744.6</v>
      </c>
      <c r="P2009" s="5">
        <v>503218469.01</v>
      </c>
      <c r="Q2009" s="5">
        <v>570369748.31</v>
      </c>
      <c r="R2009" s="5">
        <v>543016793.79</v>
      </c>
      <c r="S2009" s="5">
        <v>2613333310.17</v>
      </c>
      <c r="T2009" s="5">
        <v>2281469555.03</v>
      </c>
      <c r="U2009" s="5">
        <v>1744713989.32</v>
      </c>
      <c r="V2009" s="5">
        <v>1169837414.99</v>
      </c>
      <c r="W2009" s="5">
        <v>998759896.2</v>
      </c>
      <c r="X2009" s="5">
        <v>846716692.23</v>
      </c>
      <c r="Y2009" s="5">
        <v>912165480.98</v>
      </c>
      <c r="Z2009" s="5">
        <v>800466202.68</v>
      </c>
      <c r="AA2009" s="5">
        <v>1434414037.74</v>
      </c>
      <c r="AB2009" s="5">
        <v>1174391662.9</v>
      </c>
      <c r="AC2009" s="5">
        <v>860419279.59</v>
      </c>
      <c r="AD2009" s="5">
        <v>449351983.5</v>
      </c>
      <c r="AE2009" s="5">
        <v>439199868.85</v>
      </c>
      <c r="AF2009" s="5">
        <v>501399903.57</v>
      </c>
      <c r="AG2009" s="5">
        <v>568096884.5</v>
      </c>
      <c r="AH2009" s="5">
        <v>540288958.98</v>
      </c>
      <c r="AI2009" s="5">
        <v>385022649.4</v>
      </c>
      <c r="AJ2009" s="5">
        <v>282646786.09</v>
      </c>
      <c r="AK2009" s="5">
        <v>189755496.46</v>
      </c>
      <c r="AL2009" s="5">
        <v>182198163.99</v>
      </c>
      <c r="AM2009" s="5">
        <v>152139671.74</v>
      </c>
      <c r="AN2009" s="5">
        <v>123737947.72</v>
      </c>
      <c r="AO2009" s="5">
        <v>106354912.39</v>
      </c>
      <c r="AP2009" s="5">
        <v>135749174.14</v>
      </c>
      <c r="AQ2009" s="1">
        <f t="shared" si="73"/>
        <v>1.82188213543103</v>
      </c>
      <c r="AR2009" s="1">
        <f t="shared" si="74"/>
        <v>1.55346406416994</v>
      </c>
    </row>
    <row r="2010" spans="1:44">
      <c r="A2010" s="5" t="s">
        <v>4033</v>
      </c>
      <c r="B2010" s="5" t="s">
        <v>4034</v>
      </c>
      <c r="C2010" s="5">
        <v>2763155767.26</v>
      </c>
      <c r="D2010" s="5">
        <v>2789956799.03</v>
      </c>
      <c r="E2010" s="5">
        <v>2900642858.92</v>
      </c>
      <c r="F2010" s="5">
        <v>3374336625.76</v>
      </c>
      <c r="G2010" s="5">
        <v>3337857915</v>
      </c>
      <c r="H2010" s="5">
        <v>3284198856.42</v>
      </c>
      <c r="I2010" s="5">
        <v>3238497741.17</v>
      </c>
      <c r="J2010" s="5">
        <v>3177498213.75</v>
      </c>
      <c r="K2010" s="5">
        <v>454397280.75</v>
      </c>
      <c r="L2010" s="5">
        <v>525738605.79</v>
      </c>
      <c r="M2010" s="5">
        <v>662433395.42</v>
      </c>
      <c r="N2010" s="5">
        <v>749337311.89</v>
      </c>
      <c r="O2010" s="5">
        <v>365613205.28</v>
      </c>
      <c r="P2010" s="5">
        <v>319830765.45</v>
      </c>
      <c r="Q2010" s="5">
        <v>330380814.12</v>
      </c>
      <c r="R2010" s="5">
        <v>292943774.28</v>
      </c>
      <c r="S2010" s="5">
        <v>655547499.78</v>
      </c>
      <c r="T2010" s="5">
        <v>739610831.73</v>
      </c>
      <c r="U2010" s="5">
        <v>1030513876.95</v>
      </c>
      <c r="V2010" s="5">
        <v>1390776820.15</v>
      </c>
      <c r="W2010" s="5">
        <v>1463333155.02</v>
      </c>
      <c r="X2010" s="5">
        <v>1525190472.57</v>
      </c>
      <c r="Y2010" s="5">
        <v>1747752477.75</v>
      </c>
      <c r="Z2010" s="5">
        <v>1714782645.59</v>
      </c>
      <c r="AA2010" s="5">
        <v>375594447.27</v>
      </c>
      <c r="AB2010" s="5">
        <v>448229265.37</v>
      </c>
      <c r="AC2010" s="5">
        <v>316344879.98</v>
      </c>
      <c r="AD2010" s="5">
        <v>343108404.43</v>
      </c>
      <c r="AE2010" s="5">
        <v>337959910.91</v>
      </c>
      <c r="AF2010" s="5">
        <v>316006148.27</v>
      </c>
      <c r="AG2010" s="5">
        <v>328690496.94</v>
      </c>
      <c r="AH2010" s="5">
        <v>286182505.58</v>
      </c>
      <c r="AI2010" s="5">
        <v>128156452.61</v>
      </c>
      <c r="AJ2010" s="5">
        <v>73484412.11</v>
      </c>
      <c r="AK2010" s="5">
        <v>35898942.03</v>
      </c>
      <c r="AL2010" s="5">
        <v>114649999.33</v>
      </c>
      <c r="AM2010" s="5">
        <v>107469385.12</v>
      </c>
      <c r="AN2010" s="5">
        <v>129979795.02</v>
      </c>
      <c r="AO2010" s="5">
        <v>151001007.06</v>
      </c>
      <c r="AP2010" s="5">
        <v>50874680.87</v>
      </c>
      <c r="AQ2010" s="1">
        <f t="shared" si="73"/>
        <v>1.7453599342185</v>
      </c>
      <c r="AR2010" s="1">
        <f t="shared" si="74"/>
        <v>1.4041502769898</v>
      </c>
    </row>
    <row r="2011" spans="1:44">
      <c r="A2011" s="5" t="s">
        <v>4035</v>
      </c>
      <c r="B2011" s="5" t="s">
        <v>4036</v>
      </c>
      <c r="C2011" s="5">
        <v>2762301763.83</v>
      </c>
      <c r="D2011" s="5">
        <v>2877520018.08</v>
      </c>
      <c r="E2011" s="5">
        <v>2928221912.56</v>
      </c>
      <c r="F2011" s="5">
        <v>3122463285.67</v>
      </c>
      <c r="G2011" s="5">
        <v>3055550778.7</v>
      </c>
      <c r="H2011" s="5">
        <v>3084585465.3</v>
      </c>
      <c r="I2011" s="5">
        <v>3061742928.06</v>
      </c>
      <c r="J2011" s="5">
        <v>3167888625.92</v>
      </c>
      <c r="K2011" s="5">
        <v>1172284737.99</v>
      </c>
      <c r="L2011" s="5">
        <v>1287664940.22</v>
      </c>
      <c r="M2011" s="5">
        <v>1310604297.29</v>
      </c>
      <c r="N2011" s="5">
        <v>1412615843.9</v>
      </c>
      <c r="O2011" s="5">
        <v>1323498956.8</v>
      </c>
      <c r="P2011" s="5">
        <v>1311926372.01</v>
      </c>
      <c r="Q2011" s="5">
        <v>1279409417.97</v>
      </c>
      <c r="R2011" s="5">
        <v>1389335633.92</v>
      </c>
      <c r="S2011" s="5">
        <v>1716733382.21</v>
      </c>
      <c r="T2011" s="5">
        <v>1810804444.29</v>
      </c>
      <c r="U2011" s="5">
        <v>1844601968.29</v>
      </c>
      <c r="V2011" s="5">
        <v>2046679295.69</v>
      </c>
      <c r="W2011" s="5">
        <v>1964199885.99</v>
      </c>
      <c r="X2011" s="5">
        <v>1960815785.77</v>
      </c>
      <c r="Y2011" s="5">
        <v>1928307730.77</v>
      </c>
      <c r="Z2011" s="5">
        <v>2020847686.32</v>
      </c>
      <c r="AA2011" s="5">
        <v>1139021410.94</v>
      </c>
      <c r="AB2011" s="5">
        <v>1166159857.07</v>
      </c>
      <c r="AC2011" s="5">
        <v>1185807458.04</v>
      </c>
      <c r="AD2011" s="5">
        <v>1285722231.92</v>
      </c>
      <c r="AE2011" s="5">
        <v>1179335122.78</v>
      </c>
      <c r="AF2011" s="5">
        <v>1252698797.29</v>
      </c>
      <c r="AG2011" s="5">
        <v>1217056119.52</v>
      </c>
      <c r="AH2011" s="5">
        <v>1285009323.56</v>
      </c>
      <c r="AI2011" s="5">
        <v>453639529.91</v>
      </c>
      <c r="AJ2011" s="5">
        <v>553632243.92</v>
      </c>
      <c r="AK2011" s="5">
        <v>499881204</v>
      </c>
      <c r="AL2011" s="5">
        <v>518872462.4</v>
      </c>
      <c r="AM2011" s="5">
        <v>473197513.18</v>
      </c>
      <c r="AN2011" s="5">
        <v>497907265.55</v>
      </c>
      <c r="AO2011" s="5">
        <v>388740385.63</v>
      </c>
      <c r="AP2011" s="5">
        <v>623029566.71</v>
      </c>
      <c r="AQ2011" s="1">
        <f t="shared" si="73"/>
        <v>1.50720027360437</v>
      </c>
      <c r="AR2011" s="1">
        <f t="shared" si="74"/>
        <v>1.10892898076218</v>
      </c>
    </row>
    <row r="2012" spans="1:44">
      <c r="A2012" s="5" t="s">
        <v>4037</v>
      </c>
      <c r="B2012" s="5" t="s">
        <v>4038</v>
      </c>
      <c r="C2012" s="5">
        <v>2949907921.44</v>
      </c>
      <c r="D2012" s="5">
        <v>2861934714.51</v>
      </c>
      <c r="E2012" s="5">
        <v>3021738752.66</v>
      </c>
      <c r="F2012" s="5">
        <v>3043866450.33</v>
      </c>
      <c r="G2012" s="5">
        <v>3128258835.98</v>
      </c>
      <c r="H2012" s="5">
        <v>3122826510.04</v>
      </c>
      <c r="I2012" s="5">
        <v>3128197958.46</v>
      </c>
      <c r="J2012" s="5">
        <v>3165931008.24</v>
      </c>
      <c r="K2012" s="5">
        <v>317094055.43</v>
      </c>
      <c r="L2012" s="5">
        <v>303368435.14</v>
      </c>
      <c r="M2012" s="5">
        <v>372135915.52</v>
      </c>
      <c r="N2012" s="5">
        <v>329949972.61</v>
      </c>
      <c r="O2012" s="5">
        <v>323769283.74</v>
      </c>
      <c r="P2012" s="5">
        <v>533562023.71</v>
      </c>
      <c r="Q2012" s="5">
        <v>571665063.1</v>
      </c>
      <c r="R2012" s="5">
        <v>729977005.02</v>
      </c>
      <c r="S2012" s="5">
        <v>826595719.62</v>
      </c>
      <c r="T2012" s="5">
        <v>792009710.32</v>
      </c>
      <c r="U2012" s="5">
        <v>850039461.05</v>
      </c>
      <c r="V2012" s="5">
        <v>865689165.01</v>
      </c>
      <c r="W2012" s="5">
        <v>860525393.17</v>
      </c>
      <c r="X2012" s="5">
        <v>1188555338.13</v>
      </c>
      <c r="Y2012" s="5">
        <v>1170438854.06</v>
      </c>
      <c r="Z2012" s="5">
        <v>1302145834.72</v>
      </c>
      <c r="AA2012" s="5">
        <v>209592044.23</v>
      </c>
      <c r="AB2012" s="5">
        <v>207604062.69</v>
      </c>
      <c r="AC2012" s="5">
        <v>262345929.5</v>
      </c>
      <c r="AD2012" s="5">
        <v>223928313.15</v>
      </c>
      <c r="AE2012" s="5">
        <v>205782448.71</v>
      </c>
      <c r="AF2012" s="5">
        <v>457966243.05</v>
      </c>
      <c r="AG2012" s="5">
        <v>498081222.88</v>
      </c>
      <c r="AH2012" s="5">
        <v>669224245.34</v>
      </c>
      <c r="AI2012" s="5">
        <v>311435407.72</v>
      </c>
      <c r="AJ2012" s="5">
        <v>362191507.6</v>
      </c>
      <c r="AK2012" s="5">
        <v>350756117.12</v>
      </c>
      <c r="AL2012" s="5">
        <v>322896113.77</v>
      </c>
      <c r="AM2012" s="5">
        <v>369062665.72</v>
      </c>
      <c r="AN2012" s="5">
        <v>334600160.8</v>
      </c>
      <c r="AO2012" s="5">
        <v>338159491.18</v>
      </c>
      <c r="AP2012" s="5">
        <v>326067268.08</v>
      </c>
      <c r="AQ2012" s="1">
        <f t="shared" si="73"/>
        <v>3.94383156410707</v>
      </c>
      <c r="AR2012" s="1">
        <f t="shared" si="74"/>
        <v>2.45791921059121</v>
      </c>
    </row>
    <row r="2013" spans="1:44">
      <c r="A2013" s="5" t="s">
        <v>4039</v>
      </c>
      <c r="B2013" s="5" t="s">
        <v>4040</v>
      </c>
      <c r="C2013" s="5">
        <v>3480541408.84</v>
      </c>
      <c r="D2013" s="5">
        <v>3493985861.43</v>
      </c>
      <c r="E2013" s="5">
        <v>3711082143.17</v>
      </c>
      <c r="F2013" s="5">
        <v>3284026685.31</v>
      </c>
      <c r="G2013" s="5">
        <v>3202160790.26</v>
      </c>
      <c r="H2013" s="5">
        <v>3298054430.56</v>
      </c>
      <c r="I2013" s="5">
        <v>3525122514.84</v>
      </c>
      <c r="J2013" s="5">
        <v>3163732807.79</v>
      </c>
      <c r="K2013" s="5">
        <v>1829915452.33</v>
      </c>
      <c r="L2013" s="5">
        <v>1625795736.93</v>
      </c>
      <c r="M2013" s="5">
        <v>1768640636.74</v>
      </c>
      <c r="N2013" s="5">
        <v>1521171695.99</v>
      </c>
      <c r="O2013" s="5">
        <v>1381735490.5</v>
      </c>
      <c r="P2013" s="5">
        <v>1434104486.72</v>
      </c>
      <c r="Q2013" s="5">
        <v>1579837409.91</v>
      </c>
      <c r="R2013" s="5">
        <v>1392512455.87</v>
      </c>
      <c r="S2013" s="5">
        <v>2735597576.84</v>
      </c>
      <c r="T2013" s="5">
        <v>2744812042.71</v>
      </c>
      <c r="U2013" s="5">
        <v>2984788498.74</v>
      </c>
      <c r="V2013" s="5">
        <v>2548326699.78</v>
      </c>
      <c r="W2013" s="5">
        <v>2548815179.37</v>
      </c>
      <c r="X2013" s="5">
        <v>2635542089.17</v>
      </c>
      <c r="Y2013" s="5">
        <v>2854280676.2</v>
      </c>
      <c r="Z2013" s="5">
        <v>2534393056.86</v>
      </c>
      <c r="AA2013" s="5">
        <v>1177963267.28</v>
      </c>
      <c r="AB2013" s="5">
        <v>983593542.98</v>
      </c>
      <c r="AC2013" s="5">
        <v>1124998807.84</v>
      </c>
      <c r="AD2013" s="5">
        <v>861738845.26</v>
      </c>
      <c r="AE2013" s="5">
        <v>799751774.03</v>
      </c>
      <c r="AF2013" s="5">
        <v>852559960.64</v>
      </c>
      <c r="AG2013" s="5">
        <v>1002597650.42</v>
      </c>
      <c r="AH2013" s="5">
        <v>811776840.14</v>
      </c>
      <c r="AI2013" s="5">
        <v>839548129.28</v>
      </c>
      <c r="AJ2013" s="5">
        <v>873709462.52</v>
      </c>
      <c r="AK2013" s="5">
        <v>858308218.87</v>
      </c>
      <c r="AL2013" s="5">
        <v>862732895.8</v>
      </c>
      <c r="AM2013" s="5">
        <v>669283813.21</v>
      </c>
      <c r="AN2013" s="5">
        <v>634316494.57</v>
      </c>
      <c r="AO2013" s="5">
        <v>678157698.92</v>
      </c>
      <c r="AP2013" s="5">
        <v>736997548.03</v>
      </c>
      <c r="AQ2013" s="1">
        <f t="shared" si="73"/>
        <v>2.32231144452975</v>
      </c>
      <c r="AR2013" s="1">
        <f t="shared" si="74"/>
        <v>1.60959980690918</v>
      </c>
    </row>
    <row r="2014" spans="1:44">
      <c r="A2014" s="5" t="s">
        <v>4041</v>
      </c>
      <c r="B2014" s="5" t="s">
        <v>4042</v>
      </c>
      <c r="C2014" s="5">
        <v>2339521719</v>
      </c>
      <c r="D2014" s="5">
        <v>2384264130</v>
      </c>
      <c r="E2014" s="5">
        <v>2563446679</v>
      </c>
      <c r="F2014" s="5">
        <v>2772614287</v>
      </c>
      <c r="G2014" s="5">
        <v>2777716500</v>
      </c>
      <c r="H2014" s="5">
        <v>2647884354</v>
      </c>
      <c r="I2014" s="5">
        <v>2691246326</v>
      </c>
      <c r="J2014" s="5">
        <v>3162626186</v>
      </c>
      <c r="K2014" s="5">
        <v>851744177</v>
      </c>
      <c r="L2014" s="5">
        <v>882073035</v>
      </c>
      <c r="M2014" s="5">
        <v>990243974</v>
      </c>
      <c r="N2014" s="5">
        <v>1076053951</v>
      </c>
      <c r="O2014" s="5">
        <v>1076046578</v>
      </c>
      <c r="P2014" s="5">
        <v>901180950</v>
      </c>
      <c r="Q2014" s="5">
        <v>970694935</v>
      </c>
      <c r="R2014" s="5">
        <v>892265695</v>
      </c>
      <c r="S2014" s="5">
        <v>1318378913</v>
      </c>
      <c r="T2014" s="5">
        <v>1383355670</v>
      </c>
      <c r="U2014" s="5">
        <v>1578308035</v>
      </c>
      <c r="V2014" s="5">
        <v>1789243878</v>
      </c>
      <c r="W2014" s="5">
        <v>1839605239</v>
      </c>
      <c r="X2014" s="5">
        <v>1731811108</v>
      </c>
      <c r="Y2014" s="5">
        <v>1797390715</v>
      </c>
      <c r="Z2014" s="5">
        <v>1735204299</v>
      </c>
      <c r="AA2014" s="5">
        <v>297001916</v>
      </c>
      <c r="AB2014" s="5">
        <v>330707792</v>
      </c>
      <c r="AC2014" s="5">
        <v>445013299</v>
      </c>
      <c r="AD2014" s="5">
        <v>539918298</v>
      </c>
      <c r="AE2014" s="5">
        <v>546064879</v>
      </c>
      <c r="AF2014" s="5">
        <v>366098528</v>
      </c>
      <c r="AG2014" s="5">
        <v>462953167</v>
      </c>
      <c r="AH2014" s="5">
        <v>402409232</v>
      </c>
      <c r="AI2014" s="5">
        <v>378913234</v>
      </c>
      <c r="AJ2014" s="5">
        <v>410567561</v>
      </c>
      <c r="AK2014" s="5">
        <v>441798977</v>
      </c>
      <c r="AL2014" s="5">
        <v>471940248</v>
      </c>
      <c r="AM2014" s="5">
        <v>444287886</v>
      </c>
      <c r="AN2014" s="5">
        <v>383754417</v>
      </c>
      <c r="AO2014" s="5">
        <v>392236039</v>
      </c>
      <c r="AP2014" s="5">
        <v>381154441</v>
      </c>
      <c r="AQ2014" s="1">
        <f t="shared" si="73"/>
        <v>4.43895760254961</v>
      </c>
      <c r="AR2014" s="1">
        <f t="shared" si="74"/>
        <v>3.16316369824362</v>
      </c>
    </row>
    <row r="2015" spans="1:44">
      <c r="A2015" s="5" t="s">
        <v>4043</v>
      </c>
      <c r="B2015" s="5" t="s">
        <v>4044</v>
      </c>
      <c r="C2015" s="5">
        <v>3389223350.27</v>
      </c>
      <c r="D2015" s="5">
        <v>3159248122.75</v>
      </c>
      <c r="E2015" s="5">
        <v>3095853795.66</v>
      </c>
      <c r="F2015" s="5">
        <v>2898903428.08</v>
      </c>
      <c r="G2015" s="5">
        <v>2902926621.55</v>
      </c>
      <c r="H2015" s="5">
        <v>2713995023.59</v>
      </c>
      <c r="I2015" s="5">
        <v>2704232478.83</v>
      </c>
      <c r="J2015" s="5">
        <v>3157419605.83</v>
      </c>
      <c r="K2015" s="5">
        <v>1309882237.49</v>
      </c>
      <c r="L2015" s="5">
        <v>1116023548.48</v>
      </c>
      <c r="M2015" s="5">
        <v>1082382815.43</v>
      </c>
      <c r="N2015" s="5">
        <v>900573142.67</v>
      </c>
      <c r="O2015" s="5">
        <v>875623769.74</v>
      </c>
      <c r="P2015" s="5">
        <v>742573264</v>
      </c>
      <c r="Q2015" s="5">
        <v>785323192.38</v>
      </c>
      <c r="R2015" s="5">
        <v>1281117910.53</v>
      </c>
      <c r="S2015" s="5">
        <v>2767074160.87</v>
      </c>
      <c r="T2015" s="5">
        <v>2559297944.03</v>
      </c>
      <c r="U2015" s="5">
        <v>2502547631.27</v>
      </c>
      <c r="V2015" s="5">
        <v>2310132111.04</v>
      </c>
      <c r="W2015" s="5">
        <v>2302534518.49</v>
      </c>
      <c r="X2015" s="5">
        <v>2118073300.45</v>
      </c>
      <c r="Y2015" s="5">
        <v>2095999539.02</v>
      </c>
      <c r="Z2015" s="5">
        <v>2536518469.13</v>
      </c>
      <c r="AA2015" s="5">
        <v>1230429836.79</v>
      </c>
      <c r="AB2015" s="5">
        <v>1034959838.21</v>
      </c>
      <c r="AC2015" s="5">
        <v>1001007741.96</v>
      </c>
      <c r="AD2015" s="5">
        <v>832289367.67</v>
      </c>
      <c r="AE2015" s="5">
        <v>807028659.74</v>
      </c>
      <c r="AF2015" s="5">
        <v>721666670.75</v>
      </c>
      <c r="AG2015" s="5">
        <v>764105412.38</v>
      </c>
      <c r="AH2015" s="5">
        <v>1259588795.53</v>
      </c>
      <c r="AI2015" s="5">
        <v>464305571.17</v>
      </c>
      <c r="AJ2015" s="5">
        <v>453142918.03</v>
      </c>
      <c r="AK2015" s="5">
        <v>373860591.75</v>
      </c>
      <c r="AL2015" s="5">
        <v>383846848.34</v>
      </c>
      <c r="AM2015" s="5">
        <v>434304245.55</v>
      </c>
      <c r="AN2015" s="5">
        <v>491151828.07</v>
      </c>
      <c r="AO2015" s="5">
        <v>375812832.27</v>
      </c>
      <c r="AP2015" s="5">
        <v>430277714.29</v>
      </c>
      <c r="AQ2015" s="1">
        <f t="shared" si="73"/>
        <v>2.24886789813945</v>
      </c>
      <c r="AR2015" s="1">
        <f t="shared" si="74"/>
        <v>1.87151556378669</v>
      </c>
    </row>
    <row r="2016" spans="1:44">
      <c r="A2016" s="5" t="s">
        <v>4045</v>
      </c>
      <c r="B2016" s="5" t="s">
        <v>4046</v>
      </c>
      <c r="C2016" s="5">
        <v>3936963154.93</v>
      </c>
      <c r="D2016" s="5">
        <v>3717889938.65</v>
      </c>
      <c r="E2016" s="5">
        <v>3821719370.06</v>
      </c>
      <c r="F2016" s="5">
        <v>3558513778.33</v>
      </c>
      <c r="G2016" s="5">
        <v>3451438787.03</v>
      </c>
      <c r="H2016" s="5">
        <v>3420690150.44</v>
      </c>
      <c r="I2016" s="5">
        <v>3304349944.17</v>
      </c>
      <c r="J2016" s="5">
        <v>3149124182.95</v>
      </c>
      <c r="K2016" s="5">
        <v>1333550118.44</v>
      </c>
      <c r="L2016" s="5">
        <v>959412035.57</v>
      </c>
      <c r="M2016" s="5">
        <v>1187114350.3</v>
      </c>
      <c r="N2016" s="5">
        <v>1057495267.56</v>
      </c>
      <c r="O2016" s="5">
        <v>1108663446.27</v>
      </c>
      <c r="P2016" s="5">
        <v>925453858.39</v>
      </c>
      <c r="Q2016" s="5">
        <v>926763759.09</v>
      </c>
      <c r="R2016" s="5">
        <v>917369128.39</v>
      </c>
      <c r="S2016" s="5">
        <v>2820937202</v>
      </c>
      <c r="T2016" s="5">
        <v>2621189367.13</v>
      </c>
      <c r="U2016" s="5">
        <v>2715727145.91</v>
      </c>
      <c r="V2016" s="5">
        <v>2481000858.13</v>
      </c>
      <c r="W2016" s="5">
        <v>2386080399.62</v>
      </c>
      <c r="X2016" s="5">
        <v>2366614708.72</v>
      </c>
      <c r="Y2016" s="5">
        <v>2319589192.13</v>
      </c>
      <c r="Z2016" s="5">
        <v>2132851584.82</v>
      </c>
      <c r="AA2016" s="5">
        <v>1216143788.48</v>
      </c>
      <c r="AB2016" s="5">
        <v>842439533.46</v>
      </c>
      <c r="AC2016" s="5">
        <v>1067597387.77</v>
      </c>
      <c r="AD2016" s="5">
        <v>970409971.5</v>
      </c>
      <c r="AE2016" s="5">
        <v>1021600732.33</v>
      </c>
      <c r="AF2016" s="5">
        <v>836028671.77</v>
      </c>
      <c r="AG2016" s="5">
        <v>907287559.09</v>
      </c>
      <c r="AH2016" s="5">
        <v>897326085.75</v>
      </c>
      <c r="AI2016" s="5">
        <v>398439916.69</v>
      </c>
      <c r="AJ2016" s="5">
        <v>471536555.71</v>
      </c>
      <c r="AK2016" s="5">
        <v>426618800.22</v>
      </c>
      <c r="AL2016" s="5">
        <v>393982277.59</v>
      </c>
      <c r="AM2016" s="5">
        <v>379694662.5</v>
      </c>
      <c r="AN2016" s="5">
        <v>358715497.09</v>
      </c>
      <c r="AO2016" s="5">
        <v>315753129.49</v>
      </c>
      <c r="AP2016" s="5">
        <v>354083458.46</v>
      </c>
      <c r="AQ2016" s="1">
        <f t="shared" si="73"/>
        <v>2.31957538962211</v>
      </c>
      <c r="AR2016" s="1">
        <f t="shared" si="74"/>
        <v>1.99194972523583</v>
      </c>
    </row>
    <row r="2017" spans="1:44">
      <c r="A2017" s="5" t="s">
        <v>4047</v>
      </c>
      <c r="B2017" s="5" t="s">
        <v>4048</v>
      </c>
      <c r="C2017" s="5">
        <v>3226056504.58</v>
      </c>
      <c r="D2017" s="5">
        <v>3131772487.73</v>
      </c>
      <c r="E2017" s="5">
        <v>3111071345.65</v>
      </c>
      <c r="F2017" s="5">
        <v>3113299314.66</v>
      </c>
      <c r="G2017" s="5">
        <v>3130522976.1</v>
      </c>
      <c r="H2017" s="5">
        <v>3168650658.03</v>
      </c>
      <c r="I2017" s="5">
        <v>3154036685.19</v>
      </c>
      <c r="J2017" s="5">
        <v>3142297099.19</v>
      </c>
      <c r="K2017" s="5">
        <v>1102362115.68</v>
      </c>
      <c r="L2017" s="5">
        <v>984905209.62</v>
      </c>
      <c r="M2017" s="5">
        <v>963107108.12</v>
      </c>
      <c r="N2017" s="5">
        <v>933929381.73</v>
      </c>
      <c r="O2017" s="5">
        <v>943249605.59</v>
      </c>
      <c r="P2017" s="5">
        <v>991392475.73</v>
      </c>
      <c r="Q2017" s="5">
        <v>988139862.97</v>
      </c>
      <c r="R2017" s="5">
        <v>1005255505.93</v>
      </c>
      <c r="S2017" s="5">
        <v>1696940352.32</v>
      </c>
      <c r="T2017" s="5">
        <v>1658236835.72</v>
      </c>
      <c r="U2017" s="5">
        <v>1658012262.97</v>
      </c>
      <c r="V2017" s="5">
        <v>1695333160.59</v>
      </c>
      <c r="W2017" s="5">
        <v>1695926251.93</v>
      </c>
      <c r="X2017" s="5">
        <v>1717445159.21</v>
      </c>
      <c r="Y2017" s="5">
        <v>1682233811.28</v>
      </c>
      <c r="Z2017" s="5">
        <v>1642770951.8</v>
      </c>
      <c r="AA2017" s="5">
        <v>825690182.9</v>
      </c>
      <c r="AB2017" s="5">
        <v>722119683.3</v>
      </c>
      <c r="AC2017" s="5">
        <v>713744909.19</v>
      </c>
      <c r="AD2017" s="5">
        <v>684332583.04</v>
      </c>
      <c r="AE2017" s="5">
        <v>719509771.26</v>
      </c>
      <c r="AF2017" s="5">
        <v>721535038.39</v>
      </c>
      <c r="AG2017" s="5">
        <v>716466160.21</v>
      </c>
      <c r="AH2017" s="5">
        <v>720209091.51</v>
      </c>
      <c r="AI2017" s="5">
        <v>703757551.43</v>
      </c>
      <c r="AJ2017" s="5">
        <v>669250592.21</v>
      </c>
      <c r="AK2017" s="5">
        <v>657050333.24</v>
      </c>
      <c r="AL2017" s="5">
        <v>659598163.47</v>
      </c>
      <c r="AM2017" s="5">
        <v>656910348.23</v>
      </c>
      <c r="AN2017" s="5">
        <v>659845910.55</v>
      </c>
      <c r="AO2017" s="5">
        <v>665872679.73</v>
      </c>
      <c r="AP2017" s="5">
        <v>618694648.46</v>
      </c>
      <c r="AQ2017" s="1">
        <f t="shared" si="73"/>
        <v>2.05517806492501</v>
      </c>
      <c r="AR2017" s="1">
        <f t="shared" si="74"/>
        <v>1.20285165242214</v>
      </c>
    </row>
    <row r="2018" spans="1:44">
      <c r="A2018" s="5" t="s">
        <v>4049</v>
      </c>
      <c r="B2018" s="5" t="s">
        <v>4050</v>
      </c>
      <c r="C2018" s="5">
        <v>2998519336.41</v>
      </c>
      <c r="D2018" s="5">
        <v>2908640165.18</v>
      </c>
      <c r="E2018" s="5">
        <v>2790002824.41</v>
      </c>
      <c r="F2018" s="5">
        <v>3236910312.46</v>
      </c>
      <c r="G2018" s="5">
        <v>3206158742.54</v>
      </c>
      <c r="H2018" s="5">
        <v>2764352665.89</v>
      </c>
      <c r="I2018" s="5">
        <v>3020830930.06</v>
      </c>
      <c r="J2018" s="5">
        <v>3141767739.55</v>
      </c>
      <c r="K2018" s="5">
        <v>1521943146.64</v>
      </c>
      <c r="L2018" s="5">
        <v>1373541397.31</v>
      </c>
      <c r="M2018" s="5">
        <v>1211660908.97</v>
      </c>
      <c r="N2018" s="5">
        <v>1198891785.43</v>
      </c>
      <c r="O2018" s="5">
        <v>1119177814.8</v>
      </c>
      <c r="P2018" s="5">
        <v>692319850.2</v>
      </c>
      <c r="Q2018" s="5">
        <v>933088408.47</v>
      </c>
      <c r="R2018" s="5">
        <v>986811253.37</v>
      </c>
      <c r="S2018" s="5">
        <v>2045955849.24</v>
      </c>
      <c r="T2018" s="5">
        <v>2033864867.03</v>
      </c>
      <c r="U2018" s="5">
        <v>1907755297.07</v>
      </c>
      <c r="V2018" s="5">
        <v>2019696078.98</v>
      </c>
      <c r="W2018" s="5">
        <v>1981565999.73</v>
      </c>
      <c r="X2018" s="5">
        <v>1665020045.01</v>
      </c>
      <c r="Y2018" s="5">
        <v>1935230241.4</v>
      </c>
      <c r="Z2018" s="5">
        <v>2033771521.24</v>
      </c>
      <c r="AA2018" s="5">
        <v>1421961318.09</v>
      </c>
      <c r="AB2018" s="5">
        <v>1271984569.83</v>
      </c>
      <c r="AC2018" s="5">
        <v>1108530628.1</v>
      </c>
      <c r="AD2018" s="5">
        <v>1094179747.52</v>
      </c>
      <c r="AE2018" s="5">
        <v>1013966994.79</v>
      </c>
      <c r="AF2018" s="5">
        <v>580545998.07</v>
      </c>
      <c r="AG2018" s="5">
        <v>819376614.4</v>
      </c>
      <c r="AH2018" s="5">
        <v>864799686.22</v>
      </c>
      <c r="AI2018" s="5">
        <v>86153552.73</v>
      </c>
      <c r="AJ2018" s="5">
        <v>86538768.09</v>
      </c>
      <c r="AK2018" s="5">
        <v>88500991.13</v>
      </c>
      <c r="AL2018" s="5">
        <v>102756240.11</v>
      </c>
      <c r="AM2018" s="5">
        <v>101208069.27</v>
      </c>
      <c r="AN2018" s="5">
        <v>99407920.26</v>
      </c>
      <c r="AO2018" s="5">
        <v>100245529.06</v>
      </c>
      <c r="AP2018" s="5">
        <v>108766381.19</v>
      </c>
      <c r="AQ2018" s="1">
        <f t="shared" si="73"/>
        <v>1.43882665668301</v>
      </c>
      <c r="AR2018" s="1">
        <f t="shared" si="74"/>
        <v>1.37823882519001</v>
      </c>
    </row>
    <row r="2019" spans="1:44">
      <c r="A2019" s="5" t="s">
        <v>4051</v>
      </c>
      <c r="B2019" s="5" t="s">
        <v>4052</v>
      </c>
      <c r="C2019" s="5">
        <v>2723606131.03</v>
      </c>
      <c r="D2019" s="5">
        <v>2969605511.31</v>
      </c>
      <c r="E2019" s="5">
        <v>2936546067.8</v>
      </c>
      <c r="F2019" s="5">
        <v>3053183639.17</v>
      </c>
      <c r="G2019" s="5">
        <v>3030571669.63</v>
      </c>
      <c r="H2019" s="5">
        <v>2997375328.39</v>
      </c>
      <c r="I2019" s="5">
        <v>3142376101.15</v>
      </c>
      <c r="J2019" s="5">
        <v>3138077475.38</v>
      </c>
      <c r="K2019" s="5">
        <v>579788870.69</v>
      </c>
      <c r="L2019" s="5">
        <v>827278022.51</v>
      </c>
      <c r="M2019" s="5">
        <v>774999423.84</v>
      </c>
      <c r="N2019" s="5">
        <v>844416339.07</v>
      </c>
      <c r="O2019" s="5">
        <v>796685791.71</v>
      </c>
      <c r="P2019" s="5">
        <v>759276188.2</v>
      </c>
      <c r="Q2019" s="5">
        <v>887123725.84</v>
      </c>
      <c r="R2019" s="5">
        <v>924848894.77</v>
      </c>
      <c r="S2019" s="5">
        <v>1349461120.05</v>
      </c>
      <c r="T2019" s="5">
        <v>1602098175.49</v>
      </c>
      <c r="U2019" s="5">
        <v>1906807510.35</v>
      </c>
      <c r="V2019" s="5">
        <v>2273728709</v>
      </c>
      <c r="W2019" s="5">
        <v>1788806750.39</v>
      </c>
      <c r="X2019" s="5">
        <v>1570538473.64</v>
      </c>
      <c r="Y2019" s="5">
        <v>1708973457.64</v>
      </c>
      <c r="Z2019" s="5">
        <v>2140745141.77</v>
      </c>
      <c r="AA2019" s="5">
        <v>564753072.64</v>
      </c>
      <c r="AB2019" s="5">
        <v>811729580.88</v>
      </c>
      <c r="AC2019" s="5">
        <v>758586836.59</v>
      </c>
      <c r="AD2019" s="5">
        <v>828791656.22</v>
      </c>
      <c r="AE2019" s="5">
        <v>778708462.32</v>
      </c>
      <c r="AF2019" s="5">
        <v>749938102.38</v>
      </c>
      <c r="AG2019" s="5">
        <v>885920025.97</v>
      </c>
      <c r="AH2019" s="5">
        <v>922616343.93</v>
      </c>
      <c r="AI2019" s="5">
        <v>611540455.24</v>
      </c>
      <c r="AJ2019" s="5">
        <v>748416504.94</v>
      </c>
      <c r="AK2019" s="5">
        <v>605068785.53</v>
      </c>
      <c r="AL2019" s="5">
        <v>776429950.5</v>
      </c>
      <c r="AM2019" s="5">
        <v>720544023.13</v>
      </c>
      <c r="AN2019" s="5">
        <v>665075472.27</v>
      </c>
      <c r="AO2019" s="5">
        <v>505158894.33</v>
      </c>
      <c r="AP2019" s="5">
        <v>776379402.51</v>
      </c>
      <c r="AQ2019" s="1">
        <f t="shared" si="73"/>
        <v>2.38947105456513</v>
      </c>
      <c r="AR2019" s="1">
        <f t="shared" si="74"/>
        <v>1.30662532097525</v>
      </c>
    </row>
    <row r="2020" spans="1:44">
      <c r="A2020" s="5" t="s">
        <v>4053</v>
      </c>
      <c r="B2020" s="5" t="s">
        <v>4054</v>
      </c>
      <c r="C2020" s="5">
        <v>3324953058.92</v>
      </c>
      <c r="D2020" s="5">
        <v>3441802608.35</v>
      </c>
      <c r="E2020" s="5">
        <v>3436303691.5</v>
      </c>
      <c r="F2020" s="5">
        <v>3329632547.83</v>
      </c>
      <c r="G2020" s="5">
        <v>3239810855.43</v>
      </c>
      <c r="H2020" s="5">
        <v>3217038010.59</v>
      </c>
      <c r="I2020" s="5">
        <v>3240847507.53</v>
      </c>
      <c r="J2020" s="5">
        <v>3137973597.57</v>
      </c>
      <c r="K2020" s="5">
        <v>794980164.1</v>
      </c>
      <c r="L2020" s="5">
        <v>806423413.82</v>
      </c>
      <c r="M2020" s="5">
        <v>882213707.79</v>
      </c>
      <c r="N2020" s="5">
        <v>812549470.27</v>
      </c>
      <c r="O2020" s="5">
        <v>768356705.63</v>
      </c>
      <c r="P2020" s="5">
        <v>761268049.89</v>
      </c>
      <c r="Q2020" s="5">
        <v>1008593334.82</v>
      </c>
      <c r="R2020" s="5">
        <v>995000352.02</v>
      </c>
      <c r="S2020" s="5">
        <v>2851414988.49</v>
      </c>
      <c r="T2020" s="5">
        <v>2971822870.54</v>
      </c>
      <c r="U2020" s="5">
        <v>2962511911.8</v>
      </c>
      <c r="V2020" s="5">
        <v>2898072826.48</v>
      </c>
      <c r="W2020" s="5">
        <v>2799539135.32</v>
      </c>
      <c r="X2020" s="5">
        <v>2795295981.01</v>
      </c>
      <c r="Y2020" s="5">
        <v>2822845388.46</v>
      </c>
      <c r="Z2020" s="5">
        <v>2696074581.01</v>
      </c>
      <c r="AA2020" s="5">
        <v>497165415.36</v>
      </c>
      <c r="AB2020" s="5">
        <v>512068328.8</v>
      </c>
      <c r="AC2020" s="5">
        <v>577969032.49</v>
      </c>
      <c r="AD2020" s="5">
        <v>507932553.41</v>
      </c>
      <c r="AE2020" s="5">
        <v>467132853.69</v>
      </c>
      <c r="AF2020" s="5">
        <v>435081893.64</v>
      </c>
      <c r="AG2020" s="5">
        <v>491400616.36</v>
      </c>
      <c r="AH2020" s="5">
        <v>483011421.13</v>
      </c>
      <c r="AI2020" s="5">
        <v>632701735.17</v>
      </c>
      <c r="AJ2020" s="5">
        <v>605753102.34</v>
      </c>
      <c r="AK2020" s="5">
        <v>581749314.61</v>
      </c>
      <c r="AL2020" s="5">
        <v>635591833.81</v>
      </c>
      <c r="AM2020" s="5">
        <v>615009631.68</v>
      </c>
      <c r="AN2020" s="5">
        <v>605186186.8</v>
      </c>
      <c r="AO2020" s="5">
        <v>559549713.43</v>
      </c>
      <c r="AP2020" s="5">
        <v>638003964.35</v>
      </c>
      <c r="AQ2020" s="1">
        <f t="shared" si="73"/>
        <v>5.73534461649002</v>
      </c>
      <c r="AR2020" s="1">
        <f t="shared" si="74"/>
        <v>4.46272645838291</v>
      </c>
    </row>
    <row r="2021" spans="1:44">
      <c r="A2021" s="5" t="s">
        <v>4055</v>
      </c>
      <c r="B2021" s="5" t="s">
        <v>4056</v>
      </c>
      <c r="C2021" s="5">
        <v>3589005009.95</v>
      </c>
      <c r="D2021" s="5">
        <v>3461184846.89</v>
      </c>
      <c r="E2021" s="5">
        <v>3387696871.06</v>
      </c>
      <c r="F2021" s="5">
        <v>3450216230.13</v>
      </c>
      <c r="G2021" s="5">
        <v>3391224949.19</v>
      </c>
      <c r="H2021" s="5">
        <v>3249519996.16</v>
      </c>
      <c r="I2021" s="5">
        <v>3105663621.06</v>
      </c>
      <c r="J2021" s="5">
        <v>3135103938.85</v>
      </c>
      <c r="K2021" s="5">
        <v>526806508.47</v>
      </c>
      <c r="L2021" s="5">
        <v>496254004.94</v>
      </c>
      <c r="M2021" s="5">
        <v>466700876.29</v>
      </c>
      <c r="N2021" s="5">
        <v>300951927.51</v>
      </c>
      <c r="O2021" s="5">
        <v>363856654.46</v>
      </c>
      <c r="P2021" s="5">
        <v>326565113.26</v>
      </c>
      <c r="Q2021" s="5">
        <v>281667441.64</v>
      </c>
      <c r="R2021" s="5">
        <v>335367041.28</v>
      </c>
      <c r="S2021" s="5">
        <v>2080295366.52</v>
      </c>
      <c r="T2021" s="5">
        <v>1982682111.99</v>
      </c>
      <c r="U2021" s="5">
        <v>1839330128.55</v>
      </c>
      <c r="V2021" s="5">
        <v>1943414227.34</v>
      </c>
      <c r="W2021" s="5">
        <v>1882874125.43</v>
      </c>
      <c r="X2021" s="5">
        <v>1776816847.48</v>
      </c>
      <c r="Y2021" s="5">
        <v>1603996148.82</v>
      </c>
      <c r="Z2021" s="5">
        <v>1645020382.01</v>
      </c>
      <c r="AA2021" s="5">
        <v>300834266.98</v>
      </c>
      <c r="AB2021" s="5">
        <v>265738353.86</v>
      </c>
      <c r="AC2021" s="5">
        <v>231875531.94</v>
      </c>
      <c r="AD2021" s="5">
        <v>271230158.33</v>
      </c>
      <c r="AE2021" s="5">
        <v>334031028.52</v>
      </c>
      <c r="AF2021" s="5">
        <v>296318484.44</v>
      </c>
      <c r="AG2021" s="5">
        <v>251307793.25</v>
      </c>
      <c r="AH2021" s="5">
        <v>303511232.76</v>
      </c>
      <c r="AI2021" s="5">
        <v>80388235.82</v>
      </c>
      <c r="AJ2021" s="5">
        <v>97648003.24</v>
      </c>
      <c r="AK2021" s="5">
        <v>60161347.03</v>
      </c>
      <c r="AL2021" s="5">
        <v>95877128.36</v>
      </c>
      <c r="AM2021" s="5">
        <v>105566865.27</v>
      </c>
      <c r="AN2021" s="5">
        <v>52519067.27</v>
      </c>
      <c r="AO2021" s="5">
        <v>65855755.38</v>
      </c>
      <c r="AP2021" s="5">
        <v>122870259.35</v>
      </c>
      <c r="AQ2021" s="1">
        <f t="shared" si="73"/>
        <v>6.91508779037563</v>
      </c>
      <c r="AR2021" s="1">
        <f t="shared" si="74"/>
        <v>6.64787010727391</v>
      </c>
    </row>
    <row r="2022" spans="1:44">
      <c r="A2022" s="5" t="s">
        <v>4057</v>
      </c>
      <c r="B2022" s="5" t="s">
        <v>4058</v>
      </c>
      <c r="C2022" s="5">
        <v>4841615812.97</v>
      </c>
      <c r="D2022" s="5">
        <v>5033473798.15</v>
      </c>
      <c r="E2022" s="5">
        <v>4895410418.94</v>
      </c>
      <c r="F2022" s="5">
        <v>4601406131.03</v>
      </c>
      <c r="G2022" s="5">
        <v>4277906938.36</v>
      </c>
      <c r="H2022" s="5">
        <v>3670613780.58</v>
      </c>
      <c r="I2022" s="5">
        <v>3476953194.49</v>
      </c>
      <c r="J2022" s="5">
        <v>3134958504.92</v>
      </c>
      <c r="K2022" s="5">
        <v>3211165994.89</v>
      </c>
      <c r="L2022" s="5">
        <v>3576114682.5</v>
      </c>
      <c r="M2022" s="5">
        <v>3488616324.97</v>
      </c>
      <c r="N2022" s="5">
        <v>3182786713.68</v>
      </c>
      <c r="O2022" s="5">
        <v>2873514576.69</v>
      </c>
      <c r="P2022" s="5">
        <v>2299041768.15</v>
      </c>
      <c r="Q2022" s="5">
        <v>2136944471.87</v>
      </c>
      <c r="R2022" s="5">
        <v>1792806622.99</v>
      </c>
      <c r="S2022" s="5">
        <v>3267761347.9</v>
      </c>
      <c r="T2022" s="5">
        <v>3240399322.4</v>
      </c>
      <c r="U2022" s="5">
        <v>3089902257.22</v>
      </c>
      <c r="V2022" s="5">
        <v>2957013738.36</v>
      </c>
      <c r="W2022" s="5">
        <v>2678950477.79</v>
      </c>
      <c r="X2022" s="5">
        <v>2189931253.34</v>
      </c>
      <c r="Y2022" s="5">
        <v>2027279886.57</v>
      </c>
      <c r="Z2022" s="5">
        <v>1791296200.95</v>
      </c>
      <c r="AA2022" s="5">
        <v>2540327910.37</v>
      </c>
      <c r="AB2022" s="5">
        <v>2830747624.18</v>
      </c>
      <c r="AC2022" s="5">
        <v>2740775758.39</v>
      </c>
      <c r="AD2022" s="5">
        <v>2387317881.07</v>
      </c>
      <c r="AE2022" s="5">
        <v>2209645449.25</v>
      </c>
      <c r="AF2022" s="5">
        <v>1776329573.11</v>
      </c>
      <c r="AG2022" s="5">
        <v>1726980744.99</v>
      </c>
      <c r="AH2022" s="5">
        <v>1532866988.65</v>
      </c>
      <c r="AI2022" s="5">
        <v>1944092893.11</v>
      </c>
      <c r="AJ2022" s="5">
        <v>1802440979.25</v>
      </c>
      <c r="AK2022" s="5">
        <v>1631674477.76</v>
      </c>
      <c r="AL2022" s="5">
        <v>1467209241.42</v>
      </c>
      <c r="AM2022" s="5">
        <v>1265972789.35</v>
      </c>
      <c r="AN2022" s="5">
        <v>839273404.16</v>
      </c>
      <c r="AO2022" s="5">
        <v>723749520.88</v>
      </c>
      <c r="AP2022" s="5">
        <v>740703181.07</v>
      </c>
      <c r="AQ2022" s="1">
        <f t="shared" si="73"/>
        <v>1.28635414922637</v>
      </c>
      <c r="AR2022" s="1">
        <f t="shared" si="74"/>
        <v>0.521062044544166</v>
      </c>
    </row>
    <row r="2023" spans="1:44">
      <c r="A2023" s="5" t="s">
        <v>4059</v>
      </c>
      <c r="B2023" s="5" t="s">
        <v>4060</v>
      </c>
      <c r="C2023" s="5">
        <v>4210070465.29</v>
      </c>
      <c r="D2023" s="5">
        <v>4030672826.97</v>
      </c>
      <c r="E2023" s="5">
        <v>3972757585.8</v>
      </c>
      <c r="F2023" s="5">
        <v>3905297997.21</v>
      </c>
      <c r="G2023" s="5">
        <v>3962855335.48</v>
      </c>
      <c r="H2023" s="5">
        <v>3418105312.17</v>
      </c>
      <c r="I2023" s="5">
        <v>3269904934.26</v>
      </c>
      <c r="J2023" s="5">
        <v>3125765318.72</v>
      </c>
      <c r="K2023" s="5">
        <v>1343569939.88</v>
      </c>
      <c r="L2023" s="5">
        <v>1181630924.75</v>
      </c>
      <c r="M2023" s="5">
        <v>1195733848.17</v>
      </c>
      <c r="N2023" s="5">
        <v>1168552845</v>
      </c>
      <c r="O2023" s="5">
        <v>1309378886.54</v>
      </c>
      <c r="P2023" s="5">
        <v>787789157.68</v>
      </c>
      <c r="Q2023" s="5">
        <v>693462997.55</v>
      </c>
      <c r="R2023" s="5">
        <v>626113048.35</v>
      </c>
      <c r="S2023" s="5">
        <v>2878663680.27</v>
      </c>
      <c r="T2023" s="5">
        <v>2686485638.35</v>
      </c>
      <c r="U2023" s="5">
        <v>2620285200.88</v>
      </c>
      <c r="V2023" s="5">
        <v>2570434104.77</v>
      </c>
      <c r="W2023" s="5">
        <v>2612949389.19</v>
      </c>
      <c r="X2023" s="5">
        <v>2088085475.98</v>
      </c>
      <c r="Y2023" s="5">
        <v>1946654602.78</v>
      </c>
      <c r="Z2023" s="5">
        <v>1769144567.92</v>
      </c>
      <c r="AA2023" s="5">
        <v>1271737167.11</v>
      </c>
      <c r="AB2023" s="5">
        <v>1157504494.19</v>
      </c>
      <c r="AC2023" s="5">
        <v>1169649922.93</v>
      </c>
      <c r="AD2023" s="5">
        <v>1140823453.75</v>
      </c>
      <c r="AE2023" s="5">
        <v>1284893323</v>
      </c>
      <c r="AF2023" s="5">
        <v>779755429.1</v>
      </c>
      <c r="AG2023" s="5">
        <v>683638645.97</v>
      </c>
      <c r="AH2023" s="5">
        <v>612048692.19</v>
      </c>
      <c r="AI2023" s="5">
        <v>1584072271.52</v>
      </c>
      <c r="AJ2023" s="5">
        <v>1563868651.02</v>
      </c>
      <c r="AK2023" s="5">
        <v>1497354189.79</v>
      </c>
      <c r="AL2023" s="5">
        <v>1484982296.15</v>
      </c>
      <c r="AM2023" s="5">
        <v>1415081263.06</v>
      </c>
      <c r="AN2023" s="5">
        <v>1060939745.73</v>
      </c>
      <c r="AO2023" s="5">
        <v>852604301.53</v>
      </c>
      <c r="AP2023" s="5">
        <v>777860040.12</v>
      </c>
      <c r="AQ2023" s="1">
        <f t="shared" si="73"/>
        <v>2.26356809781042</v>
      </c>
      <c r="AR2023" s="1">
        <f t="shared" si="74"/>
        <v>1.01797088441784</v>
      </c>
    </row>
    <row r="2024" spans="1:44">
      <c r="A2024" s="5" t="s">
        <v>4061</v>
      </c>
      <c r="B2024" s="5" t="s">
        <v>4062</v>
      </c>
      <c r="C2024" s="5">
        <v>3540574135.17</v>
      </c>
      <c r="D2024" s="5">
        <v>3393209708.71</v>
      </c>
      <c r="E2024" s="5">
        <v>3340090172.57</v>
      </c>
      <c r="F2024" s="5">
        <v>3302570959.03</v>
      </c>
      <c r="G2024" s="5">
        <v>3355852028.63</v>
      </c>
      <c r="H2024" s="5">
        <v>3222854327.62</v>
      </c>
      <c r="I2024" s="5">
        <v>2951795566.6</v>
      </c>
      <c r="J2024" s="5">
        <v>3121929650.76</v>
      </c>
      <c r="K2024" s="5">
        <v>1771418142.43</v>
      </c>
      <c r="L2024" s="5">
        <v>1628142523.69</v>
      </c>
      <c r="M2024" s="5">
        <v>1584569168.7</v>
      </c>
      <c r="N2024" s="5">
        <v>1558960299.91</v>
      </c>
      <c r="O2024" s="5">
        <v>1637561523.92</v>
      </c>
      <c r="P2024" s="5">
        <v>1498310033.75</v>
      </c>
      <c r="Q2024" s="5">
        <v>1255694821.53</v>
      </c>
      <c r="R2024" s="5">
        <v>1450180336.14</v>
      </c>
      <c r="S2024" s="5">
        <v>2534890958.61</v>
      </c>
      <c r="T2024" s="5">
        <v>2380583387.36</v>
      </c>
      <c r="U2024" s="5">
        <v>2323937988.79</v>
      </c>
      <c r="V2024" s="5">
        <v>2301618088.39</v>
      </c>
      <c r="W2024" s="5">
        <v>2356492007.81</v>
      </c>
      <c r="X2024" s="5">
        <v>2215764227.5</v>
      </c>
      <c r="Y2024" s="5">
        <v>1938915551.01</v>
      </c>
      <c r="Z2024" s="5">
        <v>2090682566.83</v>
      </c>
      <c r="AA2024" s="5">
        <v>1464247644.82</v>
      </c>
      <c r="AB2024" s="5">
        <v>1268552935.5</v>
      </c>
      <c r="AC2024" s="5">
        <v>1228744437.53</v>
      </c>
      <c r="AD2024" s="5">
        <v>965134086.6</v>
      </c>
      <c r="AE2024" s="5">
        <v>999356497.93</v>
      </c>
      <c r="AF2024" s="5">
        <v>905661793.57</v>
      </c>
      <c r="AG2024" s="5">
        <v>665966029.27</v>
      </c>
      <c r="AH2024" s="5">
        <v>1063501289.56</v>
      </c>
      <c r="AI2024" s="5">
        <v>557040500.81</v>
      </c>
      <c r="AJ2024" s="5">
        <v>537137648.32</v>
      </c>
      <c r="AK2024" s="5">
        <v>533895896.59</v>
      </c>
      <c r="AL2024" s="5">
        <v>505443491.03</v>
      </c>
      <c r="AM2024" s="5">
        <v>565202497.66</v>
      </c>
      <c r="AN2024" s="5">
        <v>503009496.92</v>
      </c>
      <c r="AO2024" s="5">
        <v>419132586.13</v>
      </c>
      <c r="AP2024" s="5">
        <v>344205439.3</v>
      </c>
      <c r="AQ2024" s="1">
        <f t="shared" si="73"/>
        <v>1.73119005352514</v>
      </c>
      <c r="AR2024" s="1">
        <f t="shared" ref="AR2024:AR2087" si="75">(S2024-AI2024)/AA2024</f>
        <v>1.35076225992027</v>
      </c>
    </row>
    <row r="2025" spans="1:44">
      <c r="A2025" s="5" t="s">
        <v>4063</v>
      </c>
      <c r="B2025" s="5" t="s">
        <v>4064</v>
      </c>
      <c r="C2025" s="5">
        <v>2748057658.75</v>
      </c>
      <c r="D2025" s="5">
        <v>2721879471.75</v>
      </c>
      <c r="E2025" s="5">
        <v>2727908572.19</v>
      </c>
      <c r="F2025" s="5">
        <v>2807688418.98</v>
      </c>
      <c r="G2025" s="5">
        <v>2830381857.62</v>
      </c>
      <c r="H2025" s="5">
        <v>2939399497.92</v>
      </c>
      <c r="I2025" s="5">
        <v>2947182710.81</v>
      </c>
      <c r="J2025" s="5">
        <v>3120783766.37</v>
      </c>
      <c r="K2025" s="5">
        <v>391534910.32</v>
      </c>
      <c r="L2025" s="5">
        <v>379299712.25</v>
      </c>
      <c r="M2025" s="5">
        <v>422579414.76</v>
      </c>
      <c r="N2025" s="5">
        <v>450917670.82</v>
      </c>
      <c r="O2025" s="5">
        <v>512245305.24</v>
      </c>
      <c r="P2025" s="5">
        <v>516512372.45</v>
      </c>
      <c r="Q2025" s="5">
        <v>488500187.24</v>
      </c>
      <c r="R2025" s="5">
        <v>599755126.05</v>
      </c>
      <c r="S2025" s="5">
        <v>1083194869.89</v>
      </c>
      <c r="T2025" s="5">
        <v>1041074287.71</v>
      </c>
      <c r="U2025" s="5">
        <v>920196576.63</v>
      </c>
      <c r="V2025" s="5">
        <v>904637232.33</v>
      </c>
      <c r="W2025" s="5">
        <v>815172095.72</v>
      </c>
      <c r="X2025" s="5">
        <v>987337513.17</v>
      </c>
      <c r="Y2025" s="5">
        <v>965913030.17</v>
      </c>
      <c r="Z2025" s="5">
        <v>929554424.72</v>
      </c>
      <c r="AA2025" s="5">
        <v>332453232.84</v>
      </c>
      <c r="AB2025" s="5">
        <v>322865772.44</v>
      </c>
      <c r="AC2025" s="5">
        <v>339860614.96</v>
      </c>
      <c r="AD2025" s="5">
        <v>355796074.12</v>
      </c>
      <c r="AE2025" s="5">
        <v>377879679.73</v>
      </c>
      <c r="AF2025" s="5">
        <v>398813653.16</v>
      </c>
      <c r="AG2025" s="5">
        <v>383260592.01</v>
      </c>
      <c r="AH2025" s="5">
        <v>454748975.47</v>
      </c>
      <c r="AI2025" s="5">
        <v>6035599.71</v>
      </c>
      <c r="AJ2025" s="5">
        <v>7411749.73</v>
      </c>
      <c r="AK2025" s="5">
        <v>7038053.46</v>
      </c>
      <c r="AL2025" s="5">
        <v>8723630</v>
      </c>
      <c r="AM2025" s="5">
        <v>9666629.86</v>
      </c>
      <c r="AN2025" s="5">
        <v>8919480.93</v>
      </c>
      <c r="AO2025" s="5">
        <v>8578210.08</v>
      </c>
      <c r="AP2025" s="5">
        <v>7237788.76</v>
      </c>
      <c r="AQ2025" s="1">
        <f t="shared" si="73"/>
        <v>3.25818720617257</v>
      </c>
      <c r="AR2025" s="1">
        <f t="shared" si="75"/>
        <v>3.24003247307391</v>
      </c>
    </row>
    <row r="2026" spans="1:44">
      <c r="A2026" s="5" t="s">
        <v>4065</v>
      </c>
      <c r="B2026" s="5" t="s">
        <v>4066</v>
      </c>
      <c r="C2026" s="5">
        <v>2756363448.43</v>
      </c>
      <c r="D2026" s="5">
        <v>2813387614.48</v>
      </c>
      <c r="E2026" s="5">
        <v>2993648119.82</v>
      </c>
      <c r="F2026" s="5">
        <v>3044562995.6</v>
      </c>
      <c r="G2026" s="5">
        <v>2968367799.75</v>
      </c>
      <c r="H2026" s="5">
        <v>2971114551.79</v>
      </c>
      <c r="I2026" s="5">
        <v>3119888925.81</v>
      </c>
      <c r="J2026" s="5">
        <v>3120713052.2</v>
      </c>
      <c r="K2026" s="5">
        <v>1365879469.88</v>
      </c>
      <c r="L2026" s="5">
        <v>1314199373.56</v>
      </c>
      <c r="M2026" s="5">
        <v>1498312922.22</v>
      </c>
      <c r="N2026" s="5">
        <v>1518317443.39</v>
      </c>
      <c r="O2026" s="5">
        <v>1450440834.05</v>
      </c>
      <c r="P2026" s="5">
        <v>1344391969.73</v>
      </c>
      <c r="Q2026" s="5">
        <v>1514491665.26</v>
      </c>
      <c r="R2026" s="5">
        <v>1502327349.36</v>
      </c>
      <c r="S2026" s="5">
        <v>2137637818.27</v>
      </c>
      <c r="T2026" s="5">
        <v>2176776024.01</v>
      </c>
      <c r="U2026" s="5">
        <v>2356246232.61</v>
      </c>
      <c r="V2026" s="5">
        <v>2445228219.32</v>
      </c>
      <c r="W2026" s="5">
        <v>2425058919.9</v>
      </c>
      <c r="X2026" s="5">
        <v>2413083177.67</v>
      </c>
      <c r="Y2026" s="5">
        <v>2588378887.47</v>
      </c>
      <c r="Z2026" s="5">
        <v>2608752473.73</v>
      </c>
      <c r="AA2026" s="5">
        <v>902083823.82</v>
      </c>
      <c r="AB2026" s="5">
        <v>836469521.25</v>
      </c>
      <c r="AC2026" s="5">
        <v>1026137220.69</v>
      </c>
      <c r="AD2026" s="5">
        <v>1051217497.23</v>
      </c>
      <c r="AE2026" s="5">
        <v>1035549351.8</v>
      </c>
      <c r="AF2026" s="5">
        <v>911978330.03</v>
      </c>
      <c r="AG2026" s="5">
        <v>1113923360.96</v>
      </c>
      <c r="AH2026" s="5">
        <v>1106038619.24</v>
      </c>
      <c r="AI2026" s="5">
        <v>37031333.44</v>
      </c>
      <c r="AJ2026" s="5">
        <v>50869374.63</v>
      </c>
      <c r="AK2026" s="5">
        <v>70651314.88</v>
      </c>
      <c r="AL2026" s="5">
        <v>82181365.99</v>
      </c>
      <c r="AM2026" s="5">
        <v>73086547.28</v>
      </c>
      <c r="AN2026" s="5">
        <v>68024608.66</v>
      </c>
      <c r="AO2026" s="5">
        <v>66436493.17</v>
      </c>
      <c r="AP2026" s="5">
        <v>73481297.05</v>
      </c>
      <c r="AQ2026" s="1">
        <f t="shared" si="73"/>
        <v>2.36966650085562</v>
      </c>
      <c r="AR2026" s="1">
        <f t="shared" si="75"/>
        <v>2.32861562236499</v>
      </c>
    </row>
    <row r="2027" spans="1:44">
      <c r="A2027" s="5" t="s">
        <v>4067</v>
      </c>
      <c r="B2027" s="5" t="s">
        <v>4068</v>
      </c>
      <c r="C2027" s="5">
        <v>470173682.17</v>
      </c>
      <c r="D2027" s="5">
        <v>469354448.76</v>
      </c>
      <c r="E2027" s="5">
        <v>475606630.36</v>
      </c>
      <c r="F2027" s="5">
        <v>490188933.34</v>
      </c>
      <c r="G2027" s="5">
        <v>2948700445.14</v>
      </c>
      <c r="H2027" s="5">
        <v>2984257853</v>
      </c>
      <c r="I2027" s="5">
        <v>3018292662.72</v>
      </c>
      <c r="J2027" s="5">
        <v>3120650090.44</v>
      </c>
      <c r="K2027" s="5">
        <v>1030555679.75</v>
      </c>
      <c r="L2027" s="5">
        <v>993817617.77</v>
      </c>
      <c r="M2027" s="5">
        <v>967085710.5</v>
      </c>
      <c r="N2027" s="5">
        <v>931457718</v>
      </c>
      <c r="O2027" s="5">
        <v>2332819950.24</v>
      </c>
      <c r="P2027" s="5">
        <v>2322364443.61</v>
      </c>
      <c r="Q2027" s="5">
        <v>2335973225.18</v>
      </c>
      <c r="R2027" s="5">
        <v>2254109881.48</v>
      </c>
      <c r="S2027" s="5">
        <v>57219221.04</v>
      </c>
      <c r="T2027" s="5">
        <v>55735803.51</v>
      </c>
      <c r="U2027" s="5">
        <v>54836012.92</v>
      </c>
      <c r="V2027" s="5">
        <v>54725270.51</v>
      </c>
      <c r="W2027" s="5">
        <v>1001397271.52</v>
      </c>
      <c r="X2027" s="5">
        <v>987057143.28</v>
      </c>
      <c r="Y2027" s="5">
        <v>993458113.17</v>
      </c>
      <c r="Z2027" s="5">
        <v>870900498.83</v>
      </c>
      <c r="AA2027" s="5">
        <v>1029221513.02</v>
      </c>
      <c r="AB2027" s="5">
        <v>992433451.06</v>
      </c>
      <c r="AC2027" s="5">
        <v>965701543.79</v>
      </c>
      <c r="AD2027" s="5">
        <v>929861528.85</v>
      </c>
      <c r="AE2027" s="5">
        <v>1495171830.25</v>
      </c>
      <c r="AF2027" s="5">
        <v>1449528266.15</v>
      </c>
      <c r="AG2027" s="5">
        <v>1409119720.38</v>
      </c>
      <c r="AH2027" s="5">
        <v>660064628.82</v>
      </c>
      <c r="AI2027" s="5" t="s">
        <v>20</v>
      </c>
      <c r="AJ2027" s="5" t="s">
        <v>20</v>
      </c>
      <c r="AK2027" s="5" t="s">
        <v>20</v>
      </c>
      <c r="AL2027" s="5" t="s">
        <v>20</v>
      </c>
      <c r="AM2027" s="5" t="s">
        <v>20</v>
      </c>
      <c r="AN2027" s="5" t="s">
        <v>20</v>
      </c>
      <c r="AO2027" s="5" t="s">
        <v>20</v>
      </c>
      <c r="AP2027" s="5" t="s">
        <v>20</v>
      </c>
      <c r="AQ2027" s="1">
        <f t="shared" si="73"/>
        <v>0.0555946609317407</v>
      </c>
      <c r="AR2027" s="1" t="e">
        <f t="shared" si="75"/>
        <v>#VALUE!</v>
      </c>
    </row>
    <row r="2028" spans="1:44">
      <c r="A2028" s="5" t="s">
        <v>4069</v>
      </c>
      <c r="B2028" s="5" t="s">
        <v>4070</v>
      </c>
      <c r="C2028" s="5">
        <v>3021526151.06</v>
      </c>
      <c r="D2028" s="5">
        <v>3015299886.09</v>
      </c>
      <c r="E2028" s="5">
        <v>3211501542.61</v>
      </c>
      <c r="F2028" s="5">
        <v>2899131303.47</v>
      </c>
      <c r="G2028" s="5">
        <v>3322366442.07</v>
      </c>
      <c r="H2028" s="5">
        <v>3259039430.5</v>
      </c>
      <c r="I2028" s="5">
        <v>3238866902.72</v>
      </c>
      <c r="J2028" s="5">
        <v>3119051693.87</v>
      </c>
      <c r="K2028" s="5">
        <v>814010581.92</v>
      </c>
      <c r="L2028" s="5">
        <v>752193490.93</v>
      </c>
      <c r="M2028" s="5">
        <v>962652527.9</v>
      </c>
      <c r="N2028" s="5">
        <v>624493225.37</v>
      </c>
      <c r="O2028" s="5">
        <v>752329944.49</v>
      </c>
      <c r="P2028" s="5">
        <v>690211285.21</v>
      </c>
      <c r="Q2028" s="5">
        <v>743979655.14</v>
      </c>
      <c r="R2028" s="5">
        <v>693459427.45</v>
      </c>
      <c r="S2028" s="5">
        <v>1305099051.64</v>
      </c>
      <c r="T2028" s="5">
        <v>1269069098.32</v>
      </c>
      <c r="U2028" s="5">
        <v>1481934438.54</v>
      </c>
      <c r="V2028" s="5">
        <v>1171159592.85</v>
      </c>
      <c r="W2028" s="5">
        <v>1430582575.88</v>
      </c>
      <c r="X2028" s="5">
        <v>1380711960.55</v>
      </c>
      <c r="Y2028" s="5">
        <v>1367358731.4</v>
      </c>
      <c r="Z2028" s="5">
        <v>1306755861.82</v>
      </c>
      <c r="AA2028" s="5">
        <v>591452898.53</v>
      </c>
      <c r="AB2028" s="5">
        <v>527114877.67</v>
      </c>
      <c r="AC2028" s="5">
        <v>775965649.73</v>
      </c>
      <c r="AD2028" s="5">
        <v>439235035.48</v>
      </c>
      <c r="AE2028" s="5">
        <v>553128426.86</v>
      </c>
      <c r="AF2028" s="5">
        <v>492327170.46</v>
      </c>
      <c r="AG2028" s="5">
        <v>551158353.13</v>
      </c>
      <c r="AH2028" s="5">
        <v>510888774.91</v>
      </c>
      <c r="AI2028" s="5">
        <v>227194045</v>
      </c>
      <c r="AJ2028" s="5">
        <v>276354800.71</v>
      </c>
      <c r="AK2028" s="5">
        <v>379010720.25</v>
      </c>
      <c r="AL2028" s="5">
        <v>320404950.65</v>
      </c>
      <c r="AM2028" s="5">
        <v>265701602.75</v>
      </c>
      <c r="AN2028" s="5">
        <v>303635846.99</v>
      </c>
      <c r="AO2028" s="5">
        <v>291489541.58</v>
      </c>
      <c r="AP2028" s="5">
        <v>274138780.57</v>
      </c>
      <c r="AQ2028" s="1">
        <f t="shared" si="73"/>
        <v>2.2065984542196</v>
      </c>
      <c r="AR2028" s="1">
        <f t="shared" si="75"/>
        <v>1.82246973397042</v>
      </c>
    </row>
    <row r="2029" spans="1:44">
      <c r="A2029" s="5" t="s">
        <v>4071</v>
      </c>
      <c r="B2029" s="5" t="s">
        <v>4072</v>
      </c>
      <c r="C2029" s="5">
        <v>3060574860.43</v>
      </c>
      <c r="D2029" s="5">
        <v>3077082442.93</v>
      </c>
      <c r="E2029" s="5">
        <v>3264756581.57</v>
      </c>
      <c r="F2029" s="5">
        <v>3569659056.3</v>
      </c>
      <c r="G2029" s="5">
        <v>3598311672.82</v>
      </c>
      <c r="H2029" s="5">
        <v>3279846174.67</v>
      </c>
      <c r="I2029" s="5">
        <v>3164794070.63</v>
      </c>
      <c r="J2029" s="5">
        <v>3118900817.98</v>
      </c>
      <c r="K2029" s="5">
        <v>1277284619.28</v>
      </c>
      <c r="L2029" s="5">
        <v>1338760506.65</v>
      </c>
      <c r="M2029" s="5">
        <v>1538768148.91</v>
      </c>
      <c r="N2029" s="5">
        <v>1794340490.97</v>
      </c>
      <c r="O2029" s="5">
        <v>1836461648.24</v>
      </c>
      <c r="P2029" s="5">
        <v>1505302111.39</v>
      </c>
      <c r="Q2029" s="5">
        <v>1430446928.07</v>
      </c>
      <c r="R2029" s="5">
        <v>1451282353.55</v>
      </c>
      <c r="S2029" s="5">
        <v>2268418041.88</v>
      </c>
      <c r="T2029" s="5">
        <v>2329458636.62</v>
      </c>
      <c r="U2029" s="5">
        <v>2542278367.56</v>
      </c>
      <c r="V2029" s="5">
        <v>2909308515.09</v>
      </c>
      <c r="W2029" s="5">
        <v>3012861184.26</v>
      </c>
      <c r="X2029" s="5">
        <v>2696205132.01</v>
      </c>
      <c r="Y2029" s="5">
        <v>2634082062.78</v>
      </c>
      <c r="Z2029" s="5">
        <v>2598612337.08</v>
      </c>
      <c r="AA2029" s="5">
        <v>1234943416.58</v>
      </c>
      <c r="AB2029" s="5">
        <v>1300943374.16</v>
      </c>
      <c r="AC2029" s="5">
        <v>1504611334.68</v>
      </c>
      <c r="AD2029" s="5">
        <v>1761270717.28</v>
      </c>
      <c r="AE2029" s="5">
        <v>1812503219.74</v>
      </c>
      <c r="AF2029" s="5">
        <v>1474250071.86</v>
      </c>
      <c r="AG2029" s="5">
        <v>1411180436.73</v>
      </c>
      <c r="AH2029" s="5">
        <v>1432862509.34</v>
      </c>
      <c r="AI2029" s="5">
        <v>276109622.69</v>
      </c>
      <c r="AJ2029" s="5">
        <v>347462659.05</v>
      </c>
      <c r="AK2029" s="5">
        <v>355550869.24</v>
      </c>
      <c r="AL2029" s="5">
        <v>333247514.12</v>
      </c>
      <c r="AM2029" s="5">
        <v>341072993.72</v>
      </c>
      <c r="AN2029" s="5">
        <v>311014941.43</v>
      </c>
      <c r="AO2029" s="5">
        <v>306697349.77</v>
      </c>
      <c r="AP2029" s="5">
        <v>263021058.29</v>
      </c>
      <c r="AQ2029" s="1">
        <f t="shared" si="73"/>
        <v>1.83685990096782</v>
      </c>
      <c r="AR2029" s="1">
        <f t="shared" si="75"/>
        <v>1.61327911258268</v>
      </c>
    </row>
    <row r="2030" spans="1:44">
      <c r="A2030" s="5" t="s">
        <v>4073</v>
      </c>
      <c r="B2030" s="5" t="s">
        <v>4074</v>
      </c>
      <c r="C2030" s="5">
        <v>2432741328.29</v>
      </c>
      <c r="D2030" s="5">
        <v>2460671402.41</v>
      </c>
      <c r="E2030" s="5">
        <v>2631368459.59</v>
      </c>
      <c r="F2030" s="5">
        <v>2889755666.53</v>
      </c>
      <c r="G2030" s="5">
        <v>3122731882.17</v>
      </c>
      <c r="H2030" s="5">
        <v>2756058434.91</v>
      </c>
      <c r="I2030" s="5">
        <v>2818058795.89</v>
      </c>
      <c r="J2030" s="5">
        <v>3109879074.96</v>
      </c>
      <c r="K2030" s="5">
        <v>1450996314.94</v>
      </c>
      <c r="L2030" s="5">
        <v>1477553245.22</v>
      </c>
      <c r="M2030" s="5">
        <v>1651118639.96</v>
      </c>
      <c r="N2030" s="5">
        <v>1934515369.45</v>
      </c>
      <c r="O2030" s="5">
        <v>2174525840.68</v>
      </c>
      <c r="P2030" s="5">
        <v>1804272305.6</v>
      </c>
      <c r="Q2030" s="5">
        <v>1870427708.74</v>
      </c>
      <c r="R2030" s="5">
        <v>2222835619.16</v>
      </c>
      <c r="S2030" s="5">
        <v>1813031629.2</v>
      </c>
      <c r="T2030" s="5">
        <v>1826564674.65</v>
      </c>
      <c r="U2030" s="5">
        <v>1996912057.48</v>
      </c>
      <c r="V2030" s="5">
        <v>2340025976.71</v>
      </c>
      <c r="W2030" s="5">
        <v>2578963091.1</v>
      </c>
      <c r="X2030" s="5">
        <v>2235110124.62</v>
      </c>
      <c r="Y2030" s="5">
        <v>2306858781.65</v>
      </c>
      <c r="Z2030" s="5">
        <v>2604715567.73</v>
      </c>
      <c r="AA2030" s="5">
        <v>1093965520.77</v>
      </c>
      <c r="AB2030" s="5">
        <v>1151139394.72</v>
      </c>
      <c r="AC2030" s="5">
        <v>1317115162.89</v>
      </c>
      <c r="AD2030" s="5">
        <v>1528831466.39</v>
      </c>
      <c r="AE2030" s="5">
        <v>1871283086.92</v>
      </c>
      <c r="AF2030" s="5">
        <v>1638085341.85</v>
      </c>
      <c r="AG2030" s="5">
        <v>1708619273</v>
      </c>
      <c r="AH2030" s="5">
        <v>1934167765.21</v>
      </c>
      <c r="AI2030" s="5">
        <v>1109803056.91</v>
      </c>
      <c r="AJ2030" s="5">
        <v>1121237701.29</v>
      </c>
      <c r="AK2030" s="5">
        <v>1160994914.88</v>
      </c>
      <c r="AL2030" s="5">
        <v>1482514004.16</v>
      </c>
      <c r="AM2030" s="5">
        <v>1497507222.41</v>
      </c>
      <c r="AN2030" s="5">
        <v>1544530914.06</v>
      </c>
      <c r="AO2030" s="5">
        <v>1506269483.4</v>
      </c>
      <c r="AP2030" s="5">
        <v>1738692602.44</v>
      </c>
      <c r="AQ2030" s="1">
        <f t="shared" si="73"/>
        <v>1.65730235073942</v>
      </c>
      <c r="AR2030" s="1">
        <f t="shared" si="75"/>
        <v>0.642825170390219</v>
      </c>
    </row>
    <row r="2031" spans="1:44">
      <c r="A2031" s="5" t="s">
        <v>4075</v>
      </c>
      <c r="B2031" s="5" t="s">
        <v>4076</v>
      </c>
      <c r="C2031" s="5">
        <v>5287241867.69</v>
      </c>
      <c r="D2031" s="5">
        <v>5574237516.06</v>
      </c>
      <c r="E2031" s="5">
        <v>5454440673.7</v>
      </c>
      <c r="F2031" s="5">
        <v>5736493551.7</v>
      </c>
      <c r="G2031" s="5">
        <v>5904804780.11</v>
      </c>
      <c r="H2031" s="5">
        <v>5964889486.49</v>
      </c>
      <c r="I2031" s="5">
        <v>3536041493.17</v>
      </c>
      <c r="J2031" s="5">
        <v>3109789395.61</v>
      </c>
      <c r="K2031" s="5">
        <v>3863746749.45</v>
      </c>
      <c r="L2031" s="5">
        <v>4007009213.02</v>
      </c>
      <c r="M2031" s="5">
        <v>3962703293.02</v>
      </c>
      <c r="N2031" s="5">
        <v>4193493541.43</v>
      </c>
      <c r="O2031" s="5">
        <v>4225590385.25</v>
      </c>
      <c r="P2031" s="5">
        <v>4317059938.84</v>
      </c>
      <c r="Q2031" s="5">
        <v>1661195769.66</v>
      </c>
      <c r="R2031" s="5">
        <v>1198999048.05</v>
      </c>
      <c r="S2031" s="5">
        <v>1467399761.59</v>
      </c>
      <c r="T2031" s="5">
        <v>1591022890.6</v>
      </c>
      <c r="U2031" s="5">
        <v>1498453681.98</v>
      </c>
      <c r="V2031" s="5">
        <v>1733376841.59</v>
      </c>
      <c r="W2031" s="5">
        <v>1841932780.91</v>
      </c>
      <c r="X2031" s="5">
        <v>1793453874.16</v>
      </c>
      <c r="Y2031" s="5">
        <v>1887098457.15</v>
      </c>
      <c r="Z2031" s="5">
        <v>1411028337.99</v>
      </c>
      <c r="AA2031" s="5">
        <v>1260315073.51</v>
      </c>
      <c r="AB2031" s="5">
        <v>1039839462.19</v>
      </c>
      <c r="AC2031" s="5">
        <v>1012296434.74</v>
      </c>
      <c r="AD2031" s="5">
        <v>1122652341.54</v>
      </c>
      <c r="AE2031" s="5">
        <v>1103756454.15</v>
      </c>
      <c r="AF2031" s="5">
        <v>1117438826.11</v>
      </c>
      <c r="AG2031" s="5">
        <v>1445171964.84</v>
      </c>
      <c r="AH2031" s="5">
        <v>973992293.56</v>
      </c>
      <c r="AI2031" s="5">
        <v>156817817.27</v>
      </c>
      <c r="AJ2031" s="5">
        <v>148933898.29</v>
      </c>
      <c r="AK2031" s="5">
        <v>206243311.09</v>
      </c>
      <c r="AL2031" s="5">
        <v>101010007.79</v>
      </c>
      <c r="AM2031" s="5">
        <v>83454413.46</v>
      </c>
      <c r="AN2031" s="5">
        <v>138059479.17</v>
      </c>
      <c r="AO2031" s="5">
        <v>110030810.33</v>
      </c>
      <c r="AP2031" s="5">
        <v>51020891.24</v>
      </c>
      <c r="AQ2031" s="1">
        <f t="shared" si="73"/>
        <v>1.16431183950158</v>
      </c>
      <c r="AR2031" s="1">
        <f t="shared" si="75"/>
        <v>1.03988436849367</v>
      </c>
    </row>
    <row r="2032" spans="1:44">
      <c r="A2032" s="5" t="s">
        <v>4077</v>
      </c>
      <c r="B2032" s="5" t="s">
        <v>4078</v>
      </c>
      <c r="C2032" s="5">
        <v>3806645132.77</v>
      </c>
      <c r="D2032" s="5">
        <v>3865148205.18</v>
      </c>
      <c r="E2032" s="5">
        <v>3728378644.05</v>
      </c>
      <c r="F2032" s="5">
        <v>3517663953.61</v>
      </c>
      <c r="G2032" s="5">
        <v>3370513489.41</v>
      </c>
      <c r="H2032" s="5">
        <v>3300069040.25</v>
      </c>
      <c r="I2032" s="5">
        <v>3326558599.5</v>
      </c>
      <c r="J2032" s="5">
        <v>3109092872.27</v>
      </c>
      <c r="K2032" s="5">
        <v>1529313232.13</v>
      </c>
      <c r="L2032" s="5">
        <v>1568696360.76</v>
      </c>
      <c r="M2032" s="5">
        <v>1437133454.4</v>
      </c>
      <c r="N2032" s="5">
        <v>1236167085.8</v>
      </c>
      <c r="O2032" s="5">
        <v>1063457758.84</v>
      </c>
      <c r="P2032" s="5">
        <v>945499987.91</v>
      </c>
      <c r="Q2032" s="5">
        <v>976665039.45</v>
      </c>
      <c r="R2032" s="5">
        <v>793081271.96</v>
      </c>
      <c r="S2032" s="5">
        <v>2250722970.95</v>
      </c>
      <c r="T2032" s="5">
        <v>2357467126.4</v>
      </c>
      <c r="U2032" s="5">
        <v>2245540911.94</v>
      </c>
      <c r="V2032" s="5">
        <v>2146914111.6</v>
      </c>
      <c r="W2032" s="5">
        <v>2076957481.96</v>
      </c>
      <c r="X2032" s="5">
        <v>2118180054.33</v>
      </c>
      <c r="Y2032" s="5">
        <v>2176230698.38</v>
      </c>
      <c r="Z2032" s="5">
        <v>1963465812.22</v>
      </c>
      <c r="AA2032" s="5">
        <v>1371460991.06</v>
      </c>
      <c r="AB2032" s="5">
        <v>1441704864.99</v>
      </c>
      <c r="AC2032" s="5">
        <v>1312091687.57</v>
      </c>
      <c r="AD2032" s="5">
        <v>1102140872.86</v>
      </c>
      <c r="AE2032" s="5">
        <v>933141173.22</v>
      </c>
      <c r="AF2032" s="5">
        <v>911920923.02</v>
      </c>
      <c r="AG2032" s="5">
        <v>966947045.12</v>
      </c>
      <c r="AH2032" s="5">
        <v>787602682.39</v>
      </c>
      <c r="AI2032" s="5">
        <v>496751439.69</v>
      </c>
      <c r="AJ2032" s="5">
        <v>469572448.53</v>
      </c>
      <c r="AK2032" s="5">
        <v>379043289.97</v>
      </c>
      <c r="AL2032" s="5">
        <v>310034882.5</v>
      </c>
      <c r="AM2032" s="5">
        <v>287328937.16</v>
      </c>
      <c r="AN2032" s="5">
        <v>241654850.96</v>
      </c>
      <c r="AO2032" s="5">
        <v>255524248.72</v>
      </c>
      <c r="AP2032" s="5">
        <v>225444936.77</v>
      </c>
      <c r="AQ2032" s="1">
        <f t="shared" si="73"/>
        <v>1.64111337152245</v>
      </c>
      <c r="AR2032" s="1">
        <f t="shared" si="75"/>
        <v>1.27890734238409</v>
      </c>
    </row>
    <row r="2033" spans="1:44">
      <c r="A2033" s="5" t="s">
        <v>4079</v>
      </c>
      <c r="B2033" s="5" t="s">
        <v>4080</v>
      </c>
      <c r="C2033" s="5">
        <v>964512162.19</v>
      </c>
      <c r="D2033" s="5">
        <v>926431999.16</v>
      </c>
      <c r="E2033" s="5">
        <v>955708227.7</v>
      </c>
      <c r="F2033" s="5">
        <v>1089290527.25</v>
      </c>
      <c r="G2033" s="5">
        <v>1162328627.03</v>
      </c>
      <c r="H2033" s="5">
        <v>1880175641.82</v>
      </c>
      <c r="I2033" s="5">
        <v>1475202934.42</v>
      </c>
      <c r="J2033" s="5">
        <v>3106285879.9</v>
      </c>
      <c r="K2033" s="5">
        <v>879040391.74</v>
      </c>
      <c r="L2033" s="5">
        <v>822318720.62</v>
      </c>
      <c r="M2033" s="5">
        <v>821702339.05</v>
      </c>
      <c r="N2033" s="5">
        <v>813462720.76</v>
      </c>
      <c r="O2033" s="5">
        <v>821249954.61</v>
      </c>
      <c r="P2033" s="5">
        <v>956776140.05</v>
      </c>
      <c r="Q2033" s="5">
        <v>1058635759.95</v>
      </c>
      <c r="R2033" s="5">
        <v>1128837425.44</v>
      </c>
      <c r="S2033" s="5">
        <v>438873107.72</v>
      </c>
      <c r="T2033" s="5">
        <v>392506759.99</v>
      </c>
      <c r="U2033" s="5">
        <v>414711582.76</v>
      </c>
      <c r="V2033" s="5">
        <v>434609982.78</v>
      </c>
      <c r="W2033" s="5">
        <v>509260584.88</v>
      </c>
      <c r="X2033" s="5">
        <v>937741015.99</v>
      </c>
      <c r="Y2033" s="5">
        <v>830972968.27</v>
      </c>
      <c r="Z2033" s="5">
        <v>1015917936.01</v>
      </c>
      <c r="AA2033" s="5">
        <v>614553332.62</v>
      </c>
      <c r="AB2033" s="5">
        <v>558107576.92</v>
      </c>
      <c r="AC2033" s="5">
        <v>608314607.08</v>
      </c>
      <c r="AD2033" s="5">
        <v>444686755.24</v>
      </c>
      <c r="AE2033" s="5">
        <v>452335675.22</v>
      </c>
      <c r="AF2033" s="5">
        <v>506483422.9</v>
      </c>
      <c r="AG2033" s="5">
        <v>586154527.67</v>
      </c>
      <c r="AH2033" s="5">
        <v>609700903.2</v>
      </c>
      <c r="AI2033" s="5">
        <v>41055424.66</v>
      </c>
      <c r="AJ2033" s="5">
        <v>39434593.46</v>
      </c>
      <c r="AK2033" s="5">
        <v>35498549.78</v>
      </c>
      <c r="AL2033" s="5">
        <v>42966732.08</v>
      </c>
      <c r="AM2033" s="5">
        <v>32258103.31</v>
      </c>
      <c r="AN2033" s="5">
        <v>33054395.7</v>
      </c>
      <c r="AO2033" s="5">
        <v>29082550.02</v>
      </c>
      <c r="AP2033" s="5">
        <v>32431424.11</v>
      </c>
      <c r="AQ2033" s="1">
        <f t="shared" si="73"/>
        <v>0.714133476176869</v>
      </c>
      <c r="AR2033" s="1">
        <f t="shared" si="75"/>
        <v>0.647328168190058</v>
      </c>
    </row>
    <row r="2034" spans="1:44">
      <c r="A2034" s="5" t="s">
        <v>4081</v>
      </c>
      <c r="B2034" s="5" t="s">
        <v>4082</v>
      </c>
      <c r="C2034" s="5">
        <v>3206241980.42</v>
      </c>
      <c r="D2034" s="5">
        <v>3204950179.48</v>
      </c>
      <c r="E2034" s="5">
        <v>3153022789.59</v>
      </c>
      <c r="F2034" s="5">
        <v>3259321195.85</v>
      </c>
      <c r="G2034" s="5">
        <v>3255892602.4</v>
      </c>
      <c r="H2034" s="5">
        <v>3187520504.38</v>
      </c>
      <c r="I2034" s="5">
        <v>3076140112.66</v>
      </c>
      <c r="J2034" s="5">
        <v>3104127405.08</v>
      </c>
      <c r="K2034" s="5">
        <v>842134444.95</v>
      </c>
      <c r="L2034" s="5">
        <v>858327926.48</v>
      </c>
      <c r="M2034" s="5">
        <v>830182220.56</v>
      </c>
      <c r="N2034" s="5">
        <v>901051528.43</v>
      </c>
      <c r="O2034" s="5">
        <v>898132752.45</v>
      </c>
      <c r="P2034" s="5">
        <v>850912850.29</v>
      </c>
      <c r="Q2034" s="5">
        <v>778437174.18</v>
      </c>
      <c r="R2034" s="5">
        <v>859698789.32</v>
      </c>
      <c r="S2034" s="5">
        <v>1739017767.45</v>
      </c>
      <c r="T2034" s="5">
        <v>1727874674.79</v>
      </c>
      <c r="U2034" s="5">
        <v>1664797608.73</v>
      </c>
      <c r="V2034" s="5">
        <v>1762158318.85</v>
      </c>
      <c r="W2034" s="5">
        <v>1728792902.37</v>
      </c>
      <c r="X2034" s="5">
        <v>1687771227.29</v>
      </c>
      <c r="Y2034" s="5">
        <v>1579570128.71</v>
      </c>
      <c r="Z2034" s="5">
        <v>1584039945.26</v>
      </c>
      <c r="AA2034" s="5">
        <v>771620910.23</v>
      </c>
      <c r="AB2034" s="5">
        <v>785892493.4</v>
      </c>
      <c r="AC2034" s="5">
        <v>756859536.49</v>
      </c>
      <c r="AD2034" s="5">
        <v>834732489.28</v>
      </c>
      <c r="AE2034" s="5">
        <v>831398711.01</v>
      </c>
      <c r="AF2034" s="5">
        <v>797950174.88</v>
      </c>
      <c r="AG2034" s="5">
        <v>726440240.49</v>
      </c>
      <c r="AH2034" s="5">
        <v>806713008.37</v>
      </c>
      <c r="AI2034" s="5">
        <v>695683677.95</v>
      </c>
      <c r="AJ2034" s="5">
        <v>666262933.42</v>
      </c>
      <c r="AK2034" s="5">
        <v>725152357.11</v>
      </c>
      <c r="AL2034" s="5">
        <v>634126161.62</v>
      </c>
      <c r="AM2034" s="5">
        <v>689661773.14</v>
      </c>
      <c r="AN2034" s="5">
        <v>571748831.24</v>
      </c>
      <c r="AO2034" s="5">
        <v>590203174.24</v>
      </c>
      <c r="AP2034" s="5">
        <v>527619358.97</v>
      </c>
      <c r="AQ2034" s="1">
        <f t="shared" si="73"/>
        <v>2.25372037537402</v>
      </c>
      <c r="AR2034" s="1">
        <f t="shared" si="75"/>
        <v>1.3521329913014</v>
      </c>
    </row>
    <row r="2035" spans="1:44">
      <c r="A2035" s="5" t="s">
        <v>4083</v>
      </c>
      <c r="B2035" s="5" t="s">
        <v>4084</v>
      </c>
      <c r="C2035" s="5">
        <v>8224812796.94</v>
      </c>
      <c r="D2035" s="5">
        <v>7911915956.69</v>
      </c>
      <c r="E2035" s="5">
        <v>7272525201.88</v>
      </c>
      <c r="F2035" s="5">
        <v>6477375687.07</v>
      </c>
      <c r="G2035" s="5">
        <v>5655833103.33</v>
      </c>
      <c r="H2035" s="5">
        <v>5429134475.76</v>
      </c>
      <c r="I2035" s="5">
        <v>3678240679.85</v>
      </c>
      <c r="J2035" s="5">
        <v>3097429027.09</v>
      </c>
      <c r="K2035" s="5">
        <v>4710015075.11</v>
      </c>
      <c r="L2035" s="5">
        <v>4539984288.17</v>
      </c>
      <c r="M2035" s="5">
        <v>4052926113.22</v>
      </c>
      <c r="N2035" s="5">
        <v>3374829457.52</v>
      </c>
      <c r="O2035" s="5">
        <v>2640355478.67</v>
      </c>
      <c r="P2035" s="5">
        <v>2459743503.49</v>
      </c>
      <c r="Q2035" s="5">
        <v>1898679104.53</v>
      </c>
      <c r="R2035" s="5">
        <v>1444025418.82</v>
      </c>
      <c r="S2035" s="5">
        <v>5282068459.9</v>
      </c>
      <c r="T2035" s="5">
        <v>5036545727.96</v>
      </c>
      <c r="U2035" s="5">
        <v>4453634800.78</v>
      </c>
      <c r="V2035" s="5">
        <v>4030335847.74</v>
      </c>
      <c r="W2035" s="5">
        <v>3357173719.69</v>
      </c>
      <c r="X2035" s="5">
        <v>3199381786.81</v>
      </c>
      <c r="Y2035" s="5">
        <v>1798015775.8</v>
      </c>
      <c r="Z2035" s="5">
        <v>1517174526.29</v>
      </c>
      <c r="AA2035" s="5">
        <v>3802228993.07</v>
      </c>
      <c r="AB2035" s="5">
        <v>3662469743.89</v>
      </c>
      <c r="AC2035" s="5">
        <v>3278719376.67</v>
      </c>
      <c r="AD2035" s="5">
        <v>2733760528.94</v>
      </c>
      <c r="AE2035" s="5">
        <v>1998712856.67</v>
      </c>
      <c r="AF2035" s="5">
        <v>1912124922.53</v>
      </c>
      <c r="AG2035" s="5">
        <v>1589574357.33</v>
      </c>
      <c r="AH2035" s="5">
        <v>1176667390.63</v>
      </c>
      <c r="AI2035" s="5">
        <v>144143556.37</v>
      </c>
      <c r="AJ2035" s="5">
        <v>147302916.01</v>
      </c>
      <c r="AK2035" s="5">
        <v>77724717.9</v>
      </c>
      <c r="AL2035" s="5">
        <v>159782725.1</v>
      </c>
      <c r="AM2035" s="5">
        <v>60734613</v>
      </c>
      <c r="AN2035" s="5">
        <v>58413597.67</v>
      </c>
      <c r="AO2035" s="5">
        <v>18847811.57</v>
      </c>
      <c r="AP2035" s="5">
        <v>11111987.29</v>
      </c>
      <c r="AQ2035" s="1">
        <f t="shared" si="73"/>
        <v>1.38920314098051</v>
      </c>
      <c r="AR2035" s="1">
        <f t="shared" si="75"/>
        <v>1.35129286344785</v>
      </c>
    </row>
    <row r="2036" spans="1:44">
      <c r="A2036" s="5" t="s">
        <v>4085</v>
      </c>
      <c r="B2036" s="5" t="s">
        <v>4086</v>
      </c>
      <c r="C2036" s="5">
        <v>3772720368.26</v>
      </c>
      <c r="D2036" s="5">
        <v>3823674808.68</v>
      </c>
      <c r="E2036" s="5">
        <v>3821132905.7</v>
      </c>
      <c r="F2036" s="5">
        <v>2921414303</v>
      </c>
      <c r="G2036" s="5">
        <v>2898863070.01</v>
      </c>
      <c r="H2036" s="5">
        <v>3114295607.68</v>
      </c>
      <c r="I2036" s="5">
        <v>3163421425.22</v>
      </c>
      <c r="J2036" s="5">
        <v>3090346439.14</v>
      </c>
      <c r="K2036" s="5">
        <v>1019529115.12</v>
      </c>
      <c r="L2036" s="5">
        <v>1094555750.46</v>
      </c>
      <c r="M2036" s="5">
        <v>1114066053.4</v>
      </c>
      <c r="N2036" s="5">
        <v>975956919.25</v>
      </c>
      <c r="O2036" s="5">
        <v>975175519.47</v>
      </c>
      <c r="P2036" s="5">
        <v>1141834264.12</v>
      </c>
      <c r="Q2036" s="5">
        <v>1069794770.08</v>
      </c>
      <c r="R2036" s="5">
        <v>995246434.41</v>
      </c>
      <c r="S2036" s="5">
        <v>3106313293.98</v>
      </c>
      <c r="T2036" s="5">
        <v>3150523575.07</v>
      </c>
      <c r="U2036" s="5">
        <v>3174797446.47</v>
      </c>
      <c r="V2036" s="5">
        <v>2290411157.73</v>
      </c>
      <c r="W2036" s="5">
        <v>2271998291.81</v>
      </c>
      <c r="X2036" s="5">
        <v>2481930836.84</v>
      </c>
      <c r="Y2036" s="5">
        <v>2595372393.83</v>
      </c>
      <c r="Z2036" s="5">
        <v>2523956194.39</v>
      </c>
      <c r="AA2036" s="5">
        <v>913699513.46</v>
      </c>
      <c r="AB2036" s="5">
        <v>988985403.37</v>
      </c>
      <c r="AC2036" s="5">
        <v>1016496657.29</v>
      </c>
      <c r="AD2036" s="5">
        <v>885630501.73</v>
      </c>
      <c r="AE2036" s="5">
        <v>882094099.81</v>
      </c>
      <c r="AF2036" s="5">
        <v>1049278358.97</v>
      </c>
      <c r="AG2036" s="5">
        <v>976724864.23</v>
      </c>
      <c r="AH2036" s="5">
        <v>902699450.81</v>
      </c>
      <c r="AI2036" s="5">
        <v>445963869.68</v>
      </c>
      <c r="AJ2036" s="5">
        <v>495713440.66</v>
      </c>
      <c r="AK2036" s="5">
        <v>526727853.97</v>
      </c>
      <c r="AL2036" s="5">
        <v>316890857.55</v>
      </c>
      <c r="AM2036" s="5">
        <v>337036468.66</v>
      </c>
      <c r="AN2036" s="5">
        <v>366598886.73</v>
      </c>
      <c r="AO2036" s="5">
        <v>398900230.03</v>
      </c>
      <c r="AP2036" s="5">
        <v>388551027.05</v>
      </c>
      <c r="AQ2036" s="1">
        <f t="shared" si="73"/>
        <v>3.39970991362029</v>
      </c>
      <c r="AR2036" s="1">
        <f t="shared" si="75"/>
        <v>2.91162399137741</v>
      </c>
    </row>
    <row r="2037" spans="1:44">
      <c r="A2037" s="5" t="s">
        <v>4087</v>
      </c>
      <c r="B2037" s="5" t="s">
        <v>4088</v>
      </c>
      <c r="C2037" s="5">
        <v>4131574540.77</v>
      </c>
      <c r="D2037" s="5">
        <v>3757689958.94</v>
      </c>
      <c r="E2037" s="5">
        <v>3732605613.43</v>
      </c>
      <c r="F2037" s="5">
        <v>3822953713.86</v>
      </c>
      <c r="G2037" s="5">
        <v>3415047763.62</v>
      </c>
      <c r="H2037" s="5">
        <v>3269196794.07</v>
      </c>
      <c r="I2037" s="5">
        <v>3327050291.71</v>
      </c>
      <c r="J2037" s="5">
        <v>3089531805.94</v>
      </c>
      <c r="K2037" s="5">
        <v>2724904585.29</v>
      </c>
      <c r="L2037" s="5">
        <v>2311704851.01</v>
      </c>
      <c r="M2037" s="5">
        <v>2308915993.37</v>
      </c>
      <c r="N2037" s="5">
        <v>2448832950.83</v>
      </c>
      <c r="O2037" s="5">
        <v>2168861639.41</v>
      </c>
      <c r="P2037" s="5">
        <v>1981186522.19</v>
      </c>
      <c r="Q2037" s="5">
        <v>2056572277.65</v>
      </c>
      <c r="R2037" s="5">
        <v>1959610890.62</v>
      </c>
      <c r="S2037" s="5">
        <v>2890168503.38</v>
      </c>
      <c r="T2037" s="5">
        <v>2532908882.02</v>
      </c>
      <c r="U2037" s="5">
        <v>2559683477.72</v>
      </c>
      <c r="V2037" s="5">
        <v>2695910811.78</v>
      </c>
      <c r="W2037" s="5">
        <v>2301604769.5</v>
      </c>
      <c r="X2037" s="5">
        <v>2157734523.97</v>
      </c>
      <c r="Y2037" s="5">
        <v>2210016681.93</v>
      </c>
      <c r="Z2037" s="5">
        <v>2004577050.35</v>
      </c>
      <c r="AA2037" s="5">
        <v>2417199989.28</v>
      </c>
      <c r="AB2037" s="5">
        <v>2003136988.97</v>
      </c>
      <c r="AC2037" s="5">
        <v>1977503306.09</v>
      </c>
      <c r="AD2037" s="5">
        <v>2127742954.75</v>
      </c>
      <c r="AE2037" s="5">
        <v>1991700513</v>
      </c>
      <c r="AF2037" s="5">
        <v>1757238117.07</v>
      </c>
      <c r="AG2037" s="5">
        <v>1831838841.11</v>
      </c>
      <c r="AH2037" s="5">
        <v>1617068062.11</v>
      </c>
      <c r="AI2037" s="5">
        <v>1347030390.5</v>
      </c>
      <c r="AJ2037" s="5">
        <v>906783517.98</v>
      </c>
      <c r="AK2037" s="5">
        <v>833152687.3</v>
      </c>
      <c r="AL2037" s="5">
        <v>934607982.83</v>
      </c>
      <c r="AM2037" s="5">
        <v>874430125.07</v>
      </c>
      <c r="AN2037" s="5">
        <v>436829147.37</v>
      </c>
      <c r="AO2037" s="5">
        <v>399031391.88</v>
      </c>
      <c r="AP2037" s="5">
        <v>619742170.4</v>
      </c>
      <c r="AQ2037" s="1">
        <f t="shared" si="73"/>
        <v>1.1956679282631</v>
      </c>
      <c r="AR2037" s="1">
        <f t="shared" si="75"/>
        <v>0.638399023549411</v>
      </c>
    </row>
    <row r="2038" spans="1:44">
      <c r="A2038" s="5" t="s">
        <v>4089</v>
      </c>
      <c r="B2038" s="5" t="s">
        <v>4090</v>
      </c>
      <c r="C2038" s="5">
        <v>3133982972.17</v>
      </c>
      <c r="D2038" s="5">
        <v>3186456433.06</v>
      </c>
      <c r="E2038" s="5">
        <v>3198096241.82</v>
      </c>
      <c r="F2038" s="5">
        <v>3130243235.16</v>
      </c>
      <c r="G2038" s="5">
        <v>3199059649.23</v>
      </c>
      <c r="H2038" s="5">
        <v>3160957880.85</v>
      </c>
      <c r="I2038" s="5">
        <v>3156027189.46</v>
      </c>
      <c r="J2038" s="5">
        <v>3086600440.07</v>
      </c>
      <c r="K2038" s="5">
        <v>482633116.09</v>
      </c>
      <c r="L2038" s="5">
        <v>540606283.81</v>
      </c>
      <c r="M2038" s="5">
        <v>628539798.06</v>
      </c>
      <c r="N2038" s="5">
        <v>574628854.64</v>
      </c>
      <c r="O2038" s="5">
        <v>654064902.58</v>
      </c>
      <c r="P2038" s="5">
        <v>610717479.17</v>
      </c>
      <c r="Q2038" s="5">
        <v>669288963.02</v>
      </c>
      <c r="R2038" s="5">
        <v>571700941.79</v>
      </c>
      <c r="S2038" s="5">
        <v>1571268595.9</v>
      </c>
      <c r="T2038" s="5">
        <v>1600055152.57</v>
      </c>
      <c r="U2038" s="5">
        <v>1595065547.12</v>
      </c>
      <c r="V2038" s="5">
        <v>1439964356.29</v>
      </c>
      <c r="W2038" s="5">
        <v>1485951459.67</v>
      </c>
      <c r="X2038" s="5">
        <v>1432122135.33</v>
      </c>
      <c r="Y2038" s="5">
        <v>1420650539.13</v>
      </c>
      <c r="Z2038" s="5">
        <v>1331606026.72</v>
      </c>
      <c r="AA2038" s="5">
        <v>457335761.48</v>
      </c>
      <c r="AB2038" s="5">
        <v>514980534.8</v>
      </c>
      <c r="AC2038" s="5">
        <v>603237286.18</v>
      </c>
      <c r="AD2038" s="5">
        <v>553741538.63</v>
      </c>
      <c r="AE2038" s="5">
        <v>572552524.02</v>
      </c>
      <c r="AF2038" s="5">
        <v>530738103.66</v>
      </c>
      <c r="AG2038" s="5">
        <v>528484288.86</v>
      </c>
      <c r="AH2038" s="5">
        <v>433654939.67</v>
      </c>
      <c r="AI2038" s="5">
        <v>345390156.01</v>
      </c>
      <c r="AJ2038" s="5">
        <v>335264667.99</v>
      </c>
      <c r="AK2038" s="5">
        <v>323123183.77</v>
      </c>
      <c r="AL2038" s="5">
        <v>310999133.7</v>
      </c>
      <c r="AM2038" s="5">
        <v>338742582.78</v>
      </c>
      <c r="AN2038" s="5">
        <v>307752648.15</v>
      </c>
      <c r="AO2038" s="5">
        <v>307778662.66</v>
      </c>
      <c r="AP2038" s="5">
        <v>321750047.08</v>
      </c>
      <c r="AQ2038" s="1">
        <f t="shared" si="73"/>
        <v>3.43570026278978</v>
      </c>
      <c r="AR2038" s="1">
        <f t="shared" si="75"/>
        <v>2.68047798388408</v>
      </c>
    </row>
    <row r="2039" spans="1:44">
      <c r="A2039" s="5" t="s">
        <v>4091</v>
      </c>
      <c r="B2039" s="5" t="s">
        <v>4092</v>
      </c>
      <c r="C2039" s="5">
        <v>2738061274.08</v>
      </c>
      <c r="D2039" s="5">
        <v>3115293943.36</v>
      </c>
      <c r="E2039" s="5">
        <v>2731229896.46</v>
      </c>
      <c r="F2039" s="5">
        <v>2910613053.37</v>
      </c>
      <c r="G2039" s="5">
        <v>3061838601.5</v>
      </c>
      <c r="H2039" s="5">
        <v>2869299254.2</v>
      </c>
      <c r="I2039" s="5">
        <v>2937105335.82</v>
      </c>
      <c r="J2039" s="5">
        <v>3084982108.42</v>
      </c>
      <c r="K2039" s="5">
        <v>555544992.83</v>
      </c>
      <c r="L2039" s="5">
        <v>581601391.29</v>
      </c>
      <c r="M2039" s="5">
        <v>396620534.12</v>
      </c>
      <c r="N2039" s="5">
        <v>449178016.27</v>
      </c>
      <c r="O2039" s="5">
        <v>517773499.37</v>
      </c>
      <c r="P2039" s="5">
        <v>455522780.73</v>
      </c>
      <c r="Q2039" s="5">
        <v>469898403.93</v>
      </c>
      <c r="R2039" s="5">
        <v>502172380.22</v>
      </c>
      <c r="S2039" s="5">
        <v>1219206924.33</v>
      </c>
      <c r="T2039" s="5">
        <v>1208567826.54</v>
      </c>
      <c r="U2039" s="5">
        <v>1148775558.2</v>
      </c>
      <c r="V2039" s="5">
        <v>1170647449.36</v>
      </c>
      <c r="W2039" s="5">
        <v>1139004022.01</v>
      </c>
      <c r="X2039" s="5">
        <v>1040993624.31</v>
      </c>
      <c r="Y2039" s="5">
        <v>1046706931.82</v>
      </c>
      <c r="Z2039" s="5">
        <v>1043095404.09</v>
      </c>
      <c r="AA2039" s="5">
        <v>94832756.75</v>
      </c>
      <c r="AB2039" s="5">
        <v>60530838.51</v>
      </c>
      <c r="AC2039" s="5">
        <v>68046926.86</v>
      </c>
      <c r="AD2039" s="5">
        <v>77889693.09</v>
      </c>
      <c r="AE2039" s="5">
        <v>99220471.62</v>
      </c>
      <c r="AF2039" s="5">
        <v>64272534.4</v>
      </c>
      <c r="AG2039" s="5">
        <v>61557579.91</v>
      </c>
      <c r="AH2039" s="5">
        <v>58789474.05</v>
      </c>
      <c r="AI2039" s="5">
        <v>897255499.72</v>
      </c>
      <c r="AJ2039" s="5">
        <v>869015983.81</v>
      </c>
      <c r="AK2039" s="5">
        <v>759381739.23</v>
      </c>
      <c r="AL2039" s="5">
        <v>703781687.81</v>
      </c>
      <c r="AM2039" s="5">
        <v>630374777.01</v>
      </c>
      <c r="AN2039" s="5">
        <v>597398513.12</v>
      </c>
      <c r="AO2039" s="5">
        <v>565049631.15</v>
      </c>
      <c r="AP2039" s="5">
        <v>43528072.62</v>
      </c>
      <c r="AQ2039" s="1">
        <f t="shared" si="73"/>
        <v>12.8563901979998</v>
      </c>
      <c r="AR2039" s="1">
        <f t="shared" si="75"/>
        <v>3.39493900255093</v>
      </c>
    </row>
    <row r="2040" spans="1:44">
      <c r="A2040" s="5" t="s">
        <v>4093</v>
      </c>
      <c r="B2040" s="5" t="s">
        <v>4094</v>
      </c>
      <c r="C2040" s="5">
        <v>3651925693.56</v>
      </c>
      <c r="D2040" s="5">
        <v>3610630953.37</v>
      </c>
      <c r="E2040" s="5">
        <v>3792867956.64</v>
      </c>
      <c r="F2040" s="5">
        <v>3470272277.95</v>
      </c>
      <c r="G2040" s="5">
        <v>3259489814.69</v>
      </c>
      <c r="H2040" s="5">
        <v>3196981087.55</v>
      </c>
      <c r="I2040" s="5">
        <v>3337363073.65</v>
      </c>
      <c r="J2040" s="5">
        <v>3068875956.2</v>
      </c>
      <c r="K2040" s="5">
        <v>579690504.23</v>
      </c>
      <c r="L2040" s="5">
        <v>451640102.95</v>
      </c>
      <c r="M2040" s="5">
        <v>651849284.62</v>
      </c>
      <c r="N2040" s="5">
        <v>512927631.81</v>
      </c>
      <c r="O2040" s="5">
        <v>475235912.65</v>
      </c>
      <c r="P2040" s="5">
        <v>378118651.7</v>
      </c>
      <c r="Q2040" s="5">
        <v>550717336.91</v>
      </c>
      <c r="R2040" s="5">
        <v>445033595.74</v>
      </c>
      <c r="S2040" s="5">
        <v>2194577325.23</v>
      </c>
      <c r="T2040" s="5">
        <v>2171714778.71</v>
      </c>
      <c r="U2040" s="5">
        <v>2423336752.42</v>
      </c>
      <c r="V2040" s="5">
        <v>2454435438.77</v>
      </c>
      <c r="W2040" s="5">
        <v>2235517630.9</v>
      </c>
      <c r="X2040" s="5">
        <v>2091442121.01</v>
      </c>
      <c r="Y2040" s="5">
        <v>2329967792.16</v>
      </c>
      <c r="Z2040" s="5">
        <v>2424585217.98</v>
      </c>
      <c r="AA2040" s="5">
        <v>564892844.86</v>
      </c>
      <c r="AB2040" s="5">
        <v>431461685.4</v>
      </c>
      <c r="AC2040" s="5">
        <v>630865880.38</v>
      </c>
      <c r="AD2040" s="5">
        <v>499546888.1</v>
      </c>
      <c r="AE2040" s="5">
        <v>464659589.27</v>
      </c>
      <c r="AF2040" s="5">
        <v>362327862.99</v>
      </c>
      <c r="AG2040" s="5">
        <v>535471716.32</v>
      </c>
      <c r="AH2040" s="5">
        <v>444664429.72</v>
      </c>
      <c r="AI2040" s="5">
        <v>258148993.4</v>
      </c>
      <c r="AJ2040" s="5">
        <v>269149276.29</v>
      </c>
      <c r="AK2040" s="5">
        <v>268867163.88</v>
      </c>
      <c r="AL2040" s="5">
        <v>332028923.13</v>
      </c>
      <c r="AM2040" s="5">
        <v>278640204.8</v>
      </c>
      <c r="AN2040" s="5">
        <v>326574417.37</v>
      </c>
      <c r="AO2040" s="5">
        <v>303315810.1</v>
      </c>
      <c r="AP2040" s="5">
        <v>335661772.31</v>
      </c>
      <c r="AQ2040" s="1">
        <f t="shared" si="73"/>
        <v>3.88494445486186</v>
      </c>
      <c r="AR2040" s="1">
        <f t="shared" si="75"/>
        <v>3.42795691156243</v>
      </c>
    </row>
    <row r="2041" spans="1:44">
      <c r="A2041" s="5" t="s">
        <v>4095</v>
      </c>
      <c r="B2041" s="5" t="s">
        <v>4096</v>
      </c>
      <c r="C2041" s="5">
        <v>2223237579.59</v>
      </c>
      <c r="D2041" s="5">
        <v>2532529764.21</v>
      </c>
      <c r="E2041" s="5">
        <v>2369031122.02</v>
      </c>
      <c r="F2041" s="5">
        <v>2846350372.07</v>
      </c>
      <c r="G2041" s="5">
        <v>2596169688.28</v>
      </c>
      <c r="H2041" s="5">
        <v>2705923278.82</v>
      </c>
      <c r="I2041" s="5">
        <v>2626494109.33</v>
      </c>
      <c r="J2041" s="5">
        <v>3065025482.71</v>
      </c>
      <c r="K2041" s="5">
        <v>1007649153.31</v>
      </c>
      <c r="L2041" s="5">
        <v>1310005419.24</v>
      </c>
      <c r="M2041" s="5">
        <v>1128668398.58</v>
      </c>
      <c r="N2041" s="5">
        <v>1277995315.85</v>
      </c>
      <c r="O2041" s="5">
        <v>1035402032.57</v>
      </c>
      <c r="P2041" s="5">
        <v>1147632163.56</v>
      </c>
      <c r="Q2041" s="5">
        <v>1078600268.42</v>
      </c>
      <c r="R2041" s="5">
        <v>1343678937.32</v>
      </c>
      <c r="S2041" s="5">
        <v>1691629761.13</v>
      </c>
      <c r="T2041" s="5">
        <v>1981668764.93</v>
      </c>
      <c r="U2041" s="5">
        <v>1811331566.29</v>
      </c>
      <c r="V2041" s="5">
        <v>2317609071.71</v>
      </c>
      <c r="W2041" s="5">
        <v>2055230827.84</v>
      </c>
      <c r="X2041" s="5">
        <v>2154260284.85</v>
      </c>
      <c r="Y2041" s="5">
        <v>2117338142.64</v>
      </c>
      <c r="Z2041" s="5">
        <v>2551306269.31</v>
      </c>
      <c r="AA2041" s="5">
        <v>774831364.09</v>
      </c>
      <c r="AB2041" s="5">
        <v>1071622594.02</v>
      </c>
      <c r="AC2041" s="5">
        <v>893572915.61</v>
      </c>
      <c r="AD2041" s="5">
        <v>1067630774.05</v>
      </c>
      <c r="AE2041" s="5">
        <v>820599483.29</v>
      </c>
      <c r="AF2041" s="5">
        <v>933236860.28</v>
      </c>
      <c r="AG2041" s="5">
        <v>964545152.67</v>
      </c>
      <c r="AH2041" s="5">
        <v>1289424506.44</v>
      </c>
      <c r="AI2041" s="5">
        <v>535816124.61</v>
      </c>
      <c r="AJ2041" s="5">
        <v>504536416.48</v>
      </c>
      <c r="AK2041" s="5">
        <v>522335467.48</v>
      </c>
      <c r="AL2041" s="5">
        <v>785723656.59</v>
      </c>
      <c r="AM2041" s="5">
        <v>711777628.18</v>
      </c>
      <c r="AN2041" s="5">
        <v>661056662.2</v>
      </c>
      <c r="AO2041" s="5">
        <v>596113395.72</v>
      </c>
      <c r="AP2041" s="5">
        <v>1021367282.26</v>
      </c>
      <c r="AQ2041" s="1">
        <f t="shared" si="73"/>
        <v>2.18322313671018</v>
      </c>
      <c r="AR2041" s="1">
        <f t="shared" si="75"/>
        <v>1.49169701961851</v>
      </c>
    </row>
    <row r="2042" spans="1:44">
      <c r="A2042" s="5" t="s">
        <v>4097</v>
      </c>
      <c r="B2042" s="5" t="s">
        <v>4098</v>
      </c>
      <c r="C2042" s="5">
        <v>3844352809.5</v>
      </c>
      <c r="D2042" s="5">
        <v>3717569176.36</v>
      </c>
      <c r="E2042" s="5">
        <v>3710902151.46</v>
      </c>
      <c r="F2042" s="5">
        <v>3843879265.13</v>
      </c>
      <c r="G2042" s="5">
        <v>3706818725.92</v>
      </c>
      <c r="H2042" s="5">
        <v>3331982237.14</v>
      </c>
      <c r="I2042" s="5">
        <v>3162984866.27</v>
      </c>
      <c r="J2042" s="5">
        <v>3062139939.49</v>
      </c>
      <c r="K2042" s="5">
        <v>3141356684.66</v>
      </c>
      <c r="L2042" s="5">
        <v>2862199967.21</v>
      </c>
      <c r="M2042" s="5">
        <v>2601350583.11</v>
      </c>
      <c r="N2042" s="5">
        <v>3027914746.52</v>
      </c>
      <c r="O2042" s="5">
        <v>2821739778.9</v>
      </c>
      <c r="P2042" s="5">
        <v>2529720197.11</v>
      </c>
      <c r="Q2042" s="5">
        <v>2141043870.97</v>
      </c>
      <c r="R2042" s="5">
        <v>2438191148.86</v>
      </c>
      <c r="S2042" s="5">
        <v>1743157554.49</v>
      </c>
      <c r="T2042" s="5">
        <v>1608472505.59</v>
      </c>
      <c r="U2042" s="5">
        <v>1670423474.72</v>
      </c>
      <c r="V2042" s="5">
        <v>1882112671.74</v>
      </c>
      <c r="W2042" s="5">
        <v>1948604697.45</v>
      </c>
      <c r="X2042" s="5">
        <v>1751758224.17</v>
      </c>
      <c r="Y2042" s="5">
        <v>1839193633</v>
      </c>
      <c r="Z2042" s="5">
        <v>1690939703.24</v>
      </c>
      <c r="AA2042" s="5">
        <v>2750970668.74</v>
      </c>
      <c r="AB2042" s="5">
        <v>2466503290.14</v>
      </c>
      <c r="AC2042" s="5">
        <v>2184025317.23</v>
      </c>
      <c r="AD2042" s="5">
        <v>2625520077.07</v>
      </c>
      <c r="AE2042" s="5">
        <v>2579423698.28</v>
      </c>
      <c r="AF2042" s="5">
        <v>2292568818.14</v>
      </c>
      <c r="AG2042" s="5">
        <v>2127326146.66</v>
      </c>
      <c r="AH2042" s="5">
        <v>2423400172.61</v>
      </c>
      <c r="AI2042" s="5">
        <v>164278355.41</v>
      </c>
      <c r="AJ2042" s="5">
        <v>161504688.75</v>
      </c>
      <c r="AK2042" s="5">
        <v>151310979.63</v>
      </c>
      <c r="AL2042" s="5">
        <v>159944768.54</v>
      </c>
      <c r="AM2042" s="5">
        <v>156889333.67</v>
      </c>
      <c r="AN2042" s="5">
        <v>154150870.18</v>
      </c>
      <c r="AO2042" s="5">
        <v>144753160.5</v>
      </c>
      <c r="AP2042" s="5">
        <v>158445187.04</v>
      </c>
      <c r="AQ2042" s="1">
        <f t="shared" si="73"/>
        <v>0.633651813993495</v>
      </c>
      <c r="AR2042" s="1">
        <f t="shared" si="75"/>
        <v>0.573935308369957</v>
      </c>
    </row>
    <row r="2043" spans="1:44">
      <c r="A2043" s="5" t="s">
        <v>4099</v>
      </c>
      <c r="B2043" s="5" t="s">
        <v>4100</v>
      </c>
      <c r="C2043" s="5">
        <v>3287581338.02</v>
      </c>
      <c r="D2043" s="5">
        <v>3302291080.73</v>
      </c>
      <c r="E2043" s="5">
        <v>3331741450.28</v>
      </c>
      <c r="F2043" s="5">
        <v>3233902124.45</v>
      </c>
      <c r="G2043" s="5">
        <v>3271952502.53</v>
      </c>
      <c r="H2043" s="5">
        <v>3198973693.72</v>
      </c>
      <c r="I2043" s="5">
        <v>3180814840.3</v>
      </c>
      <c r="J2043" s="5">
        <v>3061124728.49</v>
      </c>
      <c r="K2043" s="5">
        <v>636922940.44</v>
      </c>
      <c r="L2043" s="5">
        <v>655200329.39</v>
      </c>
      <c r="M2043" s="5">
        <v>693838580.92</v>
      </c>
      <c r="N2043" s="5">
        <v>599083235.17</v>
      </c>
      <c r="O2043" s="5">
        <v>648199328.74</v>
      </c>
      <c r="P2043" s="5">
        <v>590410006</v>
      </c>
      <c r="Q2043" s="5">
        <v>589181015.48</v>
      </c>
      <c r="R2043" s="5">
        <v>489289023.69</v>
      </c>
      <c r="S2043" s="5">
        <v>2379535841.07</v>
      </c>
      <c r="T2043" s="5">
        <v>2393806858.28</v>
      </c>
      <c r="U2043" s="5">
        <v>2409203043.76</v>
      </c>
      <c r="V2043" s="5">
        <v>2341344959.28</v>
      </c>
      <c r="W2043" s="5">
        <v>2379924431.38</v>
      </c>
      <c r="X2043" s="5">
        <v>2296508299.38</v>
      </c>
      <c r="Y2043" s="5">
        <v>2283838937.4</v>
      </c>
      <c r="Z2043" s="5">
        <v>2168905496.16</v>
      </c>
      <c r="AA2043" s="5">
        <v>573867919.48</v>
      </c>
      <c r="AB2043" s="5">
        <v>588673507.14</v>
      </c>
      <c r="AC2043" s="5">
        <v>622807613.35</v>
      </c>
      <c r="AD2043" s="5">
        <v>526851185.65</v>
      </c>
      <c r="AE2043" s="5">
        <v>572291425.77</v>
      </c>
      <c r="AF2043" s="5">
        <v>511837277.08</v>
      </c>
      <c r="AG2043" s="5">
        <v>527405518.88</v>
      </c>
      <c r="AH2043" s="5">
        <v>428928161.38</v>
      </c>
      <c r="AI2043" s="5">
        <v>495493237.65</v>
      </c>
      <c r="AJ2043" s="5">
        <v>530921578.94</v>
      </c>
      <c r="AK2043" s="5">
        <v>505848293.76</v>
      </c>
      <c r="AL2043" s="5">
        <v>401393314.13</v>
      </c>
      <c r="AM2043" s="5">
        <v>410800947.97</v>
      </c>
      <c r="AN2043" s="5">
        <v>409859457.28</v>
      </c>
      <c r="AO2043" s="5">
        <v>392592881.69</v>
      </c>
      <c r="AP2043" s="5">
        <v>453041313.87</v>
      </c>
      <c r="AQ2043" s="1">
        <f t="shared" si="73"/>
        <v>4.14648695335013</v>
      </c>
      <c r="AR2043" s="1">
        <f t="shared" si="75"/>
        <v>3.28305963701054</v>
      </c>
    </row>
    <row r="2044" spans="1:44">
      <c r="A2044" s="5" t="s">
        <v>4101</v>
      </c>
      <c r="B2044" s="5" t="s">
        <v>4102</v>
      </c>
      <c r="C2044" s="5">
        <v>3085352563.22</v>
      </c>
      <c r="D2044" s="5">
        <v>3053216976.75</v>
      </c>
      <c r="E2044" s="5">
        <v>3083996218.45</v>
      </c>
      <c r="F2044" s="5">
        <v>3114614401.83</v>
      </c>
      <c r="G2044" s="5">
        <v>3125889579.21</v>
      </c>
      <c r="H2044" s="5">
        <v>3100386672.74</v>
      </c>
      <c r="I2044" s="5">
        <v>3076202932.33</v>
      </c>
      <c r="J2044" s="5">
        <v>3058583034.01</v>
      </c>
      <c r="K2044" s="5">
        <v>505601053.19</v>
      </c>
      <c r="L2044" s="5">
        <v>129364763.86</v>
      </c>
      <c r="M2044" s="5">
        <v>169694461.58</v>
      </c>
      <c r="N2044" s="5">
        <v>168048049.64</v>
      </c>
      <c r="O2044" s="5">
        <v>235801902.46</v>
      </c>
      <c r="P2044" s="5">
        <v>227382676.27</v>
      </c>
      <c r="Q2044" s="5">
        <v>216043124.66</v>
      </c>
      <c r="R2044" s="5">
        <v>213878685.89</v>
      </c>
      <c r="S2044" s="5">
        <v>1803035012.9</v>
      </c>
      <c r="T2044" s="5">
        <v>1776784468.34</v>
      </c>
      <c r="U2044" s="5">
        <v>1800439935.13</v>
      </c>
      <c r="V2044" s="5">
        <v>1814233242.24</v>
      </c>
      <c r="W2044" s="5">
        <v>1816521422.7</v>
      </c>
      <c r="X2044" s="5">
        <v>1785103826.5</v>
      </c>
      <c r="Y2044" s="5">
        <v>1742667116.3</v>
      </c>
      <c r="Z2044" s="5">
        <v>1731268491.3</v>
      </c>
      <c r="AA2044" s="5">
        <v>445135431.37</v>
      </c>
      <c r="AB2044" s="5">
        <v>68552533.69</v>
      </c>
      <c r="AC2044" s="5">
        <v>108441120.88</v>
      </c>
      <c r="AD2044" s="5">
        <v>107251128.25</v>
      </c>
      <c r="AE2044" s="5">
        <v>174785508.81</v>
      </c>
      <c r="AF2044" s="5">
        <v>166146810.39</v>
      </c>
      <c r="AG2044" s="5">
        <v>154587786.52</v>
      </c>
      <c r="AH2044" s="5">
        <v>154280477.98</v>
      </c>
      <c r="AI2044" s="5">
        <v>56513285.12</v>
      </c>
      <c r="AJ2044" s="5">
        <v>35592712.63</v>
      </c>
      <c r="AK2044" s="5">
        <v>62859640.23</v>
      </c>
      <c r="AL2044" s="5">
        <v>36273915.28</v>
      </c>
      <c r="AM2044" s="5">
        <v>68474816</v>
      </c>
      <c r="AN2044" s="5">
        <v>52464489.26</v>
      </c>
      <c r="AO2044" s="5">
        <v>10910922.74</v>
      </c>
      <c r="AP2044" s="5">
        <v>14618994.13</v>
      </c>
      <c r="AQ2044" s="1">
        <f t="shared" si="73"/>
        <v>4.05053133458905</v>
      </c>
      <c r="AR2044" s="1">
        <f t="shared" si="75"/>
        <v>3.92357382651995</v>
      </c>
    </row>
    <row r="2045" spans="1:44">
      <c r="A2045" s="5" t="s">
        <v>4103</v>
      </c>
      <c r="B2045" s="5" t="s">
        <v>4104</v>
      </c>
      <c r="C2045" s="5">
        <v>4358444365.37</v>
      </c>
      <c r="D2045" s="5">
        <v>4058521314.59</v>
      </c>
      <c r="E2045" s="5">
        <v>4418795469.35</v>
      </c>
      <c r="F2045" s="5">
        <v>4118261437.32</v>
      </c>
      <c r="G2045" s="5">
        <v>3817613647.73</v>
      </c>
      <c r="H2045" s="5">
        <v>3680422477.11</v>
      </c>
      <c r="I2045" s="5">
        <v>3260945946.79</v>
      </c>
      <c r="J2045" s="5">
        <v>3056326901.81</v>
      </c>
      <c r="K2045" s="5">
        <v>1897176498.61</v>
      </c>
      <c r="L2045" s="5">
        <v>1774805297.77</v>
      </c>
      <c r="M2045" s="5">
        <v>2212642557.94</v>
      </c>
      <c r="N2045" s="5">
        <v>1988380042.97</v>
      </c>
      <c r="O2045" s="5">
        <v>1832673057.86</v>
      </c>
      <c r="P2045" s="5">
        <v>1668204503.47</v>
      </c>
      <c r="Q2045" s="5">
        <v>1222894332.88</v>
      </c>
      <c r="R2045" s="5">
        <v>978417381.9</v>
      </c>
      <c r="S2045" s="5">
        <v>2317362735.73</v>
      </c>
      <c r="T2045" s="5">
        <v>2076215457.34</v>
      </c>
      <c r="U2045" s="5">
        <v>2504106562.95</v>
      </c>
      <c r="V2045" s="5">
        <v>2334604015.52</v>
      </c>
      <c r="W2045" s="5">
        <v>2187759016.74</v>
      </c>
      <c r="X2045" s="5">
        <v>2236189226.24</v>
      </c>
      <c r="Y2045" s="5">
        <v>1891390617.14</v>
      </c>
      <c r="Z2045" s="5">
        <v>1795629023.11</v>
      </c>
      <c r="AA2045" s="5">
        <v>1447088589.6</v>
      </c>
      <c r="AB2045" s="5">
        <v>1335842814.97</v>
      </c>
      <c r="AC2045" s="5">
        <v>1841209861.88</v>
      </c>
      <c r="AD2045" s="5">
        <v>1686075208.23</v>
      </c>
      <c r="AE2045" s="5">
        <v>1571716003.71</v>
      </c>
      <c r="AF2045" s="5">
        <v>1636576331.79</v>
      </c>
      <c r="AG2045" s="5">
        <v>1190246812.27</v>
      </c>
      <c r="AH2045" s="5">
        <v>967924985.57</v>
      </c>
      <c r="AI2045" s="5">
        <v>593030791.21</v>
      </c>
      <c r="AJ2045" s="5">
        <v>600601019.7</v>
      </c>
      <c r="AK2045" s="5">
        <v>507655128.38</v>
      </c>
      <c r="AL2045" s="5">
        <v>463973262.83</v>
      </c>
      <c r="AM2045" s="5">
        <v>464639855.98</v>
      </c>
      <c r="AN2045" s="5">
        <v>525579254.9</v>
      </c>
      <c r="AO2045" s="5">
        <v>354936132.65</v>
      </c>
      <c r="AP2045" s="5">
        <v>415691455.13</v>
      </c>
      <c r="AQ2045" s="1">
        <f t="shared" si="73"/>
        <v>1.60139659201553</v>
      </c>
      <c r="AR2045" s="1">
        <f t="shared" si="75"/>
        <v>1.19158699537299</v>
      </c>
    </row>
    <row r="2046" spans="1:44">
      <c r="A2046" s="5" t="s">
        <v>4105</v>
      </c>
      <c r="B2046" s="5" t="s">
        <v>4106</v>
      </c>
      <c r="C2046" s="5">
        <v>3541019861.35</v>
      </c>
      <c r="D2046" s="5">
        <v>3652851747.53</v>
      </c>
      <c r="E2046" s="5">
        <v>3755700815.34</v>
      </c>
      <c r="F2046" s="5">
        <v>3422316891.85</v>
      </c>
      <c r="G2046" s="5">
        <v>3204889144.61</v>
      </c>
      <c r="H2046" s="5">
        <v>3125001925.85</v>
      </c>
      <c r="I2046" s="5">
        <v>3262266891.87</v>
      </c>
      <c r="J2046" s="5">
        <v>3048157738.23</v>
      </c>
      <c r="K2046" s="5">
        <v>2389546600.92</v>
      </c>
      <c r="L2046" s="5">
        <v>2471311822.61</v>
      </c>
      <c r="M2046" s="5">
        <v>2522566267.45</v>
      </c>
      <c r="N2046" s="5">
        <v>2451159189.96</v>
      </c>
      <c r="O2046" s="5">
        <v>2237651329.98</v>
      </c>
      <c r="P2046" s="5">
        <v>2159456458.08</v>
      </c>
      <c r="Q2046" s="5">
        <v>2254036383.15</v>
      </c>
      <c r="R2046" s="5">
        <v>2026558302.18</v>
      </c>
      <c r="S2046" s="5">
        <v>1333371087.86</v>
      </c>
      <c r="T2046" s="5">
        <v>1477028990.04</v>
      </c>
      <c r="U2046" s="5">
        <v>1544156603.59</v>
      </c>
      <c r="V2046" s="5">
        <v>1294510657.76</v>
      </c>
      <c r="W2046" s="5">
        <v>1204224017.21</v>
      </c>
      <c r="X2046" s="5">
        <v>1263971716.28</v>
      </c>
      <c r="Y2046" s="5">
        <v>1417513242.34</v>
      </c>
      <c r="Z2046" s="5">
        <v>1213444868.15</v>
      </c>
      <c r="AA2046" s="5">
        <v>1385358435.37</v>
      </c>
      <c r="AB2046" s="5">
        <v>1423833459.14</v>
      </c>
      <c r="AC2046" s="5">
        <v>1470468672.84</v>
      </c>
      <c r="AD2046" s="5">
        <v>1383516603.17</v>
      </c>
      <c r="AE2046" s="5">
        <v>1189953527.99</v>
      </c>
      <c r="AF2046" s="5">
        <v>1123892214.52</v>
      </c>
      <c r="AG2046" s="5">
        <v>1213146458.03</v>
      </c>
      <c r="AH2046" s="5">
        <v>961001176.2</v>
      </c>
      <c r="AI2046" s="5">
        <v>60926396.08</v>
      </c>
      <c r="AJ2046" s="5">
        <v>61234516.24</v>
      </c>
      <c r="AK2046" s="5">
        <v>54952155.78</v>
      </c>
      <c r="AL2046" s="5">
        <v>67668817.31</v>
      </c>
      <c r="AM2046" s="5">
        <v>51568482.24</v>
      </c>
      <c r="AN2046" s="5">
        <v>44952165.85</v>
      </c>
      <c r="AO2046" s="5">
        <v>44668098.64</v>
      </c>
      <c r="AP2046" s="5">
        <v>57458322.35</v>
      </c>
      <c r="AQ2046" s="1">
        <f t="shared" si="73"/>
        <v>0.962473720747862</v>
      </c>
      <c r="AR2046" s="1">
        <f t="shared" si="75"/>
        <v>0.918494924701676</v>
      </c>
    </row>
    <row r="2047" spans="1:44">
      <c r="A2047" s="5" t="s">
        <v>4107</v>
      </c>
      <c r="B2047" s="5" t="s">
        <v>4108</v>
      </c>
      <c r="C2047" s="5">
        <v>3053745746.88</v>
      </c>
      <c r="D2047" s="5">
        <v>3020180405.87</v>
      </c>
      <c r="E2047" s="5">
        <v>3018220999.34</v>
      </c>
      <c r="F2047" s="5">
        <v>3027873777.52</v>
      </c>
      <c r="G2047" s="5">
        <v>3065456974.33</v>
      </c>
      <c r="H2047" s="5">
        <v>2979695099.57</v>
      </c>
      <c r="I2047" s="5">
        <v>2997320589.33</v>
      </c>
      <c r="J2047" s="5">
        <v>3048097754.59</v>
      </c>
      <c r="K2047" s="5">
        <v>1016712437.24</v>
      </c>
      <c r="L2047" s="5">
        <v>972067872.89</v>
      </c>
      <c r="M2047" s="5">
        <v>1006683391.66</v>
      </c>
      <c r="N2047" s="5">
        <v>1020162794.24</v>
      </c>
      <c r="O2047" s="5">
        <v>1101742445.97</v>
      </c>
      <c r="P2047" s="5">
        <v>1040269135.18</v>
      </c>
      <c r="Q2047" s="5">
        <v>1096548200.86</v>
      </c>
      <c r="R2047" s="5">
        <v>1158938110.63</v>
      </c>
      <c r="S2047" s="5">
        <v>1847837648.35</v>
      </c>
      <c r="T2047" s="5">
        <v>1803415535.97</v>
      </c>
      <c r="U2047" s="5">
        <v>1784622426.05</v>
      </c>
      <c r="V2047" s="5">
        <v>1810044650.58</v>
      </c>
      <c r="W2047" s="5">
        <v>1863640692.33</v>
      </c>
      <c r="X2047" s="5">
        <v>1783104023.5</v>
      </c>
      <c r="Y2047" s="5">
        <v>1787732077.44</v>
      </c>
      <c r="Z2047" s="5">
        <v>1820530275.68</v>
      </c>
      <c r="AA2047" s="5">
        <v>808527511.99</v>
      </c>
      <c r="AB2047" s="5">
        <v>766453934.24</v>
      </c>
      <c r="AC2047" s="5">
        <v>803614955.09</v>
      </c>
      <c r="AD2047" s="5">
        <v>814957780.76</v>
      </c>
      <c r="AE2047" s="5">
        <v>900719120.78</v>
      </c>
      <c r="AF2047" s="5">
        <v>850361796.95</v>
      </c>
      <c r="AG2047" s="5">
        <v>909647026.87</v>
      </c>
      <c r="AH2047" s="5">
        <v>972058620.85</v>
      </c>
      <c r="AI2047" s="5">
        <v>675745810.41</v>
      </c>
      <c r="AJ2047" s="5">
        <v>613976474.02</v>
      </c>
      <c r="AK2047" s="5">
        <v>573695770.08</v>
      </c>
      <c r="AL2047" s="5">
        <v>622628980.97</v>
      </c>
      <c r="AM2047" s="5">
        <v>507491862.13</v>
      </c>
      <c r="AN2047" s="5">
        <v>594939374.47</v>
      </c>
      <c r="AO2047" s="5">
        <v>516361891.29</v>
      </c>
      <c r="AP2047" s="5">
        <v>583914517.35</v>
      </c>
      <c r="AQ2047" s="1">
        <f t="shared" si="73"/>
        <v>2.28543570991417</v>
      </c>
      <c r="AR2047" s="1">
        <f t="shared" si="75"/>
        <v>1.44966228181299</v>
      </c>
    </row>
    <row r="2048" spans="1:44">
      <c r="A2048" s="5" t="s">
        <v>4109</v>
      </c>
      <c r="B2048" s="5" t="s">
        <v>4110</v>
      </c>
      <c r="C2048" s="5">
        <v>4052974045.87</v>
      </c>
      <c r="D2048" s="5">
        <v>4127965916.76</v>
      </c>
      <c r="E2048" s="5">
        <v>3967623250.67</v>
      </c>
      <c r="F2048" s="5">
        <v>3777374148.34</v>
      </c>
      <c r="G2048" s="5">
        <v>3623675083.16</v>
      </c>
      <c r="H2048" s="5">
        <v>3468738282.79</v>
      </c>
      <c r="I2048" s="5">
        <v>3284779663.54</v>
      </c>
      <c r="J2048" s="5">
        <v>3039184449.78</v>
      </c>
      <c r="K2048" s="5">
        <v>1990503943.13</v>
      </c>
      <c r="L2048" s="5">
        <v>2044147672.01</v>
      </c>
      <c r="M2048" s="5">
        <v>1971233044.25</v>
      </c>
      <c r="N2048" s="5">
        <v>1846431547.54</v>
      </c>
      <c r="O2048" s="5">
        <v>1619172599.29</v>
      </c>
      <c r="P2048" s="5">
        <v>1479372392.13</v>
      </c>
      <c r="Q2048" s="5">
        <v>1373685056.33</v>
      </c>
      <c r="R2048" s="5">
        <v>1194142773.02</v>
      </c>
      <c r="S2048" s="5">
        <v>1241105871.72</v>
      </c>
      <c r="T2048" s="5">
        <v>1476247093.25</v>
      </c>
      <c r="U2048" s="5">
        <v>1421762290.07</v>
      </c>
      <c r="V2048" s="5">
        <v>1417411276.23</v>
      </c>
      <c r="W2048" s="5">
        <v>1507359383.28</v>
      </c>
      <c r="X2048" s="5">
        <v>1472563619.25</v>
      </c>
      <c r="Y2048" s="5">
        <v>1350652659.08</v>
      </c>
      <c r="Z2048" s="5">
        <v>1162475241.64</v>
      </c>
      <c r="AA2048" s="5">
        <v>1135844024.13</v>
      </c>
      <c r="AB2048" s="5">
        <v>1133447642.32</v>
      </c>
      <c r="AC2048" s="5">
        <v>1414860471.9</v>
      </c>
      <c r="AD2048" s="5">
        <v>1191276586.67</v>
      </c>
      <c r="AE2048" s="5">
        <v>1103513102.26</v>
      </c>
      <c r="AF2048" s="5">
        <v>1106334336.23</v>
      </c>
      <c r="AG2048" s="5">
        <v>1085477389.23</v>
      </c>
      <c r="AH2048" s="5">
        <v>1038552742.84</v>
      </c>
      <c r="AI2048" s="5">
        <v>573974942.13</v>
      </c>
      <c r="AJ2048" s="5">
        <v>533031591.22</v>
      </c>
      <c r="AK2048" s="5">
        <v>512965537.36</v>
      </c>
      <c r="AL2048" s="5">
        <v>528936705.36</v>
      </c>
      <c r="AM2048" s="5">
        <v>481425089.35</v>
      </c>
      <c r="AN2048" s="5">
        <v>435655236.14</v>
      </c>
      <c r="AO2048" s="5">
        <v>401578141.18</v>
      </c>
      <c r="AP2048" s="5">
        <v>357422016.68</v>
      </c>
      <c r="AQ2048" s="1">
        <f t="shared" si="73"/>
        <v>1.09267280132994</v>
      </c>
      <c r="AR2048" s="1">
        <f t="shared" si="75"/>
        <v>0.58734378613383</v>
      </c>
    </row>
    <row r="2049" spans="1:44">
      <c r="A2049" s="5" t="s">
        <v>4111</v>
      </c>
      <c r="B2049" s="5" t="s">
        <v>4112</v>
      </c>
      <c r="C2049" s="5">
        <v>3074182591.31</v>
      </c>
      <c r="D2049" s="5">
        <v>2994344043.68</v>
      </c>
      <c r="E2049" s="5">
        <v>3078406740.93</v>
      </c>
      <c r="F2049" s="5">
        <v>3159750779.67</v>
      </c>
      <c r="G2049" s="5">
        <v>3085705199.26</v>
      </c>
      <c r="H2049" s="5">
        <v>2979963827.29</v>
      </c>
      <c r="I2049" s="5">
        <v>2887706112.04</v>
      </c>
      <c r="J2049" s="5">
        <v>3036568244.32</v>
      </c>
      <c r="K2049" s="5">
        <v>1114317352.56</v>
      </c>
      <c r="L2049" s="5">
        <v>1044273781.11</v>
      </c>
      <c r="M2049" s="5">
        <v>1159407051.56</v>
      </c>
      <c r="N2049" s="5">
        <v>1195086943.8</v>
      </c>
      <c r="O2049" s="5">
        <v>1166116749.76</v>
      </c>
      <c r="P2049" s="5">
        <v>1136810726.09</v>
      </c>
      <c r="Q2049" s="5">
        <v>1080781722.4</v>
      </c>
      <c r="R2049" s="5">
        <v>1033163748.68</v>
      </c>
      <c r="S2049" s="5">
        <v>1493274675.37</v>
      </c>
      <c r="T2049" s="5">
        <v>1519066124.48</v>
      </c>
      <c r="U2049" s="5">
        <v>1585438699.61</v>
      </c>
      <c r="V2049" s="5">
        <v>1582398396.94</v>
      </c>
      <c r="W2049" s="5">
        <v>1528242529.85</v>
      </c>
      <c r="X2049" s="5">
        <v>1388726194.41</v>
      </c>
      <c r="Y2049" s="5">
        <v>1273483855.11</v>
      </c>
      <c r="Z2049" s="5">
        <v>1261708695.8</v>
      </c>
      <c r="AA2049" s="5">
        <v>1071558196.99</v>
      </c>
      <c r="AB2049" s="5">
        <v>997291674.97</v>
      </c>
      <c r="AC2049" s="5">
        <v>1108201994.85</v>
      </c>
      <c r="AD2049" s="5">
        <v>1145319197.56</v>
      </c>
      <c r="AE2049" s="5">
        <v>1112126052.95</v>
      </c>
      <c r="AF2049" s="5">
        <v>1078597078.71</v>
      </c>
      <c r="AG2049" s="5">
        <v>1018345124.45</v>
      </c>
      <c r="AH2049" s="5">
        <v>966528029.18</v>
      </c>
      <c r="AI2049" s="5">
        <v>352277745.71</v>
      </c>
      <c r="AJ2049" s="5">
        <v>259450450.92</v>
      </c>
      <c r="AK2049" s="5">
        <v>249317619.32</v>
      </c>
      <c r="AL2049" s="5">
        <v>301834276.62</v>
      </c>
      <c r="AM2049" s="5">
        <v>282485136.79</v>
      </c>
      <c r="AN2049" s="5">
        <v>160899815.48</v>
      </c>
      <c r="AO2049" s="5">
        <v>128717011.04</v>
      </c>
      <c r="AP2049" s="5">
        <v>221174354.52</v>
      </c>
      <c r="AQ2049" s="1">
        <f t="shared" si="73"/>
        <v>1.39355443275465</v>
      </c>
      <c r="AR2049" s="1">
        <f t="shared" si="75"/>
        <v>1.0648016438725</v>
      </c>
    </row>
    <row r="2050" spans="1:44">
      <c r="A2050" s="5" t="s">
        <v>4113</v>
      </c>
      <c r="B2050" s="5" t="s">
        <v>4114</v>
      </c>
      <c r="C2050" s="5">
        <v>7155283570.97</v>
      </c>
      <c r="D2050" s="5">
        <v>6735937956.06</v>
      </c>
      <c r="E2050" s="5">
        <v>6696792433.17</v>
      </c>
      <c r="F2050" s="5">
        <v>6462082106.07</v>
      </c>
      <c r="G2050" s="5">
        <v>6579317931.22</v>
      </c>
      <c r="H2050" s="5">
        <v>3445245959.03</v>
      </c>
      <c r="I2050" s="5">
        <v>3092175507.59</v>
      </c>
      <c r="J2050" s="5">
        <v>3035040905.25</v>
      </c>
      <c r="K2050" s="5">
        <v>2251446472.56</v>
      </c>
      <c r="L2050" s="5">
        <v>1960539163.98</v>
      </c>
      <c r="M2050" s="5">
        <v>1790633146.17</v>
      </c>
      <c r="N2050" s="5">
        <v>1391867696.66</v>
      </c>
      <c r="O2050" s="5">
        <v>1575409938.67</v>
      </c>
      <c r="P2050" s="5">
        <v>1547345616.29</v>
      </c>
      <c r="Q2050" s="5">
        <v>1259594663.24</v>
      </c>
      <c r="R2050" s="5">
        <v>1217766967.49</v>
      </c>
      <c r="S2050" s="5">
        <v>4239969387.59</v>
      </c>
      <c r="T2050" s="5">
        <v>3787012224.54</v>
      </c>
      <c r="U2050" s="5">
        <v>3884179722.14</v>
      </c>
      <c r="V2050" s="5">
        <v>3865840297.35</v>
      </c>
      <c r="W2050" s="5">
        <v>4178439135.42</v>
      </c>
      <c r="X2050" s="5">
        <v>1191959528.52</v>
      </c>
      <c r="Y2050" s="5">
        <v>1177612640.83</v>
      </c>
      <c r="Z2050" s="5">
        <v>1206758540.25</v>
      </c>
      <c r="AA2050" s="5">
        <v>1892142299.87</v>
      </c>
      <c r="AB2050" s="5">
        <v>1603211192.44</v>
      </c>
      <c r="AC2050" s="5">
        <v>1433328193.5</v>
      </c>
      <c r="AD2050" s="5">
        <v>1128275489.62</v>
      </c>
      <c r="AE2050" s="5">
        <v>1003368192.3</v>
      </c>
      <c r="AF2050" s="5">
        <v>939874240.33</v>
      </c>
      <c r="AG2050" s="5">
        <v>910979201.29</v>
      </c>
      <c r="AH2050" s="5">
        <v>853894096.15</v>
      </c>
      <c r="AI2050" s="5">
        <v>686017977.58</v>
      </c>
      <c r="AJ2050" s="5">
        <v>491125297.19</v>
      </c>
      <c r="AK2050" s="5">
        <v>523031690.31</v>
      </c>
      <c r="AL2050" s="5">
        <v>483669075.86</v>
      </c>
      <c r="AM2050" s="5">
        <v>417241544.98</v>
      </c>
      <c r="AN2050" s="5">
        <v>312233715.79</v>
      </c>
      <c r="AO2050" s="5">
        <v>270484259.33</v>
      </c>
      <c r="AP2050" s="5">
        <v>282766693.6</v>
      </c>
      <c r="AQ2050" s="1">
        <f t="shared" si="73"/>
        <v>2.2408300833829</v>
      </c>
      <c r="AR2050" s="1">
        <f t="shared" si="75"/>
        <v>1.87826856904693</v>
      </c>
    </row>
    <row r="2051" spans="1:44">
      <c r="A2051" s="5" t="s">
        <v>4115</v>
      </c>
      <c r="B2051" s="5" t="s">
        <v>4116</v>
      </c>
      <c r="C2051" s="5">
        <v>3256554044.61</v>
      </c>
      <c r="D2051" s="5">
        <v>3512960436.56</v>
      </c>
      <c r="E2051" s="5">
        <v>3460677577.86</v>
      </c>
      <c r="F2051" s="5">
        <v>3536509509.2</v>
      </c>
      <c r="G2051" s="5">
        <v>3587156753.37</v>
      </c>
      <c r="H2051" s="5">
        <v>3653417066.84</v>
      </c>
      <c r="I2051" s="5">
        <v>2838431352.28</v>
      </c>
      <c r="J2051" s="5">
        <v>3033694489</v>
      </c>
      <c r="K2051" s="5">
        <v>1395461313.69</v>
      </c>
      <c r="L2051" s="5">
        <v>1472786392.71</v>
      </c>
      <c r="M2051" s="5">
        <v>1417647666.76</v>
      </c>
      <c r="N2051" s="5">
        <v>1624655489.96</v>
      </c>
      <c r="O2051" s="5">
        <v>1653761728.01</v>
      </c>
      <c r="P2051" s="5">
        <v>1734520295.43</v>
      </c>
      <c r="Q2051" s="5">
        <v>814758268.17</v>
      </c>
      <c r="R2051" s="5">
        <v>835386650.65</v>
      </c>
      <c r="S2051" s="5">
        <v>1551629046.6</v>
      </c>
      <c r="T2051" s="5">
        <v>1664979502.3</v>
      </c>
      <c r="U2051" s="5">
        <v>1567480487.83</v>
      </c>
      <c r="V2051" s="5">
        <v>1630642784.91</v>
      </c>
      <c r="W2051" s="5">
        <v>1737166337.16</v>
      </c>
      <c r="X2051" s="5">
        <v>1749595759.73</v>
      </c>
      <c r="Y2051" s="5">
        <v>1700991935.46</v>
      </c>
      <c r="Z2051" s="5">
        <v>1736636939.44</v>
      </c>
      <c r="AA2051" s="5">
        <v>614081564.26</v>
      </c>
      <c r="AB2051" s="5">
        <v>694736534.59</v>
      </c>
      <c r="AC2051" s="5">
        <v>623731432.66</v>
      </c>
      <c r="AD2051" s="5">
        <v>680197457.39</v>
      </c>
      <c r="AE2051" s="5">
        <v>683110391.73</v>
      </c>
      <c r="AF2051" s="5">
        <v>728570907.96</v>
      </c>
      <c r="AG2051" s="5">
        <v>721516159.75</v>
      </c>
      <c r="AH2051" s="5">
        <v>719482758.98</v>
      </c>
      <c r="AI2051" s="5">
        <v>1568474.35</v>
      </c>
      <c r="AJ2051" s="5">
        <v>1931468.57</v>
      </c>
      <c r="AK2051" s="5">
        <v>1622193.97</v>
      </c>
      <c r="AL2051" s="5">
        <v>6515732.43</v>
      </c>
      <c r="AM2051" s="5">
        <v>6620284.71</v>
      </c>
      <c r="AN2051" s="5">
        <v>4526011.21</v>
      </c>
      <c r="AO2051" s="5">
        <v>4739902.45</v>
      </c>
      <c r="AP2051" s="5">
        <v>5421459.1</v>
      </c>
      <c r="AQ2051" s="1">
        <f t="shared" si="73"/>
        <v>2.52674748259182</v>
      </c>
      <c r="AR2051" s="1">
        <f t="shared" si="75"/>
        <v>2.52419330340572</v>
      </c>
    </row>
    <row r="2052" spans="1:44">
      <c r="A2052" s="5" t="s">
        <v>4117</v>
      </c>
      <c r="B2052" s="5" t="s">
        <v>4118</v>
      </c>
      <c r="C2052" s="5">
        <v>3532867336.33</v>
      </c>
      <c r="D2052" s="5">
        <v>3789529131.7</v>
      </c>
      <c r="E2052" s="5">
        <v>3783772407.22</v>
      </c>
      <c r="F2052" s="5">
        <v>3857651202.83</v>
      </c>
      <c r="G2052" s="5">
        <v>3655835836.39</v>
      </c>
      <c r="H2052" s="5">
        <v>3739251867.46</v>
      </c>
      <c r="I2052" s="5">
        <v>3389394715.08</v>
      </c>
      <c r="J2052" s="5">
        <v>3023968298.29</v>
      </c>
      <c r="K2052" s="5">
        <v>1724127783.32</v>
      </c>
      <c r="L2052" s="5">
        <v>1884367020.68</v>
      </c>
      <c r="M2052" s="5">
        <v>2006135829.69</v>
      </c>
      <c r="N2052" s="5">
        <v>2133844838.86</v>
      </c>
      <c r="O2052" s="5">
        <v>1847168489.26</v>
      </c>
      <c r="P2052" s="5">
        <v>1935821435.4</v>
      </c>
      <c r="Q2052" s="5">
        <v>1858823901.11</v>
      </c>
      <c r="R2052" s="5">
        <v>1600877735.09</v>
      </c>
      <c r="S2052" s="5">
        <v>1721080712.54</v>
      </c>
      <c r="T2052" s="5">
        <v>1962211718.61</v>
      </c>
      <c r="U2052" s="5">
        <v>1943707080</v>
      </c>
      <c r="V2052" s="5">
        <v>2108606201.1</v>
      </c>
      <c r="W2052" s="5">
        <v>1829649933.56</v>
      </c>
      <c r="X2052" s="5">
        <v>1937216926.11</v>
      </c>
      <c r="Y2052" s="5">
        <v>1882374887.96</v>
      </c>
      <c r="Z2052" s="5">
        <v>1866118599.21</v>
      </c>
      <c r="AA2052" s="5">
        <v>1550905917.83</v>
      </c>
      <c r="AB2052" s="5">
        <v>1670647164.42</v>
      </c>
      <c r="AC2052" s="5">
        <v>1649676006.37</v>
      </c>
      <c r="AD2052" s="5">
        <v>1794134989.71</v>
      </c>
      <c r="AE2052" s="5">
        <v>1484054781</v>
      </c>
      <c r="AF2052" s="5">
        <v>1483177309.65</v>
      </c>
      <c r="AG2052" s="5">
        <v>1503881432.98</v>
      </c>
      <c r="AH2052" s="5">
        <v>881663184.16</v>
      </c>
      <c r="AI2052" s="5">
        <v>369246879.01</v>
      </c>
      <c r="AJ2052" s="5">
        <v>424793281.75</v>
      </c>
      <c r="AK2052" s="5">
        <v>381847325</v>
      </c>
      <c r="AL2052" s="5">
        <v>404567769.44</v>
      </c>
      <c r="AM2052" s="5">
        <v>345298221.71</v>
      </c>
      <c r="AN2052" s="5">
        <v>350396873.38</v>
      </c>
      <c r="AO2052" s="5">
        <v>348143680.47</v>
      </c>
      <c r="AP2052" s="5">
        <v>283350829.79</v>
      </c>
      <c r="AQ2052" s="1">
        <f t="shared" ref="AQ2052:AQ2115" si="76">S2052/AA2052</f>
        <v>1.10972605930094</v>
      </c>
      <c r="AR2052" s="1">
        <f t="shared" si="75"/>
        <v>0.871641418082576</v>
      </c>
    </row>
    <row r="2053" spans="1:44">
      <c r="A2053" s="5" t="s">
        <v>4119</v>
      </c>
      <c r="B2053" s="5" t="s">
        <v>4120</v>
      </c>
      <c r="C2053" s="5">
        <v>2947897767.91</v>
      </c>
      <c r="D2053" s="5">
        <v>3063476589.92</v>
      </c>
      <c r="E2053" s="5">
        <v>3077168839.6</v>
      </c>
      <c r="F2053" s="5">
        <v>3061890111.77</v>
      </c>
      <c r="G2053" s="5">
        <v>3098055708.78</v>
      </c>
      <c r="H2053" s="5">
        <v>2999114358.93</v>
      </c>
      <c r="I2053" s="5">
        <v>2966648530.18</v>
      </c>
      <c r="J2053" s="5">
        <v>3021295449.05</v>
      </c>
      <c r="K2053" s="5">
        <v>379198899.27</v>
      </c>
      <c r="L2053" s="5">
        <v>371202853.34</v>
      </c>
      <c r="M2053" s="5">
        <v>425249223.73</v>
      </c>
      <c r="N2053" s="5">
        <v>385107439.75</v>
      </c>
      <c r="O2053" s="5">
        <v>388509862.39</v>
      </c>
      <c r="P2053" s="5">
        <v>361972782.82</v>
      </c>
      <c r="Q2053" s="5">
        <v>329592294.49</v>
      </c>
      <c r="R2053" s="5">
        <v>308130626.44</v>
      </c>
      <c r="S2053" s="5">
        <v>1781328145.33</v>
      </c>
      <c r="T2053" s="5">
        <v>1939251937.52</v>
      </c>
      <c r="U2053" s="5">
        <v>1953966979.38</v>
      </c>
      <c r="V2053" s="5">
        <v>2000536899.53</v>
      </c>
      <c r="W2053" s="5">
        <v>2037101026.99</v>
      </c>
      <c r="X2053" s="5">
        <v>1964330119.79</v>
      </c>
      <c r="Y2053" s="5">
        <v>1924580611.84</v>
      </c>
      <c r="Z2053" s="5">
        <v>1960986549.2</v>
      </c>
      <c r="AA2053" s="5">
        <v>360985481.74</v>
      </c>
      <c r="AB2053" s="5">
        <v>351694591.62</v>
      </c>
      <c r="AC2053" s="5">
        <v>402732521.52</v>
      </c>
      <c r="AD2053" s="5">
        <v>369503995.75</v>
      </c>
      <c r="AE2053" s="5">
        <v>371634286.03</v>
      </c>
      <c r="AF2053" s="5">
        <v>345607150.83</v>
      </c>
      <c r="AG2053" s="5">
        <v>317516354.71</v>
      </c>
      <c r="AH2053" s="5">
        <v>300730293.69</v>
      </c>
      <c r="AI2053" s="5">
        <v>259396035.14</v>
      </c>
      <c r="AJ2053" s="5">
        <v>287411969.55</v>
      </c>
      <c r="AK2053" s="5">
        <v>291562050.74</v>
      </c>
      <c r="AL2053" s="5">
        <v>267347337.96</v>
      </c>
      <c r="AM2053" s="5">
        <v>271818661.97</v>
      </c>
      <c r="AN2053" s="5">
        <v>252973844.65</v>
      </c>
      <c r="AO2053" s="5">
        <v>219274983.6</v>
      </c>
      <c r="AP2053" s="5">
        <v>238178013.93</v>
      </c>
      <c r="AQ2053" s="1">
        <f t="shared" si="76"/>
        <v>4.93462545015315</v>
      </c>
      <c r="AR2053" s="1">
        <f t="shared" si="75"/>
        <v>4.21604797748119</v>
      </c>
    </row>
    <row r="2054" spans="1:44">
      <c r="A2054" s="5" t="s">
        <v>4121</v>
      </c>
      <c r="B2054" s="5" t="s">
        <v>4122</v>
      </c>
      <c r="C2054" s="5">
        <v>5201324777.81</v>
      </c>
      <c r="D2054" s="5">
        <v>5105235431.46</v>
      </c>
      <c r="E2054" s="5">
        <v>4954763870.88</v>
      </c>
      <c r="F2054" s="5">
        <v>4237778773.16</v>
      </c>
      <c r="G2054" s="5">
        <v>3877910061.79</v>
      </c>
      <c r="H2054" s="5">
        <v>3670287441.68</v>
      </c>
      <c r="I2054" s="5">
        <v>3064401785.36</v>
      </c>
      <c r="J2054" s="5">
        <v>3020933736.55</v>
      </c>
      <c r="K2054" s="5">
        <v>1757710053.77</v>
      </c>
      <c r="L2054" s="5">
        <v>1767938547.91</v>
      </c>
      <c r="M2054" s="5">
        <v>1810291671.53</v>
      </c>
      <c r="N2054" s="5">
        <v>1206027423.48</v>
      </c>
      <c r="O2054" s="5">
        <v>1133725427.19</v>
      </c>
      <c r="P2054" s="5">
        <v>1132895622.65</v>
      </c>
      <c r="Q2054" s="5">
        <v>716016706.49</v>
      </c>
      <c r="R2054" s="5">
        <v>639463511.44</v>
      </c>
      <c r="S2054" s="5">
        <v>994089034.51</v>
      </c>
      <c r="T2054" s="5">
        <v>995596811.2</v>
      </c>
      <c r="U2054" s="5">
        <v>1021023423.7</v>
      </c>
      <c r="V2054" s="5">
        <v>1278691343.19</v>
      </c>
      <c r="W2054" s="5">
        <v>1040721565.03</v>
      </c>
      <c r="X2054" s="5">
        <v>886787509.69</v>
      </c>
      <c r="Y2054" s="5">
        <v>833244601.81</v>
      </c>
      <c r="Z2054" s="5">
        <v>870495177.3</v>
      </c>
      <c r="AA2054" s="5">
        <v>532479631.99</v>
      </c>
      <c r="AB2054" s="5">
        <v>556402777.06</v>
      </c>
      <c r="AC2054" s="5">
        <v>624887447.43</v>
      </c>
      <c r="AD2054" s="5">
        <v>522075449.34</v>
      </c>
      <c r="AE2054" s="5">
        <v>505107521.32</v>
      </c>
      <c r="AF2054" s="5">
        <v>432965755.73</v>
      </c>
      <c r="AG2054" s="5">
        <v>458581804.83</v>
      </c>
      <c r="AH2054" s="5">
        <v>356837084.46</v>
      </c>
      <c r="AI2054" s="5">
        <v>19015296.48</v>
      </c>
      <c r="AJ2054" s="5">
        <v>25826616.84</v>
      </c>
      <c r="AK2054" s="5">
        <v>20343016.84</v>
      </c>
      <c r="AL2054" s="5">
        <v>18497329.22</v>
      </c>
      <c r="AM2054" s="5">
        <v>16449812.95</v>
      </c>
      <c r="AN2054" s="5">
        <v>18747025.66</v>
      </c>
      <c r="AO2054" s="5">
        <v>17660849.05</v>
      </c>
      <c r="AP2054" s="5">
        <v>18935178.3</v>
      </c>
      <c r="AQ2054" s="1">
        <f t="shared" si="76"/>
        <v>1.86690527634805</v>
      </c>
      <c r="AR2054" s="1">
        <f t="shared" si="75"/>
        <v>1.83119443345828</v>
      </c>
    </row>
    <row r="2055" spans="1:44">
      <c r="A2055" s="5" t="s">
        <v>4123</v>
      </c>
      <c r="B2055" s="5" t="s">
        <v>4124</v>
      </c>
      <c r="C2055" s="5">
        <v>2189593918.33</v>
      </c>
      <c r="D2055" s="5">
        <v>2067918846.19</v>
      </c>
      <c r="E2055" s="5">
        <v>2105225371.01</v>
      </c>
      <c r="F2055" s="5">
        <v>2241036726.75</v>
      </c>
      <c r="G2055" s="5">
        <v>2369364285.73</v>
      </c>
      <c r="H2055" s="5">
        <v>2472810201.95</v>
      </c>
      <c r="I2055" s="5">
        <v>2489474527.24</v>
      </c>
      <c r="J2055" s="5">
        <v>3017977343.77</v>
      </c>
      <c r="K2055" s="5">
        <v>2220097740.4</v>
      </c>
      <c r="L2055" s="5">
        <v>2059574095.24</v>
      </c>
      <c r="M2055" s="5">
        <v>2097607130.28</v>
      </c>
      <c r="N2055" s="5">
        <v>2023392396.52</v>
      </c>
      <c r="O2055" s="5">
        <v>2063562360.71</v>
      </c>
      <c r="P2055" s="5">
        <v>2142947179.73</v>
      </c>
      <c r="Q2055" s="5">
        <v>2150475194.75</v>
      </c>
      <c r="R2055" s="5">
        <v>2142441647.18</v>
      </c>
      <c r="S2055" s="5">
        <v>1385747438.69</v>
      </c>
      <c r="T2055" s="5">
        <v>1299126765.7</v>
      </c>
      <c r="U2055" s="5">
        <v>1338120885.21</v>
      </c>
      <c r="V2055" s="5">
        <v>1153313116.66</v>
      </c>
      <c r="W2055" s="5">
        <v>1278743892.06</v>
      </c>
      <c r="X2055" s="5">
        <v>1293102898.65</v>
      </c>
      <c r="Y2055" s="5">
        <v>1348984261.55</v>
      </c>
      <c r="Z2055" s="5">
        <v>1587520571.83</v>
      </c>
      <c r="AA2055" s="5">
        <v>2016780674.71</v>
      </c>
      <c r="AB2055" s="5">
        <v>1864038082.85</v>
      </c>
      <c r="AC2055" s="5">
        <v>1888658060.32</v>
      </c>
      <c r="AD2055" s="5">
        <v>1473814857.35</v>
      </c>
      <c r="AE2055" s="5">
        <v>1507300067.73</v>
      </c>
      <c r="AF2055" s="5">
        <v>1738465139.77</v>
      </c>
      <c r="AG2055" s="5">
        <v>1802432169.06</v>
      </c>
      <c r="AH2055" s="5">
        <v>1790762748.73</v>
      </c>
      <c r="AI2055" s="5">
        <v>329556775.86</v>
      </c>
      <c r="AJ2055" s="5">
        <v>142096404.65</v>
      </c>
      <c r="AK2055" s="5">
        <v>203611331.97</v>
      </c>
      <c r="AL2055" s="5">
        <v>162258426.08</v>
      </c>
      <c r="AM2055" s="5">
        <v>160379239.37</v>
      </c>
      <c r="AN2055" s="5">
        <v>143486845.19</v>
      </c>
      <c r="AO2055" s="5">
        <v>160919696.73</v>
      </c>
      <c r="AP2055" s="5">
        <v>152024486.82</v>
      </c>
      <c r="AQ2055" s="1">
        <f t="shared" si="76"/>
        <v>0.687108646005477</v>
      </c>
      <c r="AR2055" s="1">
        <f t="shared" si="75"/>
        <v>0.523701300827802</v>
      </c>
    </row>
    <row r="2056" spans="1:44">
      <c r="A2056" s="5" t="s">
        <v>4125</v>
      </c>
      <c r="B2056" s="5" t="s">
        <v>4126</v>
      </c>
      <c r="C2056" s="5">
        <v>3437771231.96</v>
      </c>
      <c r="D2056" s="5">
        <v>3371108003.1</v>
      </c>
      <c r="E2056" s="5">
        <v>3468354584.05</v>
      </c>
      <c r="F2056" s="5">
        <v>3480342089.64</v>
      </c>
      <c r="G2056" s="5">
        <v>3498445923.83</v>
      </c>
      <c r="H2056" s="5">
        <v>2924891338.99</v>
      </c>
      <c r="I2056" s="5">
        <v>3027866277.67</v>
      </c>
      <c r="J2056" s="5">
        <v>3017465750.4</v>
      </c>
      <c r="K2056" s="5">
        <v>1999010401.74</v>
      </c>
      <c r="L2056" s="5">
        <v>1954309893.3</v>
      </c>
      <c r="M2056" s="5">
        <v>2054367528.74</v>
      </c>
      <c r="N2056" s="5">
        <v>2091510883.91</v>
      </c>
      <c r="O2056" s="5">
        <v>2119054392.56</v>
      </c>
      <c r="P2056" s="5">
        <v>1800341986.22</v>
      </c>
      <c r="Q2056" s="5">
        <v>1903661233.79</v>
      </c>
      <c r="R2056" s="5">
        <v>1895667680.86</v>
      </c>
      <c r="S2056" s="5">
        <v>1488015993.45</v>
      </c>
      <c r="T2056" s="5">
        <v>1427505642.45</v>
      </c>
      <c r="U2056" s="5">
        <v>1516364832.91</v>
      </c>
      <c r="V2056" s="5">
        <v>1607757746.17</v>
      </c>
      <c r="W2056" s="5">
        <v>1638444341.92</v>
      </c>
      <c r="X2056" s="5">
        <v>1886620457.95</v>
      </c>
      <c r="Y2056" s="5">
        <v>2020733010.44</v>
      </c>
      <c r="Z2056" s="5">
        <v>1940814361.84</v>
      </c>
      <c r="AA2056" s="5">
        <v>1979495462.44</v>
      </c>
      <c r="AB2056" s="5">
        <v>1788737781.17</v>
      </c>
      <c r="AC2056" s="5">
        <v>1887005257.21</v>
      </c>
      <c r="AD2056" s="5">
        <v>1934537306.85</v>
      </c>
      <c r="AE2056" s="5">
        <v>1962630877.42</v>
      </c>
      <c r="AF2056" s="5">
        <v>1615902352.72</v>
      </c>
      <c r="AG2056" s="5">
        <v>1748708892.08</v>
      </c>
      <c r="AH2056" s="5">
        <v>1664618815.58</v>
      </c>
      <c r="AI2056" s="5">
        <v>23145728.39</v>
      </c>
      <c r="AJ2056" s="5">
        <v>36020236.54</v>
      </c>
      <c r="AK2056" s="5">
        <v>37748725.89</v>
      </c>
      <c r="AL2056" s="5">
        <v>50550501.19</v>
      </c>
      <c r="AM2056" s="5">
        <v>47894171.5</v>
      </c>
      <c r="AN2056" s="5">
        <v>47639751.94</v>
      </c>
      <c r="AO2056" s="5">
        <v>44596377.04</v>
      </c>
      <c r="AP2056" s="5">
        <v>51202958.53</v>
      </c>
      <c r="AQ2056" s="1">
        <f t="shared" si="76"/>
        <v>0.751714778681945</v>
      </c>
      <c r="AR2056" s="1">
        <f t="shared" si="75"/>
        <v>0.740022037360139</v>
      </c>
    </row>
    <row r="2057" spans="1:44">
      <c r="A2057" s="5" t="s">
        <v>4127</v>
      </c>
      <c r="B2057" s="5" t="s">
        <v>4128</v>
      </c>
      <c r="C2057" s="5">
        <v>3125628315.53</v>
      </c>
      <c r="D2057" s="5">
        <v>3045920458.94</v>
      </c>
      <c r="E2057" s="5">
        <v>3074535049.87</v>
      </c>
      <c r="F2057" s="5">
        <v>3532817966</v>
      </c>
      <c r="G2057" s="5">
        <v>2923198150.4</v>
      </c>
      <c r="H2057" s="5">
        <v>2840111259.7</v>
      </c>
      <c r="I2057" s="5">
        <v>2551106712.33</v>
      </c>
      <c r="J2057" s="5">
        <v>3013552045.4</v>
      </c>
      <c r="K2057" s="5">
        <v>1708606469.42</v>
      </c>
      <c r="L2057" s="5">
        <v>1472358747.22</v>
      </c>
      <c r="M2057" s="5">
        <v>1477245869.44</v>
      </c>
      <c r="N2057" s="5">
        <v>1944700126.16</v>
      </c>
      <c r="O2057" s="5">
        <v>1605077190.04</v>
      </c>
      <c r="P2057" s="5">
        <v>1341317355.14</v>
      </c>
      <c r="Q2057" s="5">
        <v>1052808052.37</v>
      </c>
      <c r="R2057" s="5">
        <v>1521202252.24</v>
      </c>
      <c r="S2057" s="5">
        <v>1767337122.49</v>
      </c>
      <c r="T2057" s="5">
        <v>1670355578.26</v>
      </c>
      <c r="U2057" s="5">
        <v>1685681437.86</v>
      </c>
      <c r="V2057" s="5">
        <v>2146364249.1</v>
      </c>
      <c r="W2057" s="5">
        <v>1537774516.96</v>
      </c>
      <c r="X2057" s="5">
        <v>1470340217.1</v>
      </c>
      <c r="Y2057" s="5">
        <v>1541330405.21</v>
      </c>
      <c r="Z2057" s="5">
        <v>1998247145.03</v>
      </c>
      <c r="AA2057" s="5">
        <v>1485912600.66</v>
      </c>
      <c r="AB2057" s="5">
        <v>1244608614.57</v>
      </c>
      <c r="AC2057" s="5">
        <v>1257610937.8</v>
      </c>
      <c r="AD2057" s="5">
        <v>1724663490.72</v>
      </c>
      <c r="AE2057" s="5">
        <v>1345069790.3</v>
      </c>
      <c r="AF2057" s="5">
        <v>1124148422.04</v>
      </c>
      <c r="AG2057" s="5">
        <v>1039755923.97</v>
      </c>
      <c r="AH2057" s="5">
        <v>1512220861.19</v>
      </c>
      <c r="AI2057" s="5">
        <v>78855750.92</v>
      </c>
      <c r="AJ2057" s="5">
        <v>71269440.06</v>
      </c>
      <c r="AK2057" s="5">
        <v>63057159.7</v>
      </c>
      <c r="AL2057" s="5">
        <v>60406184.46</v>
      </c>
      <c r="AM2057" s="5">
        <v>50164523.01</v>
      </c>
      <c r="AN2057" s="5">
        <v>59139281.64</v>
      </c>
      <c r="AO2057" s="5">
        <v>59637492.4</v>
      </c>
      <c r="AP2057" s="5">
        <v>80093423.75</v>
      </c>
      <c r="AQ2057" s="1">
        <f t="shared" si="76"/>
        <v>1.18939507054789</v>
      </c>
      <c r="AR2057" s="1">
        <f t="shared" si="75"/>
        <v>1.13632616805324</v>
      </c>
    </row>
    <row r="2058" spans="1:44">
      <c r="A2058" s="5" t="s">
        <v>4129</v>
      </c>
      <c r="B2058" s="5" t="s">
        <v>4130</v>
      </c>
      <c r="C2058" s="5">
        <v>4003596633.11</v>
      </c>
      <c r="D2058" s="5">
        <v>3988313837.35</v>
      </c>
      <c r="E2058" s="5">
        <v>4132764958.7</v>
      </c>
      <c r="F2058" s="5">
        <v>3774480943.5</v>
      </c>
      <c r="G2058" s="5">
        <v>3434404438.66</v>
      </c>
      <c r="H2058" s="5">
        <v>3369695207.53</v>
      </c>
      <c r="I2058" s="5">
        <v>3385516713.12</v>
      </c>
      <c r="J2058" s="5">
        <v>3010903174.96</v>
      </c>
      <c r="K2058" s="5">
        <v>2051359091.59</v>
      </c>
      <c r="L2058" s="5">
        <v>2132873932.76</v>
      </c>
      <c r="M2058" s="5">
        <v>2340352170.32</v>
      </c>
      <c r="N2058" s="5">
        <v>2070638810.29</v>
      </c>
      <c r="O2058" s="5">
        <v>1856991835.44</v>
      </c>
      <c r="P2058" s="5">
        <v>1702041937.19</v>
      </c>
      <c r="Q2058" s="5">
        <v>1734291434.7</v>
      </c>
      <c r="R2058" s="5">
        <v>1321008043.33</v>
      </c>
      <c r="S2058" s="5">
        <v>3258097408.24</v>
      </c>
      <c r="T2058" s="5">
        <v>3232050591.06</v>
      </c>
      <c r="U2058" s="5">
        <v>3379672932.68</v>
      </c>
      <c r="V2058" s="5">
        <v>3024866759.28</v>
      </c>
      <c r="W2058" s="5">
        <v>2721797652.95</v>
      </c>
      <c r="X2058" s="5">
        <v>2671897850.13</v>
      </c>
      <c r="Y2058" s="5">
        <v>2714696968.03</v>
      </c>
      <c r="Z2058" s="5">
        <v>2427606759.5</v>
      </c>
      <c r="AA2058" s="5">
        <v>2023852796.68</v>
      </c>
      <c r="AB2058" s="5">
        <v>2102905148.21</v>
      </c>
      <c r="AC2058" s="5">
        <v>2306323240.6</v>
      </c>
      <c r="AD2058" s="5">
        <v>2039337184.18</v>
      </c>
      <c r="AE2058" s="5">
        <v>1829375249.73</v>
      </c>
      <c r="AF2058" s="5">
        <v>1674353190.83</v>
      </c>
      <c r="AG2058" s="5">
        <v>1705078979.16</v>
      </c>
      <c r="AH2058" s="5">
        <v>1307598704.1</v>
      </c>
      <c r="AI2058" s="5">
        <v>778350431.65</v>
      </c>
      <c r="AJ2058" s="5">
        <v>786586016.54</v>
      </c>
      <c r="AK2058" s="5">
        <v>820127086</v>
      </c>
      <c r="AL2058" s="5">
        <v>730716939.37</v>
      </c>
      <c r="AM2058" s="5">
        <v>590945071.11</v>
      </c>
      <c r="AN2058" s="5">
        <v>518901173.43</v>
      </c>
      <c r="AO2058" s="5">
        <v>471969113.87</v>
      </c>
      <c r="AP2058" s="5">
        <v>425891072.29</v>
      </c>
      <c r="AQ2058" s="1">
        <f t="shared" si="76"/>
        <v>1.60984900363539</v>
      </c>
      <c r="AR2058" s="1">
        <f t="shared" si="75"/>
        <v>1.22526054298903</v>
      </c>
    </row>
    <row r="2059" spans="1:44">
      <c r="A2059" s="5" t="s">
        <v>4131</v>
      </c>
      <c r="B2059" s="5" t="s">
        <v>4132</v>
      </c>
      <c r="C2059" s="5">
        <v>3430336184.36</v>
      </c>
      <c r="D2059" s="5">
        <v>3319770044.28</v>
      </c>
      <c r="E2059" s="5">
        <v>3151122979.54</v>
      </c>
      <c r="F2059" s="5">
        <v>2998810801.58</v>
      </c>
      <c r="G2059" s="5">
        <v>2983022935.99</v>
      </c>
      <c r="H2059" s="5">
        <v>3044335882.77</v>
      </c>
      <c r="I2059" s="5">
        <v>2971359029.06</v>
      </c>
      <c r="J2059" s="5">
        <v>3008144781</v>
      </c>
      <c r="K2059" s="5">
        <v>1144567107.91</v>
      </c>
      <c r="L2059" s="5">
        <v>1074113791.14</v>
      </c>
      <c r="M2059" s="5">
        <v>962439099.99</v>
      </c>
      <c r="N2059" s="5">
        <v>898330260.16</v>
      </c>
      <c r="O2059" s="5">
        <v>933280948.52</v>
      </c>
      <c r="P2059" s="5">
        <v>962751480.07</v>
      </c>
      <c r="Q2059" s="5">
        <v>970194363.43</v>
      </c>
      <c r="R2059" s="5">
        <v>1110632439.56</v>
      </c>
      <c r="S2059" s="5">
        <v>2039379472.54</v>
      </c>
      <c r="T2059" s="5">
        <v>2047406453.15</v>
      </c>
      <c r="U2059" s="5">
        <v>1986984647.55</v>
      </c>
      <c r="V2059" s="5">
        <v>1984016342.87</v>
      </c>
      <c r="W2059" s="5">
        <v>2014495957.01</v>
      </c>
      <c r="X2059" s="5">
        <v>2158158704.97</v>
      </c>
      <c r="Y2059" s="5">
        <v>2129442533.02</v>
      </c>
      <c r="Z2059" s="5">
        <v>2195110662.93</v>
      </c>
      <c r="AA2059" s="5">
        <v>717518900.08</v>
      </c>
      <c r="AB2059" s="5">
        <v>679633800.46</v>
      </c>
      <c r="AC2059" s="5">
        <v>570442417.78</v>
      </c>
      <c r="AD2059" s="5">
        <v>519100603.77</v>
      </c>
      <c r="AE2059" s="5">
        <v>556839650.47</v>
      </c>
      <c r="AF2059" s="5">
        <v>591023805.52</v>
      </c>
      <c r="AG2059" s="5">
        <v>603961162.97</v>
      </c>
      <c r="AH2059" s="5">
        <v>742612646.25</v>
      </c>
      <c r="AI2059" s="5">
        <v>407324527.58</v>
      </c>
      <c r="AJ2059" s="5">
        <v>350389837.66</v>
      </c>
      <c r="AK2059" s="5">
        <v>443551807.33</v>
      </c>
      <c r="AL2059" s="5">
        <v>393854463.07</v>
      </c>
      <c r="AM2059" s="5">
        <v>434030776.01</v>
      </c>
      <c r="AN2059" s="5">
        <v>507560731.47</v>
      </c>
      <c r="AO2059" s="5">
        <v>393656166.06</v>
      </c>
      <c r="AP2059" s="5">
        <v>374173353.78</v>
      </c>
      <c r="AQ2059" s="1">
        <f t="shared" si="76"/>
        <v>2.84226585851971</v>
      </c>
      <c r="AR2059" s="1">
        <f t="shared" si="75"/>
        <v>2.27458112222275</v>
      </c>
    </row>
    <row r="2060" spans="1:44">
      <c r="A2060" s="5" t="s">
        <v>4133</v>
      </c>
      <c r="B2060" s="5" t="s">
        <v>4134</v>
      </c>
      <c r="C2060" s="5">
        <v>3470618179.4</v>
      </c>
      <c r="D2060" s="5">
        <v>3269702591.5</v>
      </c>
      <c r="E2060" s="5">
        <v>3307169863.45</v>
      </c>
      <c r="F2060" s="5">
        <v>3215218523.64</v>
      </c>
      <c r="G2060" s="5">
        <v>3200101626.74</v>
      </c>
      <c r="H2060" s="5">
        <v>2993209145.05</v>
      </c>
      <c r="I2060" s="5">
        <v>3089073627.58</v>
      </c>
      <c r="J2060" s="5">
        <v>3007020265.84</v>
      </c>
      <c r="K2060" s="5">
        <v>1122063096.95</v>
      </c>
      <c r="L2060" s="5">
        <v>939267649.63</v>
      </c>
      <c r="M2060" s="5">
        <v>980795307.5</v>
      </c>
      <c r="N2060" s="5">
        <v>897320096.87</v>
      </c>
      <c r="O2060" s="5">
        <v>951550327.23</v>
      </c>
      <c r="P2060" s="5">
        <v>828768308.04</v>
      </c>
      <c r="Q2060" s="5">
        <v>946490715.75</v>
      </c>
      <c r="R2060" s="5">
        <v>928421845.57</v>
      </c>
      <c r="S2060" s="5">
        <v>2559059659.34</v>
      </c>
      <c r="T2060" s="5">
        <v>2426820778.58</v>
      </c>
      <c r="U2060" s="5">
        <v>2511740760.64</v>
      </c>
      <c r="V2060" s="5">
        <v>2448636656.06</v>
      </c>
      <c r="W2060" s="5">
        <v>2436291323.07</v>
      </c>
      <c r="X2060" s="5">
        <v>2220921581.52</v>
      </c>
      <c r="Y2060" s="5">
        <v>2325928549.5</v>
      </c>
      <c r="Z2060" s="5">
        <v>2249328052.45</v>
      </c>
      <c r="AA2060" s="5">
        <v>771261610.57</v>
      </c>
      <c r="AB2060" s="5">
        <v>589621892.95</v>
      </c>
      <c r="AC2060" s="5">
        <v>631502404.23</v>
      </c>
      <c r="AD2060" s="5">
        <v>561668167.93</v>
      </c>
      <c r="AE2060" s="5">
        <v>916391580.78</v>
      </c>
      <c r="AF2060" s="5">
        <v>792850078.17</v>
      </c>
      <c r="AG2060" s="5">
        <v>910910172.42</v>
      </c>
      <c r="AH2060" s="5">
        <v>893365465.84</v>
      </c>
      <c r="AI2060" s="5">
        <v>881772642.76</v>
      </c>
      <c r="AJ2060" s="5">
        <v>818177933.08</v>
      </c>
      <c r="AK2060" s="5">
        <v>730583633.22</v>
      </c>
      <c r="AL2060" s="5">
        <v>702674852.4</v>
      </c>
      <c r="AM2060" s="5">
        <v>619672072.4</v>
      </c>
      <c r="AN2060" s="5">
        <v>601600735.22</v>
      </c>
      <c r="AO2060" s="5">
        <v>511182809.44</v>
      </c>
      <c r="AP2060" s="5">
        <v>592102914.78</v>
      </c>
      <c r="AQ2060" s="1">
        <f t="shared" si="76"/>
        <v>3.318017679434</v>
      </c>
      <c r="AR2060" s="1">
        <f t="shared" si="75"/>
        <v>2.17473162619932</v>
      </c>
    </row>
    <row r="2061" spans="1:44">
      <c r="A2061" s="5" t="s">
        <v>4135</v>
      </c>
      <c r="B2061" s="5" t="s">
        <v>4136</v>
      </c>
      <c r="C2061" s="5">
        <v>3042112574.17</v>
      </c>
      <c r="D2061" s="5">
        <v>2970121926.93</v>
      </c>
      <c r="E2061" s="5">
        <v>2923732275.15</v>
      </c>
      <c r="F2061" s="5">
        <v>3138079030.24</v>
      </c>
      <c r="G2061" s="5">
        <v>3103489224.49</v>
      </c>
      <c r="H2061" s="5">
        <v>3425901922.55</v>
      </c>
      <c r="I2061" s="5">
        <v>3418012138.43</v>
      </c>
      <c r="J2061" s="5">
        <v>3005842308.79</v>
      </c>
      <c r="K2061" s="5">
        <v>1333649017.99</v>
      </c>
      <c r="L2061" s="5">
        <v>1281868139.77</v>
      </c>
      <c r="M2061" s="5">
        <v>1241021988.94</v>
      </c>
      <c r="N2061" s="5">
        <v>1339767577.13</v>
      </c>
      <c r="O2061" s="5">
        <v>1316396430.48</v>
      </c>
      <c r="P2061" s="5">
        <v>1655744075.15</v>
      </c>
      <c r="Q2061" s="5">
        <v>1655948797.18</v>
      </c>
      <c r="R2061" s="5">
        <v>1773778114.88</v>
      </c>
      <c r="S2061" s="5">
        <v>1689260017.81</v>
      </c>
      <c r="T2061" s="5">
        <v>1606658219.77</v>
      </c>
      <c r="U2061" s="5">
        <v>1542410117.31</v>
      </c>
      <c r="V2061" s="5">
        <v>1594948208.9</v>
      </c>
      <c r="W2061" s="5">
        <v>1548574665.19</v>
      </c>
      <c r="X2061" s="5">
        <v>1865462701.36</v>
      </c>
      <c r="Y2061" s="5">
        <v>1861078514.44</v>
      </c>
      <c r="Z2061" s="5">
        <v>1441415684.55</v>
      </c>
      <c r="AA2061" s="5">
        <v>1135849769.82</v>
      </c>
      <c r="AB2061" s="5">
        <v>1066980384.45</v>
      </c>
      <c r="AC2061" s="5">
        <v>1034138960.83</v>
      </c>
      <c r="AD2061" s="5">
        <v>1168924057.54</v>
      </c>
      <c r="AE2061" s="5">
        <v>1133052051.56</v>
      </c>
      <c r="AF2061" s="5">
        <v>1502479382.55</v>
      </c>
      <c r="AG2061" s="5">
        <v>1503162863.64</v>
      </c>
      <c r="AH2061" s="5">
        <v>1604644020.41</v>
      </c>
      <c r="AI2061" s="5">
        <v>541488954.64</v>
      </c>
      <c r="AJ2061" s="5">
        <v>563083184.72</v>
      </c>
      <c r="AK2061" s="5">
        <v>542911482.05</v>
      </c>
      <c r="AL2061" s="5">
        <v>545096395.46</v>
      </c>
      <c r="AM2061" s="5">
        <v>508911706.88</v>
      </c>
      <c r="AN2061" s="5">
        <v>477409492.17</v>
      </c>
      <c r="AO2061" s="5">
        <v>448224414.42</v>
      </c>
      <c r="AP2061" s="5">
        <v>415543966.05</v>
      </c>
      <c r="AQ2061" s="1">
        <f t="shared" si="76"/>
        <v>1.48722134096809</v>
      </c>
      <c r="AR2061" s="1">
        <f t="shared" si="75"/>
        <v>1.01049548423282</v>
      </c>
    </row>
    <row r="2062" spans="1:44">
      <c r="A2062" s="5" t="s">
        <v>4137</v>
      </c>
      <c r="B2062" s="5" t="s">
        <v>4138</v>
      </c>
      <c r="C2062" s="5">
        <v>3407046091.15</v>
      </c>
      <c r="D2062" s="5">
        <v>3331973116.21</v>
      </c>
      <c r="E2062" s="5">
        <v>3153609288.33</v>
      </c>
      <c r="F2062" s="5">
        <v>3478152807.47</v>
      </c>
      <c r="G2062" s="5">
        <v>3292868603.92</v>
      </c>
      <c r="H2062" s="5">
        <v>3275523110.99</v>
      </c>
      <c r="I2062" s="5">
        <v>2822548567.17</v>
      </c>
      <c r="J2062" s="5">
        <v>3005046374.47</v>
      </c>
      <c r="K2062" s="5">
        <v>1880209332.16</v>
      </c>
      <c r="L2062" s="5">
        <v>1826853035.79</v>
      </c>
      <c r="M2062" s="5">
        <v>1668096458.21</v>
      </c>
      <c r="N2062" s="5">
        <v>1999294061.18</v>
      </c>
      <c r="O2062" s="5">
        <v>1817585192.3</v>
      </c>
      <c r="P2062" s="5">
        <v>1814032175.2</v>
      </c>
      <c r="Q2062" s="5">
        <v>1382348457.1</v>
      </c>
      <c r="R2062" s="5">
        <v>1639131978.92</v>
      </c>
      <c r="S2062" s="5">
        <v>2081353076.09</v>
      </c>
      <c r="T2062" s="5">
        <v>1992990835.26</v>
      </c>
      <c r="U2062" s="5">
        <v>1806747728.71</v>
      </c>
      <c r="V2062" s="5">
        <v>2219810415.5</v>
      </c>
      <c r="W2062" s="5">
        <v>1985026425.04</v>
      </c>
      <c r="X2062" s="5">
        <v>1947775065.33</v>
      </c>
      <c r="Y2062" s="5">
        <v>1474465813.31</v>
      </c>
      <c r="Z2062" s="5">
        <v>1640537924.7</v>
      </c>
      <c r="AA2062" s="5">
        <v>1639951904.8</v>
      </c>
      <c r="AB2062" s="5">
        <v>1586595608.43</v>
      </c>
      <c r="AC2062" s="5">
        <v>1427839030.85</v>
      </c>
      <c r="AD2062" s="5">
        <v>1713639478.52</v>
      </c>
      <c r="AE2062" s="5">
        <v>1526196620.22</v>
      </c>
      <c r="AF2062" s="5">
        <v>1522643603.12</v>
      </c>
      <c r="AG2062" s="5">
        <v>1090959885.02</v>
      </c>
      <c r="AH2062" s="5">
        <v>1244217082.04</v>
      </c>
      <c r="AI2062" s="5">
        <v>541606702.6</v>
      </c>
      <c r="AJ2062" s="5">
        <v>359902868.38</v>
      </c>
      <c r="AK2062" s="5">
        <v>437075668.1</v>
      </c>
      <c r="AL2062" s="5">
        <v>486687538.83</v>
      </c>
      <c r="AM2062" s="5">
        <v>477176885.34</v>
      </c>
      <c r="AN2062" s="5">
        <v>437692066.39</v>
      </c>
      <c r="AO2062" s="5">
        <v>379759473.52</v>
      </c>
      <c r="AP2062" s="5">
        <v>428373652.9</v>
      </c>
      <c r="AQ2062" s="1">
        <f t="shared" si="76"/>
        <v>1.26915494899457</v>
      </c>
      <c r="AR2062" s="1">
        <f t="shared" si="75"/>
        <v>0.938897274354993</v>
      </c>
    </row>
    <row r="2063" spans="1:44">
      <c r="A2063" s="5" t="s">
        <v>4139</v>
      </c>
      <c r="B2063" s="5" t="s">
        <v>4140</v>
      </c>
      <c r="C2063" s="5">
        <v>3636237979.2</v>
      </c>
      <c r="D2063" s="5">
        <v>3757385808.85</v>
      </c>
      <c r="E2063" s="5">
        <v>3788151797.06</v>
      </c>
      <c r="F2063" s="5">
        <v>3837902700.67</v>
      </c>
      <c r="G2063" s="5">
        <v>3386205568.56</v>
      </c>
      <c r="H2063" s="5">
        <v>3111557113.29</v>
      </c>
      <c r="I2063" s="5">
        <v>3019126677.85</v>
      </c>
      <c r="J2063" s="5">
        <v>3005017370.18</v>
      </c>
      <c r="K2063" s="5">
        <v>1737050253.45</v>
      </c>
      <c r="L2063" s="5">
        <v>1840871725.34</v>
      </c>
      <c r="M2063" s="5">
        <v>1893977894.76</v>
      </c>
      <c r="N2063" s="5">
        <v>1997035977.19</v>
      </c>
      <c r="O2063" s="5">
        <v>1566046337.4</v>
      </c>
      <c r="P2063" s="5">
        <v>1243860650.48</v>
      </c>
      <c r="Q2063" s="5">
        <v>1102618121.77</v>
      </c>
      <c r="R2063" s="5">
        <v>1134332773.38</v>
      </c>
      <c r="S2063" s="5">
        <v>2696916510.06</v>
      </c>
      <c r="T2063" s="5">
        <v>2824089861.71</v>
      </c>
      <c r="U2063" s="5">
        <v>2849588533.9</v>
      </c>
      <c r="V2063" s="5">
        <v>2907468535.13</v>
      </c>
      <c r="W2063" s="5">
        <v>2500434995.51</v>
      </c>
      <c r="X2063" s="5">
        <v>2236884535.81</v>
      </c>
      <c r="Y2063" s="5">
        <v>2128150017.77</v>
      </c>
      <c r="Z2063" s="5">
        <v>2004672946.85</v>
      </c>
      <c r="AA2063" s="5">
        <v>1697460575.73</v>
      </c>
      <c r="AB2063" s="5">
        <v>1801588162.88</v>
      </c>
      <c r="AC2063" s="5">
        <v>1845545746.44</v>
      </c>
      <c r="AD2063" s="5">
        <v>1951662835.79</v>
      </c>
      <c r="AE2063" s="5">
        <v>1509772366.46</v>
      </c>
      <c r="AF2063" s="5">
        <v>1200821049.19</v>
      </c>
      <c r="AG2063" s="5">
        <v>1045026556.76</v>
      </c>
      <c r="AH2063" s="5">
        <v>1054758495.72</v>
      </c>
      <c r="AI2063" s="5">
        <v>568379381.28</v>
      </c>
      <c r="AJ2063" s="5">
        <v>607557590.22</v>
      </c>
      <c r="AK2063" s="5">
        <v>745136103.83</v>
      </c>
      <c r="AL2063" s="5">
        <v>679893171.59</v>
      </c>
      <c r="AM2063" s="5">
        <v>615836111.11</v>
      </c>
      <c r="AN2063" s="5">
        <v>523458158.82</v>
      </c>
      <c r="AO2063" s="5">
        <v>478055791.05</v>
      </c>
      <c r="AP2063" s="5">
        <v>488908679.17</v>
      </c>
      <c r="AQ2063" s="1">
        <f t="shared" si="76"/>
        <v>1.58879478476263</v>
      </c>
      <c r="AR2063" s="1">
        <f t="shared" si="75"/>
        <v>1.25395379381027</v>
      </c>
    </row>
    <row r="2064" spans="1:44">
      <c r="A2064" s="5" t="s">
        <v>4141</v>
      </c>
      <c r="B2064" s="5" t="s">
        <v>4142</v>
      </c>
      <c r="C2064" s="5">
        <v>2428216094.03</v>
      </c>
      <c r="D2064" s="5">
        <v>2456395833.24</v>
      </c>
      <c r="E2064" s="5">
        <v>2507820529.67</v>
      </c>
      <c r="F2064" s="5">
        <v>2821515312.72</v>
      </c>
      <c r="G2064" s="5">
        <v>2927238742.5</v>
      </c>
      <c r="H2064" s="5">
        <v>3090919387.73</v>
      </c>
      <c r="I2064" s="5">
        <v>3109257116.83</v>
      </c>
      <c r="J2064" s="5">
        <v>3000711684.16</v>
      </c>
      <c r="K2064" s="5">
        <v>804245256.2</v>
      </c>
      <c r="L2064" s="5">
        <v>789743037.39</v>
      </c>
      <c r="M2064" s="5">
        <v>833459634.01</v>
      </c>
      <c r="N2064" s="5">
        <v>1152326670.35</v>
      </c>
      <c r="O2064" s="5">
        <v>1280774155.88</v>
      </c>
      <c r="P2064" s="5">
        <v>1451345711.32</v>
      </c>
      <c r="Q2064" s="5">
        <v>1533999774.76</v>
      </c>
      <c r="R2064" s="5">
        <v>1317717656.87</v>
      </c>
      <c r="S2064" s="5">
        <v>1215922986.73</v>
      </c>
      <c r="T2064" s="5">
        <v>1309032198.78</v>
      </c>
      <c r="U2064" s="5">
        <v>1354358602.24</v>
      </c>
      <c r="V2064" s="5">
        <v>1682162089.1</v>
      </c>
      <c r="W2064" s="5">
        <v>1704028316.65</v>
      </c>
      <c r="X2064" s="5">
        <v>1864599096.73</v>
      </c>
      <c r="Y2064" s="5">
        <v>1802420284.92</v>
      </c>
      <c r="Z2064" s="5">
        <v>1747641446.89</v>
      </c>
      <c r="AA2064" s="5">
        <v>657729132.93</v>
      </c>
      <c r="AB2064" s="5">
        <v>712138965.43</v>
      </c>
      <c r="AC2064" s="5">
        <v>755560960.07</v>
      </c>
      <c r="AD2064" s="5">
        <v>1030389325.4</v>
      </c>
      <c r="AE2064" s="5">
        <v>1158301453.17</v>
      </c>
      <c r="AF2064" s="5">
        <v>1172676534.28</v>
      </c>
      <c r="AG2064" s="5">
        <v>1240286638.6</v>
      </c>
      <c r="AH2064" s="5">
        <v>684098404.86</v>
      </c>
      <c r="AI2064" s="5">
        <v>772248799.38</v>
      </c>
      <c r="AJ2064" s="5">
        <v>796537989.99</v>
      </c>
      <c r="AK2064" s="5">
        <v>803520932.61</v>
      </c>
      <c r="AL2064" s="5">
        <v>910859696.6</v>
      </c>
      <c r="AM2064" s="5">
        <v>1017733327.63</v>
      </c>
      <c r="AN2064" s="5">
        <v>990104100.28</v>
      </c>
      <c r="AO2064" s="5">
        <v>1063061536.35</v>
      </c>
      <c r="AP2064" s="5">
        <v>1184806260.91</v>
      </c>
      <c r="AQ2064" s="1">
        <f t="shared" si="76"/>
        <v>1.84866828281332</v>
      </c>
      <c r="AR2064" s="1">
        <f t="shared" si="75"/>
        <v>0.674554562261147</v>
      </c>
    </row>
    <row r="2065" spans="1:44">
      <c r="A2065" s="5" t="s">
        <v>4143</v>
      </c>
      <c r="B2065" s="5" t="s">
        <v>4144</v>
      </c>
      <c r="C2065" s="5">
        <v>2312368426.6</v>
      </c>
      <c r="D2065" s="5">
        <v>4700413871.61</v>
      </c>
      <c r="E2065" s="5">
        <v>4560536615.32</v>
      </c>
      <c r="F2065" s="5">
        <v>4179975003.52</v>
      </c>
      <c r="G2065" s="5">
        <v>4396905675.87</v>
      </c>
      <c r="H2065" s="5">
        <v>4685345558.29</v>
      </c>
      <c r="I2065" s="5">
        <v>3558378856.98</v>
      </c>
      <c r="J2065" s="5">
        <v>2998398790.73</v>
      </c>
      <c r="K2065" s="5">
        <v>1004006276.34</v>
      </c>
      <c r="L2065" s="5">
        <v>3590797145.44</v>
      </c>
      <c r="M2065" s="5">
        <v>3498110378.05</v>
      </c>
      <c r="N2065" s="5">
        <v>3088802122.73</v>
      </c>
      <c r="O2065" s="5">
        <v>3289139388.08</v>
      </c>
      <c r="P2065" s="5">
        <v>3591616972.89</v>
      </c>
      <c r="Q2065" s="5">
        <v>2557271986.53</v>
      </c>
      <c r="R2065" s="5">
        <v>1995201552.99</v>
      </c>
      <c r="S2065" s="5">
        <v>2059400330.8</v>
      </c>
      <c r="T2065" s="5">
        <v>3237087669.11</v>
      </c>
      <c r="U2065" s="5">
        <v>2933146084.03</v>
      </c>
      <c r="V2065" s="5">
        <v>2432959104.85</v>
      </c>
      <c r="W2065" s="5">
        <v>2549921329.29</v>
      </c>
      <c r="X2065" s="5">
        <v>2869936797.44</v>
      </c>
      <c r="Y2065" s="5">
        <v>2962867319.47</v>
      </c>
      <c r="Z2065" s="5">
        <v>2392024123.2</v>
      </c>
      <c r="AA2065" s="5">
        <v>987687317.62</v>
      </c>
      <c r="AB2065" s="5">
        <v>2798027219.6</v>
      </c>
      <c r="AC2065" s="5">
        <v>2575881768.84</v>
      </c>
      <c r="AD2065" s="5">
        <v>2098061291.43</v>
      </c>
      <c r="AE2065" s="5">
        <v>2218178738.25</v>
      </c>
      <c r="AF2065" s="5">
        <v>2518792721.75</v>
      </c>
      <c r="AG2065" s="5">
        <v>2543271480.8</v>
      </c>
      <c r="AH2065" s="5">
        <v>1989814327.16</v>
      </c>
      <c r="AI2065" s="5">
        <v>436710319.14</v>
      </c>
      <c r="AJ2065" s="5">
        <v>830152198.68</v>
      </c>
      <c r="AK2065" s="5">
        <v>791651962.35</v>
      </c>
      <c r="AL2065" s="5">
        <v>758694537.17</v>
      </c>
      <c r="AM2065" s="5">
        <v>738127526.53</v>
      </c>
      <c r="AN2065" s="5">
        <v>759578689.96</v>
      </c>
      <c r="AO2065" s="5">
        <v>765914714.36</v>
      </c>
      <c r="AP2065" s="5">
        <v>694566056.95</v>
      </c>
      <c r="AQ2065" s="1">
        <f t="shared" si="76"/>
        <v>2.08507317453713</v>
      </c>
      <c r="AR2065" s="1">
        <f t="shared" si="75"/>
        <v>1.64291874838501</v>
      </c>
    </row>
    <row r="2066" spans="1:44">
      <c r="A2066" s="5" t="s">
        <v>4145</v>
      </c>
      <c r="B2066" s="5" t="s">
        <v>4146</v>
      </c>
      <c r="C2066" s="5">
        <v>2908194676.81</v>
      </c>
      <c r="D2066" s="5">
        <v>2801698876.91</v>
      </c>
      <c r="E2066" s="5">
        <v>2872056822.91</v>
      </c>
      <c r="F2066" s="5">
        <v>2821244513.77</v>
      </c>
      <c r="G2066" s="5">
        <v>2829217767.87</v>
      </c>
      <c r="H2066" s="5">
        <v>2968284189.36</v>
      </c>
      <c r="I2066" s="5">
        <v>3021169640.04</v>
      </c>
      <c r="J2066" s="5">
        <v>2996453177.7</v>
      </c>
      <c r="K2066" s="5">
        <v>804924878.35</v>
      </c>
      <c r="L2066" s="5">
        <v>696953435.86</v>
      </c>
      <c r="M2066" s="5">
        <v>764205862.71</v>
      </c>
      <c r="N2066" s="5">
        <v>694897842.1</v>
      </c>
      <c r="O2066" s="5">
        <v>691496995.44</v>
      </c>
      <c r="P2066" s="5">
        <v>832320492.88</v>
      </c>
      <c r="Q2066" s="5">
        <v>882530700.39</v>
      </c>
      <c r="R2066" s="5">
        <v>859344995.44</v>
      </c>
      <c r="S2066" s="5">
        <v>1427697855.79</v>
      </c>
      <c r="T2066" s="5">
        <v>1302822102.32</v>
      </c>
      <c r="U2066" s="5">
        <v>1363541865.67</v>
      </c>
      <c r="V2066" s="5">
        <v>1478051271.73</v>
      </c>
      <c r="W2066" s="5">
        <v>1479303040.93</v>
      </c>
      <c r="X2066" s="5">
        <v>1634948773.67</v>
      </c>
      <c r="Y2066" s="5">
        <v>1716263479.96</v>
      </c>
      <c r="Z2066" s="5">
        <v>1707861058.85</v>
      </c>
      <c r="AA2066" s="5">
        <v>708151012.17</v>
      </c>
      <c r="AB2066" s="5">
        <v>651684464.72</v>
      </c>
      <c r="AC2066" s="5">
        <v>640165867.64</v>
      </c>
      <c r="AD2066" s="5">
        <v>515448329.95</v>
      </c>
      <c r="AE2066" s="5">
        <v>508677173.26</v>
      </c>
      <c r="AF2066" s="5">
        <v>655641652.75</v>
      </c>
      <c r="AG2066" s="5">
        <v>736819560.88</v>
      </c>
      <c r="AH2066" s="5">
        <v>755318949.73</v>
      </c>
      <c r="AI2066" s="5">
        <v>403057428.11</v>
      </c>
      <c r="AJ2066" s="5">
        <v>377567073.45</v>
      </c>
      <c r="AK2066" s="5">
        <v>423121091.61</v>
      </c>
      <c r="AL2066" s="5">
        <v>433555893.51</v>
      </c>
      <c r="AM2066" s="5">
        <v>429208812.82</v>
      </c>
      <c r="AN2066" s="5">
        <v>462365210.65</v>
      </c>
      <c r="AO2066" s="5">
        <v>515523595.71</v>
      </c>
      <c r="AP2066" s="5">
        <v>543072208.79</v>
      </c>
      <c r="AQ2066" s="1">
        <f t="shared" si="76"/>
        <v>2.01609237472538</v>
      </c>
      <c r="AR2066" s="1">
        <f t="shared" si="75"/>
        <v>1.44692362232199</v>
      </c>
    </row>
    <row r="2067" spans="1:44">
      <c r="A2067" s="5" t="s">
        <v>4147</v>
      </c>
      <c r="B2067" s="5" t="s">
        <v>4148</v>
      </c>
      <c r="C2067" s="5">
        <v>4111680587.34</v>
      </c>
      <c r="D2067" s="5">
        <v>4529007111.07</v>
      </c>
      <c r="E2067" s="5">
        <v>4122592703</v>
      </c>
      <c r="F2067" s="5">
        <v>4060667546.73</v>
      </c>
      <c r="G2067" s="5">
        <v>3671313950.17</v>
      </c>
      <c r="H2067" s="5">
        <v>3525079198.88</v>
      </c>
      <c r="I2067" s="5">
        <v>3457936124.56</v>
      </c>
      <c r="J2067" s="5">
        <v>2995554341.87</v>
      </c>
      <c r="K2067" s="5">
        <v>1717321876.92</v>
      </c>
      <c r="L2067" s="5">
        <v>2173616962.81</v>
      </c>
      <c r="M2067" s="5">
        <v>1672767505.01</v>
      </c>
      <c r="N2067" s="5">
        <v>2128318636.72</v>
      </c>
      <c r="O2067" s="5">
        <v>1680335541.96</v>
      </c>
      <c r="P2067" s="5">
        <v>1556200062.82</v>
      </c>
      <c r="Q2067" s="5">
        <v>1572162761.1</v>
      </c>
      <c r="R2067" s="5">
        <v>956443649.49</v>
      </c>
      <c r="S2067" s="5">
        <v>1667598149</v>
      </c>
      <c r="T2067" s="5">
        <v>2071123733.4</v>
      </c>
      <c r="U2067" s="5">
        <v>1773486303.83</v>
      </c>
      <c r="V2067" s="5">
        <v>1942445363.05</v>
      </c>
      <c r="W2067" s="5">
        <v>1756439680.37</v>
      </c>
      <c r="X2067" s="5">
        <v>1756284115.43</v>
      </c>
      <c r="Y2067" s="5">
        <v>1753810874.5</v>
      </c>
      <c r="Z2067" s="5">
        <v>1693271758.64</v>
      </c>
      <c r="AA2067" s="5">
        <v>1637028553.35</v>
      </c>
      <c r="AB2067" s="5">
        <v>2091624450.31</v>
      </c>
      <c r="AC2067" s="5">
        <v>1588081040.89</v>
      </c>
      <c r="AD2067" s="5">
        <v>2041216644.13</v>
      </c>
      <c r="AE2067" s="5">
        <v>1593469623.82</v>
      </c>
      <c r="AF2067" s="5">
        <v>1467391343.94</v>
      </c>
      <c r="AG2067" s="5">
        <v>1479971774.94</v>
      </c>
      <c r="AH2067" s="5">
        <v>870529758.33</v>
      </c>
      <c r="AI2067" s="5">
        <v>996841560.55</v>
      </c>
      <c r="AJ2067" s="5">
        <v>1038378962.85</v>
      </c>
      <c r="AK2067" s="5">
        <v>858125540.69</v>
      </c>
      <c r="AL2067" s="5">
        <v>1124992297.96</v>
      </c>
      <c r="AM2067" s="5">
        <v>1155300343.09</v>
      </c>
      <c r="AN2067" s="5">
        <v>683000022.56</v>
      </c>
      <c r="AO2067" s="5">
        <v>875340721.92</v>
      </c>
      <c r="AP2067" s="5">
        <v>653101333.5</v>
      </c>
      <c r="AQ2067" s="1">
        <f t="shared" si="76"/>
        <v>1.01867383167352</v>
      </c>
      <c r="AR2067" s="1">
        <f t="shared" si="75"/>
        <v>0.40974031092944</v>
      </c>
    </row>
    <row r="2068" spans="1:44">
      <c r="A2068" s="5" t="s">
        <v>4149</v>
      </c>
      <c r="B2068" s="5" t="s">
        <v>4150</v>
      </c>
      <c r="C2068" s="5">
        <v>5093304107.69</v>
      </c>
      <c r="D2068" s="5">
        <v>4780488482.4</v>
      </c>
      <c r="E2068" s="5">
        <v>4369711283.98</v>
      </c>
      <c r="F2068" s="5">
        <v>4348151037.62</v>
      </c>
      <c r="G2068" s="5">
        <v>4366427961.39</v>
      </c>
      <c r="H2068" s="5">
        <v>4391040626.33</v>
      </c>
      <c r="I2068" s="5">
        <v>4325377873.61</v>
      </c>
      <c r="J2068" s="5">
        <v>2990599895.34</v>
      </c>
      <c r="K2068" s="5">
        <v>3103740591.33</v>
      </c>
      <c r="L2068" s="5">
        <v>2790779251.98</v>
      </c>
      <c r="M2068" s="5">
        <v>2385573817.96</v>
      </c>
      <c r="N2068" s="5">
        <v>2347332635.02</v>
      </c>
      <c r="O2068" s="5">
        <v>2372399023.02</v>
      </c>
      <c r="P2068" s="5">
        <v>2434101422.39</v>
      </c>
      <c r="Q2068" s="5">
        <v>2260569100.31</v>
      </c>
      <c r="R2068" s="5">
        <v>1693442654.2</v>
      </c>
      <c r="S2068" s="5">
        <v>3173907847.43</v>
      </c>
      <c r="T2068" s="5">
        <v>2841654180.12</v>
      </c>
      <c r="U2068" s="5">
        <v>2619543021.68</v>
      </c>
      <c r="V2068" s="5">
        <v>2887409489.53</v>
      </c>
      <c r="W2068" s="5">
        <v>2775150743.82</v>
      </c>
      <c r="X2068" s="5">
        <v>2780598539.88</v>
      </c>
      <c r="Y2068" s="5">
        <v>2793864349.44</v>
      </c>
      <c r="Z2068" s="5">
        <v>2121739124.16</v>
      </c>
      <c r="AA2068" s="5">
        <v>2677070069.3</v>
      </c>
      <c r="AB2068" s="5">
        <v>2366190211.56</v>
      </c>
      <c r="AC2068" s="5">
        <v>2041033282.05</v>
      </c>
      <c r="AD2068" s="5">
        <v>1426793122.86</v>
      </c>
      <c r="AE2068" s="5">
        <v>1451451853.22</v>
      </c>
      <c r="AF2068" s="5">
        <v>1501858690.97</v>
      </c>
      <c r="AG2068" s="5">
        <v>1338684836.62</v>
      </c>
      <c r="AH2068" s="5">
        <v>830314187.49</v>
      </c>
      <c r="AI2068" s="5">
        <v>1138907703.24</v>
      </c>
      <c r="AJ2068" s="5">
        <v>1131043797.14</v>
      </c>
      <c r="AK2068" s="5">
        <v>1124616874.82</v>
      </c>
      <c r="AL2068" s="5">
        <v>1104465298.18</v>
      </c>
      <c r="AM2068" s="5">
        <v>1121019110.99</v>
      </c>
      <c r="AN2068" s="5">
        <v>1156092536.57</v>
      </c>
      <c r="AO2068" s="5">
        <v>1156375889.17</v>
      </c>
      <c r="AP2068" s="5">
        <v>812789861.24</v>
      </c>
      <c r="AQ2068" s="1">
        <f t="shared" si="76"/>
        <v>1.18559012848697</v>
      </c>
      <c r="AR2068" s="1">
        <f t="shared" si="75"/>
        <v>0.760159462214641</v>
      </c>
    </row>
    <row r="2069" spans="1:44">
      <c r="A2069" s="5" t="s">
        <v>4151</v>
      </c>
      <c r="B2069" s="5" t="s">
        <v>4152</v>
      </c>
      <c r="C2069" s="5">
        <v>3303977153.38</v>
      </c>
      <c r="D2069" s="5">
        <v>3306813975.13</v>
      </c>
      <c r="E2069" s="5">
        <v>3568723710.88</v>
      </c>
      <c r="F2069" s="5">
        <v>3373599622.91</v>
      </c>
      <c r="G2069" s="5">
        <v>3138532956.82</v>
      </c>
      <c r="H2069" s="5">
        <v>2989345893.77</v>
      </c>
      <c r="I2069" s="5">
        <v>3161314858.12</v>
      </c>
      <c r="J2069" s="5">
        <v>2984179776.12</v>
      </c>
      <c r="K2069" s="5">
        <v>917193286.46</v>
      </c>
      <c r="L2069" s="5">
        <v>924149415.04</v>
      </c>
      <c r="M2069" s="5">
        <v>1134123371.72</v>
      </c>
      <c r="N2069" s="5">
        <v>1039004790.14</v>
      </c>
      <c r="O2069" s="5">
        <v>839983090.77</v>
      </c>
      <c r="P2069" s="5">
        <v>695267283.76</v>
      </c>
      <c r="Q2069" s="5">
        <v>852536917.47</v>
      </c>
      <c r="R2069" s="5">
        <v>774039087.85</v>
      </c>
      <c r="S2069" s="5">
        <v>1841101454.32</v>
      </c>
      <c r="T2069" s="5">
        <v>1825709918.06</v>
      </c>
      <c r="U2069" s="5">
        <v>2085437689.6</v>
      </c>
      <c r="V2069" s="5">
        <v>1962604870.92</v>
      </c>
      <c r="W2069" s="5">
        <v>1908450921.02</v>
      </c>
      <c r="X2069" s="5">
        <v>1816160894.12</v>
      </c>
      <c r="Y2069" s="5">
        <v>2029851902.15</v>
      </c>
      <c r="Z2069" s="5">
        <v>1875333440.1</v>
      </c>
      <c r="AA2069" s="5">
        <v>584214891.58</v>
      </c>
      <c r="AB2069" s="5">
        <v>561985409.03</v>
      </c>
      <c r="AC2069" s="5">
        <v>809283300.35</v>
      </c>
      <c r="AD2069" s="5">
        <v>725481136.12</v>
      </c>
      <c r="AE2069" s="5">
        <v>570206560.41</v>
      </c>
      <c r="AF2069" s="5">
        <v>447503113.04</v>
      </c>
      <c r="AG2069" s="5">
        <v>636110598.46</v>
      </c>
      <c r="AH2069" s="5">
        <v>562994915.75</v>
      </c>
      <c r="AI2069" s="5">
        <v>407534779.13</v>
      </c>
      <c r="AJ2069" s="5">
        <v>402717135.42</v>
      </c>
      <c r="AK2069" s="5">
        <v>356178190.33</v>
      </c>
      <c r="AL2069" s="5">
        <v>343150634.66</v>
      </c>
      <c r="AM2069" s="5">
        <v>245985820.37</v>
      </c>
      <c r="AN2069" s="5">
        <v>198450473.48</v>
      </c>
      <c r="AO2069" s="5">
        <v>157136301.11</v>
      </c>
      <c r="AP2069" s="5">
        <v>189956568.34</v>
      </c>
      <c r="AQ2069" s="1">
        <f t="shared" si="76"/>
        <v>3.15141137423041</v>
      </c>
      <c r="AR2069" s="1">
        <f t="shared" si="75"/>
        <v>2.45383453220944</v>
      </c>
    </row>
    <row r="2070" spans="1:44">
      <c r="A2070" s="5" t="s">
        <v>4153</v>
      </c>
      <c r="B2070" s="5" t="s">
        <v>4154</v>
      </c>
      <c r="C2070" s="5">
        <v>2248877184.04</v>
      </c>
      <c r="D2070" s="5">
        <v>2269750515.15</v>
      </c>
      <c r="E2070" s="5">
        <v>2254241316.43</v>
      </c>
      <c r="F2070" s="5">
        <v>2350439784.95</v>
      </c>
      <c r="G2070" s="5">
        <v>2411507913.34</v>
      </c>
      <c r="H2070" s="5">
        <v>2465452936.02</v>
      </c>
      <c r="I2070" s="5">
        <v>2594547319</v>
      </c>
      <c r="J2070" s="5">
        <v>2981693441.15</v>
      </c>
      <c r="K2070" s="5">
        <v>586891475.83</v>
      </c>
      <c r="L2070" s="5">
        <v>603797720.17</v>
      </c>
      <c r="M2070" s="5">
        <v>584708918.62</v>
      </c>
      <c r="N2070" s="5">
        <v>628717946.64</v>
      </c>
      <c r="O2070" s="5">
        <v>655527243.17</v>
      </c>
      <c r="P2070" s="5">
        <v>710683403.42</v>
      </c>
      <c r="Q2070" s="5">
        <v>809428488.63</v>
      </c>
      <c r="R2070" s="5">
        <v>1018236231.97</v>
      </c>
      <c r="S2070" s="5">
        <v>363511166</v>
      </c>
      <c r="T2070" s="5">
        <v>330996942.43</v>
      </c>
      <c r="U2070" s="5">
        <v>264280782.28</v>
      </c>
      <c r="V2070" s="5">
        <v>296223985.02</v>
      </c>
      <c r="W2070" s="5">
        <v>315836626.93</v>
      </c>
      <c r="X2070" s="5">
        <v>321798635.94</v>
      </c>
      <c r="Y2070" s="5">
        <v>393940229.92</v>
      </c>
      <c r="Z2070" s="5">
        <v>662247997.91</v>
      </c>
      <c r="AA2070" s="5">
        <v>544780679.25</v>
      </c>
      <c r="AB2070" s="5">
        <v>562563943.2</v>
      </c>
      <c r="AC2070" s="5">
        <v>548159922.45</v>
      </c>
      <c r="AD2070" s="5">
        <v>594988525.05</v>
      </c>
      <c r="AE2070" s="5">
        <v>621017809.59</v>
      </c>
      <c r="AF2070" s="5">
        <v>674821664.62</v>
      </c>
      <c r="AG2070" s="5">
        <v>773399029.15</v>
      </c>
      <c r="AH2070" s="5">
        <v>982994739.48</v>
      </c>
      <c r="AI2070" s="5">
        <v>157475198.48</v>
      </c>
      <c r="AJ2070" s="5">
        <v>138264007.55</v>
      </c>
      <c r="AK2070" s="5">
        <v>118624796.88</v>
      </c>
      <c r="AL2070" s="5">
        <v>112025699.69</v>
      </c>
      <c r="AM2070" s="5">
        <v>115127987.79</v>
      </c>
      <c r="AN2070" s="5">
        <v>100121157.74</v>
      </c>
      <c r="AO2070" s="5">
        <v>128349788.09</v>
      </c>
      <c r="AP2070" s="5">
        <v>393703034.36</v>
      </c>
      <c r="AQ2070" s="1">
        <f t="shared" si="76"/>
        <v>0.667261486770137</v>
      </c>
      <c r="AR2070" s="1">
        <f t="shared" si="75"/>
        <v>0.378199843290423</v>
      </c>
    </row>
    <row r="2071" spans="1:44">
      <c r="A2071" s="5" t="s">
        <v>4155</v>
      </c>
      <c r="B2071" s="5" t="s">
        <v>4156</v>
      </c>
      <c r="C2071" s="5">
        <v>2361257695.05</v>
      </c>
      <c r="D2071" s="5">
        <v>2648123758.36</v>
      </c>
      <c r="E2071" s="5">
        <v>2608995155.88</v>
      </c>
      <c r="F2071" s="5">
        <v>2582026265.05</v>
      </c>
      <c r="G2071" s="5">
        <v>2557050624.27</v>
      </c>
      <c r="H2071" s="5">
        <v>2486626175.84</v>
      </c>
      <c r="I2071" s="5">
        <v>2612460526.01</v>
      </c>
      <c r="J2071" s="5">
        <v>2980189266.34</v>
      </c>
      <c r="K2071" s="5">
        <v>1055381793.71</v>
      </c>
      <c r="L2071" s="5">
        <v>1351311976.4</v>
      </c>
      <c r="M2071" s="5">
        <v>1331936823.7</v>
      </c>
      <c r="N2071" s="5">
        <v>1305810027.31</v>
      </c>
      <c r="O2071" s="5">
        <v>1293702894.98</v>
      </c>
      <c r="P2071" s="5">
        <v>1241652831.08</v>
      </c>
      <c r="Q2071" s="5">
        <v>1393426466.43</v>
      </c>
      <c r="R2071" s="5">
        <v>1770559845.09</v>
      </c>
      <c r="S2071" s="5">
        <v>1975770620.15</v>
      </c>
      <c r="T2071" s="5">
        <v>2243638303.43</v>
      </c>
      <c r="U2071" s="5">
        <v>2204515344.75</v>
      </c>
      <c r="V2071" s="5">
        <v>2218676874.88</v>
      </c>
      <c r="W2071" s="5">
        <v>2225358626.02</v>
      </c>
      <c r="X2071" s="5">
        <v>2146075985.83</v>
      </c>
      <c r="Y2071" s="5">
        <v>2271142801.03</v>
      </c>
      <c r="Z2071" s="5">
        <v>2635625941.57</v>
      </c>
      <c r="AA2071" s="5">
        <v>965377841.38</v>
      </c>
      <c r="AB2071" s="5">
        <v>1256073163.19</v>
      </c>
      <c r="AC2071" s="5">
        <v>1233688797.24</v>
      </c>
      <c r="AD2071" s="5">
        <v>1230019356.64</v>
      </c>
      <c r="AE2071" s="5">
        <v>1251518382.11</v>
      </c>
      <c r="AF2071" s="5">
        <v>1206581195.22</v>
      </c>
      <c r="AG2071" s="5">
        <v>1366889270.44</v>
      </c>
      <c r="AH2071" s="5">
        <v>1745388390.81</v>
      </c>
      <c r="AI2071" s="5">
        <v>272376247.32</v>
      </c>
      <c r="AJ2071" s="5">
        <v>307964945.89</v>
      </c>
      <c r="AK2071" s="5">
        <v>309713396.44</v>
      </c>
      <c r="AL2071" s="5">
        <v>288054306.3</v>
      </c>
      <c r="AM2071" s="5">
        <v>334595236.11</v>
      </c>
      <c r="AN2071" s="5">
        <v>250274890.24</v>
      </c>
      <c r="AO2071" s="5">
        <v>246563367.75</v>
      </c>
      <c r="AP2071" s="5">
        <v>272064573.09</v>
      </c>
      <c r="AQ2071" s="1">
        <f t="shared" si="76"/>
        <v>2.04662934600369</v>
      </c>
      <c r="AR2071" s="1">
        <f t="shared" si="75"/>
        <v>1.76448463991572</v>
      </c>
    </row>
    <row r="2072" spans="1:44">
      <c r="A2072" s="5" t="s">
        <v>4157</v>
      </c>
      <c r="B2072" s="5" t="s">
        <v>4158</v>
      </c>
      <c r="C2072" s="5">
        <v>3394716048.34</v>
      </c>
      <c r="D2072" s="5">
        <v>3094543751.75</v>
      </c>
      <c r="E2072" s="5">
        <v>3466702020.43</v>
      </c>
      <c r="F2072" s="5">
        <v>2736076799.79</v>
      </c>
      <c r="G2072" s="5">
        <v>2720996129.99</v>
      </c>
      <c r="H2072" s="5">
        <v>2817338964.65</v>
      </c>
      <c r="I2072" s="5">
        <v>2963790283.45</v>
      </c>
      <c r="J2072" s="5">
        <v>2973621021.47</v>
      </c>
      <c r="K2072" s="5">
        <v>1570511041.52</v>
      </c>
      <c r="L2072" s="5">
        <v>1379281700.85</v>
      </c>
      <c r="M2072" s="5">
        <v>1273061569.5</v>
      </c>
      <c r="N2072" s="5">
        <v>803537121.44</v>
      </c>
      <c r="O2072" s="5">
        <v>813972948.66</v>
      </c>
      <c r="P2072" s="5">
        <v>894726662</v>
      </c>
      <c r="Q2072" s="5">
        <v>1059826466.08</v>
      </c>
      <c r="R2072" s="5">
        <v>961035755.33</v>
      </c>
      <c r="S2072" s="5">
        <v>1796555792.03</v>
      </c>
      <c r="T2072" s="5">
        <v>1580830861.24</v>
      </c>
      <c r="U2072" s="5">
        <v>2015021710.03</v>
      </c>
      <c r="V2072" s="5">
        <v>1862619136.82</v>
      </c>
      <c r="W2072" s="5">
        <v>1762184067.01</v>
      </c>
      <c r="X2072" s="5">
        <v>1838549158.01</v>
      </c>
      <c r="Y2072" s="5">
        <v>1957145999.56</v>
      </c>
      <c r="Z2072" s="5">
        <v>1867923235.64</v>
      </c>
      <c r="AA2072" s="5">
        <v>1011357913.17</v>
      </c>
      <c r="AB2072" s="5">
        <v>848982860.58</v>
      </c>
      <c r="AC2072" s="5">
        <v>829563674.01</v>
      </c>
      <c r="AD2072" s="5">
        <v>771745682.35</v>
      </c>
      <c r="AE2072" s="5">
        <v>781738873.42</v>
      </c>
      <c r="AF2072" s="5">
        <v>864377482.68</v>
      </c>
      <c r="AG2072" s="5">
        <v>1028600767.59</v>
      </c>
      <c r="AH2072" s="5">
        <v>911542941.13</v>
      </c>
      <c r="AI2072" s="5">
        <v>585279054.7</v>
      </c>
      <c r="AJ2072" s="5">
        <v>516354365.11</v>
      </c>
      <c r="AK2072" s="5">
        <v>495102586.17</v>
      </c>
      <c r="AL2072" s="5">
        <v>559378135.14</v>
      </c>
      <c r="AM2072" s="5">
        <v>601527951.27</v>
      </c>
      <c r="AN2072" s="5">
        <v>784783070.49</v>
      </c>
      <c r="AO2072" s="5">
        <v>641087372.6</v>
      </c>
      <c r="AP2072" s="5">
        <v>530620461.6</v>
      </c>
      <c r="AQ2072" s="1">
        <f t="shared" si="76"/>
        <v>1.77637982422946</v>
      </c>
      <c r="AR2072" s="1">
        <f t="shared" si="75"/>
        <v>1.19767366385</v>
      </c>
    </row>
    <row r="2073" spans="1:44">
      <c r="A2073" s="5" t="s">
        <v>4159</v>
      </c>
      <c r="B2073" s="5" t="s">
        <v>4160</v>
      </c>
      <c r="C2073" s="5">
        <v>3237569903.47</v>
      </c>
      <c r="D2073" s="5">
        <v>3252471385.6</v>
      </c>
      <c r="E2073" s="5">
        <v>3196239233.22</v>
      </c>
      <c r="F2073" s="5">
        <v>3047246206.45</v>
      </c>
      <c r="G2073" s="5">
        <v>2965742502.9</v>
      </c>
      <c r="H2073" s="5">
        <v>3106182034.94</v>
      </c>
      <c r="I2073" s="5">
        <v>2871037985.82</v>
      </c>
      <c r="J2073" s="5">
        <v>2969593416.37</v>
      </c>
      <c r="K2073" s="5">
        <v>1002829666.83</v>
      </c>
      <c r="L2073" s="5">
        <v>1017683111.11</v>
      </c>
      <c r="M2073" s="5">
        <v>1058875578.12</v>
      </c>
      <c r="N2073" s="5">
        <v>772645395.29</v>
      </c>
      <c r="O2073" s="5">
        <v>721260152.58</v>
      </c>
      <c r="P2073" s="5">
        <v>852640698.38</v>
      </c>
      <c r="Q2073" s="5">
        <v>679051613.45</v>
      </c>
      <c r="R2073" s="5">
        <v>637519130.11</v>
      </c>
      <c r="S2073" s="5">
        <v>613217900.91</v>
      </c>
      <c r="T2073" s="5">
        <v>662858308.25</v>
      </c>
      <c r="U2073" s="5">
        <v>593488598.54</v>
      </c>
      <c r="V2073" s="5">
        <v>549400200.57</v>
      </c>
      <c r="W2073" s="5">
        <v>546610524.21</v>
      </c>
      <c r="X2073" s="5">
        <v>584622112.7</v>
      </c>
      <c r="Y2073" s="5">
        <v>423224472.52</v>
      </c>
      <c r="Z2073" s="5">
        <v>606903558.77</v>
      </c>
      <c r="AA2073" s="5">
        <v>768433202.81</v>
      </c>
      <c r="AB2073" s="5">
        <v>779528517.24</v>
      </c>
      <c r="AC2073" s="5">
        <v>820934616.66</v>
      </c>
      <c r="AD2073" s="5">
        <v>617789218.65</v>
      </c>
      <c r="AE2073" s="5">
        <v>573629792.75</v>
      </c>
      <c r="AF2073" s="5">
        <v>708405595.86</v>
      </c>
      <c r="AG2073" s="5">
        <v>538112040.7</v>
      </c>
      <c r="AH2073" s="5">
        <v>543584209.1</v>
      </c>
      <c r="AI2073" s="5">
        <v>15762836.87</v>
      </c>
      <c r="AJ2073" s="5">
        <v>14476622.37</v>
      </c>
      <c r="AK2073" s="5">
        <v>17138001.85</v>
      </c>
      <c r="AL2073" s="5">
        <v>23555743.34</v>
      </c>
      <c r="AM2073" s="5">
        <v>17445499.26</v>
      </c>
      <c r="AN2073" s="5">
        <v>13706130.68</v>
      </c>
      <c r="AO2073" s="5">
        <v>8331784.54</v>
      </c>
      <c r="AP2073" s="5">
        <v>13359855.84</v>
      </c>
      <c r="AQ2073" s="1">
        <f t="shared" si="76"/>
        <v>0.798010677658891</v>
      </c>
      <c r="AR2073" s="1">
        <f t="shared" si="75"/>
        <v>0.777497721148997</v>
      </c>
    </row>
    <row r="2074" spans="1:44">
      <c r="A2074" s="5" t="s">
        <v>4161</v>
      </c>
      <c r="B2074" s="5" t="s">
        <v>4162</v>
      </c>
      <c r="C2074" s="5">
        <v>2949850139.57</v>
      </c>
      <c r="D2074" s="5">
        <v>2829873190.79</v>
      </c>
      <c r="E2074" s="5">
        <v>2734832347.48</v>
      </c>
      <c r="F2074" s="5">
        <v>2896450862.83</v>
      </c>
      <c r="G2074" s="5">
        <v>2773315409.05</v>
      </c>
      <c r="H2074" s="5">
        <v>2703838133.91</v>
      </c>
      <c r="I2074" s="5">
        <v>2785868301.99</v>
      </c>
      <c r="J2074" s="5">
        <v>2960019052.53</v>
      </c>
      <c r="K2074" s="5">
        <v>1468610910.98</v>
      </c>
      <c r="L2074" s="5">
        <v>1375863392.09</v>
      </c>
      <c r="M2074" s="5">
        <v>1286482304.83</v>
      </c>
      <c r="N2074" s="5">
        <v>1447738116.25</v>
      </c>
      <c r="O2074" s="5">
        <v>1370492089.53</v>
      </c>
      <c r="P2074" s="5">
        <v>1298844296.35</v>
      </c>
      <c r="Q2074" s="5">
        <v>1368608947.1</v>
      </c>
      <c r="R2074" s="5">
        <v>1537300925.64</v>
      </c>
      <c r="S2074" s="5">
        <v>1625604233.31</v>
      </c>
      <c r="T2074" s="5">
        <v>1494681354.71</v>
      </c>
      <c r="U2074" s="5">
        <v>1381368434.77</v>
      </c>
      <c r="V2074" s="5">
        <v>1591709863.51</v>
      </c>
      <c r="W2074" s="5">
        <v>1458800559.73</v>
      </c>
      <c r="X2074" s="5">
        <v>1381851325.42</v>
      </c>
      <c r="Y2074" s="5">
        <v>1444777075.43</v>
      </c>
      <c r="Z2074" s="5">
        <v>1412240730.98</v>
      </c>
      <c r="AA2074" s="5">
        <v>1100094830.03</v>
      </c>
      <c r="AB2074" s="5">
        <v>956021211.86</v>
      </c>
      <c r="AC2074" s="5">
        <v>865147709.8</v>
      </c>
      <c r="AD2074" s="5">
        <v>928739667</v>
      </c>
      <c r="AE2074" s="5">
        <v>999610875.39</v>
      </c>
      <c r="AF2074" s="5">
        <v>976570082.67</v>
      </c>
      <c r="AG2074" s="5">
        <v>1047600898.79</v>
      </c>
      <c r="AH2074" s="5">
        <v>1202081994.72</v>
      </c>
      <c r="AI2074" s="5">
        <v>431805933.83</v>
      </c>
      <c r="AJ2074" s="5">
        <v>405945609.26</v>
      </c>
      <c r="AK2074" s="5">
        <v>398284785.38</v>
      </c>
      <c r="AL2074" s="5">
        <v>367593250.07</v>
      </c>
      <c r="AM2074" s="5">
        <v>353433224.35</v>
      </c>
      <c r="AN2074" s="5">
        <v>401581329.27</v>
      </c>
      <c r="AO2074" s="5">
        <v>393460272.09</v>
      </c>
      <c r="AP2074" s="5">
        <v>342940340.15</v>
      </c>
      <c r="AQ2074" s="1">
        <f t="shared" si="76"/>
        <v>1.47769463953</v>
      </c>
      <c r="AR2074" s="1">
        <f t="shared" si="75"/>
        <v>1.08517762913898</v>
      </c>
    </row>
    <row r="2075" spans="1:44">
      <c r="A2075" s="5" t="s">
        <v>4163</v>
      </c>
      <c r="B2075" s="5" t="s">
        <v>4164</v>
      </c>
      <c r="C2075" s="5">
        <v>5076387587.26</v>
      </c>
      <c r="D2075" s="5">
        <v>4819476288.77</v>
      </c>
      <c r="E2075" s="5">
        <v>3884573436.51</v>
      </c>
      <c r="F2075" s="5">
        <v>3514310412.04</v>
      </c>
      <c r="G2075" s="5">
        <v>3322454351.69</v>
      </c>
      <c r="H2075" s="5">
        <v>3098436761.01</v>
      </c>
      <c r="I2075" s="5">
        <v>3068246382.92</v>
      </c>
      <c r="J2075" s="5">
        <v>2956379863.03</v>
      </c>
      <c r="K2075" s="5">
        <v>1857771955.71</v>
      </c>
      <c r="L2075" s="5">
        <v>1707105162.3</v>
      </c>
      <c r="M2075" s="5">
        <v>1172165455.38</v>
      </c>
      <c r="N2075" s="5">
        <v>894030770.4</v>
      </c>
      <c r="O2075" s="5">
        <v>769947967.12</v>
      </c>
      <c r="P2075" s="5">
        <v>533711621.8</v>
      </c>
      <c r="Q2075" s="5">
        <v>547970522.78</v>
      </c>
      <c r="R2075" s="5">
        <v>362399737.75</v>
      </c>
      <c r="S2075" s="5">
        <v>3443825621.08</v>
      </c>
      <c r="T2075" s="5">
        <v>3320270006.2</v>
      </c>
      <c r="U2075" s="5">
        <v>2406656060.81</v>
      </c>
      <c r="V2075" s="5">
        <v>2131105836.25</v>
      </c>
      <c r="W2075" s="5">
        <v>2031145212.14</v>
      </c>
      <c r="X2075" s="5">
        <v>1826326338.27</v>
      </c>
      <c r="Y2075" s="5">
        <v>1820541395.14</v>
      </c>
      <c r="Z2075" s="5">
        <v>1729364781.2</v>
      </c>
      <c r="AA2075" s="5">
        <v>995818274.68</v>
      </c>
      <c r="AB2075" s="5">
        <v>907887943.68</v>
      </c>
      <c r="AC2075" s="5">
        <v>1153770461.87</v>
      </c>
      <c r="AD2075" s="5">
        <v>877704309.26</v>
      </c>
      <c r="AE2075" s="5">
        <v>752024320.78</v>
      </c>
      <c r="AF2075" s="5">
        <v>515788989.49</v>
      </c>
      <c r="AG2075" s="5">
        <v>537153744.57</v>
      </c>
      <c r="AH2075" s="5">
        <v>352372726.06</v>
      </c>
      <c r="AI2075" s="5">
        <v>371892030.89</v>
      </c>
      <c r="AJ2075" s="5">
        <v>323905492.19</v>
      </c>
      <c r="AK2075" s="5">
        <v>389556405.19</v>
      </c>
      <c r="AL2075" s="5">
        <v>233949402.2</v>
      </c>
      <c r="AM2075" s="5">
        <v>284683543.87</v>
      </c>
      <c r="AN2075" s="5">
        <v>267634756.48</v>
      </c>
      <c r="AO2075" s="5">
        <v>220692058.37</v>
      </c>
      <c r="AP2075" s="5">
        <v>180834100.33</v>
      </c>
      <c r="AQ2075" s="1">
        <f t="shared" si="76"/>
        <v>3.45828722834661</v>
      </c>
      <c r="AR2075" s="1">
        <f t="shared" si="75"/>
        <v>3.08483351661441</v>
      </c>
    </row>
    <row r="2076" spans="1:44">
      <c r="A2076" s="5" t="s">
        <v>4165</v>
      </c>
      <c r="B2076" s="5" t="s">
        <v>4166</v>
      </c>
      <c r="C2076" s="5">
        <v>2620400766.34</v>
      </c>
      <c r="D2076" s="5">
        <v>2637597898.1</v>
      </c>
      <c r="E2076" s="5">
        <v>2657584277.95</v>
      </c>
      <c r="F2076" s="5">
        <v>2733396121.02</v>
      </c>
      <c r="G2076" s="5">
        <v>2734942039.55</v>
      </c>
      <c r="H2076" s="5">
        <v>2835390830.8</v>
      </c>
      <c r="I2076" s="5">
        <v>2896549718.88</v>
      </c>
      <c r="J2076" s="5">
        <v>2953928822.52</v>
      </c>
      <c r="K2076" s="5">
        <v>423538451.92</v>
      </c>
      <c r="L2076" s="5">
        <v>382826271.14</v>
      </c>
      <c r="M2076" s="5">
        <v>386425949.77</v>
      </c>
      <c r="N2076" s="5">
        <v>382493260.02</v>
      </c>
      <c r="O2076" s="5">
        <v>577558992.67</v>
      </c>
      <c r="P2076" s="5">
        <v>466089803.78</v>
      </c>
      <c r="Q2076" s="5">
        <v>528062732.45</v>
      </c>
      <c r="R2076" s="5">
        <v>704594254.72</v>
      </c>
      <c r="S2076" s="5">
        <v>1647556974.59</v>
      </c>
      <c r="T2076" s="5">
        <v>1683004867.27</v>
      </c>
      <c r="U2076" s="5">
        <v>1697229337.06</v>
      </c>
      <c r="V2076" s="5">
        <v>1891964375.81</v>
      </c>
      <c r="W2076" s="5">
        <v>2027826716.74</v>
      </c>
      <c r="X2076" s="5">
        <v>2224481026.77</v>
      </c>
      <c r="Y2076" s="5">
        <v>2305827545.35</v>
      </c>
      <c r="Z2076" s="5">
        <v>2437731154.04</v>
      </c>
      <c r="AA2076" s="5">
        <v>325213548.03</v>
      </c>
      <c r="AB2076" s="5">
        <v>280637195.59</v>
      </c>
      <c r="AC2076" s="5">
        <v>283501936.35</v>
      </c>
      <c r="AD2076" s="5">
        <v>316292813.15</v>
      </c>
      <c r="AE2076" s="5">
        <v>531111083.69</v>
      </c>
      <c r="AF2076" s="5">
        <v>377181028.96</v>
      </c>
      <c r="AG2076" s="5">
        <v>463320461.89</v>
      </c>
      <c r="AH2076" s="5">
        <v>691602789.54</v>
      </c>
      <c r="AI2076" s="5">
        <v>99400760.04</v>
      </c>
      <c r="AJ2076" s="5">
        <v>141039843.8</v>
      </c>
      <c r="AK2076" s="5">
        <v>149253050.34</v>
      </c>
      <c r="AL2076" s="5">
        <v>214479426.26</v>
      </c>
      <c r="AM2076" s="5">
        <v>236085702.05</v>
      </c>
      <c r="AN2076" s="5">
        <v>250356239.49</v>
      </c>
      <c r="AO2076" s="5">
        <v>258050591.97</v>
      </c>
      <c r="AP2076" s="5">
        <v>362099171.86</v>
      </c>
      <c r="AQ2076" s="1">
        <f t="shared" si="76"/>
        <v>5.06607730388286</v>
      </c>
      <c r="AR2076" s="1">
        <f t="shared" si="75"/>
        <v>4.76042964362354</v>
      </c>
    </row>
    <row r="2077" spans="1:44">
      <c r="A2077" s="5" t="s">
        <v>4167</v>
      </c>
      <c r="B2077" s="5" t="s">
        <v>4168</v>
      </c>
      <c r="C2077" s="5">
        <v>3454061619.32</v>
      </c>
      <c r="D2077" s="5">
        <v>3407245787.06</v>
      </c>
      <c r="E2077" s="5">
        <v>3488492501.31</v>
      </c>
      <c r="F2077" s="5">
        <v>3123608654.84</v>
      </c>
      <c r="G2077" s="5">
        <v>3080399152.79</v>
      </c>
      <c r="H2077" s="5">
        <v>3070667439.93</v>
      </c>
      <c r="I2077" s="5">
        <v>3138134407.02</v>
      </c>
      <c r="J2077" s="5">
        <v>2944584247.98</v>
      </c>
      <c r="K2077" s="5">
        <v>441335751.83</v>
      </c>
      <c r="L2077" s="5">
        <v>406716557.67</v>
      </c>
      <c r="M2077" s="5">
        <v>481892492.18</v>
      </c>
      <c r="N2077" s="5">
        <v>296301057.25</v>
      </c>
      <c r="O2077" s="5">
        <v>286619177.76</v>
      </c>
      <c r="P2077" s="5">
        <v>294683028.87</v>
      </c>
      <c r="Q2077" s="5">
        <v>370648258.95</v>
      </c>
      <c r="R2077" s="5">
        <v>268163359.17</v>
      </c>
      <c r="S2077" s="5">
        <v>2569065283.03</v>
      </c>
      <c r="T2077" s="5">
        <v>2535858153.47</v>
      </c>
      <c r="U2077" s="5">
        <v>2636131681.84</v>
      </c>
      <c r="V2077" s="5">
        <v>2315171000.97</v>
      </c>
      <c r="W2077" s="5">
        <v>2249881166.39</v>
      </c>
      <c r="X2077" s="5">
        <v>2253786822.44</v>
      </c>
      <c r="Y2077" s="5">
        <v>2345520921.46</v>
      </c>
      <c r="Z2077" s="5">
        <v>2083948639.86</v>
      </c>
      <c r="AA2077" s="5">
        <v>408511789.63</v>
      </c>
      <c r="AB2077" s="5">
        <v>373455737.94</v>
      </c>
      <c r="AC2077" s="5">
        <v>463373857.55</v>
      </c>
      <c r="AD2077" s="5">
        <v>274443454.04</v>
      </c>
      <c r="AE2077" s="5">
        <v>261919352.63</v>
      </c>
      <c r="AF2077" s="5">
        <v>271888999.32</v>
      </c>
      <c r="AG2077" s="5">
        <v>357737866.67</v>
      </c>
      <c r="AH2077" s="5">
        <v>256367607.96</v>
      </c>
      <c r="AI2077" s="5">
        <v>66782813.32</v>
      </c>
      <c r="AJ2077" s="5">
        <v>53411378.25</v>
      </c>
      <c r="AK2077" s="5">
        <v>33674468.4</v>
      </c>
      <c r="AL2077" s="5">
        <v>75609263.55</v>
      </c>
      <c r="AM2077" s="5">
        <v>69622107.37</v>
      </c>
      <c r="AN2077" s="5">
        <v>53737021.86</v>
      </c>
      <c r="AO2077" s="5">
        <v>31603533.89</v>
      </c>
      <c r="AP2077" s="5">
        <v>81037037.83</v>
      </c>
      <c r="AQ2077" s="1">
        <f t="shared" si="76"/>
        <v>6.28883999983665</v>
      </c>
      <c r="AR2077" s="1">
        <f t="shared" si="75"/>
        <v>6.12536169880528</v>
      </c>
    </row>
    <row r="2078" spans="1:44">
      <c r="A2078" s="5" t="s">
        <v>4169</v>
      </c>
      <c r="B2078" s="5" t="s">
        <v>4170</v>
      </c>
      <c r="C2078" s="5">
        <v>3119599592.62</v>
      </c>
      <c r="D2078" s="5">
        <v>3060032081.12</v>
      </c>
      <c r="E2078" s="5">
        <v>3020703366.58</v>
      </c>
      <c r="F2078" s="5">
        <v>2975991386.74</v>
      </c>
      <c r="G2078" s="5">
        <v>2969140903.39</v>
      </c>
      <c r="H2078" s="5">
        <v>2810185801.89</v>
      </c>
      <c r="I2078" s="5">
        <v>3026744153.59</v>
      </c>
      <c r="J2078" s="5">
        <v>2942601175.05</v>
      </c>
      <c r="K2078" s="5">
        <v>688640142.46</v>
      </c>
      <c r="L2078" s="5">
        <v>647557485.84</v>
      </c>
      <c r="M2078" s="5">
        <v>644218974.25</v>
      </c>
      <c r="N2078" s="5">
        <v>553707338.04</v>
      </c>
      <c r="O2078" s="5">
        <v>624066077.21</v>
      </c>
      <c r="P2078" s="5">
        <v>501522026.4</v>
      </c>
      <c r="Q2078" s="5">
        <v>555013014.09</v>
      </c>
      <c r="R2078" s="5">
        <v>522424617.19</v>
      </c>
      <c r="S2078" s="5">
        <v>1922209631.83</v>
      </c>
      <c r="T2078" s="5">
        <v>1896432721.99</v>
      </c>
      <c r="U2078" s="5">
        <v>1886995673.75</v>
      </c>
      <c r="V2078" s="5">
        <v>1941847272.27</v>
      </c>
      <c r="W2078" s="5">
        <v>1953580238.44</v>
      </c>
      <c r="X2078" s="5">
        <v>1893708573.1</v>
      </c>
      <c r="Y2078" s="5">
        <v>2109019639</v>
      </c>
      <c r="Z2078" s="5">
        <v>2036178232.22</v>
      </c>
      <c r="AA2078" s="5">
        <v>467880081.76</v>
      </c>
      <c r="AB2078" s="5">
        <v>422220597.85</v>
      </c>
      <c r="AC2078" s="5">
        <v>413104555.28</v>
      </c>
      <c r="AD2078" s="5">
        <v>348864061.3</v>
      </c>
      <c r="AE2078" s="5">
        <v>427613169.39</v>
      </c>
      <c r="AF2078" s="5">
        <v>355434254.3</v>
      </c>
      <c r="AG2078" s="5">
        <v>407309869.07</v>
      </c>
      <c r="AH2078" s="5">
        <v>374458909.73</v>
      </c>
      <c r="AI2078" s="5">
        <v>497960021.54</v>
      </c>
      <c r="AJ2078" s="5">
        <v>626276778.55</v>
      </c>
      <c r="AK2078" s="5">
        <v>736875796.3</v>
      </c>
      <c r="AL2078" s="5">
        <v>563768765.42</v>
      </c>
      <c r="AM2078" s="5">
        <v>584664572.82</v>
      </c>
      <c r="AN2078" s="5">
        <v>774871531.69</v>
      </c>
      <c r="AO2078" s="5">
        <v>791130730.49</v>
      </c>
      <c r="AP2078" s="5">
        <v>590729155.76</v>
      </c>
      <c r="AQ2078" s="1">
        <f t="shared" si="76"/>
        <v>4.10833824042974</v>
      </c>
      <c r="AR2078" s="1">
        <f t="shared" si="75"/>
        <v>3.04404839148629</v>
      </c>
    </row>
    <row r="2079" spans="1:44">
      <c r="A2079" s="5" t="s">
        <v>4171</v>
      </c>
      <c r="B2079" s="5" t="s">
        <v>4172</v>
      </c>
      <c r="C2079" s="5">
        <v>2370547651.44</v>
      </c>
      <c r="D2079" s="5">
        <v>2366484742.07</v>
      </c>
      <c r="E2079" s="5">
        <v>2474377401.28</v>
      </c>
      <c r="F2079" s="5">
        <v>2485982569.74</v>
      </c>
      <c r="G2079" s="5">
        <v>2426484439.23</v>
      </c>
      <c r="H2079" s="5">
        <v>2404021683.03</v>
      </c>
      <c r="I2079" s="5">
        <v>2452795303.51</v>
      </c>
      <c r="J2079" s="5">
        <v>2939184056.52</v>
      </c>
      <c r="K2079" s="5">
        <v>888497221.4</v>
      </c>
      <c r="L2079" s="5">
        <v>890697346.47</v>
      </c>
      <c r="M2079" s="5">
        <v>999198447.06</v>
      </c>
      <c r="N2079" s="5">
        <v>960836019.06</v>
      </c>
      <c r="O2079" s="5">
        <v>901567618.98</v>
      </c>
      <c r="P2079" s="5">
        <v>1063001945.56</v>
      </c>
      <c r="Q2079" s="5">
        <v>1126875461.8</v>
      </c>
      <c r="R2079" s="5">
        <v>1224656238.23</v>
      </c>
      <c r="S2079" s="5">
        <v>1234148607.51</v>
      </c>
      <c r="T2079" s="5">
        <v>1241112628.91</v>
      </c>
      <c r="U2079" s="5">
        <v>1338138678.47</v>
      </c>
      <c r="V2079" s="5">
        <v>1367133996.85</v>
      </c>
      <c r="W2079" s="5">
        <v>1315728336.48</v>
      </c>
      <c r="X2079" s="5">
        <v>1297885590.95</v>
      </c>
      <c r="Y2079" s="5">
        <v>1360352424.09</v>
      </c>
      <c r="Z2079" s="5">
        <v>1511047422.76</v>
      </c>
      <c r="AA2079" s="5">
        <v>817643273.52</v>
      </c>
      <c r="AB2079" s="5">
        <v>817151807.86</v>
      </c>
      <c r="AC2079" s="5">
        <v>909329036.89</v>
      </c>
      <c r="AD2079" s="5">
        <v>918359926.2</v>
      </c>
      <c r="AE2079" s="5">
        <v>884327257.79</v>
      </c>
      <c r="AF2079" s="5">
        <v>1043764623.46</v>
      </c>
      <c r="AG2079" s="5">
        <v>1099304711.4</v>
      </c>
      <c r="AH2079" s="5">
        <v>1186374295.26</v>
      </c>
      <c r="AI2079" s="5">
        <v>13624503.23</v>
      </c>
      <c r="AJ2079" s="5">
        <v>14147006.94</v>
      </c>
      <c r="AK2079" s="5">
        <v>14694570.88</v>
      </c>
      <c r="AL2079" s="5">
        <v>18526973.99</v>
      </c>
      <c r="AM2079" s="5">
        <v>16713696.24</v>
      </c>
      <c r="AN2079" s="5">
        <v>20995352.69</v>
      </c>
      <c r="AO2079" s="5">
        <v>13592596.07</v>
      </c>
      <c r="AP2079" s="5">
        <v>39298551.48</v>
      </c>
      <c r="AQ2079" s="1">
        <f t="shared" si="76"/>
        <v>1.50939737105269</v>
      </c>
      <c r="AR2079" s="1">
        <f t="shared" si="75"/>
        <v>1.49273423240624</v>
      </c>
    </row>
    <row r="2080" spans="1:44">
      <c r="A2080" s="5" t="s">
        <v>4173</v>
      </c>
      <c r="B2080" s="5" t="s">
        <v>4174</v>
      </c>
      <c r="C2080" s="5">
        <v>3564317931.67</v>
      </c>
      <c r="D2080" s="5">
        <v>3645608548.41</v>
      </c>
      <c r="E2080" s="5">
        <v>3393915195.56</v>
      </c>
      <c r="F2080" s="5">
        <v>3198165523.04</v>
      </c>
      <c r="G2080" s="5">
        <v>3045962017.65</v>
      </c>
      <c r="H2080" s="5">
        <v>2591588577.72</v>
      </c>
      <c r="I2080" s="5">
        <v>3055984211.41</v>
      </c>
      <c r="J2080" s="5">
        <v>2938579899.25</v>
      </c>
      <c r="K2080" s="5">
        <v>1824074410.57</v>
      </c>
      <c r="L2080" s="5">
        <v>1838705264.35</v>
      </c>
      <c r="M2080" s="5">
        <v>1720943119.85</v>
      </c>
      <c r="N2080" s="5">
        <v>1515124428.76</v>
      </c>
      <c r="O2080" s="5">
        <v>1352695116.1</v>
      </c>
      <c r="P2080" s="5">
        <v>938235091.73</v>
      </c>
      <c r="Q2080" s="5">
        <v>1436364697.08</v>
      </c>
      <c r="R2080" s="5">
        <v>1342742716.96</v>
      </c>
      <c r="S2080" s="5">
        <v>3111607601.27</v>
      </c>
      <c r="T2080" s="5">
        <v>3309533444.51</v>
      </c>
      <c r="U2080" s="5">
        <v>3132732159.76</v>
      </c>
      <c r="V2080" s="5">
        <v>2955321544.95</v>
      </c>
      <c r="W2080" s="5">
        <v>2805205537.02</v>
      </c>
      <c r="X2080" s="5">
        <v>2354263884.67</v>
      </c>
      <c r="Y2080" s="5">
        <v>2831527887.89</v>
      </c>
      <c r="Z2080" s="5">
        <v>2738379252.34</v>
      </c>
      <c r="AA2080" s="5">
        <v>1335401596.31</v>
      </c>
      <c r="AB2080" s="5">
        <v>1357874865.56</v>
      </c>
      <c r="AC2080" s="5">
        <v>1719219811.58</v>
      </c>
      <c r="AD2080" s="5">
        <v>1511742357.76</v>
      </c>
      <c r="AE2080" s="5">
        <v>1349865013.93</v>
      </c>
      <c r="AF2080" s="5">
        <v>934942993.15</v>
      </c>
      <c r="AG2080" s="5">
        <v>1433322167</v>
      </c>
      <c r="AH2080" s="5">
        <v>1337492163.67</v>
      </c>
      <c r="AI2080" s="5">
        <v>26868733.93</v>
      </c>
      <c r="AJ2080" s="5">
        <v>27662068.46</v>
      </c>
      <c r="AK2080" s="5">
        <v>20981773.2</v>
      </c>
      <c r="AL2080" s="5">
        <v>36095184.34</v>
      </c>
      <c r="AM2080" s="5">
        <v>29308502.25</v>
      </c>
      <c r="AN2080" s="5">
        <v>24190854.1</v>
      </c>
      <c r="AO2080" s="5">
        <v>12523807.03</v>
      </c>
      <c r="AP2080" s="5">
        <v>22557328.55</v>
      </c>
      <c r="AQ2080" s="1">
        <f t="shared" si="76"/>
        <v>2.33009126982328</v>
      </c>
      <c r="AR2080" s="1">
        <f t="shared" si="75"/>
        <v>2.30997092999124</v>
      </c>
    </row>
    <row r="2081" spans="1:44">
      <c r="A2081" s="5" t="s">
        <v>4175</v>
      </c>
      <c r="B2081" s="5" t="s">
        <v>4176</v>
      </c>
      <c r="C2081" s="5">
        <v>4046895053.31</v>
      </c>
      <c r="D2081" s="5">
        <v>4036144500.18</v>
      </c>
      <c r="E2081" s="5">
        <v>3802655776.83</v>
      </c>
      <c r="F2081" s="5">
        <v>3753629033.27</v>
      </c>
      <c r="G2081" s="5">
        <v>3455838590.41</v>
      </c>
      <c r="H2081" s="5">
        <v>3228301233.43</v>
      </c>
      <c r="I2081" s="5">
        <v>2944288278.85</v>
      </c>
      <c r="J2081" s="5">
        <v>2923476608.58</v>
      </c>
      <c r="K2081" s="5">
        <v>1164989747.61</v>
      </c>
      <c r="L2081" s="5">
        <v>1219399709.29</v>
      </c>
      <c r="M2081" s="5">
        <v>1157635453.49</v>
      </c>
      <c r="N2081" s="5">
        <v>877188137.22</v>
      </c>
      <c r="O2081" s="5">
        <v>705862645.02</v>
      </c>
      <c r="P2081" s="5">
        <v>470584784.09</v>
      </c>
      <c r="Q2081" s="5">
        <v>355906330</v>
      </c>
      <c r="R2081" s="5">
        <v>374064787.15</v>
      </c>
      <c r="S2081" s="5">
        <v>2453960478.61</v>
      </c>
      <c r="T2081" s="5">
        <v>2383658685.12</v>
      </c>
      <c r="U2081" s="5">
        <v>2181906816.29</v>
      </c>
      <c r="V2081" s="5">
        <v>1696881288.97</v>
      </c>
      <c r="W2081" s="5">
        <v>1478359575</v>
      </c>
      <c r="X2081" s="5">
        <v>1470997382.03</v>
      </c>
      <c r="Y2081" s="5">
        <v>1351114990.65</v>
      </c>
      <c r="Z2081" s="5">
        <v>1308021963.94</v>
      </c>
      <c r="AA2081" s="5">
        <v>1120327078.81</v>
      </c>
      <c r="AB2081" s="5">
        <v>1173514914.03</v>
      </c>
      <c r="AC2081" s="5">
        <v>1109664979.4</v>
      </c>
      <c r="AD2081" s="5">
        <v>860558968.59</v>
      </c>
      <c r="AE2081" s="5">
        <v>688216772.57</v>
      </c>
      <c r="AF2081" s="5">
        <v>452794698.01</v>
      </c>
      <c r="AG2081" s="5">
        <v>333076838.24</v>
      </c>
      <c r="AH2081" s="5">
        <v>363877509.44</v>
      </c>
      <c r="AI2081" s="5">
        <v>102279066.49</v>
      </c>
      <c r="AJ2081" s="5">
        <v>121890079.39</v>
      </c>
      <c r="AK2081" s="5">
        <v>137317737.22</v>
      </c>
      <c r="AL2081" s="5">
        <v>119021001.88</v>
      </c>
      <c r="AM2081" s="5">
        <v>80510059.17</v>
      </c>
      <c r="AN2081" s="5">
        <v>67035006.9</v>
      </c>
      <c r="AO2081" s="5">
        <v>70854731.01</v>
      </c>
      <c r="AP2081" s="5">
        <v>72045262.42</v>
      </c>
      <c r="AQ2081" s="1">
        <f t="shared" si="76"/>
        <v>2.1903964699457</v>
      </c>
      <c r="AR2081" s="1">
        <f t="shared" si="75"/>
        <v>2.09910253585759</v>
      </c>
    </row>
    <row r="2082" spans="1:44">
      <c r="A2082" s="5" t="s">
        <v>4177</v>
      </c>
      <c r="B2082" s="5" t="s">
        <v>4178</v>
      </c>
      <c r="C2082" s="5">
        <v>4072065249.74</v>
      </c>
      <c r="D2082" s="5">
        <v>4029713546.12</v>
      </c>
      <c r="E2082" s="5">
        <v>3717025014.54</v>
      </c>
      <c r="F2082" s="5">
        <v>3410412161.99</v>
      </c>
      <c r="G2082" s="5">
        <v>3641279227.34</v>
      </c>
      <c r="H2082" s="5">
        <v>3431462656.96</v>
      </c>
      <c r="I2082" s="5">
        <v>3212744291.9</v>
      </c>
      <c r="J2082" s="5">
        <v>2919253462.37</v>
      </c>
      <c r="K2082" s="5">
        <v>1513535966.4</v>
      </c>
      <c r="L2082" s="5">
        <v>1534965939.64</v>
      </c>
      <c r="M2082" s="5">
        <v>1323918652.01</v>
      </c>
      <c r="N2082" s="5">
        <v>1075679842.15</v>
      </c>
      <c r="O2082" s="5">
        <v>1361708811.27</v>
      </c>
      <c r="P2082" s="5">
        <v>1167484230.13</v>
      </c>
      <c r="Q2082" s="5">
        <v>1389036985.66</v>
      </c>
      <c r="R2082" s="5">
        <v>1154779463.82</v>
      </c>
      <c r="S2082" s="5">
        <v>2989936089.48</v>
      </c>
      <c r="T2082" s="5">
        <v>3034023182.09</v>
      </c>
      <c r="U2082" s="5">
        <v>2790923989.28</v>
      </c>
      <c r="V2082" s="5">
        <v>2613050772.16</v>
      </c>
      <c r="W2082" s="5">
        <v>2932581483.24</v>
      </c>
      <c r="X2082" s="5">
        <v>2777396005.17</v>
      </c>
      <c r="Y2082" s="5">
        <v>2567161358.62</v>
      </c>
      <c r="Z2082" s="5">
        <v>2345938334.8</v>
      </c>
      <c r="AA2082" s="5">
        <v>1493972875.74</v>
      </c>
      <c r="AB2082" s="5">
        <v>1520677943.23</v>
      </c>
      <c r="AC2082" s="5">
        <v>1308969360.37</v>
      </c>
      <c r="AD2082" s="5">
        <v>1061156681.09</v>
      </c>
      <c r="AE2082" s="5">
        <v>1351864521.94</v>
      </c>
      <c r="AF2082" s="5">
        <v>1157262827.57</v>
      </c>
      <c r="AG2082" s="5">
        <v>1002948952.3</v>
      </c>
      <c r="AH2082" s="5">
        <v>775195229.28</v>
      </c>
      <c r="AI2082" s="5">
        <v>495056917.94</v>
      </c>
      <c r="AJ2082" s="5">
        <v>787788318.14</v>
      </c>
      <c r="AK2082" s="5">
        <v>671573312.79</v>
      </c>
      <c r="AL2082" s="5">
        <v>439049917.67</v>
      </c>
      <c r="AM2082" s="5">
        <v>546514195.85</v>
      </c>
      <c r="AN2082" s="5">
        <v>660132453.43</v>
      </c>
      <c r="AO2082" s="5">
        <v>470226313.88</v>
      </c>
      <c r="AP2082" s="5">
        <v>319851971.17</v>
      </c>
      <c r="AQ2082" s="1">
        <f t="shared" si="76"/>
        <v>2.00133224507106</v>
      </c>
      <c r="AR2082" s="1">
        <f t="shared" si="75"/>
        <v>1.6699628300174</v>
      </c>
    </row>
    <row r="2083" spans="1:44">
      <c r="A2083" s="5" t="s">
        <v>4179</v>
      </c>
      <c r="B2083" s="5" t="s">
        <v>4180</v>
      </c>
      <c r="C2083" s="5">
        <v>3688129572.66</v>
      </c>
      <c r="D2083" s="5">
        <v>3704305111.21</v>
      </c>
      <c r="E2083" s="5">
        <v>3612053904.99</v>
      </c>
      <c r="F2083" s="5">
        <v>3433609081.25</v>
      </c>
      <c r="G2083" s="5">
        <v>2985652275.69</v>
      </c>
      <c r="H2083" s="5">
        <v>2959015948.65</v>
      </c>
      <c r="I2083" s="5">
        <v>2990237680.85</v>
      </c>
      <c r="J2083" s="5">
        <v>2917171917.15</v>
      </c>
      <c r="K2083" s="5">
        <v>1592799572.66</v>
      </c>
      <c r="L2083" s="5">
        <v>1546206766.78</v>
      </c>
      <c r="M2083" s="5">
        <v>1485004397.1</v>
      </c>
      <c r="N2083" s="5">
        <v>1310754335.11</v>
      </c>
      <c r="O2083" s="5">
        <v>1499576684.5</v>
      </c>
      <c r="P2083" s="5">
        <v>1483749474.72</v>
      </c>
      <c r="Q2083" s="5">
        <v>1562547237.62</v>
      </c>
      <c r="R2083" s="5">
        <v>1559199626.06</v>
      </c>
      <c r="S2083" s="5">
        <v>2212622108.41</v>
      </c>
      <c r="T2083" s="5">
        <v>2257570113.79</v>
      </c>
      <c r="U2083" s="5">
        <v>2164202978.17</v>
      </c>
      <c r="V2083" s="5">
        <v>2061140927.06</v>
      </c>
      <c r="W2083" s="5">
        <v>1647630839.03</v>
      </c>
      <c r="X2083" s="5">
        <v>1665173863.39</v>
      </c>
      <c r="Y2083" s="5">
        <v>1713623727.82</v>
      </c>
      <c r="Z2083" s="5">
        <v>1667859676.11</v>
      </c>
      <c r="AA2083" s="5">
        <v>1420732762.69</v>
      </c>
      <c r="AB2083" s="5">
        <v>1365639111.97</v>
      </c>
      <c r="AC2083" s="5">
        <v>1210812546.25</v>
      </c>
      <c r="AD2083" s="5">
        <v>1011517345.96</v>
      </c>
      <c r="AE2083" s="5">
        <v>1249985047.41</v>
      </c>
      <c r="AF2083" s="5">
        <v>1263199733.12</v>
      </c>
      <c r="AG2083" s="5">
        <v>1357448385.44</v>
      </c>
      <c r="AH2083" s="5">
        <v>1351055430.15</v>
      </c>
      <c r="AI2083" s="5">
        <v>697515232.95</v>
      </c>
      <c r="AJ2083" s="5">
        <v>668156924.21</v>
      </c>
      <c r="AK2083" s="5">
        <v>654851706.7</v>
      </c>
      <c r="AL2083" s="5">
        <v>612712223.19</v>
      </c>
      <c r="AM2083" s="5">
        <v>549935063.01</v>
      </c>
      <c r="AN2083" s="5">
        <v>533873797.64</v>
      </c>
      <c r="AO2083" s="5">
        <v>471865305.17</v>
      </c>
      <c r="AP2083" s="5">
        <v>465720239.45</v>
      </c>
      <c r="AQ2083" s="1">
        <f t="shared" si="76"/>
        <v>1.55738092800834</v>
      </c>
      <c r="AR2083" s="1">
        <f t="shared" si="75"/>
        <v>1.06642636479454</v>
      </c>
    </row>
    <row r="2084" spans="1:44">
      <c r="A2084" s="5" t="s">
        <v>4181</v>
      </c>
      <c r="B2084" s="5" t="s">
        <v>4182</v>
      </c>
      <c r="C2084" s="5">
        <v>1497052192.25</v>
      </c>
      <c r="D2084" s="5">
        <v>1536513092.56</v>
      </c>
      <c r="E2084" s="5">
        <v>1514338322.09</v>
      </c>
      <c r="F2084" s="5">
        <v>1381636603.86</v>
      </c>
      <c r="G2084" s="5">
        <v>1313001130.5</v>
      </c>
      <c r="H2084" s="5">
        <v>1317598860.68</v>
      </c>
      <c r="I2084" s="5">
        <v>1468419837.16</v>
      </c>
      <c r="J2084" s="5">
        <v>2913864476.3</v>
      </c>
      <c r="K2084" s="5">
        <v>1212528242.84</v>
      </c>
      <c r="L2084" s="5">
        <v>1281249932.98</v>
      </c>
      <c r="M2084" s="5">
        <v>1279712966.01</v>
      </c>
      <c r="N2084" s="5">
        <v>1159250194.99</v>
      </c>
      <c r="O2084" s="5">
        <v>1111447535.38</v>
      </c>
      <c r="P2084" s="5">
        <v>1121390525.15</v>
      </c>
      <c r="Q2084" s="5">
        <v>1299210868.7</v>
      </c>
      <c r="R2084" s="5">
        <v>2784228525.42</v>
      </c>
      <c r="S2084" s="5">
        <v>1029580171.76</v>
      </c>
      <c r="T2084" s="5">
        <v>1067319806.08</v>
      </c>
      <c r="U2084" s="5">
        <v>1043819662.17</v>
      </c>
      <c r="V2084" s="5">
        <v>910724426.98</v>
      </c>
      <c r="W2084" s="5">
        <v>841484288.82</v>
      </c>
      <c r="X2084" s="5">
        <v>844957155.1</v>
      </c>
      <c r="Y2084" s="5">
        <v>1006981236.59</v>
      </c>
      <c r="Z2084" s="5">
        <v>2446156958.24</v>
      </c>
      <c r="AA2084" s="5">
        <v>1207779881.07</v>
      </c>
      <c r="AB2084" s="5">
        <v>1274181176.89</v>
      </c>
      <c r="AC2084" s="5">
        <v>1274324044.31</v>
      </c>
      <c r="AD2084" s="5">
        <v>1146083316.86</v>
      </c>
      <c r="AE2084" s="5">
        <v>1097465649.17</v>
      </c>
      <c r="AF2084" s="5">
        <v>1105757202.11</v>
      </c>
      <c r="AG2084" s="5">
        <v>1292236903.57</v>
      </c>
      <c r="AH2084" s="5">
        <v>2784228525.42</v>
      </c>
      <c r="AI2084" s="5">
        <v>202837495.75</v>
      </c>
      <c r="AJ2084" s="5">
        <v>203065249.42</v>
      </c>
      <c r="AK2084" s="5">
        <v>228105670.03</v>
      </c>
      <c r="AL2084" s="5">
        <v>170641884.08</v>
      </c>
      <c r="AM2084" s="5">
        <v>186355907.57</v>
      </c>
      <c r="AN2084" s="5">
        <v>112236101.3</v>
      </c>
      <c r="AO2084" s="5">
        <v>87509946.62</v>
      </c>
      <c r="AP2084" s="5">
        <v>78690475.32</v>
      </c>
      <c r="AQ2084" s="1">
        <f t="shared" si="76"/>
        <v>0.852456799369659</v>
      </c>
      <c r="AR2084" s="1">
        <f t="shared" si="75"/>
        <v>0.684514363062224</v>
      </c>
    </row>
    <row r="2085" spans="1:44">
      <c r="A2085" s="5" t="s">
        <v>4183</v>
      </c>
      <c r="B2085" s="5" t="s">
        <v>4184</v>
      </c>
      <c r="C2085" s="5">
        <v>2717596954.14</v>
      </c>
      <c r="D2085" s="5">
        <v>2718353030.38</v>
      </c>
      <c r="E2085" s="5">
        <v>2810921537.05</v>
      </c>
      <c r="F2085" s="5">
        <v>2865429654.65</v>
      </c>
      <c r="G2085" s="5">
        <v>2933065857.98</v>
      </c>
      <c r="H2085" s="5">
        <v>2895960961.89</v>
      </c>
      <c r="I2085" s="5">
        <v>3145710702.56</v>
      </c>
      <c r="J2085" s="5">
        <v>2910579109.2</v>
      </c>
      <c r="K2085" s="5">
        <v>994310014.09</v>
      </c>
      <c r="L2085" s="5">
        <v>982625366.65</v>
      </c>
      <c r="M2085" s="5">
        <v>1063452192.12</v>
      </c>
      <c r="N2085" s="5">
        <v>1171990958.1</v>
      </c>
      <c r="O2085" s="5">
        <v>1228073769.55</v>
      </c>
      <c r="P2085" s="5">
        <v>1166565909.72</v>
      </c>
      <c r="Q2085" s="5">
        <v>1401848087.08</v>
      </c>
      <c r="R2085" s="5">
        <v>1238505753</v>
      </c>
      <c r="S2085" s="5">
        <v>2573625553.04</v>
      </c>
      <c r="T2085" s="5">
        <v>2573662910.29</v>
      </c>
      <c r="U2085" s="5">
        <v>2665004288.07</v>
      </c>
      <c r="V2085" s="5">
        <v>2669736276.42</v>
      </c>
      <c r="W2085" s="5">
        <v>2734068912.36</v>
      </c>
      <c r="X2085" s="5">
        <v>2695747822.29</v>
      </c>
      <c r="Y2085" s="5">
        <v>2944502997.61</v>
      </c>
      <c r="Z2085" s="5">
        <v>2758495323.76</v>
      </c>
      <c r="AA2085" s="5">
        <v>930443969.3</v>
      </c>
      <c r="AB2085" s="5">
        <v>889083124.48</v>
      </c>
      <c r="AC2085" s="5">
        <v>914775730.02</v>
      </c>
      <c r="AD2085" s="5">
        <v>979320914.64</v>
      </c>
      <c r="AE2085" s="5">
        <v>975800026.65</v>
      </c>
      <c r="AF2085" s="5">
        <v>868088654.06</v>
      </c>
      <c r="AG2085" s="5">
        <v>1107166625.84</v>
      </c>
      <c r="AH2085" s="5">
        <v>958014339.42</v>
      </c>
      <c r="AI2085" s="5">
        <v>2187336616.12</v>
      </c>
      <c r="AJ2085" s="5">
        <v>2186171660.2</v>
      </c>
      <c r="AK2085" s="5">
        <v>2186340666.85</v>
      </c>
      <c r="AL2085" s="5">
        <v>2235659292.44</v>
      </c>
      <c r="AM2085" s="5">
        <v>2235831608.29</v>
      </c>
      <c r="AN2085" s="5">
        <v>2247830245.23</v>
      </c>
      <c r="AO2085" s="5">
        <v>2251587430.84</v>
      </c>
      <c r="AP2085" s="5">
        <v>2651029311</v>
      </c>
      <c r="AQ2085" s="1">
        <f t="shared" si="76"/>
        <v>2.76601884472013</v>
      </c>
      <c r="AR2085" s="1">
        <f t="shared" si="75"/>
        <v>0.415166253601081</v>
      </c>
    </row>
    <row r="2086" spans="1:44">
      <c r="A2086" s="5" t="s">
        <v>4185</v>
      </c>
      <c r="B2086" s="5" t="s">
        <v>4186</v>
      </c>
      <c r="C2086" s="5">
        <v>3126053065.87</v>
      </c>
      <c r="D2086" s="5">
        <v>2938344480.72</v>
      </c>
      <c r="E2086" s="5">
        <v>2943285951.02</v>
      </c>
      <c r="F2086" s="5">
        <v>2947318186.77</v>
      </c>
      <c r="G2086" s="5">
        <v>2932315013.76</v>
      </c>
      <c r="H2086" s="5">
        <v>2891816275.92</v>
      </c>
      <c r="I2086" s="5">
        <v>2810741798.61</v>
      </c>
      <c r="J2086" s="5">
        <v>2906724531.44</v>
      </c>
      <c r="K2086" s="5">
        <v>1093077380.69</v>
      </c>
      <c r="L2086" s="5">
        <v>983083068.76</v>
      </c>
      <c r="M2086" s="5">
        <v>1027880551.49</v>
      </c>
      <c r="N2086" s="5">
        <v>993092171.69</v>
      </c>
      <c r="O2086" s="5">
        <v>960761211.7</v>
      </c>
      <c r="P2086" s="5">
        <v>1008472699.83</v>
      </c>
      <c r="Q2086" s="5">
        <v>1041173663.6</v>
      </c>
      <c r="R2086" s="5">
        <v>1098930744.5</v>
      </c>
      <c r="S2086" s="5">
        <v>2096860590.98</v>
      </c>
      <c r="T2086" s="5">
        <v>1910731970.6</v>
      </c>
      <c r="U2086" s="5">
        <v>1936872595.29</v>
      </c>
      <c r="V2086" s="5">
        <v>1934069520.31</v>
      </c>
      <c r="W2086" s="5">
        <v>1977910711.41</v>
      </c>
      <c r="X2086" s="5">
        <v>2008264537.33</v>
      </c>
      <c r="Y2086" s="5">
        <v>1992688085.73</v>
      </c>
      <c r="Z2086" s="5">
        <v>1974294157.92</v>
      </c>
      <c r="AA2086" s="5">
        <v>1017534485.61</v>
      </c>
      <c r="AB2086" s="5">
        <v>904043730.81</v>
      </c>
      <c r="AC2086" s="5">
        <v>950727137.13</v>
      </c>
      <c r="AD2086" s="5">
        <v>891412104.09</v>
      </c>
      <c r="AE2086" s="5">
        <v>837761170.18</v>
      </c>
      <c r="AF2086" s="5">
        <v>917590000.94</v>
      </c>
      <c r="AG2086" s="5">
        <v>972855729.26</v>
      </c>
      <c r="AH2086" s="5">
        <v>1050778152.48</v>
      </c>
      <c r="AI2086" s="5">
        <v>412130568.17</v>
      </c>
      <c r="AJ2086" s="5">
        <v>398180231</v>
      </c>
      <c r="AK2086" s="5">
        <v>422044423.25</v>
      </c>
      <c r="AL2086" s="5">
        <v>356987304.57</v>
      </c>
      <c r="AM2086" s="5">
        <v>345171801.01</v>
      </c>
      <c r="AN2086" s="5">
        <v>332678321.93</v>
      </c>
      <c r="AO2086" s="5">
        <v>290603866.67</v>
      </c>
      <c r="AP2086" s="5">
        <v>278837093.15</v>
      </c>
      <c r="AQ2086" s="1">
        <f t="shared" si="76"/>
        <v>2.06072680644623</v>
      </c>
      <c r="AR2086" s="1">
        <f t="shared" si="75"/>
        <v>1.65569820643477</v>
      </c>
    </row>
    <row r="2087" spans="1:44">
      <c r="A2087" s="5" t="s">
        <v>4187</v>
      </c>
      <c r="B2087" s="5" t="s">
        <v>4188</v>
      </c>
      <c r="C2087" s="5">
        <v>3283087755.49</v>
      </c>
      <c r="D2087" s="5">
        <v>3305048832.88</v>
      </c>
      <c r="E2087" s="5">
        <v>3305902895.23</v>
      </c>
      <c r="F2087" s="5">
        <v>3334194363.19</v>
      </c>
      <c r="G2087" s="5">
        <v>3253251482.89</v>
      </c>
      <c r="H2087" s="5">
        <v>3053183550.24</v>
      </c>
      <c r="I2087" s="5">
        <v>2958934575.31</v>
      </c>
      <c r="J2087" s="5">
        <v>2900238952.54</v>
      </c>
      <c r="K2087" s="5">
        <v>1821783086.26</v>
      </c>
      <c r="L2087" s="5">
        <v>1837737936.48</v>
      </c>
      <c r="M2087" s="5">
        <v>1843125435.52</v>
      </c>
      <c r="N2087" s="5">
        <v>1882399846.84</v>
      </c>
      <c r="O2087" s="5">
        <v>1807465183.31</v>
      </c>
      <c r="P2087" s="5">
        <v>1608191378.3</v>
      </c>
      <c r="Q2087" s="5">
        <v>1518271267.73</v>
      </c>
      <c r="R2087" s="5">
        <v>1474763889.87</v>
      </c>
      <c r="S2087" s="5">
        <v>2006234151.91</v>
      </c>
      <c r="T2087" s="5">
        <v>2051514499.9</v>
      </c>
      <c r="U2087" s="5">
        <v>2120563185.77</v>
      </c>
      <c r="V2087" s="5">
        <v>2276862716.35</v>
      </c>
      <c r="W2087" s="5">
        <v>2223186914.48</v>
      </c>
      <c r="X2087" s="5">
        <v>2045114376.84</v>
      </c>
      <c r="Y2087" s="5">
        <v>1957620501.88</v>
      </c>
      <c r="Z2087" s="5">
        <v>1989138046.01</v>
      </c>
      <c r="AA2087" s="5">
        <v>1482222922.46</v>
      </c>
      <c r="AB2087" s="5">
        <v>1538166801.85</v>
      </c>
      <c r="AC2087" s="5">
        <v>1558144043.49</v>
      </c>
      <c r="AD2087" s="5">
        <v>1569292062.58</v>
      </c>
      <c r="AE2087" s="5">
        <v>1467209013.62</v>
      </c>
      <c r="AF2087" s="5">
        <v>1292079879.16</v>
      </c>
      <c r="AG2087" s="5">
        <v>1238652792.04</v>
      </c>
      <c r="AH2087" s="5">
        <v>1222078487.19</v>
      </c>
      <c r="AI2087" s="5">
        <v>499823816.67</v>
      </c>
      <c r="AJ2087" s="5">
        <v>533968435.75</v>
      </c>
      <c r="AK2087" s="5">
        <v>415623824.9</v>
      </c>
      <c r="AL2087" s="5">
        <v>402123800.79</v>
      </c>
      <c r="AM2087" s="5">
        <v>443391100.67</v>
      </c>
      <c r="AN2087" s="5">
        <v>440687479.58</v>
      </c>
      <c r="AO2087" s="5">
        <v>334087076.39</v>
      </c>
      <c r="AP2087" s="5">
        <v>349468931.24</v>
      </c>
      <c r="AQ2087" s="1">
        <f t="shared" si="76"/>
        <v>1.35353064745505</v>
      </c>
      <c r="AR2087" s="1">
        <f t="shared" si="75"/>
        <v>1.01631833674509</v>
      </c>
    </row>
    <row r="2088" spans="1:44">
      <c r="A2088" s="5" t="s">
        <v>4189</v>
      </c>
      <c r="B2088" s="5" t="s">
        <v>4190</v>
      </c>
      <c r="C2088" s="5">
        <v>1811163539.51</v>
      </c>
      <c r="D2088" s="5">
        <v>2862668598.53</v>
      </c>
      <c r="E2088" s="5">
        <v>2009605370</v>
      </c>
      <c r="F2088" s="5">
        <v>2081075787.96</v>
      </c>
      <c r="G2088" s="5">
        <v>1892062090.12</v>
      </c>
      <c r="H2088" s="5">
        <v>1775003519.7</v>
      </c>
      <c r="I2088" s="5">
        <v>2192205414.78</v>
      </c>
      <c r="J2088" s="5">
        <v>2895654719.97</v>
      </c>
      <c r="K2088" s="5">
        <v>854076042.34</v>
      </c>
      <c r="L2088" s="5">
        <v>1866824300.06</v>
      </c>
      <c r="M2088" s="5">
        <v>1020361161.98</v>
      </c>
      <c r="N2088" s="5">
        <v>1092989206.01</v>
      </c>
      <c r="O2088" s="5">
        <v>1016484829.91</v>
      </c>
      <c r="P2088" s="5">
        <v>922523662.53</v>
      </c>
      <c r="Q2088" s="5">
        <v>1349227625.27</v>
      </c>
      <c r="R2088" s="5">
        <v>2115823538.56</v>
      </c>
      <c r="S2088" s="5">
        <v>1099700312.26</v>
      </c>
      <c r="T2088" s="5">
        <v>2112132310.72</v>
      </c>
      <c r="U2088" s="5">
        <v>1246405549.18</v>
      </c>
      <c r="V2088" s="5">
        <v>1395052342.24</v>
      </c>
      <c r="W2088" s="5">
        <v>1165255006.19</v>
      </c>
      <c r="X2088" s="5">
        <v>1013575047.35</v>
      </c>
      <c r="Y2088" s="5">
        <v>1568895514.89</v>
      </c>
      <c r="Z2088" s="5">
        <v>2225238581.94</v>
      </c>
      <c r="AA2088" s="5">
        <v>566807274.26</v>
      </c>
      <c r="AB2088" s="5">
        <v>1577016773.29</v>
      </c>
      <c r="AC2088" s="5">
        <v>728638794.85</v>
      </c>
      <c r="AD2088" s="5">
        <v>838528920.76</v>
      </c>
      <c r="AE2088" s="5">
        <v>791330796.56</v>
      </c>
      <c r="AF2088" s="5">
        <v>660943534.16</v>
      </c>
      <c r="AG2088" s="5">
        <v>1256706796.29</v>
      </c>
      <c r="AH2088" s="5">
        <v>2018911493.1</v>
      </c>
      <c r="AI2088" s="5">
        <v>379024240.42</v>
      </c>
      <c r="AJ2088" s="5">
        <v>574964782.03</v>
      </c>
      <c r="AK2088" s="5">
        <v>223610237.98</v>
      </c>
      <c r="AL2088" s="5">
        <v>280452296.65</v>
      </c>
      <c r="AM2088" s="5">
        <v>221400668.87</v>
      </c>
      <c r="AN2088" s="5">
        <v>280977590.41</v>
      </c>
      <c r="AO2088" s="5">
        <v>330412174.48</v>
      </c>
      <c r="AP2088" s="5">
        <v>770758541.71</v>
      </c>
      <c r="AQ2088" s="1">
        <f t="shared" si="76"/>
        <v>1.9401661944013</v>
      </c>
      <c r="AR2088" s="1">
        <f t="shared" ref="AR2088:AR2151" si="77">(S2088-AI2088)/AA2088</f>
        <v>1.27146581310355</v>
      </c>
    </row>
    <row r="2089" spans="1:44">
      <c r="A2089" s="5" t="s">
        <v>4191</v>
      </c>
      <c r="B2089" s="5" t="s">
        <v>4192</v>
      </c>
      <c r="C2089" s="5">
        <v>2519222687.79</v>
      </c>
      <c r="D2089" s="5">
        <v>2607016480.65</v>
      </c>
      <c r="E2089" s="5">
        <v>2785711884.88</v>
      </c>
      <c r="F2089" s="5">
        <v>2690100308.83</v>
      </c>
      <c r="G2089" s="5">
        <v>2629524767.13</v>
      </c>
      <c r="H2089" s="5">
        <v>2666978629.27</v>
      </c>
      <c r="I2089" s="5">
        <v>2842665306.97</v>
      </c>
      <c r="J2089" s="5">
        <v>2891696168.81</v>
      </c>
      <c r="K2089" s="5">
        <v>664458420.97</v>
      </c>
      <c r="L2089" s="5">
        <v>677135351.25</v>
      </c>
      <c r="M2089" s="5">
        <v>842282652.93</v>
      </c>
      <c r="N2089" s="5">
        <v>644173694.06</v>
      </c>
      <c r="O2089" s="5">
        <v>587585054.32</v>
      </c>
      <c r="P2089" s="5">
        <v>637649047.59</v>
      </c>
      <c r="Q2089" s="5">
        <v>802050742.17</v>
      </c>
      <c r="R2089" s="5">
        <v>606313703.64</v>
      </c>
      <c r="S2089" s="5">
        <v>1892425701.28</v>
      </c>
      <c r="T2089" s="5">
        <v>1959683330.5</v>
      </c>
      <c r="U2089" s="5">
        <v>2129971691.38</v>
      </c>
      <c r="V2089" s="5">
        <v>1995680998.19</v>
      </c>
      <c r="W2089" s="5">
        <v>1928413967.3</v>
      </c>
      <c r="X2089" s="5">
        <v>1953913559.61</v>
      </c>
      <c r="Y2089" s="5">
        <v>2126449161.13</v>
      </c>
      <c r="Z2089" s="5">
        <v>1949905622.73</v>
      </c>
      <c r="AA2089" s="5">
        <v>658324298.08</v>
      </c>
      <c r="AB2089" s="5">
        <v>674349429.07</v>
      </c>
      <c r="AC2089" s="5">
        <v>839252335.37</v>
      </c>
      <c r="AD2089" s="5">
        <v>642234154.45</v>
      </c>
      <c r="AE2089" s="5">
        <v>584901272.09</v>
      </c>
      <c r="AF2089" s="5">
        <v>634271523.87</v>
      </c>
      <c r="AG2089" s="5">
        <v>799508716.12</v>
      </c>
      <c r="AH2089" s="5">
        <v>603847831.9</v>
      </c>
      <c r="AI2089" s="5">
        <v>438922111.35</v>
      </c>
      <c r="AJ2089" s="5">
        <v>436321384.6</v>
      </c>
      <c r="AK2089" s="5">
        <v>470666221.91</v>
      </c>
      <c r="AL2089" s="5">
        <v>466251983.09</v>
      </c>
      <c r="AM2089" s="5">
        <v>367919383.5</v>
      </c>
      <c r="AN2089" s="5">
        <v>324058255.98</v>
      </c>
      <c r="AO2089" s="5">
        <v>301312838.29</v>
      </c>
      <c r="AP2089" s="5">
        <v>483684642.4</v>
      </c>
      <c r="AQ2089" s="1">
        <f t="shared" si="76"/>
        <v>2.87461013788987</v>
      </c>
      <c r="AR2089" s="1">
        <f t="shared" si="77"/>
        <v>2.2078838562835</v>
      </c>
    </row>
    <row r="2090" spans="1:44">
      <c r="A2090" s="5" t="s">
        <v>4193</v>
      </c>
      <c r="B2090" s="5" t="s">
        <v>4194</v>
      </c>
      <c r="C2090" s="5">
        <v>3746532592.68</v>
      </c>
      <c r="D2090" s="5">
        <v>3764817629.45</v>
      </c>
      <c r="E2090" s="5">
        <v>3518056496.04</v>
      </c>
      <c r="F2090" s="5">
        <v>3620824615.77</v>
      </c>
      <c r="G2090" s="5">
        <v>3424678473.62</v>
      </c>
      <c r="H2090" s="5">
        <v>3292927020.49</v>
      </c>
      <c r="I2090" s="5">
        <v>2985236137.81</v>
      </c>
      <c r="J2090" s="5">
        <v>2886791171.66</v>
      </c>
      <c r="K2090" s="5">
        <v>1005571013.19</v>
      </c>
      <c r="L2090" s="5">
        <v>1015260876.8</v>
      </c>
      <c r="M2090" s="5">
        <v>809431296.26</v>
      </c>
      <c r="N2090" s="5">
        <v>860831164.29</v>
      </c>
      <c r="O2090" s="5">
        <v>702579484.78</v>
      </c>
      <c r="P2090" s="5">
        <v>581168003.03</v>
      </c>
      <c r="Q2090" s="5">
        <v>302728271.31</v>
      </c>
      <c r="R2090" s="5">
        <v>181979376.55</v>
      </c>
      <c r="S2090" s="5">
        <v>1465343379.41</v>
      </c>
      <c r="T2090" s="5">
        <v>1314389330.72</v>
      </c>
      <c r="U2090" s="5">
        <v>1297834426.02</v>
      </c>
      <c r="V2090" s="5">
        <v>1026551408.21</v>
      </c>
      <c r="W2090" s="5">
        <v>891343208.72</v>
      </c>
      <c r="X2090" s="5">
        <v>943263363.54</v>
      </c>
      <c r="Y2090" s="5">
        <v>1080175766.65</v>
      </c>
      <c r="Z2090" s="5">
        <v>1357305858.84</v>
      </c>
      <c r="AA2090" s="5">
        <v>548266202.22</v>
      </c>
      <c r="AB2090" s="5">
        <v>479697591.57</v>
      </c>
      <c r="AC2090" s="5">
        <v>430413281.04</v>
      </c>
      <c r="AD2090" s="5">
        <v>411490566.61</v>
      </c>
      <c r="AE2090" s="5">
        <v>382184469.31</v>
      </c>
      <c r="AF2090" s="5">
        <v>204590539.74</v>
      </c>
      <c r="AG2090" s="5">
        <v>213800511.68</v>
      </c>
      <c r="AH2090" s="5">
        <v>181545884.13</v>
      </c>
      <c r="AI2090" s="5">
        <v>1246448.43</v>
      </c>
      <c r="AJ2090" s="5">
        <v>1448173.84</v>
      </c>
      <c r="AK2090" s="5">
        <v>1754683.62</v>
      </c>
      <c r="AL2090" s="5">
        <v>1970862.45</v>
      </c>
      <c r="AM2090" s="5">
        <v>1265985.52</v>
      </c>
      <c r="AN2090" s="5">
        <v>919108.58</v>
      </c>
      <c r="AO2090" s="5">
        <v>596502.44</v>
      </c>
      <c r="AP2090" s="5">
        <v>1891705.52</v>
      </c>
      <c r="AQ2090" s="1">
        <f t="shared" si="76"/>
        <v>2.67268595707092</v>
      </c>
      <c r="AR2090" s="1">
        <f t="shared" si="77"/>
        <v>2.67041252050862</v>
      </c>
    </row>
    <row r="2091" spans="1:44">
      <c r="A2091" s="5" t="s">
        <v>4195</v>
      </c>
      <c r="B2091" s="5" t="s">
        <v>4196</v>
      </c>
      <c r="C2091" s="5">
        <v>2309340007.93</v>
      </c>
      <c r="D2091" s="5">
        <v>2259613502.54</v>
      </c>
      <c r="E2091" s="5">
        <v>2346095006.97</v>
      </c>
      <c r="F2091" s="5">
        <v>2757369423.28</v>
      </c>
      <c r="G2091" s="5">
        <v>2728637409.96</v>
      </c>
      <c r="H2091" s="5">
        <v>2721379692.33</v>
      </c>
      <c r="I2091" s="5">
        <v>2621686710.81</v>
      </c>
      <c r="J2091" s="5">
        <v>2886406121.91</v>
      </c>
      <c r="K2091" s="5">
        <v>358787360.79</v>
      </c>
      <c r="L2091" s="5">
        <v>320861119.83</v>
      </c>
      <c r="M2091" s="5">
        <v>422078606.41</v>
      </c>
      <c r="N2091" s="5">
        <v>414466263.61</v>
      </c>
      <c r="O2091" s="5">
        <v>399264984.05</v>
      </c>
      <c r="P2091" s="5">
        <v>401506567.71</v>
      </c>
      <c r="Q2091" s="5">
        <v>280032286.21</v>
      </c>
      <c r="R2091" s="5">
        <v>294516884.68</v>
      </c>
      <c r="S2091" s="5">
        <v>1971280422.33</v>
      </c>
      <c r="T2091" s="5">
        <v>1912159539.72</v>
      </c>
      <c r="U2091" s="5">
        <v>1951460298.52</v>
      </c>
      <c r="V2091" s="5">
        <v>1930969096.57</v>
      </c>
      <c r="W2091" s="5">
        <v>1887034222.67</v>
      </c>
      <c r="X2091" s="5">
        <v>1800932816.79</v>
      </c>
      <c r="Y2091" s="5">
        <v>1979648179.82</v>
      </c>
      <c r="Z2091" s="5">
        <v>2063996890.58</v>
      </c>
      <c r="AA2091" s="5">
        <v>232195352.6</v>
      </c>
      <c r="AB2091" s="5">
        <v>186549028.72</v>
      </c>
      <c r="AC2091" s="5">
        <v>261708981.61</v>
      </c>
      <c r="AD2091" s="5">
        <v>199258718.64</v>
      </c>
      <c r="AE2091" s="5">
        <v>180360623.98</v>
      </c>
      <c r="AF2091" s="5">
        <v>176148493.95</v>
      </c>
      <c r="AG2091" s="5">
        <v>265101103.39</v>
      </c>
      <c r="AH2091" s="5">
        <v>278362479.21</v>
      </c>
      <c r="AI2091" s="5">
        <v>111543195.38</v>
      </c>
      <c r="AJ2091" s="5">
        <v>101230790.85</v>
      </c>
      <c r="AK2091" s="5">
        <v>107111537.78</v>
      </c>
      <c r="AL2091" s="5">
        <v>109227984.13</v>
      </c>
      <c r="AM2091" s="5">
        <v>105573886.96</v>
      </c>
      <c r="AN2091" s="5">
        <v>101796704.64</v>
      </c>
      <c r="AO2091" s="5">
        <v>101541212.66</v>
      </c>
      <c r="AP2091" s="5">
        <v>136483806.24</v>
      </c>
      <c r="AQ2091" s="1">
        <f t="shared" si="76"/>
        <v>8.48974968816839</v>
      </c>
      <c r="AR2091" s="1">
        <f t="shared" si="77"/>
        <v>8.00936455499928</v>
      </c>
    </row>
    <row r="2092" spans="1:44">
      <c r="A2092" s="5" t="s">
        <v>4197</v>
      </c>
      <c r="B2092" s="5" t="s">
        <v>4198</v>
      </c>
      <c r="C2092" s="5">
        <v>3408613657.99</v>
      </c>
      <c r="D2092" s="5">
        <v>3441918945.96</v>
      </c>
      <c r="E2092" s="5">
        <v>3139661799.45</v>
      </c>
      <c r="F2092" s="5">
        <v>3009923033.86</v>
      </c>
      <c r="G2092" s="5">
        <v>3019802821.15</v>
      </c>
      <c r="H2092" s="5">
        <v>2985117208.83</v>
      </c>
      <c r="I2092" s="5">
        <v>2796887684.92</v>
      </c>
      <c r="J2092" s="5">
        <v>2884446481.15</v>
      </c>
      <c r="K2092" s="5">
        <v>1754663543.27</v>
      </c>
      <c r="L2092" s="5">
        <v>1822484002.96</v>
      </c>
      <c r="M2092" s="5">
        <v>1530966270.67</v>
      </c>
      <c r="N2092" s="5">
        <v>1400680692.58</v>
      </c>
      <c r="O2092" s="5">
        <v>1452421388.49</v>
      </c>
      <c r="P2092" s="5">
        <v>1442562302.25</v>
      </c>
      <c r="Q2092" s="5">
        <v>1264608589.76</v>
      </c>
      <c r="R2092" s="5">
        <v>1358048545.77</v>
      </c>
      <c r="S2092" s="5">
        <v>514403155.38</v>
      </c>
      <c r="T2092" s="5">
        <v>692880956.26</v>
      </c>
      <c r="U2092" s="5">
        <v>410082375.27</v>
      </c>
      <c r="V2092" s="5">
        <v>544191370.85</v>
      </c>
      <c r="W2092" s="5">
        <v>555803211.83</v>
      </c>
      <c r="X2092" s="5">
        <v>588902810.04</v>
      </c>
      <c r="Y2092" s="5">
        <v>444935236.51</v>
      </c>
      <c r="Z2092" s="5">
        <v>546045517.37</v>
      </c>
      <c r="AA2092" s="5">
        <v>597298598.13</v>
      </c>
      <c r="AB2092" s="5">
        <v>594096424.57</v>
      </c>
      <c r="AC2092" s="5">
        <v>531755066.05</v>
      </c>
      <c r="AD2092" s="5">
        <v>470915862.79</v>
      </c>
      <c r="AE2092" s="5">
        <v>485893694.38</v>
      </c>
      <c r="AF2092" s="5">
        <v>464355075.32</v>
      </c>
      <c r="AG2092" s="5">
        <v>436165706.68</v>
      </c>
      <c r="AH2092" s="5">
        <v>473078300.94</v>
      </c>
      <c r="AI2092" s="5">
        <v>33596830.82</v>
      </c>
      <c r="AJ2092" s="5">
        <v>94722539.44</v>
      </c>
      <c r="AK2092" s="5">
        <v>35470885.43</v>
      </c>
      <c r="AL2092" s="5">
        <v>100423046.7</v>
      </c>
      <c r="AM2092" s="5">
        <v>89794532.87</v>
      </c>
      <c r="AN2092" s="5">
        <v>79279914.9</v>
      </c>
      <c r="AO2092" s="5">
        <v>50744608.11</v>
      </c>
      <c r="AP2092" s="5">
        <v>47335865.86</v>
      </c>
      <c r="AQ2092" s="1">
        <f t="shared" si="76"/>
        <v>0.861216076834056</v>
      </c>
      <c r="AR2092" s="1">
        <f t="shared" si="77"/>
        <v>0.804968111536324</v>
      </c>
    </row>
    <row r="2093" spans="1:44">
      <c r="A2093" s="5" t="s">
        <v>4199</v>
      </c>
      <c r="B2093" s="5" t="s">
        <v>4200</v>
      </c>
      <c r="C2093" s="5">
        <v>3236562186.36</v>
      </c>
      <c r="D2093" s="5">
        <v>3128842074.37</v>
      </c>
      <c r="E2093" s="5">
        <v>3100916030.68</v>
      </c>
      <c r="F2093" s="5">
        <v>3068205132.73</v>
      </c>
      <c r="G2093" s="5">
        <v>3083218144.65</v>
      </c>
      <c r="H2093" s="5">
        <v>3021712927.81</v>
      </c>
      <c r="I2093" s="5">
        <v>2977508154.92</v>
      </c>
      <c r="J2093" s="5">
        <v>2877570380.62</v>
      </c>
      <c r="K2093" s="5">
        <v>782008503.58</v>
      </c>
      <c r="L2093" s="5">
        <v>668721176.59</v>
      </c>
      <c r="M2093" s="5">
        <v>716063030.42</v>
      </c>
      <c r="N2093" s="5">
        <v>712865439.2</v>
      </c>
      <c r="O2093" s="5">
        <v>654639213.56</v>
      </c>
      <c r="P2093" s="5">
        <v>563127516.95</v>
      </c>
      <c r="Q2093" s="5">
        <v>609940208.36</v>
      </c>
      <c r="R2093" s="5">
        <v>574496754.25</v>
      </c>
      <c r="S2093" s="5">
        <v>2243121131.24</v>
      </c>
      <c r="T2093" s="5">
        <v>2207003691.07</v>
      </c>
      <c r="U2093" s="5">
        <v>2170334340.4</v>
      </c>
      <c r="V2093" s="5">
        <v>1893676776.75</v>
      </c>
      <c r="W2093" s="5">
        <v>1963723058.54</v>
      </c>
      <c r="X2093" s="5">
        <v>1952017377.67</v>
      </c>
      <c r="Y2093" s="5">
        <v>1954363882.16</v>
      </c>
      <c r="Z2093" s="5">
        <v>2164850959.42</v>
      </c>
      <c r="AA2093" s="5">
        <v>768717292.21</v>
      </c>
      <c r="AB2093" s="5">
        <v>654665368.8</v>
      </c>
      <c r="AC2093" s="5">
        <v>702622304.07</v>
      </c>
      <c r="AD2093" s="5">
        <v>697398888.14</v>
      </c>
      <c r="AE2093" s="5">
        <v>640864641.44</v>
      </c>
      <c r="AF2093" s="5">
        <v>548825171.52</v>
      </c>
      <c r="AG2093" s="5">
        <v>601725174.9</v>
      </c>
      <c r="AH2093" s="5">
        <v>566022076.18</v>
      </c>
      <c r="AI2093" s="5">
        <v>557319766.66</v>
      </c>
      <c r="AJ2093" s="5">
        <v>478696789.4</v>
      </c>
      <c r="AK2093" s="5">
        <v>491738716.96</v>
      </c>
      <c r="AL2093" s="5">
        <v>441726587.47</v>
      </c>
      <c r="AM2093" s="5">
        <v>366882915.81</v>
      </c>
      <c r="AN2093" s="5">
        <v>384612421.27</v>
      </c>
      <c r="AO2093" s="5">
        <v>399132621.97</v>
      </c>
      <c r="AP2093" s="5">
        <v>421405925.67</v>
      </c>
      <c r="AQ2093" s="1">
        <f t="shared" si="76"/>
        <v>2.91800529787903</v>
      </c>
      <c r="AR2093" s="1">
        <f t="shared" si="77"/>
        <v>2.19300564936357</v>
      </c>
    </row>
    <row r="2094" spans="1:44">
      <c r="A2094" s="5" t="s">
        <v>4201</v>
      </c>
      <c r="B2094" s="5" t="s">
        <v>4202</v>
      </c>
      <c r="C2094" s="5">
        <v>3186013981.59</v>
      </c>
      <c r="D2094" s="5">
        <v>3080470379.82</v>
      </c>
      <c r="E2094" s="5">
        <v>3071725451.14</v>
      </c>
      <c r="F2094" s="5">
        <v>3125902365.8</v>
      </c>
      <c r="G2094" s="5">
        <v>2936935344.84</v>
      </c>
      <c r="H2094" s="5">
        <v>2896451359.18</v>
      </c>
      <c r="I2094" s="5">
        <v>2832593954.59</v>
      </c>
      <c r="J2094" s="5">
        <v>2876962136.88</v>
      </c>
      <c r="K2094" s="5">
        <v>1867938730.08</v>
      </c>
      <c r="L2094" s="5">
        <v>1758989428.76</v>
      </c>
      <c r="M2094" s="5">
        <v>1774679456.07</v>
      </c>
      <c r="N2094" s="5">
        <v>1824295284.22</v>
      </c>
      <c r="O2094" s="5">
        <v>1709244247.85</v>
      </c>
      <c r="P2094" s="5">
        <v>1685367890.67</v>
      </c>
      <c r="Q2094" s="5">
        <v>1662902192.52</v>
      </c>
      <c r="R2094" s="5">
        <v>1673830797.99</v>
      </c>
      <c r="S2094" s="5">
        <v>2162116030.12</v>
      </c>
      <c r="T2094" s="5">
        <v>2057592328.24</v>
      </c>
      <c r="U2094" s="5">
        <v>2109230929.26</v>
      </c>
      <c r="V2094" s="5">
        <v>2117364739.82</v>
      </c>
      <c r="W2094" s="5">
        <v>1951435592.94</v>
      </c>
      <c r="X2094" s="5">
        <v>1931623592.16</v>
      </c>
      <c r="Y2094" s="5">
        <v>1864660531.57</v>
      </c>
      <c r="Z2094" s="5">
        <v>1945934481.74</v>
      </c>
      <c r="AA2094" s="5">
        <v>1386872339.83</v>
      </c>
      <c r="AB2094" s="5">
        <v>1331942683.56</v>
      </c>
      <c r="AC2094" s="5">
        <v>1397469935.21</v>
      </c>
      <c r="AD2094" s="5">
        <v>1402582197.54</v>
      </c>
      <c r="AE2094" s="5">
        <v>1288305188.92</v>
      </c>
      <c r="AF2094" s="5">
        <v>1207155665.55</v>
      </c>
      <c r="AG2094" s="5">
        <v>1159681427.45</v>
      </c>
      <c r="AH2094" s="5">
        <v>1144339619.43</v>
      </c>
      <c r="AI2094" s="5">
        <v>897059958.58</v>
      </c>
      <c r="AJ2094" s="5">
        <v>781417464.21</v>
      </c>
      <c r="AK2094" s="5">
        <v>809990493.41</v>
      </c>
      <c r="AL2094" s="5">
        <v>784489718.51</v>
      </c>
      <c r="AM2094" s="5">
        <v>655897595.44</v>
      </c>
      <c r="AN2094" s="5">
        <v>604651231.78</v>
      </c>
      <c r="AO2094" s="5">
        <v>538464811.94</v>
      </c>
      <c r="AP2094" s="5">
        <v>599880661.67</v>
      </c>
      <c r="AQ2094" s="1">
        <f t="shared" si="76"/>
        <v>1.55898705888462</v>
      </c>
      <c r="AR2094" s="1">
        <f t="shared" si="77"/>
        <v>0.912164757496763</v>
      </c>
    </row>
    <row r="2095" spans="1:44">
      <c r="A2095" s="5" t="s">
        <v>4203</v>
      </c>
      <c r="B2095" s="5" t="s">
        <v>4204</v>
      </c>
      <c r="C2095" s="5">
        <v>3517998638.44</v>
      </c>
      <c r="D2095" s="5">
        <v>3308504759.61</v>
      </c>
      <c r="E2095" s="5">
        <v>3337436020.38</v>
      </c>
      <c r="F2095" s="5">
        <v>3064816838.32</v>
      </c>
      <c r="G2095" s="5">
        <v>3066642306.18</v>
      </c>
      <c r="H2095" s="5">
        <v>3063600710.65</v>
      </c>
      <c r="I2095" s="5">
        <v>3035997064.58</v>
      </c>
      <c r="J2095" s="5">
        <v>2875741223.95</v>
      </c>
      <c r="K2095" s="5">
        <v>1298558819.55</v>
      </c>
      <c r="L2095" s="5">
        <v>1102954787.48</v>
      </c>
      <c r="M2095" s="5">
        <v>1134339592.22</v>
      </c>
      <c r="N2095" s="5">
        <v>835032321.88</v>
      </c>
      <c r="O2095" s="5">
        <v>849542288.45</v>
      </c>
      <c r="P2095" s="5">
        <v>747710279.95</v>
      </c>
      <c r="Q2095" s="5">
        <v>677185698.26</v>
      </c>
      <c r="R2095" s="5">
        <v>550647121.78</v>
      </c>
      <c r="S2095" s="5">
        <v>2330269695.86</v>
      </c>
      <c r="T2095" s="5">
        <v>2115395229.85</v>
      </c>
      <c r="U2095" s="5">
        <v>2147717447.3</v>
      </c>
      <c r="V2095" s="5">
        <v>1834587576.09</v>
      </c>
      <c r="W2095" s="5">
        <v>1844609818.65</v>
      </c>
      <c r="X2095" s="5">
        <v>1861227612.06</v>
      </c>
      <c r="Y2095" s="5">
        <v>1935441034.11</v>
      </c>
      <c r="Z2095" s="5">
        <v>1879857509.22</v>
      </c>
      <c r="AA2095" s="5">
        <v>1266075441.35</v>
      </c>
      <c r="AB2095" s="5">
        <v>1074687411.93</v>
      </c>
      <c r="AC2095" s="5">
        <v>1104595860.03</v>
      </c>
      <c r="AD2095" s="5">
        <v>818644089.68</v>
      </c>
      <c r="AE2095" s="5">
        <v>834946288.45</v>
      </c>
      <c r="AF2095" s="5">
        <v>733104379.95</v>
      </c>
      <c r="AG2095" s="5">
        <v>659800698.26</v>
      </c>
      <c r="AH2095" s="5">
        <v>530796821.78</v>
      </c>
      <c r="AI2095" s="5">
        <v>665282134.15</v>
      </c>
      <c r="AJ2095" s="5">
        <v>629482797.53</v>
      </c>
      <c r="AK2095" s="5">
        <v>561876467.97</v>
      </c>
      <c r="AL2095" s="5">
        <v>502468035.83</v>
      </c>
      <c r="AM2095" s="5">
        <v>457784596.12</v>
      </c>
      <c r="AN2095" s="5">
        <v>392858111.59</v>
      </c>
      <c r="AO2095" s="5">
        <v>334660262.2</v>
      </c>
      <c r="AP2095" s="5">
        <v>274229519.4</v>
      </c>
      <c r="AQ2095" s="1">
        <f t="shared" si="76"/>
        <v>1.84054568926419</v>
      </c>
      <c r="AR2095" s="1">
        <f t="shared" si="77"/>
        <v>1.31507768599843</v>
      </c>
    </row>
    <row r="2096" spans="1:44">
      <c r="A2096" s="5" t="s">
        <v>4205</v>
      </c>
      <c r="B2096" s="5" t="s">
        <v>4206</v>
      </c>
      <c r="C2096" s="5">
        <v>3352626312.13</v>
      </c>
      <c r="D2096" s="5">
        <v>3433649308.81</v>
      </c>
      <c r="E2096" s="5">
        <v>3352594799.31</v>
      </c>
      <c r="F2096" s="5">
        <v>3328917418.85</v>
      </c>
      <c r="G2096" s="5">
        <v>3158492640.77</v>
      </c>
      <c r="H2096" s="5">
        <v>2995622527.12</v>
      </c>
      <c r="I2096" s="5">
        <v>2962339657.01</v>
      </c>
      <c r="J2096" s="5">
        <v>2875505318.22</v>
      </c>
      <c r="K2096" s="5">
        <v>915036457.45</v>
      </c>
      <c r="L2096" s="5">
        <v>1015179974.74</v>
      </c>
      <c r="M2096" s="5">
        <v>1067412789.79</v>
      </c>
      <c r="N2096" s="5">
        <v>941700668.88</v>
      </c>
      <c r="O2096" s="5">
        <v>901939962.15</v>
      </c>
      <c r="P2096" s="5">
        <v>647748697.63</v>
      </c>
      <c r="Q2096" s="5">
        <v>698158855.27</v>
      </c>
      <c r="R2096" s="5">
        <v>697928161.89</v>
      </c>
      <c r="S2096" s="5">
        <v>2288461929.72</v>
      </c>
      <c r="T2096" s="5">
        <v>2117855553.54</v>
      </c>
      <c r="U2096" s="5">
        <v>2044944253.23</v>
      </c>
      <c r="V2096" s="5">
        <v>2037391949.84</v>
      </c>
      <c r="W2096" s="5">
        <v>1888955820.39</v>
      </c>
      <c r="X2096" s="5">
        <v>2049315133.66</v>
      </c>
      <c r="Y2096" s="5">
        <v>2009577353.65</v>
      </c>
      <c r="Z2096" s="5">
        <v>1961004717.55</v>
      </c>
      <c r="AA2096" s="5">
        <v>498400423.78</v>
      </c>
      <c r="AB2096" s="5">
        <v>630136860.17</v>
      </c>
      <c r="AC2096" s="5">
        <v>750265249.12</v>
      </c>
      <c r="AD2096" s="5">
        <v>803937456.08</v>
      </c>
      <c r="AE2096" s="5">
        <v>746899101.07</v>
      </c>
      <c r="AF2096" s="5">
        <v>554194803.57</v>
      </c>
      <c r="AG2096" s="5">
        <v>654420120.05</v>
      </c>
      <c r="AH2096" s="5">
        <v>644769258.34</v>
      </c>
      <c r="AI2096" s="5">
        <v>1069798232.48</v>
      </c>
      <c r="AJ2096" s="5">
        <v>1107323453.39</v>
      </c>
      <c r="AK2096" s="5">
        <v>1010091863.79</v>
      </c>
      <c r="AL2096" s="5">
        <v>802349440.34</v>
      </c>
      <c r="AM2096" s="5">
        <v>666602220.36</v>
      </c>
      <c r="AN2096" s="5">
        <v>562884984.27</v>
      </c>
      <c r="AO2096" s="5">
        <v>527892443.56</v>
      </c>
      <c r="AP2096" s="5">
        <v>474646179.62</v>
      </c>
      <c r="AQ2096" s="1">
        <f t="shared" si="76"/>
        <v>4.5916131297877</v>
      </c>
      <c r="AR2096" s="1">
        <f t="shared" si="77"/>
        <v>2.44514980143342</v>
      </c>
    </row>
    <row r="2097" spans="1:44">
      <c r="A2097" s="5" t="s">
        <v>4207</v>
      </c>
      <c r="B2097" s="5" t="s">
        <v>4208</v>
      </c>
      <c r="C2097" s="5">
        <v>2780253181.05</v>
      </c>
      <c r="D2097" s="5">
        <v>2873389142.51</v>
      </c>
      <c r="E2097" s="5">
        <v>2828581722.07</v>
      </c>
      <c r="F2097" s="5">
        <v>2834917000.75</v>
      </c>
      <c r="G2097" s="5">
        <v>2782088131.17</v>
      </c>
      <c r="H2097" s="5">
        <v>2845912057.79</v>
      </c>
      <c r="I2097" s="5">
        <v>3030340975.24</v>
      </c>
      <c r="J2097" s="5">
        <v>2873915648.22</v>
      </c>
      <c r="K2097" s="5">
        <v>979466808.29</v>
      </c>
      <c r="L2097" s="5">
        <v>1092694861.93</v>
      </c>
      <c r="M2097" s="5">
        <v>1039579479.31</v>
      </c>
      <c r="N2097" s="5">
        <v>1055213553.39</v>
      </c>
      <c r="O2097" s="5">
        <v>1033761252.55</v>
      </c>
      <c r="P2097" s="5">
        <v>1146701965.8</v>
      </c>
      <c r="Q2097" s="5">
        <v>1328361891.68</v>
      </c>
      <c r="R2097" s="5">
        <v>1211140787.48</v>
      </c>
      <c r="S2097" s="5">
        <v>1784169761.78</v>
      </c>
      <c r="T2097" s="5">
        <v>1857803217.81</v>
      </c>
      <c r="U2097" s="5">
        <v>1803267236.28</v>
      </c>
      <c r="V2097" s="5">
        <v>1814055878.29</v>
      </c>
      <c r="W2097" s="5">
        <v>1788781100.42</v>
      </c>
      <c r="X2097" s="5">
        <v>1847953883.61</v>
      </c>
      <c r="Y2097" s="5">
        <v>2051552843.67</v>
      </c>
      <c r="Z2097" s="5">
        <v>1928627632.31</v>
      </c>
      <c r="AA2097" s="5">
        <v>916687466.17</v>
      </c>
      <c r="AB2097" s="5">
        <v>1016747628.16</v>
      </c>
      <c r="AC2097" s="5">
        <v>962396210.16</v>
      </c>
      <c r="AD2097" s="5">
        <v>960554589.33</v>
      </c>
      <c r="AE2097" s="5">
        <v>951271644.03</v>
      </c>
      <c r="AF2097" s="5">
        <v>1053976739.91</v>
      </c>
      <c r="AG2097" s="5">
        <v>1245054456.27</v>
      </c>
      <c r="AH2097" s="5">
        <v>1118105034</v>
      </c>
      <c r="AI2097" s="5">
        <v>719985516.06</v>
      </c>
      <c r="AJ2097" s="5">
        <v>686760039.84</v>
      </c>
      <c r="AK2097" s="5">
        <v>577625906.01</v>
      </c>
      <c r="AL2097" s="5">
        <v>525721252.31</v>
      </c>
      <c r="AM2097" s="5">
        <v>496465457.25</v>
      </c>
      <c r="AN2097" s="5">
        <v>617695934.54</v>
      </c>
      <c r="AO2097" s="5">
        <v>663817004.63</v>
      </c>
      <c r="AP2097" s="5">
        <v>723462893.51</v>
      </c>
      <c r="AQ2097" s="1">
        <f t="shared" si="76"/>
        <v>1.94632285007061</v>
      </c>
      <c r="AR2097" s="1">
        <f t="shared" si="77"/>
        <v>1.1609019267671</v>
      </c>
    </row>
    <row r="2098" spans="1:44">
      <c r="A2098" s="5" t="s">
        <v>4209</v>
      </c>
      <c r="B2098" s="5" t="s">
        <v>4210</v>
      </c>
      <c r="C2098" s="5">
        <v>396246519.53</v>
      </c>
      <c r="D2098" s="5">
        <v>416877253.66</v>
      </c>
      <c r="E2098" s="5">
        <v>433191730.92</v>
      </c>
      <c r="F2098" s="5">
        <v>1197084253.38</v>
      </c>
      <c r="G2098" s="5">
        <v>1258681676.37</v>
      </c>
      <c r="H2098" s="5">
        <v>1289075937.57</v>
      </c>
      <c r="I2098" s="5">
        <v>1502694782.9</v>
      </c>
      <c r="J2098" s="5">
        <v>2871511909.53</v>
      </c>
      <c r="K2098" s="5">
        <v>664600273.04</v>
      </c>
      <c r="L2098" s="5">
        <v>654575238.62</v>
      </c>
      <c r="M2098" s="5">
        <v>650471808.78</v>
      </c>
      <c r="N2098" s="5">
        <v>747014812.99</v>
      </c>
      <c r="O2098" s="5">
        <v>803900990.87</v>
      </c>
      <c r="P2098" s="5">
        <v>835023445.47</v>
      </c>
      <c r="Q2098" s="5">
        <v>1102596278.85</v>
      </c>
      <c r="R2098" s="5">
        <v>1103610786.29</v>
      </c>
      <c r="S2098" s="5">
        <v>128811953.03</v>
      </c>
      <c r="T2098" s="5">
        <v>186901842.78</v>
      </c>
      <c r="U2098" s="5">
        <v>200874060.77</v>
      </c>
      <c r="V2098" s="5">
        <v>806252177.49</v>
      </c>
      <c r="W2098" s="5">
        <v>864335284.56</v>
      </c>
      <c r="X2098" s="5">
        <v>904797620.93</v>
      </c>
      <c r="Y2098" s="5">
        <v>1118186729.5</v>
      </c>
      <c r="Z2098" s="5">
        <v>745730793.34</v>
      </c>
      <c r="AA2098" s="5">
        <v>645696225.74</v>
      </c>
      <c r="AB2098" s="5">
        <v>634076281.73</v>
      </c>
      <c r="AC2098" s="5">
        <v>629357470.42</v>
      </c>
      <c r="AD2098" s="5">
        <v>720570894.31</v>
      </c>
      <c r="AE2098" s="5">
        <v>769675557.62</v>
      </c>
      <c r="AF2098" s="5">
        <v>809375351.7</v>
      </c>
      <c r="AG2098" s="5">
        <v>1077976846.73</v>
      </c>
      <c r="AH2098" s="5">
        <v>1036288720.03</v>
      </c>
      <c r="AI2098" s="5">
        <v>536.38</v>
      </c>
      <c r="AJ2098" s="5">
        <v>536.38</v>
      </c>
      <c r="AK2098" s="5">
        <v>536.38</v>
      </c>
      <c r="AL2098" s="5">
        <v>536.38</v>
      </c>
      <c r="AM2098" s="5">
        <v>536.38</v>
      </c>
      <c r="AN2098" s="5">
        <v>536.38</v>
      </c>
      <c r="AO2098" s="5">
        <v>536.38</v>
      </c>
      <c r="AP2098" s="5">
        <v>4236.38</v>
      </c>
      <c r="AQ2098" s="1">
        <f t="shared" si="76"/>
        <v>0.199493117498674</v>
      </c>
      <c r="AR2098" s="1">
        <f t="shared" si="77"/>
        <v>0.199492286798449</v>
      </c>
    </row>
    <row r="2099" spans="1:44">
      <c r="A2099" s="5" t="s">
        <v>4211</v>
      </c>
      <c r="B2099" s="5" t="s">
        <v>4212</v>
      </c>
      <c r="C2099" s="5">
        <v>2391736905.46</v>
      </c>
      <c r="D2099" s="5">
        <v>2445530025.68</v>
      </c>
      <c r="E2099" s="5">
        <v>2556184699.61</v>
      </c>
      <c r="F2099" s="5">
        <v>2600792186.69</v>
      </c>
      <c r="G2099" s="5">
        <v>2591458203.86</v>
      </c>
      <c r="H2099" s="5">
        <v>2679506200.77</v>
      </c>
      <c r="I2099" s="5">
        <v>2677542017.4</v>
      </c>
      <c r="J2099" s="5">
        <v>2870209270.75</v>
      </c>
      <c r="K2099" s="5">
        <v>449111651.25</v>
      </c>
      <c r="L2099" s="5">
        <v>468824977.29</v>
      </c>
      <c r="M2099" s="5">
        <v>565268463.48</v>
      </c>
      <c r="N2099" s="5">
        <v>540645716.84</v>
      </c>
      <c r="O2099" s="5">
        <v>517269075.31</v>
      </c>
      <c r="P2099" s="5">
        <v>588846834.73</v>
      </c>
      <c r="Q2099" s="5">
        <v>533105022.97</v>
      </c>
      <c r="R2099" s="5">
        <v>449631564.91</v>
      </c>
      <c r="S2099" s="5">
        <v>815605496.19</v>
      </c>
      <c r="T2099" s="5">
        <v>845644918.27</v>
      </c>
      <c r="U2099" s="5">
        <v>940020380.04</v>
      </c>
      <c r="V2099" s="5">
        <v>1003483954.76</v>
      </c>
      <c r="W2099" s="5">
        <v>993030915.89</v>
      </c>
      <c r="X2099" s="5">
        <v>1048422132.04</v>
      </c>
      <c r="Y2099" s="5">
        <v>1119950091.87</v>
      </c>
      <c r="Z2099" s="5">
        <v>1179126696.75</v>
      </c>
      <c r="AA2099" s="5">
        <v>277677269.67</v>
      </c>
      <c r="AB2099" s="5">
        <v>283117970.2</v>
      </c>
      <c r="AC2099" s="5">
        <v>345968853.24</v>
      </c>
      <c r="AD2099" s="5">
        <v>318346780.28</v>
      </c>
      <c r="AE2099" s="5">
        <v>303542131.74</v>
      </c>
      <c r="AF2099" s="5">
        <v>366466138.99</v>
      </c>
      <c r="AG2099" s="5">
        <v>358389482.64</v>
      </c>
      <c r="AH2099" s="5">
        <v>299157901.26</v>
      </c>
      <c r="AI2099" s="5">
        <v>32986364.51</v>
      </c>
      <c r="AJ2099" s="5">
        <v>39304853.63</v>
      </c>
      <c r="AK2099" s="5">
        <v>43041970.67</v>
      </c>
      <c r="AL2099" s="5">
        <v>37519596.27</v>
      </c>
      <c r="AM2099" s="5">
        <v>33623857.67</v>
      </c>
      <c r="AN2099" s="5">
        <v>36891908.6</v>
      </c>
      <c r="AO2099" s="5">
        <v>34484453.8</v>
      </c>
      <c r="AP2099" s="5">
        <v>43807045.52</v>
      </c>
      <c r="AQ2099" s="1">
        <f t="shared" si="76"/>
        <v>2.93724256637675</v>
      </c>
      <c r="AR2099" s="1">
        <f t="shared" si="77"/>
        <v>2.81844867104206</v>
      </c>
    </row>
    <row r="2100" spans="1:44">
      <c r="A2100" s="5" t="s">
        <v>4213</v>
      </c>
      <c r="B2100" s="5" t="s">
        <v>4214</v>
      </c>
      <c r="C2100" s="5">
        <v>3776777683.21</v>
      </c>
      <c r="D2100" s="5">
        <v>3720223635.33</v>
      </c>
      <c r="E2100" s="5">
        <v>3596480438.69</v>
      </c>
      <c r="F2100" s="5">
        <v>3478888166.77</v>
      </c>
      <c r="G2100" s="5">
        <v>3313898687.65</v>
      </c>
      <c r="H2100" s="5">
        <v>3259938421.38</v>
      </c>
      <c r="I2100" s="5">
        <v>2997725069.94</v>
      </c>
      <c r="J2100" s="5">
        <v>2866576174.83</v>
      </c>
      <c r="K2100" s="5">
        <v>1675573324.52</v>
      </c>
      <c r="L2100" s="5">
        <v>1624940864.25</v>
      </c>
      <c r="M2100" s="5">
        <v>1525080219.48</v>
      </c>
      <c r="N2100" s="5">
        <v>1344380585.55</v>
      </c>
      <c r="O2100" s="5">
        <v>1230919902.71</v>
      </c>
      <c r="P2100" s="5">
        <v>1204849174.87</v>
      </c>
      <c r="Q2100" s="5">
        <v>991831929.79</v>
      </c>
      <c r="R2100" s="5">
        <v>843031883.71</v>
      </c>
      <c r="S2100" s="5">
        <v>2321162501.49</v>
      </c>
      <c r="T2100" s="5">
        <v>2428119274.98</v>
      </c>
      <c r="U2100" s="5">
        <v>2324426179.63</v>
      </c>
      <c r="V2100" s="5">
        <v>2130938238.74</v>
      </c>
      <c r="W2100" s="5">
        <v>2003747322.61</v>
      </c>
      <c r="X2100" s="5">
        <v>1939103650.59</v>
      </c>
      <c r="Y2100" s="5">
        <v>1709983421.72</v>
      </c>
      <c r="Z2100" s="5">
        <v>1546646525.45</v>
      </c>
      <c r="AA2100" s="5">
        <v>1630268841.43</v>
      </c>
      <c r="AB2100" s="5">
        <v>1577345642.48</v>
      </c>
      <c r="AC2100" s="5">
        <v>1475385515.77</v>
      </c>
      <c r="AD2100" s="5">
        <v>1297141599.15</v>
      </c>
      <c r="AE2100" s="5">
        <v>1204305594.08</v>
      </c>
      <c r="AF2100" s="5">
        <v>1174672637.58</v>
      </c>
      <c r="AG2100" s="5">
        <v>964401525.4</v>
      </c>
      <c r="AH2100" s="5">
        <v>816086260.58</v>
      </c>
      <c r="AI2100" s="5">
        <v>1247705486.98</v>
      </c>
      <c r="AJ2100" s="5">
        <v>1337378253.88</v>
      </c>
      <c r="AK2100" s="5">
        <v>1274636587.95</v>
      </c>
      <c r="AL2100" s="5">
        <v>1119386478.09</v>
      </c>
      <c r="AM2100" s="5">
        <v>1056516410.21</v>
      </c>
      <c r="AN2100" s="5">
        <v>944004805.98</v>
      </c>
      <c r="AO2100" s="5">
        <v>887922902.38</v>
      </c>
      <c r="AP2100" s="5">
        <v>839843330.78</v>
      </c>
      <c r="AQ2100" s="1">
        <f t="shared" si="76"/>
        <v>1.42379124381349</v>
      </c>
      <c r="AR2100" s="1">
        <f t="shared" si="77"/>
        <v>0.658453984539391</v>
      </c>
    </row>
    <row r="2101" spans="1:44">
      <c r="A2101" s="5" t="s">
        <v>4215</v>
      </c>
      <c r="B2101" s="5" t="s">
        <v>4216</v>
      </c>
      <c r="C2101" s="5">
        <v>6033280647.74</v>
      </c>
      <c r="D2101" s="5">
        <v>5053583653.29</v>
      </c>
      <c r="E2101" s="5">
        <v>4545566769.62</v>
      </c>
      <c r="F2101" s="5">
        <v>3760922229.16</v>
      </c>
      <c r="G2101" s="5">
        <v>3492163228.56</v>
      </c>
      <c r="H2101" s="5">
        <v>3365740702.41</v>
      </c>
      <c r="I2101" s="5">
        <v>3395584798.92</v>
      </c>
      <c r="J2101" s="5">
        <v>2865501822.25</v>
      </c>
      <c r="K2101" s="5">
        <v>3823878259.73</v>
      </c>
      <c r="L2101" s="5">
        <v>2834787559.31</v>
      </c>
      <c r="M2101" s="5">
        <v>2429847973.9</v>
      </c>
      <c r="N2101" s="5">
        <v>1879255860.02</v>
      </c>
      <c r="O2101" s="5">
        <v>1663509384.06</v>
      </c>
      <c r="P2101" s="5">
        <v>1565246085.36</v>
      </c>
      <c r="Q2101" s="5">
        <v>1708036718.56</v>
      </c>
      <c r="R2101" s="5">
        <v>1612772932.06</v>
      </c>
      <c r="S2101" s="5">
        <v>3239585271.09</v>
      </c>
      <c r="T2101" s="5">
        <v>2520075492.95</v>
      </c>
      <c r="U2101" s="5">
        <v>2198106677.84</v>
      </c>
      <c r="V2101" s="5">
        <v>1555178845.26</v>
      </c>
      <c r="W2101" s="5">
        <v>1563389914.6</v>
      </c>
      <c r="X2101" s="5">
        <v>1545420670.99</v>
      </c>
      <c r="Y2101" s="5">
        <v>1690088480</v>
      </c>
      <c r="Z2101" s="5">
        <v>1272302375.12</v>
      </c>
      <c r="AA2101" s="5">
        <v>2728683377.03</v>
      </c>
      <c r="AB2101" s="5">
        <v>2199192728.05</v>
      </c>
      <c r="AC2101" s="5">
        <v>1794268338.29</v>
      </c>
      <c r="AD2101" s="5">
        <v>1661844887.19</v>
      </c>
      <c r="AE2101" s="5">
        <v>1453839200.63</v>
      </c>
      <c r="AF2101" s="5">
        <v>1343205028.57</v>
      </c>
      <c r="AG2101" s="5">
        <v>1496649782.02</v>
      </c>
      <c r="AH2101" s="5">
        <v>1375175183.51</v>
      </c>
      <c r="AI2101" s="5">
        <v>647618360.51</v>
      </c>
      <c r="AJ2101" s="5">
        <v>651153932.8</v>
      </c>
      <c r="AK2101" s="5">
        <v>571926081.69</v>
      </c>
      <c r="AL2101" s="5">
        <v>472472612.12</v>
      </c>
      <c r="AM2101" s="5">
        <v>469248497.44</v>
      </c>
      <c r="AN2101" s="5">
        <v>417956791.32</v>
      </c>
      <c r="AO2101" s="5">
        <v>429028793.74</v>
      </c>
      <c r="AP2101" s="5">
        <v>314962156.6</v>
      </c>
      <c r="AQ2101" s="1">
        <f t="shared" si="76"/>
        <v>1.18723384998082</v>
      </c>
      <c r="AR2101" s="1">
        <f t="shared" si="77"/>
        <v>0.949896544391747</v>
      </c>
    </row>
    <row r="2102" spans="1:44">
      <c r="A2102" s="5" t="s">
        <v>4217</v>
      </c>
      <c r="B2102" s="5" t="s">
        <v>4218</v>
      </c>
      <c r="C2102" s="5">
        <v>1964811105.92</v>
      </c>
      <c r="D2102" s="5">
        <v>2044377837.02</v>
      </c>
      <c r="E2102" s="5">
        <v>2403951547.33</v>
      </c>
      <c r="F2102" s="5">
        <v>2680690249.25</v>
      </c>
      <c r="G2102" s="5">
        <v>2800341305.85</v>
      </c>
      <c r="H2102" s="5">
        <v>2949661765.76</v>
      </c>
      <c r="I2102" s="5">
        <v>2970465721.79</v>
      </c>
      <c r="J2102" s="5">
        <v>2858835413.4</v>
      </c>
      <c r="K2102" s="5">
        <v>773833001.52</v>
      </c>
      <c r="L2102" s="5">
        <v>821871386.42</v>
      </c>
      <c r="M2102" s="5">
        <v>1087018194.63</v>
      </c>
      <c r="N2102" s="5">
        <v>1110110845.74</v>
      </c>
      <c r="O2102" s="5">
        <v>1173527176.99</v>
      </c>
      <c r="P2102" s="5">
        <v>1318544454.07</v>
      </c>
      <c r="Q2102" s="5">
        <v>1349396084.76</v>
      </c>
      <c r="R2102" s="5">
        <v>1145688827.51</v>
      </c>
      <c r="S2102" s="5">
        <v>1410664319.79</v>
      </c>
      <c r="T2102" s="5">
        <v>1452899989.34</v>
      </c>
      <c r="U2102" s="5">
        <v>1744543153.81</v>
      </c>
      <c r="V2102" s="5">
        <v>1984040042.05</v>
      </c>
      <c r="W2102" s="5">
        <v>2043507675.92</v>
      </c>
      <c r="X2102" s="5">
        <v>2163174153.4</v>
      </c>
      <c r="Y2102" s="5">
        <v>2165496609.38</v>
      </c>
      <c r="Z2102" s="5">
        <v>2111103154.37</v>
      </c>
      <c r="AA2102" s="5">
        <v>533730830.95</v>
      </c>
      <c r="AB2102" s="5">
        <v>570213140.59</v>
      </c>
      <c r="AC2102" s="5">
        <v>806968893.68</v>
      </c>
      <c r="AD2102" s="5">
        <v>717994484.94</v>
      </c>
      <c r="AE2102" s="5">
        <v>775385308.41</v>
      </c>
      <c r="AF2102" s="5">
        <v>917602407.34</v>
      </c>
      <c r="AG2102" s="5">
        <v>945091856.18</v>
      </c>
      <c r="AH2102" s="5">
        <v>585363044.14</v>
      </c>
      <c r="AI2102" s="5">
        <v>148703828.72</v>
      </c>
      <c r="AJ2102" s="5">
        <v>147002430.73</v>
      </c>
      <c r="AK2102" s="5">
        <v>167950824.46</v>
      </c>
      <c r="AL2102" s="5">
        <v>222515554.08</v>
      </c>
      <c r="AM2102" s="5">
        <v>227995817.53</v>
      </c>
      <c r="AN2102" s="5">
        <v>235921567.92</v>
      </c>
      <c r="AO2102" s="5">
        <v>275393949.29</v>
      </c>
      <c r="AP2102" s="5">
        <v>333274535.08</v>
      </c>
      <c r="AQ2102" s="1">
        <f t="shared" si="76"/>
        <v>2.64302573130191</v>
      </c>
      <c r="AR2102" s="1">
        <f t="shared" si="77"/>
        <v>2.36441370423329</v>
      </c>
    </row>
    <row r="2103" spans="1:44">
      <c r="A2103" s="5" t="s">
        <v>4219</v>
      </c>
      <c r="B2103" s="5" t="s">
        <v>4220</v>
      </c>
      <c r="C2103" s="5">
        <v>3052047044.82</v>
      </c>
      <c r="D2103" s="5">
        <v>2971967657.74</v>
      </c>
      <c r="E2103" s="5">
        <v>3058082753.71</v>
      </c>
      <c r="F2103" s="5">
        <v>2914447667.97</v>
      </c>
      <c r="G2103" s="5">
        <v>2901787031.06</v>
      </c>
      <c r="H2103" s="5">
        <v>2850848111.46</v>
      </c>
      <c r="I2103" s="5">
        <v>2925080300.22</v>
      </c>
      <c r="J2103" s="5">
        <v>2856351411.64</v>
      </c>
      <c r="K2103" s="5">
        <v>552372226.24</v>
      </c>
      <c r="L2103" s="5">
        <v>526801000.8</v>
      </c>
      <c r="M2103" s="5">
        <v>609394901.99</v>
      </c>
      <c r="N2103" s="5">
        <v>465076137.24</v>
      </c>
      <c r="O2103" s="5">
        <v>494037125.1</v>
      </c>
      <c r="P2103" s="5">
        <v>493078314.27</v>
      </c>
      <c r="Q2103" s="5">
        <v>490957365.26</v>
      </c>
      <c r="R2103" s="5">
        <v>447781135.8</v>
      </c>
      <c r="S2103" s="5">
        <v>1762404736.8</v>
      </c>
      <c r="T2103" s="5">
        <v>1720379510.14</v>
      </c>
      <c r="U2103" s="5">
        <v>1863453438.13</v>
      </c>
      <c r="V2103" s="5">
        <v>1728805039.89</v>
      </c>
      <c r="W2103" s="5">
        <v>1726873171.7</v>
      </c>
      <c r="X2103" s="5">
        <v>1705205042.4</v>
      </c>
      <c r="Y2103" s="5">
        <v>1797114415.82</v>
      </c>
      <c r="Z2103" s="5">
        <v>1660697718.43</v>
      </c>
      <c r="AA2103" s="5">
        <v>250975230.63</v>
      </c>
      <c r="AB2103" s="5">
        <v>225727365.86</v>
      </c>
      <c r="AC2103" s="5">
        <v>311832216.47</v>
      </c>
      <c r="AD2103" s="5">
        <v>176832428.23</v>
      </c>
      <c r="AE2103" s="5">
        <v>208863161.39</v>
      </c>
      <c r="AF2103" s="5">
        <v>208148576.48</v>
      </c>
      <c r="AG2103" s="5">
        <v>280168847.76</v>
      </c>
      <c r="AH2103" s="5">
        <v>243140231.41</v>
      </c>
      <c r="AI2103" s="5">
        <v>321691944.68</v>
      </c>
      <c r="AJ2103" s="5">
        <v>312155250.7</v>
      </c>
      <c r="AK2103" s="5">
        <v>286477193.05</v>
      </c>
      <c r="AL2103" s="5">
        <v>295408189.18</v>
      </c>
      <c r="AM2103" s="5">
        <v>294445622.24</v>
      </c>
      <c r="AN2103" s="5">
        <v>252089121.31</v>
      </c>
      <c r="AO2103" s="5">
        <v>196187726.79</v>
      </c>
      <c r="AP2103" s="5">
        <v>210147725.92</v>
      </c>
      <c r="AQ2103" s="1">
        <f t="shared" si="76"/>
        <v>7.02222578848119</v>
      </c>
      <c r="AR2103" s="1">
        <f t="shared" si="77"/>
        <v>5.74045808625621</v>
      </c>
    </row>
    <row r="2104" spans="1:44">
      <c r="A2104" s="5" t="s">
        <v>4221</v>
      </c>
      <c r="B2104" s="5" t="s">
        <v>4222</v>
      </c>
      <c r="C2104" s="5">
        <v>2858952510.6</v>
      </c>
      <c r="D2104" s="5">
        <v>2742468869.88</v>
      </c>
      <c r="E2104" s="5">
        <v>2818994946.73</v>
      </c>
      <c r="F2104" s="5">
        <v>3030018066.57</v>
      </c>
      <c r="G2104" s="5">
        <v>2810505014.93</v>
      </c>
      <c r="H2104" s="5">
        <v>2929540567.02</v>
      </c>
      <c r="I2104" s="5">
        <v>2929362260.45</v>
      </c>
      <c r="J2104" s="5">
        <v>2847700202.07</v>
      </c>
      <c r="K2104" s="5">
        <v>1735660043</v>
      </c>
      <c r="L2104" s="5">
        <v>1620448517.68</v>
      </c>
      <c r="M2104" s="5">
        <v>1651661505.15</v>
      </c>
      <c r="N2104" s="5">
        <v>1592382685.88</v>
      </c>
      <c r="O2104" s="5">
        <v>1414539466.7</v>
      </c>
      <c r="P2104" s="5">
        <v>1524239715.74</v>
      </c>
      <c r="Q2104" s="5">
        <v>1530024215.87</v>
      </c>
      <c r="R2104" s="5">
        <v>1492564829.68</v>
      </c>
      <c r="S2104" s="5">
        <v>1478738690.48</v>
      </c>
      <c r="T2104" s="5">
        <v>1374840874.19</v>
      </c>
      <c r="U2104" s="5">
        <v>1497728634.42</v>
      </c>
      <c r="V2104" s="5">
        <v>1787772632.77</v>
      </c>
      <c r="W2104" s="5">
        <v>1697317089.02</v>
      </c>
      <c r="X2104" s="5">
        <v>1820717047.07</v>
      </c>
      <c r="Y2104" s="5">
        <v>1884721874.78</v>
      </c>
      <c r="Z2104" s="5">
        <v>1822663609.51</v>
      </c>
      <c r="AA2104" s="5">
        <v>1578246816.05</v>
      </c>
      <c r="AB2104" s="5">
        <v>1452822918.11</v>
      </c>
      <c r="AC2104" s="5">
        <v>1500284009.35</v>
      </c>
      <c r="AD2104" s="5">
        <v>1437483867.58</v>
      </c>
      <c r="AE2104" s="5">
        <v>1309753830.5</v>
      </c>
      <c r="AF2104" s="5">
        <v>1415425312.62</v>
      </c>
      <c r="AG2104" s="5">
        <v>1493604373.62</v>
      </c>
      <c r="AH2104" s="5">
        <v>1444121129.37</v>
      </c>
      <c r="AI2104" s="5">
        <v>392831135.58</v>
      </c>
      <c r="AJ2104" s="5">
        <v>367102603.19</v>
      </c>
      <c r="AK2104" s="5">
        <v>347442070.18</v>
      </c>
      <c r="AL2104" s="5">
        <v>594674885.88</v>
      </c>
      <c r="AM2104" s="5">
        <v>563279246.33</v>
      </c>
      <c r="AN2104" s="5">
        <v>654075901.35</v>
      </c>
      <c r="AO2104" s="5">
        <v>616498310.9</v>
      </c>
      <c r="AP2104" s="5">
        <v>672303526.92</v>
      </c>
      <c r="AQ2104" s="1">
        <f t="shared" si="76"/>
        <v>0.936950213009745</v>
      </c>
      <c r="AR2104" s="1">
        <f t="shared" si="77"/>
        <v>0.688046726188103</v>
      </c>
    </row>
    <row r="2105" spans="1:44">
      <c r="A2105" s="5" t="s">
        <v>4223</v>
      </c>
      <c r="B2105" s="5" t="s">
        <v>4224</v>
      </c>
      <c r="C2105" s="5">
        <v>1911584071.97</v>
      </c>
      <c r="D2105" s="5">
        <v>2079065005.85</v>
      </c>
      <c r="E2105" s="5">
        <v>2090134042.89</v>
      </c>
      <c r="F2105" s="5">
        <v>2413472885.5</v>
      </c>
      <c r="G2105" s="5">
        <v>2419709749.93</v>
      </c>
      <c r="H2105" s="5">
        <v>2504111136.21</v>
      </c>
      <c r="I2105" s="5">
        <v>2470637165.03</v>
      </c>
      <c r="J2105" s="5">
        <v>2845783724.65</v>
      </c>
      <c r="K2105" s="5">
        <v>1813596334.87</v>
      </c>
      <c r="L2105" s="5">
        <v>1913776236.14</v>
      </c>
      <c r="M2105" s="5">
        <v>1905412175.97</v>
      </c>
      <c r="N2105" s="5">
        <v>1706932019.85</v>
      </c>
      <c r="O2105" s="5">
        <v>1690693983.4</v>
      </c>
      <c r="P2105" s="5">
        <v>1751735731.15</v>
      </c>
      <c r="Q2105" s="5">
        <v>1690094277.69</v>
      </c>
      <c r="R2105" s="5">
        <v>1805483019.09</v>
      </c>
      <c r="S2105" s="5">
        <v>659224128.95</v>
      </c>
      <c r="T2105" s="5">
        <v>736296453.5</v>
      </c>
      <c r="U2105" s="5">
        <v>720332225.91</v>
      </c>
      <c r="V2105" s="5">
        <v>743836767.78</v>
      </c>
      <c r="W2105" s="5">
        <v>749811663.84</v>
      </c>
      <c r="X2105" s="5">
        <v>817195221.15</v>
      </c>
      <c r="Y2105" s="5">
        <v>761977766.95</v>
      </c>
      <c r="Z2105" s="5">
        <v>1004732219.69</v>
      </c>
      <c r="AA2105" s="5">
        <v>1729416396.35</v>
      </c>
      <c r="AB2105" s="5">
        <v>1715056461.9</v>
      </c>
      <c r="AC2105" s="5">
        <v>1706344807.32</v>
      </c>
      <c r="AD2105" s="5">
        <v>1653226157.02</v>
      </c>
      <c r="AE2105" s="5">
        <v>1636619027.58</v>
      </c>
      <c r="AF2105" s="5">
        <v>1697037884.93</v>
      </c>
      <c r="AG2105" s="5">
        <v>1635013541.4</v>
      </c>
      <c r="AH2105" s="5">
        <v>1750989918.01</v>
      </c>
      <c r="AI2105" s="5">
        <v>291103733.69</v>
      </c>
      <c r="AJ2105" s="5">
        <v>318312719.42</v>
      </c>
      <c r="AK2105" s="5">
        <v>296156486.62</v>
      </c>
      <c r="AL2105" s="5">
        <v>302779850.65</v>
      </c>
      <c r="AM2105" s="5">
        <v>338599947.69</v>
      </c>
      <c r="AN2105" s="5">
        <v>336267629.44</v>
      </c>
      <c r="AO2105" s="5">
        <v>308922363.51</v>
      </c>
      <c r="AP2105" s="5">
        <v>330563532.14</v>
      </c>
      <c r="AQ2105" s="1">
        <f t="shared" si="76"/>
        <v>0.381182999271499</v>
      </c>
      <c r="AR2105" s="1">
        <f t="shared" si="77"/>
        <v>0.212858161884513</v>
      </c>
    </row>
    <row r="2106" spans="1:44">
      <c r="A2106" s="5" t="s">
        <v>4225</v>
      </c>
      <c r="B2106" s="5" t="s">
        <v>4226</v>
      </c>
      <c r="C2106" s="5">
        <v>3316394469.28</v>
      </c>
      <c r="D2106" s="5">
        <v>3288948298.96</v>
      </c>
      <c r="E2106" s="5">
        <v>3200013234.4</v>
      </c>
      <c r="F2106" s="5">
        <v>2943291162.49</v>
      </c>
      <c r="G2106" s="5">
        <v>2857824597.93</v>
      </c>
      <c r="H2106" s="5">
        <v>2710384555.11</v>
      </c>
      <c r="I2106" s="5">
        <v>2597216913.2</v>
      </c>
      <c r="J2106" s="5">
        <v>2845646020.79</v>
      </c>
      <c r="K2106" s="5">
        <v>1756227723.97</v>
      </c>
      <c r="L2106" s="5">
        <v>1758523151.45</v>
      </c>
      <c r="M2106" s="5">
        <v>1685959723.83</v>
      </c>
      <c r="N2106" s="5">
        <v>1391943742.28</v>
      </c>
      <c r="O2106" s="5">
        <v>1287514197.8</v>
      </c>
      <c r="P2106" s="5">
        <v>1125164513.67</v>
      </c>
      <c r="Q2106" s="5">
        <v>1004723429.43</v>
      </c>
      <c r="R2106" s="5">
        <v>791233687.16</v>
      </c>
      <c r="S2106" s="5">
        <v>1908228206.88</v>
      </c>
      <c r="T2106" s="5">
        <v>1989697037.76</v>
      </c>
      <c r="U2106" s="5">
        <v>1951963801.87</v>
      </c>
      <c r="V2106" s="5">
        <v>1522687060</v>
      </c>
      <c r="W2106" s="5">
        <v>1413506121.86</v>
      </c>
      <c r="X2106" s="5">
        <v>1322658102.11</v>
      </c>
      <c r="Y2106" s="5">
        <v>1225546735.33</v>
      </c>
      <c r="Z2106" s="5">
        <v>1219853954.88</v>
      </c>
      <c r="AA2106" s="5">
        <v>1515458814.16</v>
      </c>
      <c r="AB2106" s="5">
        <v>1539101517.39</v>
      </c>
      <c r="AC2106" s="5">
        <v>1524129021.29</v>
      </c>
      <c r="AD2106" s="5">
        <v>1266768222.22</v>
      </c>
      <c r="AE2106" s="5">
        <v>1159861333.22</v>
      </c>
      <c r="AF2106" s="5">
        <v>1018049930.79</v>
      </c>
      <c r="AG2106" s="5">
        <v>941700267.32</v>
      </c>
      <c r="AH2106" s="5">
        <v>731788003.32</v>
      </c>
      <c r="AI2106" s="5">
        <v>359989410.56</v>
      </c>
      <c r="AJ2106" s="5">
        <v>382121604.05</v>
      </c>
      <c r="AK2106" s="5">
        <v>396618103.2</v>
      </c>
      <c r="AL2106" s="5">
        <v>455483343.13</v>
      </c>
      <c r="AM2106" s="5">
        <v>404625890.53</v>
      </c>
      <c r="AN2106" s="5">
        <v>373457158.85</v>
      </c>
      <c r="AO2106" s="5">
        <v>310447969.4</v>
      </c>
      <c r="AP2106" s="5">
        <v>326855885.05</v>
      </c>
      <c r="AQ2106" s="1">
        <f t="shared" si="76"/>
        <v>1.2591752339622</v>
      </c>
      <c r="AR2106" s="1">
        <f t="shared" si="77"/>
        <v>1.02163040120504</v>
      </c>
    </row>
    <row r="2107" spans="1:44">
      <c r="A2107" s="5" t="s">
        <v>4227</v>
      </c>
      <c r="B2107" s="5" t="s">
        <v>4228</v>
      </c>
      <c r="C2107" s="5">
        <v>2586769528.16</v>
      </c>
      <c r="D2107" s="5">
        <v>2642893830.71</v>
      </c>
      <c r="E2107" s="5">
        <v>2690235513.89</v>
      </c>
      <c r="F2107" s="5">
        <v>2776990300.82</v>
      </c>
      <c r="G2107" s="5">
        <v>2786338155.38</v>
      </c>
      <c r="H2107" s="5">
        <v>2931639621.64</v>
      </c>
      <c r="I2107" s="5">
        <v>2836940274.42</v>
      </c>
      <c r="J2107" s="5">
        <v>2844616384.13</v>
      </c>
      <c r="K2107" s="5">
        <v>123430013.21</v>
      </c>
      <c r="L2107" s="5">
        <v>152177822.8</v>
      </c>
      <c r="M2107" s="5">
        <v>179090602.11</v>
      </c>
      <c r="N2107" s="5">
        <v>204957912.64</v>
      </c>
      <c r="O2107" s="5">
        <v>215735318.1</v>
      </c>
      <c r="P2107" s="5">
        <v>275370876.44</v>
      </c>
      <c r="Q2107" s="5">
        <v>170604216.47</v>
      </c>
      <c r="R2107" s="5">
        <v>168462785.1</v>
      </c>
      <c r="S2107" s="5">
        <v>739778790.06</v>
      </c>
      <c r="T2107" s="5">
        <v>756829981.25</v>
      </c>
      <c r="U2107" s="5">
        <v>812608296.75</v>
      </c>
      <c r="V2107" s="5">
        <v>915000188.19</v>
      </c>
      <c r="W2107" s="5">
        <v>902212344.34</v>
      </c>
      <c r="X2107" s="5">
        <v>1040133871.45</v>
      </c>
      <c r="Y2107" s="5">
        <v>1064354366.1</v>
      </c>
      <c r="Z2107" s="5">
        <v>1109314799.68</v>
      </c>
      <c r="AA2107" s="5">
        <v>110387662.84</v>
      </c>
      <c r="AB2107" s="5">
        <v>138997701.84</v>
      </c>
      <c r="AC2107" s="5">
        <v>165726890.84</v>
      </c>
      <c r="AD2107" s="5">
        <v>192037938.19</v>
      </c>
      <c r="AE2107" s="5">
        <v>202277263.16</v>
      </c>
      <c r="AF2107" s="5">
        <v>267278604.07</v>
      </c>
      <c r="AG2107" s="5">
        <v>162441635.32</v>
      </c>
      <c r="AH2107" s="5">
        <v>161148070.42</v>
      </c>
      <c r="AI2107" s="5">
        <v>16029758.88</v>
      </c>
      <c r="AJ2107" s="5">
        <v>16206554.9</v>
      </c>
      <c r="AK2107" s="5">
        <v>14189490.62</v>
      </c>
      <c r="AL2107" s="5">
        <v>14583424.26</v>
      </c>
      <c r="AM2107" s="5">
        <v>13887174.56</v>
      </c>
      <c r="AN2107" s="5">
        <v>14437844.37</v>
      </c>
      <c r="AO2107" s="5">
        <v>13397523.24</v>
      </c>
      <c r="AP2107" s="5">
        <v>15264370.08</v>
      </c>
      <c r="AQ2107" s="1">
        <f t="shared" si="76"/>
        <v>6.70164374376023</v>
      </c>
      <c r="AR2107" s="1">
        <f t="shared" si="77"/>
        <v>6.55643042492012</v>
      </c>
    </row>
    <row r="2108" spans="1:44">
      <c r="A2108" s="5" t="s">
        <v>4229</v>
      </c>
      <c r="B2108" s="5" t="s">
        <v>4230</v>
      </c>
      <c r="C2108" s="5">
        <v>1773547286.6</v>
      </c>
      <c r="D2108" s="5">
        <v>1729169723.34</v>
      </c>
      <c r="E2108" s="5">
        <v>1758737895.26</v>
      </c>
      <c r="F2108" s="5">
        <v>2095799221.66</v>
      </c>
      <c r="G2108" s="5">
        <v>2206638820.12</v>
      </c>
      <c r="H2108" s="5">
        <v>2421416947.95</v>
      </c>
      <c r="I2108" s="5">
        <v>2467852052.93</v>
      </c>
      <c r="J2108" s="5">
        <v>2843839145.08</v>
      </c>
      <c r="K2108" s="5">
        <v>803084884.43</v>
      </c>
      <c r="L2108" s="5">
        <v>756974403.93</v>
      </c>
      <c r="M2108" s="5">
        <v>840317872.22</v>
      </c>
      <c r="N2108" s="5">
        <v>928572226.48</v>
      </c>
      <c r="O2108" s="5">
        <v>1033138523.62</v>
      </c>
      <c r="P2108" s="5">
        <v>1278501754.58</v>
      </c>
      <c r="Q2108" s="5">
        <v>1308002722.32</v>
      </c>
      <c r="R2108" s="5">
        <v>1179012392.53</v>
      </c>
      <c r="S2108" s="5">
        <v>1623478937.45</v>
      </c>
      <c r="T2108" s="5">
        <v>1576769102.63</v>
      </c>
      <c r="U2108" s="5">
        <v>1604553497.31</v>
      </c>
      <c r="V2108" s="5">
        <v>2010264437.48</v>
      </c>
      <c r="W2108" s="5">
        <v>2118888874.85</v>
      </c>
      <c r="X2108" s="5">
        <v>2333276344.51</v>
      </c>
      <c r="Y2108" s="5">
        <v>2380019401.93</v>
      </c>
      <c r="Z2108" s="5">
        <v>2609210945.35</v>
      </c>
      <c r="AA2108" s="5">
        <v>770435561.29</v>
      </c>
      <c r="AB2108" s="5">
        <v>718924905.29</v>
      </c>
      <c r="AC2108" s="5">
        <v>795196974.8</v>
      </c>
      <c r="AD2108" s="5">
        <v>868538218.02</v>
      </c>
      <c r="AE2108" s="5">
        <v>967632123.02</v>
      </c>
      <c r="AF2108" s="5">
        <v>1207899087.11</v>
      </c>
      <c r="AG2108" s="5">
        <v>1233591951.46</v>
      </c>
      <c r="AH2108" s="5">
        <v>1126572650.58</v>
      </c>
      <c r="AI2108" s="5">
        <v>862891635.78</v>
      </c>
      <c r="AJ2108" s="5">
        <v>844239742.45</v>
      </c>
      <c r="AK2108" s="5">
        <v>1047564985.64</v>
      </c>
      <c r="AL2108" s="5">
        <v>1183567009.64</v>
      </c>
      <c r="AM2108" s="5">
        <v>1077297867.73</v>
      </c>
      <c r="AN2108" s="5">
        <v>1279606184.74</v>
      </c>
      <c r="AO2108" s="5">
        <v>1222286562.49</v>
      </c>
      <c r="AP2108" s="5">
        <v>1179659136.55</v>
      </c>
      <c r="AQ2108" s="1">
        <f t="shared" si="76"/>
        <v>2.10722222470064</v>
      </c>
      <c r="AR2108" s="1">
        <f t="shared" si="77"/>
        <v>0.987217283164461</v>
      </c>
    </row>
    <row r="2109" spans="1:44">
      <c r="A2109" s="5" t="s">
        <v>4231</v>
      </c>
      <c r="B2109" s="5" t="s">
        <v>4232</v>
      </c>
      <c r="C2109" s="5">
        <v>2593107958</v>
      </c>
      <c r="D2109" s="5">
        <v>2568893905.97</v>
      </c>
      <c r="E2109" s="5">
        <v>2607583026.62</v>
      </c>
      <c r="F2109" s="5">
        <v>2656746206.05</v>
      </c>
      <c r="G2109" s="5">
        <v>2767467523.18</v>
      </c>
      <c r="H2109" s="5">
        <v>2613598670.67</v>
      </c>
      <c r="I2109" s="5">
        <v>2503040217.14</v>
      </c>
      <c r="J2109" s="5">
        <v>2843708985.95</v>
      </c>
      <c r="K2109" s="5">
        <v>1232393846.27</v>
      </c>
      <c r="L2109" s="5">
        <v>1193203829.89</v>
      </c>
      <c r="M2109" s="5">
        <v>1205754254.68</v>
      </c>
      <c r="N2109" s="5">
        <v>1259857701.41</v>
      </c>
      <c r="O2109" s="5">
        <v>1376409029.62</v>
      </c>
      <c r="P2109" s="5">
        <v>1248859891.78</v>
      </c>
      <c r="Q2109" s="5">
        <v>1114367962.49</v>
      </c>
      <c r="R2109" s="5">
        <v>1049301527.89</v>
      </c>
      <c r="S2109" s="5">
        <v>1185867512.69</v>
      </c>
      <c r="T2109" s="5">
        <v>1149886431.04</v>
      </c>
      <c r="U2109" s="5">
        <v>1165957556.71</v>
      </c>
      <c r="V2109" s="5">
        <v>1273630715.2</v>
      </c>
      <c r="W2109" s="5">
        <v>1396176851.58</v>
      </c>
      <c r="X2109" s="5">
        <v>1386966365.96</v>
      </c>
      <c r="Y2109" s="5">
        <v>1311796249.79</v>
      </c>
      <c r="Z2109" s="5">
        <v>1333269792.55</v>
      </c>
      <c r="AA2109" s="5">
        <v>1107770157.75</v>
      </c>
      <c r="AB2109" s="5">
        <v>1078964251.71</v>
      </c>
      <c r="AC2109" s="5">
        <v>1080507311.29</v>
      </c>
      <c r="AD2109" s="5">
        <v>1185270046.66</v>
      </c>
      <c r="AE2109" s="5">
        <v>1299859846.12</v>
      </c>
      <c r="AF2109" s="5">
        <v>1207355698.99</v>
      </c>
      <c r="AG2109" s="5">
        <v>1070857232.26</v>
      </c>
      <c r="AH2109" s="5">
        <v>902838979.19</v>
      </c>
      <c r="AI2109" s="5">
        <v>322883768.76</v>
      </c>
      <c r="AJ2109" s="5">
        <v>318059608.88</v>
      </c>
      <c r="AK2109" s="5">
        <v>299451451.5</v>
      </c>
      <c r="AL2109" s="5">
        <v>342349198.58</v>
      </c>
      <c r="AM2109" s="5">
        <v>354694937.48</v>
      </c>
      <c r="AN2109" s="5">
        <v>351254119.78</v>
      </c>
      <c r="AO2109" s="5">
        <v>258080729.47</v>
      </c>
      <c r="AP2109" s="5">
        <v>274787589.92</v>
      </c>
      <c r="AQ2109" s="1">
        <f t="shared" si="76"/>
        <v>1.07049960173925</v>
      </c>
      <c r="AR2109" s="1">
        <f t="shared" si="77"/>
        <v>0.779027795515644</v>
      </c>
    </row>
    <row r="2110" spans="1:44">
      <c r="A2110" s="5" t="s">
        <v>4233</v>
      </c>
      <c r="B2110" s="5" t="s">
        <v>4234</v>
      </c>
      <c r="C2110" s="5">
        <v>5053274467.96</v>
      </c>
      <c r="D2110" s="5">
        <v>4841970288.33</v>
      </c>
      <c r="E2110" s="5">
        <v>4747346972.17</v>
      </c>
      <c r="F2110" s="5">
        <v>3968034026.93</v>
      </c>
      <c r="G2110" s="5">
        <v>3883436434.29</v>
      </c>
      <c r="H2110" s="5">
        <v>3651497703.78</v>
      </c>
      <c r="I2110" s="5">
        <v>3276338968.96</v>
      </c>
      <c r="J2110" s="5">
        <v>2841960457.32</v>
      </c>
      <c r="K2110" s="5">
        <v>2512857592.42</v>
      </c>
      <c r="L2110" s="5">
        <v>2510499031.92</v>
      </c>
      <c r="M2110" s="5">
        <v>2519717762.8</v>
      </c>
      <c r="N2110" s="5">
        <v>1975658425.91</v>
      </c>
      <c r="O2110" s="5">
        <v>1937100105.67</v>
      </c>
      <c r="P2110" s="5">
        <v>1743282510.09</v>
      </c>
      <c r="Q2110" s="5">
        <v>1404314138.32</v>
      </c>
      <c r="R2110" s="5">
        <v>1047327520.39</v>
      </c>
      <c r="S2110" s="5">
        <v>3906218284.21</v>
      </c>
      <c r="T2110" s="5">
        <v>3690915643.32</v>
      </c>
      <c r="U2110" s="5">
        <v>3641572668.08</v>
      </c>
      <c r="V2110" s="5">
        <v>2925862261.85</v>
      </c>
      <c r="W2110" s="5">
        <v>2871596857.45</v>
      </c>
      <c r="X2110" s="5">
        <v>2722278586.91</v>
      </c>
      <c r="Y2110" s="5">
        <v>2425534988.85</v>
      </c>
      <c r="Z2110" s="5">
        <v>2244068095.41</v>
      </c>
      <c r="AA2110" s="5">
        <v>1705876762.52</v>
      </c>
      <c r="AB2110" s="5">
        <v>1603073708.85</v>
      </c>
      <c r="AC2110" s="5">
        <v>1639525179.06</v>
      </c>
      <c r="AD2110" s="5">
        <v>1632808841.12</v>
      </c>
      <c r="AE2110" s="5">
        <v>1668055985.83</v>
      </c>
      <c r="AF2110" s="5">
        <v>1459564416.15</v>
      </c>
      <c r="AG2110" s="5">
        <v>1176431319.74</v>
      </c>
      <c r="AH2110" s="5">
        <v>932463135.12</v>
      </c>
      <c r="AI2110" s="5">
        <v>607057075.51</v>
      </c>
      <c r="AJ2110" s="5">
        <v>559073360.67</v>
      </c>
      <c r="AK2110" s="5">
        <v>616354944.41</v>
      </c>
      <c r="AL2110" s="5">
        <v>607989522.06</v>
      </c>
      <c r="AM2110" s="5">
        <v>734290911.88</v>
      </c>
      <c r="AN2110" s="5">
        <v>524185477.22</v>
      </c>
      <c r="AO2110" s="5">
        <v>354357552.57</v>
      </c>
      <c r="AP2110" s="5">
        <v>246426035.8</v>
      </c>
      <c r="AQ2110" s="1">
        <f t="shared" si="76"/>
        <v>2.28985960183874</v>
      </c>
      <c r="AR2110" s="1">
        <f t="shared" si="77"/>
        <v>1.93399739136274</v>
      </c>
    </row>
    <row r="2111" spans="1:44">
      <c r="A2111" s="5" t="s">
        <v>4235</v>
      </c>
      <c r="B2111" s="5" t="s">
        <v>4236</v>
      </c>
      <c r="C2111" s="5">
        <v>4022063864.56</v>
      </c>
      <c r="D2111" s="5">
        <v>3928455711.58</v>
      </c>
      <c r="E2111" s="5">
        <v>3698804482.87</v>
      </c>
      <c r="F2111" s="5">
        <v>3570163610.59</v>
      </c>
      <c r="G2111" s="5">
        <v>3239506153.94</v>
      </c>
      <c r="H2111" s="5">
        <v>3108611350.07</v>
      </c>
      <c r="I2111" s="5">
        <v>3144630449.72</v>
      </c>
      <c r="J2111" s="5">
        <v>2839837146.59</v>
      </c>
      <c r="K2111" s="5">
        <v>2304259295.31</v>
      </c>
      <c r="L2111" s="5">
        <v>2116642934.47</v>
      </c>
      <c r="M2111" s="5">
        <v>2383703766.78</v>
      </c>
      <c r="N2111" s="5">
        <v>2371153183.78</v>
      </c>
      <c r="O2111" s="5">
        <v>2069594419.06</v>
      </c>
      <c r="P2111" s="5">
        <v>1912507980.86</v>
      </c>
      <c r="Q2111" s="5">
        <v>1980691068.04</v>
      </c>
      <c r="R2111" s="5">
        <v>1741942374.39</v>
      </c>
      <c r="S2111" s="5">
        <v>1784758063.39</v>
      </c>
      <c r="T2111" s="5">
        <v>1738519956.32</v>
      </c>
      <c r="U2111" s="5">
        <v>1515821638.08</v>
      </c>
      <c r="V2111" s="5">
        <v>1502756130.77</v>
      </c>
      <c r="W2111" s="5">
        <v>1179197702.18</v>
      </c>
      <c r="X2111" s="5">
        <v>1117405184.46</v>
      </c>
      <c r="Y2111" s="5">
        <v>1235982405.02</v>
      </c>
      <c r="Z2111" s="5">
        <v>1120528352.38</v>
      </c>
      <c r="AA2111" s="5">
        <v>1489172521.03</v>
      </c>
      <c r="AB2111" s="5">
        <v>1275744636.66</v>
      </c>
      <c r="AC2111" s="5">
        <v>1533759979.35</v>
      </c>
      <c r="AD2111" s="5">
        <v>1290313717.1</v>
      </c>
      <c r="AE2111" s="5">
        <v>1293377390</v>
      </c>
      <c r="AF2111" s="5">
        <v>1180505519.2</v>
      </c>
      <c r="AG2111" s="5">
        <v>1329922764.23</v>
      </c>
      <c r="AH2111" s="5">
        <v>1143002149.74</v>
      </c>
      <c r="AI2111" s="5">
        <v>67652722.62</v>
      </c>
      <c r="AJ2111" s="5">
        <v>39698029.55</v>
      </c>
      <c r="AK2111" s="5">
        <v>21066690.22</v>
      </c>
      <c r="AL2111" s="5">
        <v>49345076.5</v>
      </c>
      <c r="AM2111" s="5">
        <v>33647568.57</v>
      </c>
      <c r="AN2111" s="5">
        <v>39223795.39</v>
      </c>
      <c r="AO2111" s="5">
        <v>35986808.97</v>
      </c>
      <c r="AP2111" s="5">
        <v>46912372.7</v>
      </c>
      <c r="AQ2111" s="1">
        <f t="shared" si="76"/>
        <v>1.19848979093138</v>
      </c>
      <c r="AR2111" s="1">
        <f t="shared" si="77"/>
        <v>1.1530600494712</v>
      </c>
    </row>
    <row r="2112" spans="1:44">
      <c r="A2112" s="5" t="s">
        <v>4237</v>
      </c>
      <c r="B2112" s="5" t="s">
        <v>4238</v>
      </c>
      <c r="C2112" s="5">
        <v>3671764317.07</v>
      </c>
      <c r="D2112" s="5">
        <v>3258877445.41</v>
      </c>
      <c r="E2112" s="5">
        <v>3195739288.08</v>
      </c>
      <c r="F2112" s="5">
        <v>2797444026.85</v>
      </c>
      <c r="G2112" s="5">
        <v>2696761089.98</v>
      </c>
      <c r="H2112" s="5">
        <v>2766712006.63</v>
      </c>
      <c r="I2112" s="5">
        <v>2781472580.61</v>
      </c>
      <c r="J2112" s="5">
        <v>2839277736.89</v>
      </c>
      <c r="K2112" s="5">
        <v>2934145934.77</v>
      </c>
      <c r="L2112" s="5">
        <v>2553503306.6</v>
      </c>
      <c r="M2112" s="5">
        <v>2518843728.42</v>
      </c>
      <c r="N2112" s="5">
        <v>2102326152.32</v>
      </c>
      <c r="O2112" s="5">
        <v>2012773423.05</v>
      </c>
      <c r="P2112" s="5">
        <v>2091004440.94</v>
      </c>
      <c r="Q2112" s="5">
        <v>2143385780.03</v>
      </c>
      <c r="R2112" s="5">
        <v>2125568891.78</v>
      </c>
      <c r="S2112" s="5">
        <v>2789489676.79</v>
      </c>
      <c r="T2112" s="5">
        <v>2409704101.62</v>
      </c>
      <c r="U2112" s="5">
        <v>2371337899.29</v>
      </c>
      <c r="V2112" s="5">
        <v>1879854040.64</v>
      </c>
      <c r="W2112" s="5">
        <v>1797385575.78</v>
      </c>
      <c r="X2112" s="5">
        <v>1922605916.61</v>
      </c>
      <c r="Y2112" s="5">
        <v>1984607161.29</v>
      </c>
      <c r="Z2112" s="5">
        <v>2119854240.74</v>
      </c>
      <c r="AA2112" s="5">
        <v>2925068962.99</v>
      </c>
      <c r="AB2112" s="5">
        <v>2544969467.92</v>
      </c>
      <c r="AC2112" s="5">
        <v>2515352963.01</v>
      </c>
      <c r="AD2112" s="5">
        <v>2095146939.51</v>
      </c>
      <c r="AE2112" s="5">
        <v>2001963131.41</v>
      </c>
      <c r="AF2112" s="5">
        <v>2078921777.89</v>
      </c>
      <c r="AG2112" s="5">
        <v>2136142256.63</v>
      </c>
      <c r="AH2112" s="5">
        <v>2117677170.75</v>
      </c>
      <c r="AI2112" s="5">
        <v>431934948.44</v>
      </c>
      <c r="AJ2112" s="5">
        <v>304616356.64</v>
      </c>
      <c r="AK2112" s="5">
        <v>246019478.98</v>
      </c>
      <c r="AL2112" s="5">
        <v>140871957.17</v>
      </c>
      <c r="AM2112" s="5">
        <v>126929148.35</v>
      </c>
      <c r="AN2112" s="5">
        <v>208568465.49</v>
      </c>
      <c r="AO2112" s="5">
        <v>224222149.13</v>
      </c>
      <c r="AP2112" s="5">
        <v>255604202.94</v>
      </c>
      <c r="AQ2112" s="1">
        <f t="shared" si="76"/>
        <v>0.95364920009906</v>
      </c>
      <c r="AR2112" s="1">
        <f t="shared" si="77"/>
        <v>0.805982613804808</v>
      </c>
    </row>
    <row r="2113" spans="1:44">
      <c r="A2113" s="5" t="s">
        <v>4239</v>
      </c>
      <c r="B2113" s="5" t="s">
        <v>4240</v>
      </c>
      <c r="C2113" s="5">
        <v>3630869181.1</v>
      </c>
      <c r="D2113" s="5">
        <v>3467715047.69</v>
      </c>
      <c r="E2113" s="5">
        <v>3464294671.59</v>
      </c>
      <c r="F2113" s="5">
        <v>3332093790.65</v>
      </c>
      <c r="G2113" s="5">
        <v>3244510674.55</v>
      </c>
      <c r="H2113" s="5">
        <v>3103704821.82</v>
      </c>
      <c r="I2113" s="5">
        <v>2990228872.41</v>
      </c>
      <c r="J2113" s="5">
        <v>2835682338.07</v>
      </c>
      <c r="K2113" s="5">
        <v>1296915005.79</v>
      </c>
      <c r="L2113" s="5">
        <v>1114617754.5</v>
      </c>
      <c r="M2113" s="5">
        <v>1201675827.4</v>
      </c>
      <c r="N2113" s="5">
        <v>1169555618.44</v>
      </c>
      <c r="O2113" s="5">
        <v>1141963242.14</v>
      </c>
      <c r="P2113" s="5">
        <v>1013362957.16</v>
      </c>
      <c r="Q2113" s="5">
        <v>987171163.44</v>
      </c>
      <c r="R2113" s="5">
        <v>925718769.64</v>
      </c>
      <c r="S2113" s="5">
        <v>2188046886.71</v>
      </c>
      <c r="T2113" s="5">
        <v>2049921257.86</v>
      </c>
      <c r="U2113" s="5">
        <v>2067253877.28</v>
      </c>
      <c r="V2113" s="5">
        <v>2017142337.62</v>
      </c>
      <c r="W2113" s="5">
        <v>1963501939.88</v>
      </c>
      <c r="X2113" s="5">
        <v>1860735784.09</v>
      </c>
      <c r="Y2113" s="5">
        <v>1744819708.33</v>
      </c>
      <c r="Z2113" s="5">
        <v>1666534436.62</v>
      </c>
      <c r="AA2113" s="5">
        <v>1152412023.73</v>
      </c>
      <c r="AB2113" s="5">
        <v>963260977.01</v>
      </c>
      <c r="AC2113" s="5">
        <v>1048791229.5</v>
      </c>
      <c r="AD2113" s="5">
        <v>1005584058.41</v>
      </c>
      <c r="AE2113" s="5">
        <v>999757869.84</v>
      </c>
      <c r="AF2113" s="5">
        <v>936874460.49</v>
      </c>
      <c r="AG2113" s="5">
        <v>913701324.88</v>
      </c>
      <c r="AH2113" s="5">
        <v>845896856.45</v>
      </c>
      <c r="AI2113" s="5">
        <v>696579861.42</v>
      </c>
      <c r="AJ2113" s="5">
        <v>644684279.19</v>
      </c>
      <c r="AK2113" s="5">
        <v>647365422.61</v>
      </c>
      <c r="AL2113" s="5">
        <v>580539057.11</v>
      </c>
      <c r="AM2113" s="5">
        <v>553809646.57</v>
      </c>
      <c r="AN2113" s="5">
        <v>512419692.93</v>
      </c>
      <c r="AO2113" s="5">
        <v>508978600.77</v>
      </c>
      <c r="AP2113" s="5">
        <v>497611236.99</v>
      </c>
      <c r="AQ2113" s="1">
        <f t="shared" si="76"/>
        <v>1.89866717949364</v>
      </c>
      <c r="AR2113" s="1">
        <f t="shared" si="77"/>
        <v>1.29421334954714</v>
      </c>
    </row>
    <row r="2114" spans="1:44">
      <c r="A2114" s="5" t="s">
        <v>4241</v>
      </c>
      <c r="B2114" s="5" t="s">
        <v>4242</v>
      </c>
      <c r="C2114" s="5">
        <v>4179465334.62</v>
      </c>
      <c r="D2114" s="5">
        <v>3422123329.59</v>
      </c>
      <c r="E2114" s="5">
        <v>3451512498.44</v>
      </c>
      <c r="F2114" s="5">
        <v>3014781420.62</v>
      </c>
      <c r="G2114" s="5">
        <v>2956271182.69</v>
      </c>
      <c r="H2114" s="5">
        <v>2927545399.86</v>
      </c>
      <c r="I2114" s="5">
        <v>2943052852.93</v>
      </c>
      <c r="J2114" s="5">
        <v>2833893092.68</v>
      </c>
      <c r="K2114" s="5">
        <v>1946912925.64</v>
      </c>
      <c r="L2114" s="5">
        <v>1148193131.33</v>
      </c>
      <c r="M2114" s="5">
        <v>1159100127.29</v>
      </c>
      <c r="N2114" s="5">
        <v>827637699.06</v>
      </c>
      <c r="O2114" s="5">
        <v>823878362.22</v>
      </c>
      <c r="P2114" s="5">
        <v>832771145.33</v>
      </c>
      <c r="Q2114" s="5">
        <v>871152597.64</v>
      </c>
      <c r="R2114" s="5">
        <v>801418214.91</v>
      </c>
      <c r="S2114" s="5">
        <v>3025351712.25</v>
      </c>
      <c r="T2114" s="5">
        <v>2298907200</v>
      </c>
      <c r="U2114" s="5">
        <v>2397243586.34</v>
      </c>
      <c r="V2114" s="5">
        <v>1855296657.94</v>
      </c>
      <c r="W2114" s="5">
        <v>1790469838.4</v>
      </c>
      <c r="X2114" s="5">
        <v>1835095225.7</v>
      </c>
      <c r="Y2114" s="5">
        <v>1837099391.28</v>
      </c>
      <c r="Z2114" s="5">
        <v>1765154297.67</v>
      </c>
      <c r="AA2114" s="5">
        <v>1357716961.77</v>
      </c>
      <c r="AB2114" s="5">
        <v>657054075.36</v>
      </c>
      <c r="AC2114" s="5">
        <v>649189933.7</v>
      </c>
      <c r="AD2114" s="5">
        <v>347407872.08</v>
      </c>
      <c r="AE2114" s="5">
        <v>338066563.98</v>
      </c>
      <c r="AF2114" s="5">
        <v>364664875.99</v>
      </c>
      <c r="AG2114" s="5">
        <v>405116622.71</v>
      </c>
      <c r="AH2114" s="5">
        <v>304556530.26</v>
      </c>
      <c r="AI2114" s="5">
        <v>485830256.79</v>
      </c>
      <c r="AJ2114" s="5">
        <v>470454704.79</v>
      </c>
      <c r="AK2114" s="5">
        <v>479603845.34</v>
      </c>
      <c r="AL2114" s="5">
        <v>466958090.21</v>
      </c>
      <c r="AM2114" s="5">
        <v>450131017.23</v>
      </c>
      <c r="AN2114" s="5">
        <v>448871685.32</v>
      </c>
      <c r="AO2114" s="5">
        <v>453498182.93</v>
      </c>
      <c r="AP2114" s="5">
        <v>433912904.05</v>
      </c>
      <c r="AQ2114" s="1">
        <f t="shared" si="76"/>
        <v>2.22826391467186</v>
      </c>
      <c r="AR2114" s="1">
        <f t="shared" si="77"/>
        <v>1.8704350958018</v>
      </c>
    </row>
    <row r="2115" spans="1:44">
      <c r="A2115" s="5" t="s">
        <v>4243</v>
      </c>
      <c r="B2115" s="5" t="s">
        <v>4244</v>
      </c>
      <c r="C2115" s="5">
        <v>2857398645.47</v>
      </c>
      <c r="D2115" s="5">
        <v>3092053542.79</v>
      </c>
      <c r="E2115" s="5">
        <v>3094883163.1</v>
      </c>
      <c r="F2115" s="5">
        <v>3088410914.52</v>
      </c>
      <c r="G2115" s="5">
        <v>3107105345.84</v>
      </c>
      <c r="H2115" s="5">
        <v>3089299505.29</v>
      </c>
      <c r="I2115" s="5">
        <v>3016020005.83</v>
      </c>
      <c r="J2115" s="5">
        <v>2829297128.46</v>
      </c>
      <c r="K2115" s="5">
        <v>528967495.11</v>
      </c>
      <c r="L2115" s="5">
        <v>503942057.64</v>
      </c>
      <c r="M2115" s="5">
        <v>579833126.39</v>
      </c>
      <c r="N2115" s="5">
        <v>645622175.77</v>
      </c>
      <c r="O2115" s="5">
        <v>671927039.33</v>
      </c>
      <c r="P2115" s="5">
        <v>717462623.67</v>
      </c>
      <c r="Q2115" s="5">
        <v>757267094.29</v>
      </c>
      <c r="R2115" s="5">
        <v>665737354.18</v>
      </c>
      <c r="S2115" s="5">
        <v>1709268172.98</v>
      </c>
      <c r="T2115" s="5">
        <v>1950575882.59</v>
      </c>
      <c r="U2115" s="5">
        <v>2031201832.27</v>
      </c>
      <c r="V2115" s="5">
        <v>2096106811.28</v>
      </c>
      <c r="W2115" s="5">
        <v>2139085583.17</v>
      </c>
      <c r="X2115" s="5">
        <v>2144869474.23</v>
      </c>
      <c r="Y2115" s="5">
        <v>2076809116.31</v>
      </c>
      <c r="Z2115" s="5">
        <v>1905132666.88</v>
      </c>
      <c r="AA2115" s="5">
        <v>519932227.95</v>
      </c>
      <c r="AB2115" s="5">
        <v>492675503.28</v>
      </c>
      <c r="AC2115" s="5">
        <v>566151633.42</v>
      </c>
      <c r="AD2115" s="5">
        <v>636937402.65</v>
      </c>
      <c r="AE2115" s="5">
        <v>663707116.67</v>
      </c>
      <c r="AF2115" s="5">
        <v>709386600.95</v>
      </c>
      <c r="AG2115" s="5">
        <v>746819867.47</v>
      </c>
      <c r="AH2115" s="5">
        <v>657179083.97</v>
      </c>
      <c r="AI2115" s="5">
        <v>374619.37</v>
      </c>
      <c r="AJ2115" s="5">
        <v>299298.57</v>
      </c>
      <c r="AK2115" s="5">
        <v>195532.27</v>
      </c>
      <c r="AL2115" s="5">
        <v>298336.92</v>
      </c>
      <c r="AM2115" s="5">
        <v>347423.93</v>
      </c>
      <c r="AN2115" s="5">
        <v>329400.85</v>
      </c>
      <c r="AO2115" s="5">
        <v>381170.27</v>
      </c>
      <c r="AP2115" s="5">
        <v>732014.81</v>
      </c>
      <c r="AQ2115" s="1">
        <f t="shared" si="76"/>
        <v>3.287482639265</v>
      </c>
      <c r="AR2115" s="1">
        <f t="shared" si="77"/>
        <v>3.28676212349418</v>
      </c>
    </row>
    <row r="2116" spans="1:44">
      <c r="A2116" s="5" t="s">
        <v>4245</v>
      </c>
      <c r="B2116" s="5" t="s">
        <v>4246</v>
      </c>
      <c r="C2116" s="5">
        <v>4386296201.37</v>
      </c>
      <c r="D2116" s="5">
        <v>4163321849.23</v>
      </c>
      <c r="E2116" s="5">
        <v>4001495468.56</v>
      </c>
      <c r="F2116" s="5">
        <v>3725683750.51</v>
      </c>
      <c r="G2116" s="5">
        <v>3615945990.62</v>
      </c>
      <c r="H2116" s="5">
        <v>3643086004.71</v>
      </c>
      <c r="I2116" s="5">
        <v>3126187554.12</v>
      </c>
      <c r="J2116" s="5">
        <v>2829210269.75</v>
      </c>
      <c r="K2116" s="5">
        <v>2330365616.49</v>
      </c>
      <c r="L2116" s="5">
        <v>2010062969.44</v>
      </c>
      <c r="M2116" s="5">
        <v>2022990166.99</v>
      </c>
      <c r="N2116" s="5">
        <v>1669932767.08</v>
      </c>
      <c r="O2116" s="5">
        <v>1595408633.83</v>
      </c>
      <c r="P2116" s="5">
        <v>1700820071.93</v>
      </c>
      <c r="Q2116" s="5">
        <v>1350728698.16</v>
      </c>
      <c r="R2116" s="5">
        <v>1092630469.06</v>
      </c>
      <c r="S2116" s="5">
        <v>1924069948.92</v>
      </c>
      <c r="T2116" s="5">
        <v>1777855590.85</v>
      </c>
      <c r="U2116" s="5">
        <v>1702397911.92</v>
      </c>
      <c r="V2116" s="5">
        <v>1608032587.97</v>
      </c>
      <c r="W2116" s="5">
        <v>1617082084.85</v>
      </c>
      <c r="X2116" s="5">
        <v>1658067521.29</v>
      </c>
      <c r="Y2116" s="5">
        <v>1185827272.07</v>
      </c>
      <c r="Z2116" s="5">
        <v>1179011868.81</v>
      </c>
      <c r="AA2116" s="5">
        <v>1397110380.34</v>
      </c>
      <c r="AB2116" s="5">
        <v>1081009853.61</v>
      </c>
      <c r="AC2116" s="5">
        <v>1146819892.49</v>
      </c>
      <c r="AD2116" s="5">
        <v>953814087.15</v>
      </c>
      <c r="AE2116" s="5">
        <v>976677028.21</v>
      </c>
      <c r="AF2116" s="5">
        <v>1035596083.12</v>
      </c>
      <c r="AG2116" s="5">
        <v>1155331442.76</v>
      </c>
      <c r="AH2116" s="5">
        <v>917435202.66</v>
      </c>
      <c r="AI2116" s="5">
        <v>633139853.61</v>
      </c>
      <c r="AJ2116" s="5">
        <v>577986471</v>
      </c>
      <c r="AK2116" s="5">
        <v>579688837.5</v>
      </c>
      <c r="AL2116" s="5">
        <v>532631470.8</v>
      </c>
      <c r="AM2116" s="5">
        <v>481589414.28</v>
      </c>
      <c r="AN2116" s="5">
        <v>495690790.95</v>
      </c>
      <c r="AO2116" s="5">
        <v>454710771.22</v>
      </c>
      <c r="AP2116" s="5">
        <v>431946847.98</v>
      </c>
      <c r="AQ2116" s="1">
        <f t="shared" ref="AQ2116:AQ2179" si="78">S2116/AA2116</f>
        <v>1.37717819292972</v>
      </c>
      <c r="AR2116" s="1">
        <f t="shared" si="77"/>
        <v>0.924000074350489</v>
      </c>
    </row>
    <row r="2117" spans="1:44">
      <c r="A2117" s="5" t="s">
        <v>4247</v>
      </c>
      <c r="B2117" s="5" t="s">
        <v>4248</v>
      </c>
      <c r="C2117" s="5">
        <v>2576378702.01</v>
      </c>
      <c r="D2117" s="5">
        <v>2623644941.96</v>
      </c>
      <c r="E2117" s="5">
        <v>2627007952.52</v>
      </c>
      <c r="F2117" s="5">
        <v>2657042678.94</v>
      </c>
      <c r="G2117" s="5">
        <v>2642283314.15</v>
      </c>
      <c r="H2117" s="5">
        <v>2624055024.34</v>
      </c>
      <c r="I2117" s="5">
        <v>2763701180.31</v>
      </c>
      <c r="J2117" s="5">
        <v>2825281683.29</v>
      </c>
      <c r="K2117" s="5">
        <v>587227740.28</v>
      </c>
      <c r="L2117" s="5">
        <v>598801615.7</v>
      </c>
      <c r="M2117" s="5">
        <v>591020210.11</v>
      </c>
      <c r="N2117" s="5">
        <v>570223374.45</v>
      </c>
      <c r="O2117" s="5">
        <v>559707592.02</v>
      </c>
      <c r="P2117" s="5">
        <v>554842693.06</v>
      </c>
      <c r="Q2117" s="5">
        <v>699728050</v>
      </c>
      <c r="R2117" s="5">
        <v>802528223.04</v>
      </c>
      <c r="S2117" s="5">
        <v>2347442576.2</v>
      </c>
      <c r="T2117" s="5">
        <v>2408716912.93</v>
      </c>
      <c r="U2117" s="5">
        <v>2432274456.27</v>
      </c>
      <c r="V2117" s="5">
        <v>2454400438.74</v>
      </c>
      <c r="W2117" s="5">
        <v>2488715449.03</v>
      </c>
      <c r="X2117" s="5">
        <v>2468448288.04</v>
      </c>
      <c r="Y2117" s="5">
        <v>2603376799.17</v>
      </c>
      <c r="Z2117" s="5">
        <v>2704644848.18</v>
      </c>
      <c r="AA2117" s="5">
        <v>581298975.59</v>
      </c>
      <c r="AB2117" s="5">
        <v>592387365.05</v>
      </c>
      <c r="AC2117" s="5">
        <v>584224997.02</v>
      </c>
      <c r="AD2117" s="5">
        <v>570223374.45</v>
      </c>
      <c r="AE2117" s="5">
        <v>559707592.02</v>
      </c>
      <c r="AF2117" s="5">
        <v>554842693.06</v>
      </c>
      <c r="AG2117" s="5">
        <v>694632967.07</v>
      </c>
      <c r="AH2117" s="5">
        <v>777773217.9</v>
      </c>
      <c r="AI2117" s="5">
        <v>15936050.16</v>
      </c>
      <c r="AJ2117" s="5">
        <v>13574725.6</v>
      </c>
      <c r="AK2117" s="5">
        <v>14429149.19</v>
      </c>
      <c r="AL2117" s="5">
        <v>14060580.91</v>
      </c>
      <c r="AM2117" s="5">
        <v>8656802.63</v>
      </c>
      <c r="AN2117" s="5">
        <v>6157696.52</v>
      </c>
      <c r="AO2117" s="5">
        <v>10320755.85</v>
      </c>
      <c r="AP2117" s="5">
        <v>9326688.52</v>
      </c>
      <c r="AQ2117" s="1">
        <f t="shared" si="78"/>
        <v>4.03827062281921</v>
      </c>
      <c r="AR2117" s="1">
        <f t="shared" si="77"/>
        <v>4.01085607225369</v>
      </c>
    </row>
    <row r="2118" spans="1:44">
      <c r="A2118" s="5" t="s">
        <v>4249</v>
      </c>
      <c r="B2118" s="5" t="s">
        <v>4250</v>
      </c>
      <c r="C2118" s="5">
        <v>3430754371.05</v>
      </c>
      <c r="D2118" s="5">
        <v>3325971738.89</v>
      </c>
      <c r="E2118" s="5">
        <v>3389316471.96</v>
      </c>
      <c r="F2118" s="5">
        <v>3417078278.94</v>
      </c>
      <c r="G2118" s="5">
        <v>3125257673.12</v>
      </c>
      <c r="H2118" s="5">
        <v>3068581996.04</v>
      </c>
      <c r="I2118" s="5">
        <v>2987446948.14</v>
      </c>
      <c r="J2118" s="5">
        <v>2822672739.15</v>
      </c>
      <c r="K2118" s="5">
        <v>1992300881.74</v>
      </c>
      <c r="L2118" s="5">
        <v>1838289951.38</v>
      </c>
      <c r="M2118" s="5">
        <v>1932691811.07</v>
      </c>
      <c r="N2118" s="5">
        <v>1983985511.78</v>
      </c>
      <c r="O2118" s="5">
        <v>1940245131.01</v>
      </c>
      <c r="P2118" s="5">
        <v>1890486689.53</v>
      </c>
      <c r="Q2118" s="5">
        <v>1867675017.75</v>
      </c>
      <c r="R2118" s="5">
        <v>1739083209.24</v>
      </c>
      <c r="S2118" s="5">
        <v>1492383109.86</v>
      </c>
      <c r="T2118" s="5">
        <v>1446409313.94</v>
      </c>
      <c r="U2118" s="5">
        <v>1580610263</v>
      </c>
      <c r="V2118" s="5">
        <v>1653909945.24</v>
      </c>
      <c r="W2118" s="5">
        <v>1358733050.16</v>
      </c>
      <c r="X2118" s="5">
        <v>1348762832.96</v>
      </c>
      <c r="Y2118" s="5">
        <v>1261961032.9</v>
      </c>
      <c r="Z2118" s="5">
        <v>1151472358.42</v>
      </c>
      <c r="AA2118" s="5">
        <v>1677602172.61</v>
      </c>
      <c r="AB2118" s="5">
        <v>1604465810.38</v>
      </c>
      <c r="AC2118" s="5">
        <v>1676192364.13</v>
      </c>
      <c r="AD2118" s="5">
        <v>1726864901.69</v>
      </c>
      <c r="AE2118" s="5">
        <v>1658877745.91</v>
      </c>
      <c r="AF2118" s="5">
        <v>1674905903.31</v>
      </c>
      <c r="AG2118" s="5">
        <v>1650161882.91</v>
      </c>
      <c r="AH2118" s="5">
        <v>1512761254.89</v>
      </c>
      <c r="AI2118" s="5">
        <v>398016201.74</v>
      </c>
      <c r="AJ2118" s="5">
        <v>465865573.8</v>
      </c>
      <c r="AK2118" s="5">
        <v>430788268.33</v>
      </c>
      <c r="AL2118" s="5">
        <v>474446748</v>
      </c>
      <c r="AM2118" s="5">
        <v>469041241.01</v>
      </c>
      <c r="AN2118" s="5">
        <v>453005394.74</v>
      </c>
      <c r="AO2118" s="5">
        <v>334302563.35</v>
      </c>
      <c r="AP2118" s="5">
        <v>323482644.55</v>
      </c>
      <c r="AQ2118" s="1">
        <f t="shared" si="78"/>
        <v>0.889592976347999</v>
      </c>
      <c r="AR2118" s="1">
        <f t="shared" si="77"/>
        <v>0.652339944468117</v>
      </c>
    </row>
    <row r="2119" spans="1:44">
      <c r="A2119" s="5" t="s">
        <v>4251</v>
      </c>
      <c r="B2119" s="5" t="s">
        <v>4252</v>
      </c>
      <c r="C2119" s="5">
        <v>3492013314.27</v>
      </c>
      <c r="D2119" s="5">
        <v>3093350584.25</v>
      </c>
      <c r="E2119" s="5">
        <v>2901976838.49</v>
      </c>
      <c r="F2119" s="5">
        <v>2879540910.9</v>
      </c>
      <c r="G2119" s="5">
        <v>2847020384.25</v>
      </c>
      <c r="H2119" s="5">
        <v>2817313055.82</v>
      </c>
      <c r="I2119" s="5">
        <v>2881089668.66</v>
      </c>
      <c r="J2119" s="5">
        <v>2820338534.69</v>
      </c>
      <c r="K2119" s="5">
        <v>1295464389.73</v>
      </c>
      <c r="L2119" s="5">
        <v>1072825522.94</v>
      </c>
      <c r="M2119" s="5">
        <v>982990435.62</v>
      </c>
      <c r="N2119" s="5">
        <v>1047031634.79</v>
      </c>
      <c r="O2119" s="5">
        <v>1028109540.6</v>
      </c>
      <c r="P2119" s="5">
        <v>994051572.83</v>
      </c>
      <c r="Q2119" s="5">
        <v>1067768872.95</v>
      </c>
      <c r="R2119" s="5">
        <v>1180639768.54</v>
      </c>
      <c r="S2119" s="5">
        <v>1860299128.56</v>
      </c>
      <c r="T2119" s="5">
        <v>1485149040.61</v>
      </c>
      <c r="U2119" s="5">
        <v>1713136018.7</v>
      </c>
      <c r="V2119" s="5">
        <v>1768019630.64</v>
      </c>
      <c r="W2119" s="5">
        <v>1728685616.34</v>
      </c>
      <c r="X2119" s="5">
        <v>1672692762.38</v>
      </c>
      <c r="Y2119" s="5">
        <v>1779644530.78</v>
      </c>
      <c r="Z2119" s="5">
        <v>1725092549.43</v>
      </c>
      <c r="AA2119" s="5">
        <v>683627475.48</v>
      </c>
      <c r="AB2119" s="5">
        <v>480990643.64</v>
      </c>
      <c r="AC2119" s="5">
        <v>371462873.07</v>
      </c>
      <c r="AD2119" s="5">
        <v>398644259.26</v>
      </c>
      <c r="AE2119" s="5">
        <v>386748756.16</v>
      </c>
      <c r="AF2119" s="5">
        <v>356741424.72</v>
      </c>
      <c r="AG2119" s="5">
        <v>466212688.18</v>
      </c>
      <c r="AH2119" s="5">
        <v>392535187.02</v>
      </c>
      <c r="AI2119" s="5">
        <v>321990851.04</v>
      </c>
      <c r="AJ2119" s="5">
        <v>253741116.7</v>
      </c>
      <c r="AK2119" s="5">
        <v>195243048.45</v>
      </c>
      <c r="AL2119" s="5">
        <v>220018089.36</v>
      </c>
      <c r="AM2119" s="5">
        <v>200233562.67</v>
      </c>
      <c r="AN2119" s="5">
        <v>192331503.11</v>
      </c>
      <c r="AO2119" s="5">
        <v>188582436.54</v>
      </c>
      <c r="AP2119" s="5">
        <v>179005293.82</v>
      </c>
      <c r="AQ2119" s="1">
        <f t="shared" si="78"/>
        <v>2.72121761527185</v>
      </c>
      <c r="AR2119" s="1">
        <f t="shared" si="77"/>
        <v>2.25021423610848</v>
      </c>
    </row>
    <row r="2120" spans="1:44">
      <c r="A2120" s="5" t="s">
        <v>4253</v>
      </c>
      <c r="B2120" s="5" t="s">
        <v>4254</v>
      </c>
      <c r="C2120" s="5">
        <v>3061305727.66</v>
      </c>
      <c r="D2120" s="5">
        <v>2982503299.04</v>
      </c>
      <c r="E2120" s="5">
        <v>3220540329.99</v>
      </c>
      <c r="F2120" s="5">
        <v>3144276312.77</v>
      </c>
      <c r="G2120" s="5">
        <v>3581081138.03</v>
      </c>
      <c r="H2120" s="5">
        <v>3255438751.94</v>
      </c>
      <c r="I2120" s="5">
        <v>3193731658.25</v>
      </c>
      <c r="J2120" s="5">
        <v>2813575732.38</v>
      </c>
      <c r="K2120" s="5">
        <v>1502100978.84</v>
      </c>
      <c r="L2120" s="5">
        <v>1475211341.97</v>
      </c>
      <c r="M2120" s="5">
        <v>1763143231.55</v>
      </c>
      <c r="N2120" s="5">
        <v>1698763066.83</v>
      </c>
      <c r="O2120" s="5">
        <v>2143359750.45</v>
      </c>
      <c r="P2120" s="5">
        <v>1798341489.66</v>
      </c>
      <c r="Q2120" s="5">
        <v>1793708824.78</v>
      </c>
      <c r="R2120" s="5">
        <v>1413822799.98</v>
      </c>
      <c r="S2120" s="5">
        <v>1734752406.61</v>
      </c>
      <c r="T2120" s="5">
        <v>1712175031.86</v>
      </c>
      <c r="U2120" s="5">
        <v>1959745797.24</v>
      </c>
      <c r="V2120" s="5">
        <v>1963450246.46</v>
      </c>
      <c r="W2120" s="5">
        <v>2406862232.93</v>
      </c>
      <c r="X2120" s="5">
        <v>2121192535</v>
      </c>
      <c r="Y2120" s="5">
        <v>2156629008.25</v>
      </c>
      <c r="Z2120" s="5">
        <v>1895056736.64</v>
      </c>
      <c r="AA2120" s="5">
        <v>1482424864.63</v>
      </c>
      <c r="AB2120" s="5">
        <v>1453839839.04</v>
      </c>
      <c r="AC2120" s="5">
        <v>1712984026.76</v>
      </c>
      <c r="AD2120" s="5">
        <v>1663930414.13</v>
      </c>
      <c r="AE2120" s="5">
        <v>2107092404.56</v>
      </c>
      <c r="AF2120" s="5">
        <v>1755648442.62</v>
      </c>
      <c r="AG2120" s="5">
        <v>1782135305.65</v>
      </c>
      <c r="AH2120" s="5">
        <v>1406691213.29</v>
      </c>
      <c r="AI2120" s="5">
        <v>524289552.79</v>
      </c>
      <c r="AJ2120" s="5">
        <v>650251640.59</v>
      </c>
      <c r="AK2120" s="5">
        <v>714360483.57</v>
      </c>
      <c r="AL2120" s="5">
        <v>740133029.82</v>
      </c>
      <c r="AM2120" s="5">
        <v>824104456.65</v>
      </c>
      <c r="AN2120" s="5">
        <v>808175991.97</v>
      </c>
      <c r="AO2120" s="5">
        <v>770304247.17</v>
      </c>
      <c r="AP2120" s="5">
        <v>520916115.33</v>
      </c>
      <c r="AQ2120" s="1">
        <f t="shared" si="78"/>
        <v>1.17021270217495</v>
      </c>
      <c r="AR2120" s="1">
        <f t="shared" si="77"/>
        <v>0.816542465457175</v>
      </c>
    </row>
    <row r="2121" spans="1:44">
      <c r="A2121" s="5" t="s">
        <v>4255</v>
      </c>
      <c r="B2121" s="5" t="s">
        <v>4256</v>
      </c>
      <c r="C2121" s="5">
        <v>2057791729.67</v>
      </c>
      <c r="D2121" s="5">
        <v>2159359305.29</v>
      </c>
      <c r="E2121" s="5">
        <v>2294946933.52</v>
      </c>
      <c r="F2121" s="5">
        <v>3057629350.49</v>
      </c>
      <c r="G2121" s="5">
        <v>3088778086.78</v>
      </c>
      <c r="H2121" s="5">
        <v>3203175289.91</v>
      </c>
      <c r="I2121" s="5">
        <v>3501531399.81</v>
      </c>
      <c r="J2121" s="5">
        <v>2811577875.85</v>
      </c>
      <c r="K2121" s="5">
        <v>543738641.17</v>
      </c>
      <c r="L2121" s="5">
        <v>574343206.6</v>
      </c>
      <c r="M2121" s="5">
        <v>633419774.78</v>
      </c>
      <c r="N2121" s="5">
        <v>1040507069.19</v>
      </c>
      <c r="O2121" s="5">
        <v>1002358881.79</v>
      </c>
      <c r="P2121" s="5">
        <v>1150844410.4</v>
      </c>
      <c r="Q2121" s="5">
        <v>1388643637.12</v>
      </c>
      <c r="R2121" s="5">
        <v>9091931573.02</v>
      </c>
      <c r="S2121" s="5">
        <v>578417170.34</v>
      </c>
      <c r="T2121" s="5">
        <v>638811561.94</v>
      </c>
      <c r="U2121" s="5">
        <v>747173768.07</v>
      </c>
      <c r="V2121" s="5">
        <v>1171419150.56</v>
      </c>
      <c r="W2121" s="5">
        <v>1182274635.36</v>
      </c>
      <c r="X2121" s="5">
        <v>1319830961.43</v>
      </c>
      <c r="Y2121" s="5">
        <v>1578545199.8</v>
      </c>
      <c r="Z2121" s="5">
        <v>837693259.05</v>
      </c>
      <c r="AA2121" s="5">
        <v>169525589.61</v>
      </c>
      <c r="AB2121" s="5">
        <v>166090045.88</v>
      </c>
      <c r="AC2121" s="5">
        <v>223054332.92</v>
      </c>
      <c r="AD2121" s="5">
        <v>467465186.23</v>
      </c>
      <c r="AE2121" s="5">
        <v>433098900.32</v>
      </c>
      <c r="AF2121" s="5">
        <v>579710214.35</v>
      </c>
      <c r="AG2121" s="5">
        <v>787574720.9</v>
      </c>
      <c r="AH2121" s="5">
        <v>7537166608.18</v>
      </c>
      <c r="AI2121" s="5">
        <v>104820613.8</v>
      </c>
      <c r="AJ2121" s="5">
        <v>115011813.33</v>
      </c>
      <c r="AK2121" s="5">
        <v>99746865.42</v>
      </c>
      <c r="AL2121" s="5">
        <v>117170531.51</v>
      </c>
      <c r="AM2121" s="5">
        <v>95760016.06</v>
      </c>
      <c r="AN2121" s="5">
        <v>76188938.76</v>
      </c>
      <c r="AO2121" s="5">
        <v>52582295.55</v>
      </c>
      <c r="AP2121" s="5">
        <v>22851669.47</v>
      </c>
      <c r="AQ2121" s="1">
        <f t="shared" si="78"/>
        <v>3.4119755705948</v>
      </c>
      <c r="AR2121" s="1">
        <f t="shared" si="77"/>
        <v>2.79365821779194</v>
      </c>
    </row>
    <row r="2122" spans="1:44">
      <c r="A2122" s="5" t="s">
        <v>4257</v>
      </c>
      <c r="B2122" s="5" t="s">
        <v>4258</v>
      </c>
      <c r="C2122" s="5">
        <v>2723167384.79</v>
      </c>
      <c r="D2122" s="5">
        <v>2876746233.65</v>
      </c>
      <c r="E2122" s="5">
        <v>2910801211.04</v>
      </c>
      <c r="F2122" s="5">
        <v>2954588117.99</v>
      </c>
      <c r="G2122" s="5">
        <v>3017754134.01</v>
      </c>
      <c r="H2122" s="5">
        <v>2891552037.65</v>
      </c>
      <c r="I2122" s="5">
        <v>3193858588.48</v>
      </c>
      <c r="J2122" s="5">
        <v>2808175538.13</v>
      </c>
      <c r="K2122" s="5">
        <v>1455390505.48</v>
      </c>
      <c r="L2122" s="5">
        <v>1641544376.66</v>
      </c>
      <c r="M2122" s="5">
        <v>1669138416.77</v>
      </c>
      <c r="N2122" s="5">
        <v>1649674431.61</v>
      </c>
      <c r="O2122" s="5">
        <v>1700691051.15</v>
      </c>
      <c r="P2122" s="5">
        <v>1605097223.3</v>
      </c>
      <c r="Q2122" s="5">
        <v>1897439776.33</v>
      </c>
      <c r="R2122" s="5">
        <v>1527881635.03</v>
      </c>
      <c r="S2122" s="5">
        <v>1802895569.85</v>
      </c>
      <c r="T2122" s="5">
        <v>1804352859.06</v>
      </c>
      <c r="U2122" s="5">
        <v>1816619362.34</v>
      </c>
      <c r="V2122" s="5">
        <v>1929504525.95</v>
      </c>
      <c r="W2122" s="5">
        <v>1933653112.12</v>
      </c>
      <c r="X2122" s="5">
        <v>1834658276.39</v>
      </c>
      <c r="Y2122" s="5">
        <v>2109109402.96</v>
      </c>
      <c r="Z2122" s="5">
        <v>1593298740.13</v>
      </c>
      <c r="AA2122" s="5">
        <v>1396270552.33</v>
      </c>
      <c r="AB2122" s="5">
        <v>1575054251.46</v>
      </c>
      <c r="AC2122" s="5">
        <v>1600529503.45</v>
      </c>
      <c r="AD2122" s="5">
        <v>1575709314.3</v>
      </c>
      <c r="AE2122" s="5">
        <v>1620230633.89</v>
      </c>
      <c r="AF2122" s="5">
        <v>1529016842.83</v>
      </c>
      <c r="AG2122" s="5">
        <v>1739142105.16</v>
      </c>
      <c r="AH2122" s="5">
        <v>1367004073.69</v>
      </c>
      <c r="AI2122" s="5">
        <v>329275996.33</v>
      </c>
      <c r="AJ2122" s="5">
        <v>323786073.58</v>
      </c>
      <c r="AK2122" s="5">
        <v>315145809.08</v>
      </c>
      <c r="AL2122" s="5">
        <v>320050001.84</v>
      </c>
      <c r="AM2122" s="5">
        <v>351625192.75</v>
      </c>
      <c r="AN2122" s="5">
        <v>344663372.06</v>
      </c>
      <c r="AO2122" s="5">
        <v>337373351.39</v>
      </c>
      <c r="AP2122" s="5">
        <v>457945055.43</v>
      </c>
      <c r="AQ2122" s="1">
        <f t="shared" si="78"/>
        <v>1.29122222540714</v>
      </c>
      <c r="AR2122" s="1">
        <f t="shared" si="77"/>
        <v>1.05539687208967</v>
      </c>
    </row>
    <row r="2123" spans="1:44">
      <c r="A2123" s="5" t="s">
        <v>4259</v>
      </c>
      <c r="B2123" s="5" t="s">
        <v>4260</v>
      </c>
      <c r="C2123" s="5">
        <v>3283863655.06</v>
      </c>
      <c r="D2123" s="5">
        <v>3184434055.53</v>
      </c>
      <c r="E2123" s="5">
        <v>3009639907.94</v>
      </c>
      <c r="F2123" s="5">
        <v>2863473728.18</v>
      </c>
      <c r="G2123" s="5">
        <v>2655441370.71</v>
      </c>
      <c r="H2123" s="5">
        <v>2901999472.85</v>
      </c>
      <c r="I2123" s="5">
        <v>2954630295.32</v>
      </c>
      <c r="J2123" s="5">
        <v>2802663776.13</v>
      </c>
      <c r="K2123" s="5">
        <v>1214355327.14</v>
      </c>
      <c r="L2123" s="5">
        <v>1201582207.17</v>
      </c>
      <c r="M2123" s="5">
        <v>838170592.66</v>
      </c>
      <c r="N2123" s="5">
        <v>806142867.54</v>
      </c>
      <c r="O2123" s="5">
        <v>732509122.12</v>
      </c>
      <c r="P2123" s="5">
        <v>1056224948.22</v>
      </c>
      <c r="Q2123" s="5">
        <v>923150967.08</v>
      </c>
      <c r="R2123" s="5">
        <v>877769300.5</v>
      </c>
      <c r="S2123" s="5">
        <v>2000727503.45</v>
      </c>
      <c r="T2123" s="5">
        <v>2011882485.43</v>
      </c>
      <c r="U2123" s="5">
        <v>1843352044.6</v>
      </c>
      <c r="V2123" s="5">
        <v>1763169921.31</v>
      </c>
      <c r="W2123" s="5">
        <v>1601258933.58</v>
      </c>
      <c r="X2123" s="5">
        <v>1873354975.93</v>
      </c>
      <c r="Y2123" s="5">
        <v>1903454676.11</v>
      </c>
      <c r="Z2123" s="5">
        <v>1809724141.5</v>
      </c>
      <c r="AA2123" s="5">
        <v>1141948295.65</v>
      </c>
      <c r="AB2123" s="5">
        <v>1154020779.92</v>
      </c>
      <c r="AC2123" s="5">
        <v>794880392.77</v>
      </c>
      <c r="AD2123" s="5">
        <v>760236214.21</v>
      </c>
      <c r="AE2123" s="5">
        <v>683980017.03</v>
      </c>
      <c r="AF2123" s="5">
        <v>1005264603.42</v>
      </c>
      <c r="AG2123" s="5">
        <v>874936788.46</v>
      </c>
      <c r="AH2123" s="5">
        <v>826352103.39</v>
      </c>
      <c r="AI2123" s="5">
        <v>370801970</v>
      </c>
      <c r="AJ2123" s="5">
        <v>318984348.6</v>
      </c>
      <c r="AK2123" s="5">
        <v>332657868.16</v>
      </c>
      <c r="AL2123" s="5">
        <v>329005005.16</v>
      </c>
      <c r="AM2123" s="5">
        <v>230111359.74</v>
      </c>
      <c r="AN2123" s="5">
        <v>290077495</v>
      </c>
      <c r="AO2123" s="5">
        <v>243067118.51</v>
      </c>
      <c r="AP2123" s="5">
        <v>206025576.36</v>
      </c>
      <c r="AQ2123" s="1">
        <f t="shared" si="78"/>
        <v>1.75202985202686</v>
      </c>
      <c r="AR2123" s="1">
        <f t="shared" si="77"/>
        <v>1.42731990551485</v>
      </c>
    </row>
    <row r="2124" spans="1:44">
      <c r="A2124" s="5" t="s">
        <v>4261</v>
      </c>
      <c r="B2124" s="5" t="s">
        <v>4262</v>
      </c>
      <c r="C2124" s="5">
        <v>3689694569.24</v>
      </c>
      <c r="D2124" s="5">
        <v>3518206074.81</v>
      </c>
      <c r="E2124" s="5">
        <v>3365324002.7</v>
      </c>
      <c r="F2124" s="5">
        <v>3163377007.19</v>
      </c>
      <c r="G2124" s="5">
        <v>3063296704.59</v>
      </c>
      <c r="H2124" s="5">
        <v>3000320023.59</v>
      </c>
      <c r="I2124" s="5">
        <v>3134386839.91</v>
      </c>
      <c r="J2124" s="5">
        <v>2799189502.17</v>
      </c>
      <c r="K2124" s="5">
        <v>2024829439.73</v>
      </c>
      <c r="L2124" s="5">
        <v>1959297387.79</v>
      </c>
      <c r="M2124" s="5">
        <v>1844386654.84</v>
      </c>
      <c r="N2124" s="5">
        <v>1644152887.04</v>
      </c>
      <c r="O2124" s="5">
        <v>1575567352.04</v>
      </c>
      <c r="P2124" s="5">
        <v>1512133192.25</v>
      </c>
      <c r="Q2124" s="5">
        <v>1710330812.61</v>
      </c>
      <c r="R2124" s="5">
        <v>1367960015.8</v>
      </c>
      <c r="S2124" s="5">
        <v>2053688701.31</v>
      </c>
      <c r="T2124" s="5">
        <v>2018281639.35</v>
      </c>
      <c r="U2124" s="5">
        <v>1942849219.83</v>
      </c>
      <c r="V2124" s="5">
        <v>1834951330.36</v>
      </c>
      <c r="W2124" s="5">
        <v>1763566816.71</v>
      </c>
      <c r="X2124" s="5">
        <v>1725274641.22</v>
      </c>
      <c r="Y2124" s="5">
        <v>1854626762.29</v>
      </c>
      <c r="Z2124" s="5">
        <v>1502250477.99</v>
      </c>
      <c r="AA2124" s="5">
        <v>1858012778.28</v>
      </c>
      <c r="AB2124" s="5">
        <v>1823658386.58</v>
      </c>
      <c r="AC2124" s="5">
        <v>1722911831.68</v>
      </c>
      <c r="AD2124" s="5">
        <v>1566427076.31</v>
      </c>
      <c r="AE2124" s="5">
        <v>1498144452.47</v>
      </c>
      <c r="AF2124" s="5">
        <v>1472811478.48</v>
      </c>
      <c r="AG2124" s="5">
        <v>1673165739.41</v>
      </c>
      <c r="AH2124" s="5">
        <v>1330550771.46</v>
      </c>
      <c r="AI2124" s="5">
        <v>480275830.77</v>
      </c>
      <c r="AJ2124" s="5">
        <v>547464240.92</v>
      </c>
      <c r="AK2124" s="5">
        <v>565747259.59</v>
      </c>
      <c r="AL2124" s="5">
        <v>508673953.66</v>
      </c>
      <c r="AM2124" s="5">
        <v>457744567.5</v>
      </c>
      <c r="AN2124" s="5">
        <v>428139628.3</v>
      </c>
      <c r="AO2124" s="5">
        <v>371001118</v>
      </c>
      <c r="AP2124" s="5">
        <v>436580546.97</v>
      </c>
      <c r="AQ2124" s="1">
        <f t="shared" si="78"/>
        <v>1.10531462717449</v>
      </c>
      <c r="AR2124" s="1">
        <f t="shared" si="77"/>
        <v>0.846825645621523</v>
      </c>
    </row>
    <row r="2125" spans="1:44">
      <c r="A2125" s="5" t="s">
        <v>4263</v>
      </c>
      <c r="B2125" s="5" t="s">
        <v>4264</v>
      </c>
      <c r="C2125" s="5">
        <v>4950715378.65</v>
      </c>
      <c r="D2125" s="5">
        <v>4594805943.58</v>
      </c>
      <c r="E2125" s="5">
        <v>4327435704.45</v>
      </c>
      <c r="F2125" s="5">
        <v>4010438573.35</v>
      </c>
      <c r="G2125" s="5">
        <v>3731909380.44</v>
      </c>
      <c r="H2125" s="5">
        <v>3347052377.81</v>
      </c>
      <c r="I2125" s="5">
        <v>3156091286.66</v>
      </c>
      <c r="J2125" s="5">
        <v>2795052211.19</v>
      </c>
      <c r="K2125" s="5">
        <v>1212520077.41</v>
      </c>
      <c r="L2125" s="5">
        <v>1018273162.62</v>
      </c>
      <c r="M2125" s="5">
        <v>1018216754.46</v>
      </c>
      <c r="N2125" s="5">
        <v>878406493.91</v>
      </c>
      <c r="O2125" s="5">
        <v>808446647.12</v>
      </c>
      <c r="P2125" s="5">
        <v>541191972.53</v>
      </c>
      <c r="Q2125" s="5">
        <v>568393264.03</v>
      </c>
      <c r="R2125" s="5">
        <v>375159696.93</v>
      </c>
      <c r="S2125" s="5">
        <v>4246408596.41</v>
      </c>
      <c r="T2125" s="5">
        <v>3897254839.74</v>
      </c>
      <c r="U2125" s="5">
        <v>3647778727.9</v>
      </c>
      <c r="V2125" s="5">
        <v>3370058419.95</v>
      </c>
      <c r="W2125" s="5">
        <v>3164291177.58</v>
      </c>
      <c r="X2125" s="5">
        <v>2833362356.19</v>
      </c>
      <c r="Y2125" s="5">
        <v>2693690495.7</v>
      </c>
      <c r="Z2125" s="5">
        <v>2359736474.65</v>
      </c>
      <c r="AA2125" s="5">
        <v>1183763484.12</v>
      </c>
      <c r="AB2125" s="5">
        <v>990380271.72</v>
      </c>
      <c r="AC2125" s="5">
        <v>990742284.85</v>
      </c>
      <c r="AD2125" s="5">
        <v>848531371.07</v>
      </c>
      <c r="AE2125" s="5">
        <v>777010652.26</v>
      </c>
      <c r="AF2125" s="5">
        <v>512002033.05</v>
      </c>
      <c r="AG2125" s="5">
        <v>544089847.91</v>
      </c>
      <c r="AH2125" s="5">
        <v>354448523.65</v>
      </c>
      <c r="AI2125" s="5">
        <v>577056944.68</v>
      </c>
      <c r="AJ2125" s="5">
        <v>489765855.23</v>
      </c>
      <c r="AK2125" s="5">
        <v>414770888.42</v>
      </c>
      <c r="AL2125" s="5">
        <v>356201977.87</v>
      </c>
      <c r="AM2125" s="5">
        <v>272899130.57</v>
      </c>
      <c r="AN2125" s="5">
        <v>225878566.47</v>
      </c>
      <c r="AO2125" s="5">
        <v>214624114.99</v>
      </c>
      <c r="AP2125" s="5">
        <v>238178336.17</v>
      </c>
      <c r="AQ2125" s="1">
        <f t="shared" si="78"/>
        <v>3.58721032822426</v>
      </c>
      <c r="AR2125" s="1">
        <f t="shared" si="77"/>
        <v>3.09973377364125</v>
      </c>
    </row>
    <row r="2126" spans="1:44">
      <c r="A2126" s="5" t="s">
        <v>4265</v>
      </c>
      <c r="B2126" s="5" t="s">
        <v>4266</v>
      </c>
      <c r="C2126" s="5">
        <v>6418691159.86</v>
      </c>
      <c r="D2126" s="5">
        <v>5526128946.87</v>
      </c>
      <c r="E2126" s="5">
        <v>5014119280.35</v>
      </c>
      <c r="F2126" s="5">
        <v>4217276804.94</v>
      </c>
      <c r="G2126" s="5">
        <v>3666970385.81</v>
      </c>
      <c r="H2126" s="5">
        <v>3247718947.92</v>
      </c>
      <c r="I2126" s="5">
        <v>3035083971.9</v>
      </c>
      <c r="J2126" s="5">
        <v>2793490392.31</v>
      </c>
      <c r="K2126" s="5">
        <v>3902813673.86</v>
      </c>
      <c r="L2126" s="5">
        <v>3067998885.68</v>
      </c>
      <c r="M2126" s="5">
        <v>2677418403.82</v>
      </c>
      <c r="N2126" s="5">
        <v>1970183700.24</v>
      </c>
      <c r="O2126" s="5">
        <v>1495479215.51</v>
      </c>
      <c r="P2126" s="5">
        <v>1134427979.36</v>
      </c>
      <c r="Q2126" s="5">
        <v>1000225231.48</v>
      </c>
      <c r="R2126" s="5">
        <v>875924601.86</v>
      </c>
      <c r="S2126" s="5">
        <v>5431290566.51</v>
      </c>
      <c r="T2126" s="5">
        <v>4587003165.62</v>
      </c>
      <c r="U2126" s="5">
        <v>4074288136.89</v>
      </c>
      <c r="V2126" s="5">
        <v>3517537738.23</v>
      </c>
      <c r="W2126" s="5">
        <v>2965515244.94</v>
      </c>
      <c r="X2126" s="5">
        <v>2560574343.81</v>
      </c>
      <c r="Y2126" s="5">
        <v>2338405431.45</v>
      </c>
      <c r="Z2126" s="5">
        <v>2146185261.69</v>
      </c>
      <c r="AA2126" s="5">
        <v>3579422613.89</v>
      </c>
      <c r="AB2126" s="5">
        <v>2943535826.08</v>
      </c>
      <c r="AC2126" s="5">
        <v>2600536292.98</v>
      </c>
      <c r="AD2126" s="5">
        <v>1850952192.14</v>
      </c>
      <c r="AE2126" s="5">
        <v>1433045576.88</v>
      </c>
      <c r="AF2126" s="5">
        <v>1074833444.11</v>
      </c>
      <c r="AG2126" s="5">
        <v>922088378.98</v>
      </c>
      <c r="AH2126" s="5">
        <v>818409581.18</v>
      </c>
      <c r="AI2126" s="5">
        <v>989679864.15</v>
      </c>
      <c r="AJ2126" s="5">
        <v>992309207.97</v>
      </c>
      <c r="AK2126" s="5">
        <v>835320018.82</v>
      </c>
      <c r="AL2126" s="5">
        <v>885993892.44</v>
      </c>
      <c r="AM2126" s="5">
        <v>548371909.84</v>
      </c>
      <c r="AN2126" s="5">
        <v>672270479.17</v>
      </c>
      <c r="AO2126" s="5">
        <v>566592907.89</v>
      </c>
      <c r="AP2126" s="5">
        <v>547109773.37</v>
      </c>
      <c r="AQ2126" s="1">
        <f t="shared" si="78"/>
        <v>1.51736499217326</v>
      </c>
      <c r="AR2126" s="1">
        <f t="shared" si="77"/>
        <v>1.2408735099131</v>
      </c>
    </row>
    <row r="2127" spans="1:44">
      <c r="A2127" s="5" t="s">
        <v>4267</v>
      </c>
      <c r="B2127" s="5" t="s">
        <v>4268</v>
      </c>
      <c r="C2127" s="5">
        <v>2959866932.8</v>
      </c>
      <c r="D2127" s="5">
        <v>2982600793.65</v>
      </c>
      <c r="E2127" s="5">
        <v>2840860164.04</v>
      </c>
      <c r="F2127" s="5">
        <v>2912657028.57</v>
      </c>
      <c r="G2127" s="5">
        <v>2924613090.03</v>
      </c>
      <c r="H2127" s="5">
        <v>2827491452.55</v>
      </c>
      <c r="I2127" s="5">
        <v>2795611103.77</v>
      </c>
      <c r="J2127" s="5">
        <v>2792787346.37</v>
      </c>
      <c r="K2127" s="5">
        <v>1709027074.45</v>
      </c>
      <c r="L2127" s="5">
        <v>1676989356.29</v>
      </c>
      <c r="M2127" s="5">
        <v>1473557038.12</v>
      </c>
      <c r="N2127" s="5">
        <v>1459470983.88</v>
      </c>
      <c r="O2127" s="5">
        <v>1440017967.22</v>
      </c>
      <c r="P2127" s="5">
        <v>1347364757.53</v>
      </c>
      <c r="Q2127" s="5">
        <v>1283528777.62</v>
      </c>
      <c r="R2127" s="5">
        <v>1250583340.73</v>
      </c>
      <c r="S2127" s="5">
        <v>172245113.16</v>
      </c>
      <c r="T2127" s="5">
        <v>178862903.23</v>
      </c>
      <c r="U2127" s="5">
        <v>92787856.9</v>
      </c>
      <c r="V2127" s="5">
        <v>187924114.31</v>
      </c>
      <c r="W2127" s="5">
        <v>190795696.2</v>
      </c>
      <c r="X2127" s="5">
        <v>145456073.36</v>
      </c>
      <c r="Y2127" s="5">
        <v>139303355.07</v>
      </c>
      <c r="Z2127" s="5">
        <v>231931089.37</v>
      </c>
      <c r="AA2127" s="5">
        <v>343362778.1</v>
      </c>
      <c r="AB2127" s="5">
        <v>425716020.39</v>
      </c>
      <c r="AC2127" s="5">
        <v>447583947.24</v>
      </c>
      <c r="AD2127" s="5">
        <v>479519714.69</v>
      </c>
      <c r="AE2127" s="5">
        <v>454813309.39</v>
      </c>
      <c r="AF2127" s="5">
        <v>279292015.74</v>
      </c>
      <c r="AG2127" s="5">
        <v>288384665.03</v>
      </c>
      <c r="AH2127" s="5">
        <v>264199199.5</v>
      </c>
      <c r="AI2127" s="5">
        <v>3943972.4</v>
      </c>
      <c r="AJ2127" s="5">
        <v>3965326.31</v>
      </c>
      <c r="AK2127" s="5">
        <v>4036223.6</v>
      </c>
      <c r="AL2127" s="5">
        <v>3955880.28</v>
      </c>
      <c r="AM2127" s="5">
        <v>4065134.61</v>
      </c>
      <c r="AN2127" s="5">
        <v>3917906.31</v>
      </c>
      <c r="AO2127" s="5">
        <v>3817198.1</v>
      </c>
      <c r="AP2127" s="5">
        <v>3972141.61</v>
      </c>
      <c r="AQ2127" s="1">
        <f t="shared" si="78"/>
        <v>0.501641774082559</v>
      </c>
      <c r="AR2127" s="1">
        <f t="shared" si="77"/>
        <v>0.490155460913077</v>
      </c>
    </row>
    <row r="2128" spans="1:44">
      <c r="A2128" s="5" t="s">
        <v>4269</v>
      </c>
      <c r="B2128" s="5" t="s">
        <v>4270</v>
      </c>
      <c r="C2128" s="5">
        <v>3974798456.32</v>
      </c>
      <c r="D2128" s="5">
        <v>3576591676.7</v>
      </c>
      <c r="E2128" s="5">
        <v>3472652224.4</v>
      </c>
      <c r="F2128" s="5">
        <v>3366877578.27</v>
      </c>
      <c r="G2128" s="5">
        <v>3202996445.08</v>
      </c>
      <c r="H2128" s="5">
        <v>3090289161.97</v>
      </c>
      <c r="I2128" s="5">
        <v>2847861829.89</v>
      </c>
      <c r="J2128" s="5">
        <v>2789938024.93</v>
      </c>
      <c r="K2128" s="5">
        <v>1985146332</v>
      </c>
      <c r="L2128" s="5">
        <v>1748966777.96</v>
      </c>
      <c r="M2128" s="5">
        <v>1609700323.3</v>
      </c>
      <c r="N2128" s="5">
        <v>1494482509.75</v>
      </c>
      <c r="O2128" s="5">
        <v>1415790015.02</v>
      </c>
      <c r="P2128" s="5">
        <v>1369480542.39</v>
      </c>
      <c r="Q2128" s="5">
        <v>1173518959.15</v>
      </c>
      <c r="R2128" s="5">
        <v>1151895665.57</v>
      </c>
      <c r="S2128" s="5">
        <v>2791961966.95</v>
      </c>
      <c r="T2128" s="5">
        <v>2413456218.1</v>
      </c>
      <c r="U2128" s="5">
        <v>2360070974.55</v>
      </c>
      <c r="V2128" s="5">
        <v>2246548601.2</v>
      </c>
      <c r="W2128" s="5">
        <v>2113587377.26</v>
      </c>
      <c r="X2128" s="5">
        <v>2029680090</v>
      </c>
      <c r="Y2128" s="5">
        <v>1901452443.79</v>
      </c>
      <c r="Z2128" s="5">
        <v>1909102123.11</v>
      </c>
      <c r="AA2128" s="5">
        <v>1696157565.67</v>
      </c>
      <c r="AB2128" s="5">
        <v>1497329816.61</v>
      </c>
      <c r="AC2128" s="5">
        <v>1403618417.15</v>
      </c>
      <c r="AD2128" s="5">
        <v>1266284111.68</v>
      </c>
      <c r="AE2128" s="5">
        <v>1216252511.22</v>
      </c>
      <c r="AF2128" s="5">
        <v>1126207983.49</v>
      </c>
      <c r="AG2128" s="5">
        <v>1088863775.84</v>
      </c>
      <c r="AH2128" s="5">
        <v>1117029934.75</v>
      </c>
      <c r="AI2128" s="5">
        <v>886650141.93</v>
      </c>
      <c r="AJ2128" s="5">
        <v>817451826.28</v>
      </c>
      <c r="AK2128" s="5">
        <v>714311896.09</v>
      </c>
      <c r="AL2128" s="5">
        <v>672671140.59</v>
      </c>
      <c r="AM2128" s="5">
        <v>584439082.6</v>
      </c>
      <c r="AN2128" s="5">
        <v>515872133.94</v>
      </c>
      <c r="AO2128" s="5">
        <v>449176727.95</v>
      </c>
      <c r="AP2128" s="5">
        <v>429415749.6</v>
      </c>
      <c r="AQ2128" s="1">
        <f t="shared" si="78"/>
        <v>1.64605106474713</v>
      </c>
      <c r="AR2128" s="1">
        <f t="shared" si="77"/>
        <v>1.12331063079472</v>
      </c>
    </row>
    <row r="2129" spans="1:44">
      <c r="A2129" s="5" t="s">
        <v>4271</v>
      </c>
      <c r="B2129" s="5" t="s">
        <v>4272</v>
      </c>
      <c r="C2129" s="5">
        <v>4230353929.57</v>
      </c>
      <c r="D2129" s="5">
        <v>4317083161.99</v>
      </c>
      <c r="E2129" s="5">
        <v>4033254016.35</v>
      </c>
      <c r="F2129" s="5">
        <v>4171245847.99</v>
      </c>
      <c r="G2129" s="5">
        <v>3621988195.09</v>
      </c>
      <c r="H2129" s="5">
        <v>3351076712.99</v>
      </c>
      <c r="I2129" s="5">
        <v>3171313866.46</v>
      </c>
      <c r="J2129" s="5">
        <v>2788611942.21</v>
      </c>
      <c r="K2129" s="5">
        <v>2238281835.47</v>
      </c>
      <c r="L2129" s="5">
        <v>2338603064.96</v>
      </c>
      <c r="M2129" s="5">
        <v>2048184898.26</v>
      </c>
      <c r="N2129" s="5">
        <v>2088508101.5</v>
      </c>
      <c r="O2129" s="5">
        <v>2187424568.4</v>
      </c>
      <c r="P2129" s="5">
        <v>1921865713.84</v>
      </c>
      <c r="Q2129" s="5">
        <v>1744774176.95</v>
      </c>
      <c r="R2129" s="5">
        <v>1401851532.85</v>
      </c>
      <c r="S2129" s="5">
        <v>2595634389.72</v>
      </c>
      <c r="T2129" s="5">
        <v>2640935316.61</v>
      </c>
      <c r="U2129" s="5">
        <v>2372282188.25</v>
      </c>
      <c r="V2129" s="5">
        <v>2547229400.63</v>
      </c>
      <c r="W2129" s="5">
        <v>2140215301.42</v>
      </c>
      <c r="X2129" s="5">
        <v>1968146318.19</v>
      </c>
      <c r="Y2129" s="5">
        <v>1831016352.07</v>
      </c>
      <c r="Z2129" s="5">
        <v>1695986855.72</v>
      </c>
      <c r="AA2129" s="5">
        <v>2046649500.06</v>
      </c>
      <c r="AB2129" s="5">
        <v>2123899467.66</v>
      </c>
      <c r="AC2129" s="5">
        <v>1827557384.86</v>
      </c>
      <c r="AD2129" s="5">
        <v>1884103145.25</v>
      </c>
      <c r="AE2129" s="5">
        <v>1978029835.9</v>
      </c>
      <c r="AF2129" s="5">
        <v>1740722610.11</v>
      </c>
      <c r="AG2129" s="5">
        <v>1598356405.51</v>
      </c>
      <c r="AH2129" s="5">
        <v>1281124149.31</v>
      </c>
      <c r="AI2129" s="5">
        <v>775957107.4</v>
      </c>
      <c r="AJ2129" s="5">
        <v>731272530.57</v>
      </c>
      <c r="AK2129" s="5">
        <v>584268064.27</v>
      </c>
      <c r="AL2129" s="5">
        <v>674445923.59</v>
      </c>
      <c r="AM2129" s="5">
        <v>638232178.2</v>
      </c>
      <c r="AN2129" s="5">
        <v>510034989.15</v>
      </c>
      <c r="AO2129" s="5">
        <v>386897134.42</v>
      </c>
      <c r="AP2129" s="5">
        <v>480268030.54</v>
      </c>
      <c r="AQ2129" s="1">
        <f t="shared" si="78"/>
        <v>1.26823590929659</v>
      </c>
      <c r="AR2129" s="1">
        <f t="shared" si="77"/>
        <v>0.889100592097794</v>
      </c>
    </row>
    <row r="2130" spans="1:44">
      <c r="A2130" s="5" t="s">
        <v>4273</v>
      </c>
      <c r="B2130" s="5" t="s">
        <v>4274</v>
      </c>
      <c r="C2130" s="5">
        <v>2872030596.15</v>
      </c>
      <c r="D2130" s="5">
        <v>2960932789.75</v>
      </c>
      <c r="E2130" s="5">
        <v>2810379800.62</v>
      </c>
      <c r="F2130" s="5">
        <v>2695375265.11</v>
      </c>
      <c r="G2130" s="5">
        <v>2712727495.79</v>
      </c>
      <c r="H2130" s="5">
        <v>2986636199.25</v>
      </c>
      <c r="I2130" s="5">
        <v>3080558015.83</v>
      </c>
      <c r="J2130" s="5">
        <v>2779514177.6</v>
      </c>
      <c r="K2130" s="5">
        <v>1233189497.28</v>
      </c>
      <c r="L2130" s="5">
        <v>1308922354.06</v>
      </c>
      <c r="M2130" s="5">
        <v>1169686750.11</v>
      </c>
      <c r="N2130" s="5">
        <v>1075930861.19</v>
      </c>
      <c r="O2130" s="5">
        <v>1102713710.52</v>
      </c>
      <c r="P2130" s="5">
        <v>1374219513.79</v>
      </c>
      <c r="Q2130" s="5">
        <v>1488724409.1</v>
      </c>
      <c r="R2130" s="5">
        <v>1558057562.7</v>
      </c>
      <c r="S2130" s="5">
        <v>743097837.57</v>
      </c>
      <c r="T2130" s="5">
        <v>801284277.03</v>
      </c>
      <c r="U2130" s="5">
        <v>633438341.94</v>
      </c>
      <c r="V2130" s="5">
        <v>585877920.71</v>
      </c>
      <c r="W2130" s="5">
        <v>596029225.32</v>
      </c>
      <c r="X2130" s="5">
        <v>924442712.59</v>
      </c>
      <c r="Y2130" s="5">
        <v>1041467311.46</v>
      </c>
      <c r="Z2130" s="5">
        <v>786604280.59</v>
      </c>
      <c r="AA2130" s="5">
        <v>794551813.93</v>
      </c>
      <c r="AB2130" s="5">
        <v>838488846.07</v>
      </c>
      <c r="AC2130" s="5">
        <v>732997740.89</v>
      </c>
      <c r="AD2130" s="5">
        <v>621031861.59</v>
      </c>
      <c r="AE2130" s="5">
        <v>714951956.39</v>
      </c>
      <c r="AF2130" s="5">
        <v>967063818.91</v>
      </c>
      <c r="AG2130" s="5">
        <v>1093777440.22</v>
      </c>
      <c r="AH2130" s="5">
        <v>1157255268.57</v>
      </c>
      <c r="AI2130" s="5">
        <v>167827864.06</v>
      </c>
      <c r="AJ2130" s="5">
        <v>177054046.18</v>
      </c>
      <c r="AK2130" s="5">
        <v>176459492.2</v>
      </c>
      <c r="AL2130" s="5">
        <v>160692377.53</v>
      </c>
      <c r="AM2130" s="5">
        <v>91775829.07</v>
      </c>
      <c r="AN2130" s="5">
        <v>111828608.85</v>
      </c>
      <c r="AO2130" s="5">
        <v>113625024.22</v>
      </c>
      <c r="AP2130" s="5">
        <v>85618004.42</v>
      </c>
      <c r="AQ2130" s="1">
        <f t="shared" si="78"/>
        <v>0.935241509165401</v>
      </c>
      <c r="AR2130" s="1">
        <f t="shared" si="77"/>
        <v>0.724018199221783</v>
      </c>
    </row>
    <row r="2131" spans="1:44">
      <c r="A2131" s="5" t="s">
        <v>4275</v>
      </c>
      <c r="B2131" s="5" t="s">
        <v>4276</v>
      </c>
      <c r="C2131" s="5">
        <v>3239132645.8</v>
      </c>
      <c r="D2131" s="5">
        <v>3096606202.33</v>
      </c>
      <c r="E2131" s="5">
        <v>3015181615.47</v>
      </c>
      <c r="F2131" s="5">
        <v>3032013768.34</v>
      </c>
      <c r="G2131" s="5">
        <v>2641021181.7</v>
      </c>
      <c r="H2131" s="5">
        <v>2494917115.05</v>
      </c>
      <c r="I2131" s="5">
        <v>2502840080.12</v>
      </c>
      <c r="J2131" s="5">
        <v>2779503841.86</v>
      </c>
      <c r="K2131" s="5">
        <v>1224563573.5</v>
      </c>
      <c r="L2131" s="5">
        <v>1122914903.19</v>
      </c>
      <c r="M2131" s="5">
        <v>1069380292.64</v>
      </c>
      <c r="N2131" s="5">
        <v>1101885673.28</v>
      </c>
      <c r="O2131" s="5">
        <v>741898275.84</v>
      </c>
      <c r="P2131" s="5">
        <v>629693296.14</v>
      </c>
      <c r="Q2131" s="5">
        <v>666213327.45</v>
      </c>
      <c r="R2131" s="5">
        <v>970936341.65</v>
      </c>
      <c r="S2131" s="5">
        <v>1437321994.63</v>
      </c>
      <c r="T2131" s="5">
        <v>1382333698.75</v>
      </c>
      <c r="U2131" s="5">
        <v>1337168993.09</v>
      </c>
      <c r="V2131" s="5">
        <v>1468544037.15</v>
      </c>
      <c r="W2131" s="5">
        <v>1218038349.88</v>
      </c>
      <c r="X2131" s="5">
        <v>1274332833.49</v>
      </c>
      <c r="Y2131" s="5">
        <v>1386933339.11</v>
      </c>
      <c r="Z2131" s="5">
        <v>1709291989.22</v>
      </c>
      <c r="AA2131" s="5">
        <v>987767623.19</v>
      </c>
      <c r="AB2131" s="5">
        <v>869826958.79</v>
      </c>
      <c r="AC2131" s="5">
        <v>868480160.71</v>
      </c>
      <c r="AD2131" s="5">
        <v>925384764.48</v>
      </c>
      <c r="AE2131" s="5">
        <v>551614369.91</v>
      </c>
      <c r="AF2131" s="5">
        <v>532673025.57</v>
      </c>
      <c r="AG2131" s="5">
        <v>619356277.01</v>
      </c>
      <c r="AH2131" s="5">
        <v>904151979.59</v>
      </c>
      <c r="AI2131" s="5">
        <v>576734213.44</v>
      </c>
      <c r="AJ2131" s="5">
        <v>533305027.39</v>
      </c>
      <c r="AK2131" s="5">
        <v>516673420.24</v>
      </c>
      <c r="AL2131" s="5">
        <v>496956066.6</v>
      </c>
      <c r="AM2131" s="5">
        <v>453045727.64</v>
      </c>
      <c r="AN2131" s="5">
        <v>483913431.87</v>
      </c>
      <c r="AO2131" s="5">
        <v>549953004.07</v>
      </c>
      <c r="AP2131" s="5">
        <v>507841425.09</v>
      </c>
      <c r="AQ2131" s="1">
        <f t="shared" si="78"/>
        <v>1.45512159022601</v>
      </c>
      <c r="AR2131" s="1">
        <f t="shared" si="77"/>
        <v>0.871245180532166</v>
      </c>
    </row>
    <row r="2132" spans="1:44">
      <c r="A2132" s="5" t="s">
        <v>4277</v>
      </c>
      <c r="B2132" s="5" t="s">
        <v>4278</v>
      </c>
      <c r="C2132" s="5">
        <v>3198112747.01</v>
      </c>
      <c r="D2132" s="5">
        <v>2933319649.42</v>
      </c>
      <c r="E2132" s="5">
        <v>2726540990.09</v>
      </c>
      <c r="F2132" s="5">
        <v>2549487215.7</v>
      </c>
      <c r="G2132" s="5">
        <v>2413051801.95</v>
      </c>
      <c r="H2132" s="5">
        <v>2534400585.03</v>
      </c>
      <c r="I2132" s="5">
        <v>2748022590.96</v>
      </c>
      <c r="J2132" s="5">
        <v>2772194183.71</v>
      </c>
      <c r="K2132" s="5">
        <v>1392902819.36</v>
      </c>
      <c r="L2132" s="5">
        <v>1114254117.35</v>
      </c>
      <c r="M2132" s="5">
        <v>937586349.47</v>
      </c>
      <c r="N2132" s="5">
        <v>879479518.61</v>
      </c>
      <c r="O2132" s="5">
        <v>742334489.58</v>
      </c>
      <c r="P2132" s="5">
        <v>852324123.58</v>
      </c>
      <c r="Q2132" s="5">
        <v>1076826139.91</v>
      </c>
      <c r="R2132" s="5">
        <v>1096362367.09</v>
      </c>
      <c r="S2132" s="5">
        <v>1755880565.19</v>
      </c>
      <c r="T2132" s="5">
        <v>1563709612.23</v>
      </c>
      <c r="U2132" s="5">
        <v>1429344497.29</v>
      </c>
      <c r="V2132" s="5">
        <v>1314770954.96</v>
      </c>
      <c r="W2132" s="5">
        <v>1192738555.3</v>
      </c>
      <c r="X2132" s="5">
        <v>1251083338.75</v>
      </c>
      <c r="Y2132" s="5">
        <v>1473672403.81</v>
      </c>
      <c r="Z2132" s="5">
        <v>1516538597.67</v>
      </c>
      <c r="AA2132" s="5">
        <v>763003097.35</v>
      </c>
      <c r="AB2132" s="5">
        <v>569299077.97</v>
      </c>
      <c r="AC2132" s="5">
        <v>476752811.25</v>
      </c>
      <c r="AD2132" s="5">
        <v>232317728.37</v>
      </c>
      <c r="AE2132" s="5">
        <v>131625276.82</v>
      </c>
      <c r="AF2132" s="5">
        <v>299925812.56</v>
      </c>
      <c r="AG2132" s="5">
        <v>429558078.07</v>
      </c>
      <c r="AH2132" s="5">
        <v>455808705.41</v>
      </c>
      <c r="AI2132" s="5">
        <v>208262851.34</v>
      </c>
      <c r="AJ2132" s="5">
        <v>197326564.38</v>
      </c>
      <c r="AK2132" s="5">
        <v>178586787.38</v>
      </c>
      <c r="AL2132" s="5">
        <v>160195348.26</v>
      </c>
      <c r="AM2132" s="5">
        <v>114321076.47</v>
      </c>
      <c r="AN2132" s="5">
        <v>127097801.68</v>
      </c>
      <c r="AO2132" s="5">
        <v>133678236.35</v>
      </c>
      <c r="AP2132" s="5">
        <v>117737190.47</v>
      </c>
      <c r="AQ2132" s="1">
        <f t="shared" si="78"/>
        <v>2.30127580253394</v>
      </c>
      <c r="AR2132" s="1">
        <f t="shared" si="77"/>
        <v>2.02832428757506</v>
      </c>
    </row>
    <row r="2133" spans="1:44">
      <c r="A2133" s="5" t="s">
        <v>4279</v>
      </c>
      <c r="B2133" s="5" t="s">
        <v>4280</v>
      </c>
      <c r="C2133" s="5">
        <v>3198875438.3</v>
      </c>
      <c r="D2133" s="5">
        <v>3568572949.79</v>
      </c>
      <c r="E2133" s="5">
        <v>3689030699.62</v>
      </c>
      <c r="F2133" s="5">
        <v>3185508614.61</v>
      </c>
      <c r="G2133" s="5">
        <v>2682971054.94</v>
      </c>
      <c r="H2133" s="5">
        <v>2563647668.6</v>
      </c>
      <c r="I2133" s="5">
        <v>2679380639.68</v>
      </c>
      <c r="J2133" s="5">
        <v>2767030442.1</v>
      </c>
      <c r="K2133" s="5">
        <v>613995889.5</v>
      </c>
      <c r="L2133" s="5">
        <v>1280975707.12</v>
      </c>
      <c r="M2133" s="5">
        <v>1425196918.96</v>
      </c>
      <c r="N2133" s="5">
        <v>943064178.67</v>
      </c>
      <c r="O2133" s="5">
        <v>436552611.08</v>
      </c>
      <c r="P2133" s="5">
        <v>336409761.44</v>
      </c>
      <c r="Q2133" s="5">
        <v>485376849.97</v>
      </c>
      <c r="R2133" s="5">
        <v>561601844.07</v>
      </c>
      <c r="S2133" s="5">
        <v>1616311527.72</v>
      </c>
      <c r="T2133" s="5">
        <v>1283273567.89</v>
      </c>
      <c r="U2133" s="5">
        <v>1406220844.39</v>
      </c>
      <c r="V2133" s="5">
        <v>1864452781.59</v>
      </c>
      <c r="W2133" s="5">
        <v>1373022442.92</v>
      </c>
      <c r="X2133" s="5">
        <v>1267937300.45</v>
      </c>
      <c r="Y2133" s="5">
        <v>1379954141.12</v>
      </c>
      <c r="Z2133" s="5">
        <v>1335032407.77</v>
      </c>
      <c r="AA2133" s="5">
        <v>568713745.99</v>
      </c>
      <c r="AB2133" s="5">
        <v>1142406067.1</v>
      </c>
      <c r="AC2133" s="5">
        <v>1290026616.4</v>
      </c>
      <c r="AD2133" s="5">
        <v>942656043.67</v>
      </c>
      <c r="AE2133" s="5">
        <v>436113081.08</v>
      </c>
      <c r="AF2133" s="5">
        <v>215938836.44</v>
      </c>
      <c r="AG2133" s="5">
        <v>364874529.97</v>
      </c>
      <c r="AH2133" s="5">
        <v>544851064.6</v>
      </c>
      <c r="AI2133" s="5">
        <v>792829858.93</v>
      </c>
      <c r="AJ2133" s="5">
        <v>751483306.44</v>
      </c>
      <c r="AK2133" s="5">
        <v>738912753.47</v>
      </c>
      <c r="AL2133" s="5">
        <v>718316469.67</v>
      </c>
      <c r="AM2133" s="5">
        <v>715293472.84</v>
      </c>
      <c r="AN2133" s="5">
        <v>742501535.6</v>
      </c>
      <c r="AO2133" s="5">
        <v>701505350.29</v>
      </c>
      <c r="AP2133" s="5">
        <v>715591632.57</v>
      </c>
      <c r="AQ2133" s="1">
        <f t="shared" si="78"/>
        <v>2.84204758389719</v>
      </c>
      <c r="AR2133" s="1">
        <f t="shared" si="77"/>
        <v>1.44797215575739</v>
      </c>
    </row>
    <row r="2134" spans="1:44">
      <c r="A2134" s="5" t="s">
        <v>4281</v>
      </c>
      <c r="B2134" s="5" t="s">
        <v>4282</v>
      </c>
      <c r="C2134" s="5">
        <v>5011784728.52</v>
      </c>
      <c r="D2134" s="5">
        <v>4980513009.11</v>
      </c>
      <c r="E2134" s="5">
        <v>2875979734.33</v>
      </c>
      <c r="F2134" s="5">
        <v>2813666490.18</v>
      </c>
      <c r="G2134" s="5">
        <v>2845151105.7</v>
      </c>
      <c r="H2134" s="5">
        <v>2857658840.31</v>
      </c>
      <c r="I2134" s="5">
        <v>2859758301.07</v>
      </c>
      <c r="J2134" s="5">
        <v>2766119189.16</v>
      </c>
      <c r="K2134" s="5">
        <v>418944233.6</v>
      </c>
      <c r="L2134" s="5">
        <v>404787548.35</v>
      </c>
      <c r="M2134" s="5">
        <v>372922966.07</v>
      </c>
      <c r="N2134" s="5">
        <v>369416315.94</v>
      </c>
      <c r="O2134" s="5">
        <v>382742600.71</v>
      </c>
      <c r="P2134" s="5">
        <v>429084804.58</v>
      </c>
      <c r="Q2134" s="5">
        <v>480245660.39</v>
      </c>
      <c r="R2134" s="5">
        <v>459091983.37</v>
      </c>
      <c r="S2134" s="5">
        <v>3949205293.1</v>
      </c>
      <c r="T2134" s="5">
        <v>3914927677.96</v>
      </c>
      <c r="U2134" s="5">
        <v>1860951916.77</v>
      </c>
      <c r="V2134" s="5">
        <v>1651265704.15</v>
      </c>
      <c r="W2134" s="5">
        <v>1771481940.84</v>
      </c>
      <c r="X2134" s="5">
        <v>1823393726.49</v>
      </c>
      <c r="Y2134" s="5">
        <v>1865074961.71</v>
      </c>
      <c r="Z2134" s="5">
        <v>1596366197.38</v>
      </c>
      <c r="AA2134" s="5">
        <v>362243155.08</v>
      </c>
      <c r="AB2134" s="5">
        <v>346935035.36</v>
      </c>
      <c r="AC2134" s="5">
        <v>328350453.08</v>
      </c>
      <c r="AD2134" s="5">
        <v>332879220.73</v>
      </c>
      <c r="AE2134" s="5">
        <v>346639458.4</v>
      </c>
      <c r="AF2134" s="5">
        <v>390973290.8</v>
      </c>
      <c r="AG2134" s="5">
        <v>447827884.09</v>
      </c>
      <c r="AH2134" s="5">
        <v>425339971.3</v>
      </c>
      <c r="AI2134" s="5">
        <v>241348931.9</v>
      </c>
      <c r="AJ2134" s="5">
        <v>251141951.77</v>
      </c>
      <c r="AK2134" s="5">
        <v>192294398.21</v>
      </c>
      <c r="AL2134" s="5">
        <v>210492904.56</v>
      </c>
      <c r="AM2134" s="5">
        <v>252544143.87</v>
      </c>
      <c r="AN2134" s="5">
        <v>264793842.76</v>
      </c>
      <c r="AO2134" s="5">
        <v>245898138.25</v>
      </c>
      <c r="AP2134" s="5">
        <v>297132077.85</v>
      </c>
      <c r="AQ2134" s="1">
        <f t="shared" si="78"/>
        <v>10.9020839668532</v>
      </c>
      <c r="AR2134" s="1">
        <f t="shared" si="77"/>
        <v>10.2358217379736</v>
      </c>
    </row>
    <row r="2135" spans="1:44">
      <c r="A2135" s="5" t="s">
        <v>4283</v>
      </c>
      <c r="B2135" s="5" t="s">
        <v>4284</v>
      </c>
      <c r="C2135" s="5">
        <v>2932236513.23</v>
      </c>
      <c r="D2135" s="5">
        <v>2643753622.51</v>
      </c>
      <c r="E2135" s="5">
        <v>2740177537.02</v>
      </c>
      <c r="F2135" s="5">
        <v>2983942136.1</v>
      </c>
      <c r="G2135" s="5">
        <v>2908402310.64</v>
      </c>
      <c r="H2135" s="5">
        <v>2754537581.72</v>
      </c>
      <c r="I2135" s="5">
        <v>2725868686.17</v>
      </c>
      <c r="J2135" s="5">
        <v>2761543937.24</v>
      </c>
      <c r="K2135" s="5">
        <v>1170023985.44</v>
      </c>
      <c r="L2135" s="5">
        <v>876708530.97</v>
      </c>
      <c r="M2135" s="5">
        <v>922577025.83</v>
      </c>
      <c r="N2135" s="5">
        <v>1255848964.37</v>
      </c>
      <c r="O2135" s="5">
        <v>1208710901.29</v>
      </c>
      <c r="P2135" s="5">
        <v>1002530456.89</v>
      </c>
      <c r="Q2135" s="5">
        <v>952102412.09</v>
      </c>
      <c r="R2135" s="5">
        <v>1033154202.13</v>
      </c>
      <c r="S2135" s="5">
        <v>1097890112.65</v>
      </c>
      <c r="T2135" s="5">
        <v>818796325.77</v>
      </c>
      <c r="U2135" s="5">
        <v>912663146.57</v>
      </c>
      <c r="V2135" s="5">
        <v>1167046117.32</v>
      </c>
      <c r="W2135" s="5">
        <v>1095056379.99</v>
      </c>
      <c r="X2135" s="5">
        <v>930093855.27</v>
      </c>
      <c r="Y2135" s="5">
        <v>883076329.95</v>
      </c>
      <c r="Z2135" s="5">
        <v>941551935.21</v>
      </c>
      <c r="AA2135" s="5">
        <v>1035368987.09</v>
      </c>
      <c r="AB2135" s="5">
        <v>741139414.97</v>
      </c>
      <c r="AC2135" s="5">
        <v>786207440.7</v>
      </c>
      <c r="AD2135" s="5">
        <v>1100829279.41</v>
      </c>
      <c r="AE2135" s="5">
        <v>1052797336.29</v>
      </c>
      <c r="AF2135" s="5">
        <v>846637179.8</v>
      </c>
      <c r="AG2135" s="5">
        <v>795945023.41</v>
      </c>
      <c r="AH2135" s="5">
        <v>871490890.96</v>
      </c>
      <c r="AI2135" s="5">
        <v>417237927.12</v>
      </c>
      <c r="AJ2135" s="5">
        <v>350366991.09</v>
      </c>
      <c r="AK2135" s="5">
        <v>333027050.33</v>
      </c>
      <c r="AL2135" s="5">
        <v>567454593.14</v>
      </c>
      <c r="AM2135" s="5">
        <v>743740604.71</v>
      </c>
      <c r="AN2135" s="5">
        <v>457032468.97</v>
      </c>
      <c r="AO2135" s="5">
        <v>308819141.37</v>
      </c>
      <c r="AP2135" s="5">
        <v>483300969.31</v>
      </c>
      <c r="AQ2135" s="1">
        <f t="shared" si="78"/>
        <v>1.06038535665987</v>
      </c>
      <c r="AR2135" s="1">
        <f t="shared" si="77"/>
        <v>0.657400592462245</v>
      </c>
    </row>
    <row r="2136" spans="1:44">
      <c r="A2136" s="5" t="s">
        <v>4285</v>
      </c>
      <c r="B2136" s="5" t="s">
        <v>4286</v>
      </c>
      <c r="C2136" s="5">
        <v>4977329354.68</v>
      </c>
      <c r="D2136" s="5">
        <v>5265126080.98</v>
      </c>
      <c r="E2136" s="5">
        <v>5304882963.12</v>
      </c>
      <c r="F2136" s="5">
        <v>5114443519.35</v>
      </c>
      <c r="G2136" s="5">
        <v>5088458140.69</v>
      </c>
      <c r="H2136" s="5">
        <v>5471334282.77</v>
      </c>
      <c r="I2136" s="5">
        <v>2663654060.49</v>
      </c>
      <c r="J2136" s="5">
        <v>2756483245.6</v>
      </c>
      <c r="K2136" s="5">
        <v>4653709595.53</v>
      </c>
      <c r="L2136" s="5">
        <v>4783929155.06</v>
      </c>
      <c r="M2136" s="5">
        <v>4782229803.7</v>
      </c>
      <c r="N2136" s="5">
        <v>4394950295.12</v>
      </c>
      <c r="O2136" s="5">
        <v>4239240299.77</v>
      </c>
      <c r="P2136" s="5">
        <v>4534753955.54</v>
      </c>
      <c r="Q2136" s="5">
        <v>1201794977.65</v>
      </c>
      <c r="R2136" s="5">
        <v>1195428748.74</v>
      </c>
      <c r="S2136" s="5">
        <v>841324393.66</v>
      </c>
      <c r="T2136" s="5">
        <v>911810298.14</v>
      </c>
      <c r="U2136" s="5">
        <v>885138285.4</v>
      </c>
      <c r="V2136" s="5">
        <v>915463873.93</v>
      </c>
      <c r="W2136" s="5">
        <v>978014711.39</v>
      </c>
      <c r="X2136" s="5">
        <v>1364367625.28</v>
      </c>
      <c r="Y2136" s="5">
        <v>1137956431.02</v>
      </c>
      <c r="Z2136" s="5">
        <v>1189669938.26</v>
      </c>
      <c r="AA2136" s="5">
        <v>1260820497.52</v>
      </c>
      <c r="AB2136" s="5">
        <v>1273399748.34</v>
      </c>
      <c r="AC2136" s="5">
        <v>1267419865.43</v>
      </c>
      <c r="AD2136" s="5">
        <v>995078066.11</v>
      </c>
      <c r="AE2136" s="5">
        <v>937548158.43</v>
      </c>
      <c r="AF2136" s="5">
        <v>1184331854.01</v>
      </c>
      <c r="AG2136" s="5">
        <v>806354762.91</v>
      </c>
      <c r="AH2136" s="5">
        <v>858177635.16</v>
      </c>
      <c r="AI2136" s="5">
        <v>11710723.73</v>
      </c>
      <c r="AJ2136" s="5">
        <v>14492072.71</v>
      </c>
      <c r="AK2136" s="5">
        <v>13138616.6</v>
      </c>
      <c r="AL2136" s="5">
        <v>13250421.88</v>
      </c>
      <c r="AM2136" s="5">
        <v>13489024.65</v>
      </c>
      <c r="AN2136" s="5">
        <v>14193324.89</v>
      </c>
      <c r="AO2136" s="5">
        <v>15220977.02</v>
      </c>
      <c r="AP2136" s="5">
        <v>19416224.01</v>
      </c>
      <c r="AQ2136" s="1">
        <f t="shared" si="78"/>
        <v>0.667283245564981</v>
      </c>
      <c r="AR2136" s="1">
        <f t="shared" si="77"/>
        <v>0.657995068736452</v>
      </c>
    </row>
    <row r="2137" spans="1:44">
      <c r="A2137" s="5" t="s">
        <v>4287</v>
      </c>
      <c r="B2137" s="5" t="s">
        <v>4288</v>
      </c>
      <c r="C2137" s="5">
        <v>2649105302.97</v>
      </c>
      <c r="D2137" s="5">
        <v>2576270046.11</v>
      </c>
      <c r="E2137" s="5">
        <v>2556072476.94</v>
      </c>
      <c r="F2137" s="5">
        <v>2589356103.63</v>
      </c>
      <c r="G2137" s="5">
        <v>2625938402.48</v>
      </c>
      <c r="H2137" s="5">
        <v>2647266389.17</v>
      </c>
      <c r="I2137" s="5">
        <v>2666294373.18</v>
      </c>
      <c r="J2137" s="5">
        <v>2754650818.27</v>
      </c>
      <c r="K2137" s="5">
        <v>1205424674.33</v>
      </c>
      <c r="L2137" s="5">
        <v>1531135717.78</v>
      </c>
      <c r="M2137" s="5">
        <v>1435888354.96</v>
      </c>
      <c r="N2137" s="5">
        <v>1344385301.64</v>
      </c>
      <c r="O2137" s="5">
        <v>1343113054.27</v>
      </c>
      <c r="P2137" s="5">
        <v>1352030678.64</v>
      </c>
      <c r="Q2137" s="5">
        <v>1312326803.59</v>
      </c>
      <c r="R2137" s="5">
        <v>1315344957.72</v>
      </c>
      <c r="S2137" s="5">
        <v>385980762.89</v>
      </c>
      <c r="T2137" s="5">
        <v>297296952.99</v>
      </c>
      <c r="U2137" s="5">
        <v>258656079</v>
      </c>
      <c r="V2137" s="5">
        <v>239177260.67</v>
      </c>
      <c r="W2137" s="5">
        <v>275197294.47</v>
      </c>
      <c r="X2137" s="5">
        <v>311994809.61</v>
      </c>
      <c r="Y2137" s="5">
        <v>308592692.24</v>
      </c>
      <c r="Z2137" s="5">
        <v>264778466.71</v>
      </c>
      <c r="AA2137" s="5">
        <v>542871983.3</v>
      </c>
      <c r="AB2137" s="5">
        <v>640358784.22</v>
      </c>
      <c r="AC2137" s="5">
        <v>590960875.98</v>
      </c>
      <c r="AD2137" s="5">
        <v>503239888.9</v>
      </c>
      <c r="AE2137" s="5">
        <v>507252572.86</v>
      </c>
      <c r="AF2137" s="5">
        <v>389517103.39</v>
      </c>
      <c r="AG2137" s="5">
        <v>403970039.89</v>
      </c>
      <c r="AH2137" s="5">
        <v>383926780.42</v>
      </c>
      <c r="AI2137" s="5">
        <v>4835000.97</v>
      </c>
      <c r="AJ2137" s="5">
        <v>5407867.35</v>
      </c>
      <c r="AK2137" s="5">
        <v>5266208.7</v>
      </c>
      <c r="AL2137" s="5">
        <v>5186134.17</v>
      </c>
      <c r="AM2137" s="5">
        <v>5182920.9</v>
      </c>
      <c r="AN2137" s="5">
        <v>5323429.88</v>
      </c>
      <c r="AO2137" s="5">
        <v>5626569.45</v>
      </c>
      <c r="AP2137" s="5">
        <v>6821203.8</v>
      </c>
      <c r="AQ2137" s="1">
        <f t="shared" si="78"/>
        <v>0.710997757783902</v>
      </c>
      <c r="AR2137" s="1">
        <f t="shared" si="77"/>
        <v>0.702091420528093</v>
      </c>
    </row>
    <row r="2138" spans="1:44">
      <c r="A2138" s="5" t="s">
        <v>4289</v>
      </c>
      <c r="B2138" s="5" t="s">
        <v>4290</v>
      </c>
      <c r="C2138" s="5">
        <v>3038364493.03</v>
      </c>
      <c r="D2138" s="5">
        <v>2954682220.71</v>
      </c>
      <c r="E2138" s="5">
        <v>2931474297.9</v>
      </c>
      <c r="F2138" s="5">
        <v>2879085311.4</v>
      </c>
      <c r="G2138" s="5">
        <v>2793273958.39</v>
      </c>
      <c r="H2138" s="5">
        <v>2666413655.57</v>
      </c>
      <c r="I2138" s="5">
        <v>2742389115.64</v>
      </c>
      <c r="J2138" s="5">
        <v>2745452946.25</v>
      </c>
      <c r="K2138" s="5">
        <v>951932187.02</v>
      </c>
      <c r="L2138" s="5">
        <v>858583682.11</v>
      </c>
      <c r="M2138" s="5">
        <v>900634075.03</v>
      </c>
      <c r="N2138" s="5">
        <v>912486072.2</v>
      </c>
      <c r="O2138" s="5">
        <v>760907681.25</v>
      </c>
      <c r="P2138" s="5">
        <v>681006977</v>
      </c>
      <c r="Q2138" s="5">
        <v>844234584.82</v>
      </c>
      <c r="R2138" s="5">
        <v>877998790.39</v>
      </c>
      <c r="S2138" s="5">
        <v>1434242472.38</v>
      </c>
      <c r="T2138" s="5">
        <v>1343803533.02</v>
      </c>
      <c r="U2138" s="5">
        <v>1324918143.42</v>
      </c>
      <c r="V2138" s="5">
        <v>1293046900.95</v>
      </c>
      <c r="W2138" s="5">
        <v>1289850397.66</v>
      </c>
      <c r="X2138" s="5">
        <v>1204678599.21</v>
      </c>
      <c r="Y2138" s="5">
        <v>1333398958.73</v>
      </c>
      <c r="Z2138" s="5">
        <v>1308744973.4</v>
      </c>
      <c r="AA2138" s="5">
        <v>791192021.06</v>
      </c>
      <c r="AB2138" s="5">
        <v>703533487.37</v>
      </c>
      <c r="AC2138" s="5">
        <v>741523613.29</v>
      </c>
      <c r="AD2138" s="5">
        <v>798907644.31</v>
      </c>
      <c r="AE2138" s="5">
        <v>646907053.13</v>
      </c>
      <c r="AF2138" s="5">
        <v>559792267.93</v>
      </c>
      <c r="AG2138" s="5">
        <v>748573166.21</v>
      </c>
      <c r="AH2138" s="5">
        <v>785797629.49</v>
      </c>
      <c r="AI2138" s="5">
        <v>221354788.44</v>
      </c>
      <c r="AJ2138" s="5">
        <v>206294964.97</v>
      </c>
      <c r="AK2138" s="5">
        <v>178193155.62</v>
      </c>
      <c r="AL2138" s="5">
        <v>212931061.02</v>
      </c>
      <c r="AM2138" s="5">
        <v>210813430.59</v>
      </c>
      <c r="AN2138" s="5">
        <v>154121340.31</v>
      </c>
      <c r="AO2138" s="5">
        <v>154512208.69</v>
      </c>
      <c r="AP2138" s="5">
        <v>191904061</v>
      </c>
      <c r="AQ2138" s="1">
        <f t="shared" si="78"/>
        <v>1.81276154739083</v>
      </c>
      <c r="AR2138" s="1">
        <f t="shared" si="77"/>
        <v>1.53298775980455</v>
      </c>
    </row>
    <row r="2139" spans="1:44">
      <c r="A2139" s="5" t="s">
        <v>4291</v>
      </c>
      <c r="B2139" s="5" t="s">
        <v>4292</v>
      </c>
      <c r="C2139" s="5">
        <v>3278296975.35</v>
      </c>
      <c r="D2139" s="5">
        <v>3423269120.87</v>
      </c>
      <c r="E2139" s="5">
        <v>3404201005.3</v>
      </c>
      <c r="F2139" s="5">
        <v>3692137417.53</v>
      </c>
      <c r="G2139" s="5">
        <v>2774279714.99</v>
      </c>
      <c r="H2139" s="5">
        <v>2807042324.59</v>
      </c>
      <c r="I2139" s="5">
        <v>4240833300.42</v>
      </c>
      <c r="J2139" s="5">
        <v>2742517822.78</v>
      </c>
      <c r="K2139" s="5">
        <v>1812252546.25</v>
      </c>
      <c r="L2139" s="5">
        <v>2004605476.02</v>
      </c>
      <c r="M2139" s="5">
        <v>2008130517.87</v>
      </c>
      <c r="N2139" s="5">
        <v>2301363718.66</v>
      </c>
      <c r="O2139" s="5">
        <v>275198290.88</v>
      </c>
      <c r="P2139" s="5">
        <v>288222045.65</v>
      </c>
      <c r="Q2139" s="5">
        <v>1445431584.04</v>
      </c>
      <c r="R2139" s="5">
        <v>259071886.95</v>
      </c>
      <c r="S2139" s="5">
        <v>1485783350.91</v>
      </c>
      <c r="T2139" s="5">
        <v>1679363721.5</v>
      </c>
      <c r="U2139" s="5">
        <v>1656423154.98</v>
      </c>
      <c r="V2139" s="5">
        <v>2573706007.07</v>
      </c>
      <c r="W2139" s="5">
        <v>2588502519.69</v>
      </c>
      <c r="X2139" s="5">
        <v>2670404454.74</v>
      </c>
      <c r="Y2139" s="5">
        <v>3119286126.03</v>
      </c>
      <c r="Z2139" s="5">
        <v>2622569433.28</v>
      </c>
      <c r="AA2139" s="5">
        <v>1176472314.28</v>
      </c>
      <c r="AB2139" s="5">
        <v>1256799993.2</v>
      </c>
      <c r="AC2139" s="5">
        <v>1308959668.33</v>
      </c>
      <c r="AD2139" s="5">
        <v>1684950272.5</v>
      </c>
      <c r="AE2139" s="5">
        <v>271109099.51</v>
      </c>
      <c r="AF2139" s="5">
        <v>283698930.19</v>
      </c>
      <c r="AG2139" s="5">
        <v>1259315467.49</v>
      </c>
      <c r="AH2139" s="5">
        <v>255210404.26</v>
      </c>
      <c r="AI2139" s="5">
        <v>960897899.37</v>
      </c>
      <c r="AJ2139" s="5">
        <v>1003400249.29</v>
      </c>
      <c r="AK2139" s="5">
        <v>1000288718.31</v>
      </c>
      <c r="AL2139" s="5">
        <v>1069780579.78</v>
      </c>
      <c r="AM2139" s="5">
        <v>1062885112.08</v>
      </c>
      <c r="AN2139" s="5">
        <v>1113423783.37</v>
      </c>
      <c r="AO2139" s="5">
        <v>1156505393.27</v>
      </c>
      <c r="AP2139" s="5">
        <v>1128025809.06</v>
      </c>
      <c r="AQ2139" s="1">
        <f t="shared" si="78"/>
        <v>1.26291399540439</v>
      </c>
      <c r="AR2139" s="1">
        <f t="shared" si="77"/>
        <v>0.446151979242478</v>
      </c>
    </row>
    <row r="2140" spans="1:44">
      <c r="A2140" s="5" t="s">
        <v>4293</v>
      </c>
      <c r="B2140" s="5" t="s">
        <v>4294</v>
      </c>
      <c r="C2140" s="5">
        <v>3495733655.4</v>
      </c>
      <c r="D2140" s="5">
        <v>3412227437.05</v>
      </c>
      <c r="E2140" s="5">
        <v>3474352717.78</v>
      </c>
      <c r="F2140" s="5">
        <v>3180460638.05</v>
      </c>
      <c r="G2140" s="5">
        <v>3197536821.59</v>
      </c>
      <c r="H2140" s="5">
        <v>3064372371.16</v>
      </c>
      <c r="I2140" s="5">
        <v>3005174649.63</v>
      </c>
      <c r="J2140" s="5">
        <v>2741832818.17</v>
      </c>
      <c r="K2140" s="5">
        <v>884434087.99</v>
      </c>
      <c r="L2140" s="5">
        <v>690564495.49</v>
      </c>
      <c r="M2140" s="5">
        <v>837383820.12</v>
      </c>
      <c r="N2140" s="5">
        <v>679294218.05</v>
      </c>
      <c r="O2140" s="5">
        <v>782187044.78</v>
      </c>
      <c r="P2140" s="5">
        <v>628309681.23</v>
      </c>
      <c r="Q2140" s="5">
        <v>648000676.82</v>
      </c>
      <c r="R2140" s="5">
        <v>486055053.49</v>
      </c>
      <c r="S2140" s="5">
        <v>2749732409.36</v>
      </c>
      <c r="T2140" s="5">
        <v>2667856055.31</v>
      </c>
      <c r="U2140" s="5">
        <v>2718699282.76</v>
      </c>
      <c r="V2140" s="5">
        <v>2343520002.55</v>
      </c>
      <c r="W2140" s="5">
        <v>2365962971.98</v>
      </c>
      <c r="X2140" s="5">
        <v>2235164000.87</v>
      </c>
      <c r="Y2140" s="5">
        <v>2280564008.86</v>
      </c>
      <c r="Z2140" s="5">
        <v>2044672981.63</v>
      </c>
      <c r="AA2140" s="5">
        <v>779802022.53</v>
      </c>
      <c r="AB2140" s="5">
        <v>592086550.91</v>
      </c>
      <c r="AC2140" s="5">
        <v>723960882.29</v>
      </c>
      <c r="AD2140" s="5">
        <v>575476654.38</v>
      </c>
      <c r="AE2140" s="5">
        <v>679157330.91</v>
      </c>
      <c r="AF2140" s="5">
        <v>521840425.27</v>
      </c>
      <c r="AG2140" s="5">
        <v>626851935.75</v>
      </c>
      <c r="AH2140" s="5">
        <v>460944116.96</v>
      </c>
      <c r="AI2140" s="5">
        <v>1025591873.11</v>
      </c>
      <c r="AJ2140" s="5">
        <v>946096721.48</v>
      </c>
      <c r="AK2140" s="5">
        <v>930712741.57</v>
      </c>
      <c r="AL2140" s="5">
        <v>1098894129.65</v>
      </c>
      <c r="AM2140" s="5">
        <v>994486216.3</v>
      </c>
      <c r="AN2140" s="5">
        <v>871774475.73</v>
      </c>
      <c r="AO2140" s="5">
        <v>733107675.39</v>
      </c>
      <c r="AP2140" s="5">
        <v>827428267.84</v>
      </c>
      <c r="AQ2140" s="1">
        <f t="shared" si="78"/>
        <v>3.52619296938822</v>
      </c>
      <c r="AR2140" s="1">
        <f t="shared" si="77"/>
        <v>2.21099777435326</v>
      </c>
    </row>
    <row r="2141" spans="1:44">
      <c r="A2141" s="5" t="s">
        <v>4295</v>
      </c>
      <c r="B2141" s="5" t="s">
        <v>4296</v>
      </c>
      <c r="C2141" s="5">
        <v>2499620568.91</v>
      </c>
      <c r="D2141" s="5">
        <v>2461270670.38</v>
      </c>
      <c r="E2141" s="5">
        <v>2241815809.68</v>
      </c>
      <c r="F2141" s="5">
        <v>2633938459.82</v>
      </c>
      <c r="G2141" s="5">
        <v>2499179393.75</v>
      </c>
      <c r="H2141" s="5">
        <v>2690852115.79</v>
      </c>
      <c r="I2141" s="5">
        <v>2457955332.93</v>
      </c>
      <c r="J2141" s="5">
        <v>2741590788.48</v>
      </c>
      <c r="K2141" s="5">
        <v>1037996171.06</v>
      </c>
      <c r="L2141" s="5">
        <v>1015604970.63</v>
      </c>
      <c r="M2141" s="5">
        <v>802167504.65</v>
      </c>
      <c r="N2141" s="5">
        <v>1216809412.26</v>
      </c>
      <c r="O2141" s="5">
        <v>1042530091.23</v>
      </c>
      <c r="P2141" s="5">
        <v>1388831839.3</v>
      </c>
      <c r="Q2141" s="5">
        <v>1164692764.94</v>
      </c>
      <c r="R2141" s="5">
        <v>1465123255.22</v>
      </c>
      <c r="S2141" s="5">
        <v>2128045709.69</v>
      </c>
      <c r="T2141" s="5">
        <v>2084365694.63</v>
      </c>
      <c r="U2141" s="5">
        <v>2076597583.15</v>
      </c>
      <c r="V2141" s="5">
        <v>2476013998.28</v>
      </c>
      <c r="W2141" s="5">
        <v>2338166773.31</v>
      </c>
      <c r="X2141" s="5">
        <v>2264898074.07</v>
      </c>
      <c r="Y2141" s="5">
        <v>2040865276.33</v>
      </c>
      <c r="Z2141" s="5">
        <v>2323178862.87</v>
      </c>
      <c r="AA2141" s="5">
        <v>1024618496.67</v>
      </c>
      <c r="AB2141" s="5">
        <v>1000412252.52</v>
      </c>
      <c r="AC2141" s="5">
        <v>786316476.44</v>
      </c>
      <c r="AD2141" s="5">
        <v>1195332432.7</v>
      </c>
      <c r="AE2141" s="5">
        <v>1020951234.01</v>
      </c>
      <c r="AF2141" s="5">
        <v>1364632902.54</v>
      </c>
      <c r="AG2141" s="5">
        <v>1154797810.28</v>
      </c>
      <c r="AH2141" s="5">
        <v>1454993406.39</v>
      </c>
      <c r="AI2141" s="5">
        <v>280099566.96</v>
      </c>
      <c r="AJ2141" s="5">
        <v>248462515.29</v>
      </c>
      <c r="AK2141" s="5">
        <v>195762713.25</v>
      </c>
      <c r="AL2141" s="5">
        <v>365766948.08</v>
      </c>
      <c r="AM2141" s="5">
        <v>278704668.43</v>
      </c>
      <c r="AN2141" s="5">
        <v>411021516.69</v>
      </c>
      <c r="AO2141" s="5">
        <v>425534031.95</v>
      </c>
      <c r="AP2141" s="5">
        <v>619881642.31</v>
      </c>
      <c r="AQ2141" s="1">
        <f t="shared" si="78"/>
        <v>2.07691518024136</v>
      </c>
      <c r="AR2141" s="1">
        <f t="shared" si="77"/>
        <v>1.80354556231008</v>
      </c>
    </row>
    <row r="2142" spans="1:44">
      <c r="A2142" s="5" t="s">
        <v>4297</v>
      </c>
      <c r="B2142" s="5" t="s">
        <v>4298</v>
      </c>
      <c r="C2142" s="5">
        <v>2562559528.49</v>
      </c>
      <c r="D2142" s="5">
        <v>2561644551.43</v>
      </c>
      <c r="E2142" s="5">
        <v>2945440768.51</v>
      </c>
      <c r="F2142" s="5">
        <v>3025858679.12</v>
      </c>
      <c r="G2142" s="5">
        <v>2886314952.95</v>
      </c>
      <c r="H2142" s="5">
        <v>2876213201.78</v>
      </c>
      <c r="I2142" s="5">
        <v>2845175583.15</v>
      </c>
      <c r="J2142" s="5">
        <v>2732087253.65</v>
      </c>
      <c r="K2142" s="5">
        <v>947577919.15</v>
      </c>
      <c r="L2142" s="5">
        <v>942843097.72</v>
      </c>
      <c r="M2142" s="5">
        <v>1345647108.97</v>
      </c>
      <c r="N2142" s="5">
        <v>1443514642.66</v>
      </c>
      <c r="O2142" s="5">
        <v>1320812716.16</v>
      </c>
      <c r="P2142" s="5">
        <v>1311457346.22</v>
      </c>
      <c r="Q2142" s="5">
        <v>1295366022.88</v>
      </c>
      <c r="R2142" s="5">
        <v>1191223510.97</v>
      </c>
      <c r="S2142" s="5">
        <v>871975665.13</v>
      </c>
      <c r="T2142" s="5">
        <v>862082338.34</v>
      </c>
      <c r="U2142" s="5">
        <v>1307666454.77</v>
      </c>
      <c r="V2142" s="5">
        <v>386983789.48</v>
      </c>
      <c r="W2142" s="5">
        <v>365387904.9</v>
      </c>
      <c r="X2142" s="5">
        <v>344077601.01</v>
      </c>
      <c r="Y2142" s="5">
        <v>322461523.54</v>
      </c>
      <c r="Z2142" s="5">
        <v>714805933.37</v>
      </c>
      <c r="AA2142" s="5">
        <v>860018063.48</v>
      </c>
      <c r="AB2142" s="5">
        <v>847967085.45</v>
      </c>
      <c r="AC2142" s="5">
        <v>1275820712.96</v>
      </c>
      <c r="AD2142" s="5">
        <v>867645613.96</v>
      </c>
      <c r="AE2142" s="5">
        <v>744954305.51</v>
      </c>
      <c r="AF2142" s="5">
        <v>657910768.5</v>
      </c>
      <c r="AG2142" s="5">
        <v>656804229.42</v>
      </c>
      <c r="AH2142" s="5">
        <v>253865924.39</v>
      </c>
      <c r="AI2142" s="5">
        <v>24459459.72</v>
      </c>
      <c r="AJ2142" s="5">
        <v>8535657.05</v>
      </c>
      <c r="AK2142" s="5">
        <v>16981551.97</v>
      </c>
      <c r="AL2142" s="5">
        <v>17932963.99</v>
      </c>
      <c r="AM2142" s="5">
        <v>15018918.52</v>
      </c>
      <c r="AN2142" s="5">
        <v>14681032.47</v>
      </c>
      <c r="AO2142" s="5">
        <v>12036924.69</v>
      </c>
      <c r="AP2142" s="5">
        <v>4942518.41</v>
      </c>
      <c r="AQ2142" s="1">
        <f t="shared" si="78"/>
        <v>1.01390389592704</v>
      </c>
      <c r="AR2142" s="1">
        <f t="shared" si="77"/>
        <v>0.985463261062899</v>
      </c>
    </row>
    <row r="2143" spans="1:44">
      <c r="A2143" s="5" t="s">
        <v>4299</v>
      </c>
      <c r="B2143" s="5" t="s">
        <v>4300</v>
      </c>
      <c r="C2143" s="5">
        <v>5276985758.83</v>
      </c>
      <c r="D2143" s="5">
        <v>5677798752.31</v>
      </c>
      <c r="E2143" s="5">
        <v>5640316700.92</v>
      </c>
      <c r="F2143" s="5">
        <v>4252106208.16</v>
      </c>
      <c r="G2143" s="5">
        <v>3985661130.57</v>
      </c>
      <c r="H2143" s="5">
        <v>4200569826</v>
      </c>
      <c r="I2143" s="5">
        <v>3886865771.98</v>
      </c>
      <c r="J2143" s="5">
        <v>2731013636.06</v>
      </c>
      <c r="K2143" s="5">
        <v>1711197655.95</v>
      </c>
      <c r="L2143" s="5">
        <v>1789233921.71</v>
      </c>
      <c r="M2143" s="5">
        <v>1849088381.04</v>
      </c>
      <c r="N2143" s="5">
        <v>738993862.4</v>
      </c>
      <c r="O2143" s="5">
        <v>666489442.76</v>
      </c>
      <c r="P2143" s="5">
        <v>851475054.81</v>
      </c>
      <c r="Q2143" s="5">
        <v>668513853.23</v>
      </c>
      <c r="R2143" s="5">
        <v>655927185.69</v>
      </c>
      <c r="S2143" s="5">
        <v>2341529853.8</v>
      </c>
      <c r="T2143" s="5">
        <v>2853135167.29</v>
      </c>
      <c r="U2143" s="5">
        <v>2813498135.22</v>
      </c>
      <c r="V2143" s="5">
        <v>1604605582.71</v>
      </c>
      <c r="W2143" s="5">
        <v>1386336391.05</v>
      </c>
      <c r="X2143" s="5">
        <v>1628701560.94</v>
      </c>
      <c r="Y2143" s="5">
        <v>1826793199.81</v>
      </c>
      <c r="Z2143" s="5">
        <v>886504699.67</v>
      </c>
      <c r="AA2143" s="5">
        <v>724606550.39</v>
      </c>
      <c r="AB2143" s="5">
        <v>810293858.03</v>
      </c>
      <c r="AC2143" s="5">
        <v>867534248.24</v>
      </c>
      <c r="AD2143" s="5">
        <v>721538427.61</v>
      </c>
      <c r="AE2143" s="5">
        <v>648764894.51</v>
      </c>
      <c r="AF2143" s="5">
        <v>833737393.1</v>
      </c>
      <c r="AG2143" s="5">
        <v>650519704.86</v>
      </c>
      <c r="AH2143" s="5">
        <v>637856722.71</v>
      </c>
      <c r="AI2143" s="5">
        <v>357209891.83</v>
      </c>
      <c r="AJ2143" s="5">
        <v>270090882.29</v>
      </c>
      <c r="AK2143" s="5">
        <v>184103543.74</v>
      </c>
      <c r="AL2143" s="5">
        <v>150087879.92</v>
      </c>
      <c r="AM2143" s="5">
        <v>126308165.9</v>
      </c>
      <c r="AN2143" s="5">
        <v>166951876.36</v>
      </c>
      <c r="AO2143" s="5">
        <v>105242165.29</v>
      </c>
      <c r="AP2143" s="5">
        <v>134649920.99</v>
      </c>
      <c r="AQ2143" s="1">
        <f t="shared" si="78"/>
        <v>3.23145002282926</v>
      </c>
      <c r="AR2143" s="1">
        <f t="shared" si="77"/>
        <v>2.7384791938494</v>
      </c>
    </row>
    <row r="2144" spans="1:44">
      <c r="A2144" s="5" t="s">
        <v>4301</v>
      </c>
      <c r="B2144" s="5" t="s">
        <v>4302</v>
      </c>
      <c r="C2144" s="5">
        <v>3752599394.49</v>
      </c>
      <c r="D2144" s="5">
        <v>3469732070.07</v>
      </c>
      <c r="E2144" s="5">
        <v>3245037226.62</v>
      </c>
      <c r="F2144" s="5">
        <v>3199651651.73</v>
      </c>
      <c r="G2144" s="5">
        <v>3296568075.98</v>
      </c>
      <c r="H2144" s="5">
        <v>3152402607.21</v>
      </c>
      <c r="I2144" s="5">
        <v>3193068140.29</v>
      </c>
      <c r="J2144" s="5">
        <v>2723211032.35</v>
      </c>
      <c r="K2144" s="5">
        <v>1734722028.87</v>
      </c>
      <c r="L2144" s="5">
        <v>1575892951.19</v>
      </c>
      <c r="M2144" s="5">
        <v>1360575418.8</v>
      </c>
      <c r="N2144" s="5">
        <v>1435243262.95</v>
      </c>
      <c r="O2144" s="5">
        <v>1599782462.58</v>
      </c>
      <c r="P2144" s="5">
        <v>1520123336.47</v>
      </c>
      <c r="Q2144" s="5">
        <v>1519928009.46</v>
      </c>
      <c r="R2144" s="5">
        <v>1240141799.64</v>
      </c>
      <c r="S2144" s="5">
        <v>2108129201.1</v>
      </c>
      <c r="T2144" s="5">
        <v>1861432748.32</v>
      </c>
      <c r="U2144" s="5">
        <v>1648509615.65</v>
      </c>
      <c r="V2144" s="5">
        <v>1740559808.49</v>
      </c>
      <c r="W2144" s="5">
        <v>1923979276.85</v>
      </c>
      <c r="X2144" s="5">
        <v>1799481804.25</v>
      </c>
      <c r="Y2144" s="5">
        <v>1788169277.1</v>
      </c>
      <c r="Z2144" s="5">
        <v>1553844924.1</v>
      </c>
      <c r="AA2144" s="5">
        <v>1139732208.34</v>
      </c>
      <c r="AB2144" s="5">
        <v>978736453.22</v>
      </c>
      <c r="AC2144" s="5">
        <v>804158089.33</v>
      </c>
      <c r="AD2144" s="5">
        <v>838003468.56</v>
      </c>
      <c r="AE2144" s="5">
        <v>801494452.39</v>
      </c>
      <c r="AF2144" s="5">
        <v>730807929.34</v>
      </c>
      <c r="AG2144" s="5">
        <v>879442942.33</v>
      </c>
      <c r="AH2144" s="5">
        <v>817446406.08</v>
      </c>
      <c r="AI2144" s="5">
        <v>501736714.43</v>
      </c>
      <c r="AJ2144" s="5">
        <v>444148534.51</v>
      </c>
      <c r="AK2144" s="5">
        <v>317839810.44</v>
      </c>
      <c r="AL2144" s="5">
        <v>294103443.15</v>
      </c>
      <c r="AM2144" s="5">
        <v>276166970.28</v>
      </c>
      <c r="AN2144" s="5">
        <v>290219942.37</v>
      </c>
      <c r="AO2144" s="5">
        <v>243632956.05</v>
      </c>
      <c r="AP2144" s="5">
        <v>234004218.59</v>
      </c>
      <c r="AQ2144" s="1">
        <f t="shared" si="78"/>
        <v>1.84967063813214</v>
      </c>
      <c r="AR2144" s="1">
        <f t="shared" si="77"/>
        <v>1.40944730254634</v>
      </c>
    </row>
    <row r="2145" spans="1:44">
      <c r="A2145" s="5" t="s">
        <v>4303</v>
      </c>
      <c r="B2145" s="5" t="s">
        <v>4304</v>
      </c>
      <c r="C2145" s="5">
        <v>4351148436.93</v>
      </c>
      <c r="D2145" s="5">
        <v>3889877871.59</v>
      </c>
      <c r="E2145" s="5">
        <v>3801542728.34</v>
      </c>
      <c r="F2145" s="5">
        <v>3371262191.22</v>
      </c>
      <c r="G2145" s="5">
        <v>3081375744.2</v>
      </c>
      <c r="H2145" s="5">
        <v>3034865824.52</v>
      </c>
      <c r="I2145" s="5">
        <v>2999216270.77</v>
      </c>
      <c r="J2145" s="5">
        <v>2717380732.48</v>
      </c>
      <c r="K2145" s="5">
        <v>3009886683.84</v>
      </c>
      <c r="L2145" s="5">
        <v>2581450986.3</v>
      </c>
      <c r="M2145" s="5">
        <v>2502750876.95</v>
      </c>
      <c r="N2145" s="5">
        <v>2081982528.82</v>
      </c>
      <c r="O2145" s="5">
        <v>1800802915.59</v>
      </c>
      <c r="P2145" s="5">
        <v>1787081327.89</v>
      </c>
      <c r="Q2145" s="5">
        <v>1765990783.93</v>
      </c>
      <c r="R2145" s="5">
        <v>1537000298.23</v>
      </c>
      <c r="S2145" s="5">
        <v>3391649200.11</v>
      </c>
      <c r="T2145" s="5">
        <v>2959695069.21</v>
      </c>
      <c r="U2145" s="5">
        <v>2898025282.5</v>
      </c>
      <c r="V2145" s="5">
        <v>2505908993.05</v>
      </c>
      <c r="W2145" s="5">
        <v>2316266662.61</v>
      </c>
      <c r="X2145" s="5">
        <v>2231195384.13</v>
      </c>
      <c r="Y2145" s="5">
        <v>2179108928.46</v>
      </c>
      <c r="Z2145" s="5">
        <v>1944637016.76</v>
      </c>
      <c r="AA2145" s="5">
        <v>2175826382.26</v>
      </c>
      <c r="AB2145" s="5">
        <v>1982687543.85</v>
      </c>
      <c r="AC2145" s="5">
        <v>2005666152.03</v>
      </c>
      <c r="AD2145" s="5">
        <v>1552804590.24</v>
      </c>
      <c r="AE2145" s="5">
        <v>1341529078.37</v>
      </c>
      <c r="AF2145" s="5">
        <v>1399500679.79</v>
      </c>
      <c r="AG2145" s="5">
        <v>1403881486.33</v>
      </c>
      <c r="AH2145" s="5">
        <v>1246318790.38</v>
      </c>
      <c r="AI2145" s="5">
        <v>1158405523.89</v>
      </c>
      <c r="AJ2145" s="5">
        <v>1108000223.23</v>
      </c>
      <c r="AK2145" s="5">
        <v>873968201.01</v>
      </c>
      <c r="AL2145" s="5">
        <v>1000017222.75</v>
      </c>
      <c r="AM2145" s="5">
        <v>778647005.23</v>
      </c>
      <c r="AN2145" s="5">
        <v>654102671.31</v>
      </c>
      <c r="AO2145" s="5">
        <v>499825514.05</v>
      </c>
      <c r="AP2145" s="5">
        <v>596026472.46</v>
      </c>
      <c r="AQ2145" s="1">
        <f t="shared" si="78"/>
        <v>1.55878668802018</v>
      </c>
      <c r="AR2145" s="1">
        <f t="shared" si="77"/>
        <v>1.02638872955496</v>
      </c>
    </row>
    <row r="2146" spans="1:44">
      <c r="A2146" s="5" t="s">
        <v>4305</v>
      </c>
      <c r="B2146" s="5" t="s">
        <v>4306</v>
      </c>
      <c r="C2146" s="5">
        <v>4013971879.64</v>
      </c>
      <c r="D2146" s="5">
        <v>3670443170.76</v>
      </c>
      <c r="E2146" s="5">
        <v>3105222726.19</v>
      </c>
      <c r="F2146" s="5">
        <v>2891552446.51</v>
      </c>
      <c r="G2146" s="5">
        <v>2776934624.06</v>
      </c>
      <c r="H2146" s="5">
        <v>2658800923.7</v>
      </c>
      <c r="I2146" s="5">
        <v>2661687036.13</v>
      </c>
      <c r="J2146" s="5">
        <v>2705000086.36</v>
      </c>
      <c r="K2146" s="5">
        <v>1762275745.15</v>
      </c>
      <c r="L2146" s="5">
        <v>1459365438.61</v>
      </c>
      <c r="M2146" s="5">
        <v>1349811650.12</v>
      </c>
      <c r="N2146" s="5">
        <v>1151150350.44</v>
      </c>
      <c r="O2146" s="5">
        <v>1065575333.63</v>
      </c>
      <c r="P2146" s="5">
        <v>958537045.09</v>
      </c>
      <c r="Q2146" s="5">
        <v>971286521.65</v>
      </c>
      <c r="R2146" s="5">
        <v>1014177903.44</v>
      </c>
      <c r="S2146" s="5">
        <v>2818397756.47</v>
      </c>
      <c r="T2146" s="5">
        <v>2471613662.76</v>
      </c>
      <c r="U2146" s="5">
        <v>1899777874.93</v>
      </c>
      <c r="V2146" s="5">
        <v>1711284614.96</v>
      </c>
      <c r="W2146" s="5">
        <v>1596782561.18</v>
      </c>
      <c r="X2146" s="5">
        <v>1483856837.72</v>
      </c>
      <c r="Y2146" s="5">
        <v>1525596693.83</v>
      </c>
      <c r="Z2146" s="5">
        <v>1582912396.81</v>
      </c>
      <c r="AA2146" s="5">
        <v>1710099338.37</v>
      </c>
      <c r="AB2146" s="5">
        <v>1404662132.21</v>
      </c>
      <c r="AC2146" s="5">
        <v>1295323591.26</v>
      </c>
      <c r="AD2146" s="5">
        <v>1105200679.79</v>
      </c>
      <c r="AE2146" s="5">
        <v>1006226482.09</v>
      </c>
      <c r="AF2146" s="5">
        <v>922955373.49</v>
      </c>
      <c r="AG2146" s="5">
        <v>937827581.32</v>
      </c>
      <c r="AH2146" s="5">
        <v>969426982.79</v>
      </c>
      <c r="AI2146" s="5">
        <v>1097262474.95</v>
      </c>
      <c r="AJ2146" s="5">
        <v>928593481.64</v>
      </c>
      <c r="AK2146" s="5">
        <v>821948540.46</v>
      </c>
      <c r="AL2146" s="5">
        <v>788838066.92</v>
      </c>
      <c r="AM2146" s="5">
        <v>683890384.24</v>
      </c>
      <c r="AN2146" s="5">
        <v>626407813.75</v>
      </c>
      <c r="AO2146" s="5">
        <v>613014923.67</v>
      </c>
      <c r="AP2146" s="5">
        <v>602550064.43</v>
      </c>
      <c r="AQ2146" s="1">
        <f t="shared" si="78"/>
        <v>1.64809008063613</v>
      </c>
      <c r="AR2146" s="1">
        <f t="shared" si="77"/>
        <v>1.00645339302951</v>
      </c>
    </row>
    <row r="2147" spans="1:44">
      <c r="A2147" s="5" t="s">
        <v>4307</v>
      </c>
      <c r="B2147" s="5" t="s">
        <v>4308</v>
      </c>
      <c r="C2147" s="5">
        <v>3539384710.34</v>
      </c>
      <c r="D2147" s="5">
        <v>3314327252.12</v>
      </c>
      <c r="E2147" s="5">
        <v>3257655899.41</v>
      </c>
      <c r="F2147" s="5">
        <v>3040072762.16</v>
      </c>
      <c r="G2147" s="5">
        <v>2973970923.7</v>
      </c>
      <c r="H2147" s="5">
        <v>2804038964.26</v>
      </c>
      <c r="I2147" s="5">
        <v>2758356144.69</v>
      </c>
      <c r="J2147" s="5">
        <v>2700107851.25</v>
      </c>
      <c r="K2147" s="5">
        <v>1045383449.63</v>
      </c>
      <c r="L2147" s="5">
        <v>827416306.88</v>
      </c>
      <c r="M2147" s="5">
        <v>812509243.05</v>
      </c>
      <c r="N2147" s="5">
        <v>676478379.4</v>
      </c>
      <c r="O2147" s="5">
        <v>689044840.85</v>
      </c>
      <c r="P2147" s="5">
        <v>569402292.79</v>
      </c>
      <c r="Q2147" s="5">
        <v>576271595.14</v>
      </c>
      <c r="R2147" s="5">
        <v>569018008.38</v>
      </c>
      <c r="S2147" s="5">
        <v>2162302141.47</v>
      </c>
      <c r="T2147" s="5">
        <v>1982910675.09</v>
      </c>
      <c r="U2147" s="5">
        <v>1958165816.54</v>
      </c>
      <c r="V2147" s="5">
        <v>1805490346.52</v>
      </c>
      <c r="W2147" s="5">
        <v>1771816297.85</v>
      </c>
      <c r="X2147" s="5">
        <v>1629589645.75</v>
      </c>
      <c r="Y2147" s="5">
        <v>1687985295.45</v>
      </c>
      <c r="Z2147" s="5">
        <v>1627424071.48</v>
      </c>
      <c r="AA2147" s="5">
        <v>940398074.21</v>
      </c>
      <c r="AB2147" s="5">
        <v>724714795.15</v>
      </c>
      <c r="AC2147" s="5">
        <v>704747084.81</v>
      </c>
      <c r="AD2147" s="5">
        <v>601745682.78</v>
      </c>
      <c r="AE2147" s="5">
        <v>609042467.26</v>
      </c>
      <c r="AF2147" s="5">
        <v>507202799.19</v>
      </c>
      <c r="AG2147" s="5">
        <v>550414176.78</v>
      </c>
      <c r="AH2147" s="5">
        <v>480084138.26</v>
      </c>
      <c r="AI2147" s="5">
        <v>701255648.21</v>
      </c>
      <c r="AJ2147" s="5">
        <v>611999640.87</v>
      </c>
      <c r="AK2147" s="5">
        <v>577828355.86</v>
      </c>
      <c r="AL2147" s="5">
        <v>525462089.66</v>
      </c>
      <c r="AM2147" s="5">
        <v>480722662.01</v>
      </c>
      <c r="AN2147" s="5">
        <v>381856699.52</v>
      </c>
      <c r="AO2147" s="5">
        <v>340573681.52</v>
      </c>
      <c r="AP2147" s="5">
        <v>352828226.22</v>
      </c>
      <c r="AQ2147" s="1">
        <f t="shared" si="78"/>
        <v>2.29934769197234</v>
      </c>
      <c r="AR2147" s="1">
        <f t="shared" si="77"/>
        <v>1.55364683672644</v>
      </c>
    </row>
    <row r="2148" spans="1:44">
      <c r="A2148" s="5" t="s">
        <v>4309</v>
      </c>
      <c r="B2148" s="5" t="s">
        <v>4310</v>
      </c>
      <c r="C2148" s="5">
        <v>5466482967.64</v>
      </c>
      <c r="D2148" s="5">
        <v>5050235150.65</v>
      </c>
      <c r="E2148" s="5">
        <v>4705528530.19</v>
      </c>
      <c r="F2148" s="5">
        <v>4202643035.64</v>
      </c>
      <c r="G2148" s="5">
        <v>3794603696.74</v>
      </c>
      <c r="H2148" s="5">
        <v>3397605988.1</v>
      </c>
      <c r="I2148" s="5">
        <v>3395112649.1</v>
      </c>
      <c r="J2148" s="5">
        <v>2700050804.52</v>
      </c>
      <c r="K2148" s="5">
        <v>3104581789.44</v>
      </c>
      <c r="L2148" s="5">
        <v>2745572697.91</v>
      </c>
      <c r="M2148" s="5">
        <v>2469204580.91</v>
      </c>
      <c r="N2148" s="5">
        <v>2004871089.57</v>
      </c>
      <c r="O2148" s="5">
        <v>2140254750.64</v>
      </c>
      <c r="P2148" s="5">
        <v>1779916246.73</v>
      </c>
      <c r="Q2148" s="5">
        <v>1838242174.37</v>
      </c>
      <c r="R2148" s="5">
        <v>1221687574.89</v>
      </c>
      <c r="S2148" s="5">
        <v>3049393822.19</v>
      </c>
      <c r="T2148" s="5">
        <v>2677945616.01</v>
      </c>
      <c r="U2148" s="5">
        <v>2587268967.14</v>
      </c>
      <c r="V2148" s="5">
        <v>2281604728.74</v>
      </c>
      <c r="W2148" s="5">
        <v>2139064393.96</v>
      </c>
      <c r="X2148" s="5">
        <v>1992999783.25</v>
      </c>
      <c r="Y2148" s="5">
        <v>2096678880.62</v>
      </c>
      <c r="Z2148" s="5">
        <v>1619891866.12</v>
      </c>
      <c r="AA2148" s="5">
        <v>2373064356.35</v>
      </c>
      <c r="AB2148" s="5">
        <v>1906180559.22</v>
      </c>
      <c r="AC2148" s="5">
        <v>1676141175.66</v>
      </c>
      <c r="AD2148" s="5">
        <v>1309090233.42</v>
      </c>
      <c r="AE2148" s="5">
        <v>1350321764.7</v>
      </c>
      <c r="AF2148" s="5">
        <v>1137300413.45</v>
      </c>
      <c r="AG2148" s="5">
        <v>1196426809.83</v>
      </c>
      <c r="AH2148" s="5">
        <v>1081262575.37</v>
      </c>
      <c r="AI2148" s="5">
        <v>729753832.15</v>
      </c>
      <c r="AJ2148" s="5">
        <v>662385250.46</v>
      </c>
      <c r="AK2148" s="5">
        <v>615342010.97</v>
      </c>
      <c r="AL2148" s="5">
        <v>623182084.73</v>
      </c>
      <c r="AM2148" s="5">
        <v>531889151.47</v>
      </c>
      <c r="AN2148" s="5">
        <v>486327397.27</v>
      </c>
      <c r="AO2148" s="5">
        <v>390222085.05</v>
      </c>
      <c r="AP2148" s="5">
        <v>323505451.34</v>
      </c>
      <c r="AQ2148" s="1">
        <f t="shared" si="78"/>
        <v>1.28500258074765</v>
      </c>
      <c r="AR2148" s="1">
        <f t="shared" si="77"/>
        <v>0.977487181851161</v>
      </c>
    </row>
    <row r="2149" spans="1:44">
      <c r="A2149" s="5" t="s">
        <v>4311</v>
      </c>
      <c r="B2149" s="5" t="s">
        <v>4312</v>
      </c>
      <c r="C2149" s="5">
        <v>3276217580.06</v>
      </c>
      <c r="D2149" s="5">
        <v>3106629164.09</v>
      </c>
      <c r="E2149" s="5">
        <v>3433561670.29</v>
      </c>
      <c r="F2149" s="5">
        <v>3022323350.81</v>
      </c>
      <c r="G2149" s="5">
        <v>3363402253.41</v>
      </c>
      <c r="H2149" s="5">
        <v>2788672788.89</v>
      </c>
      <c r="I2149" s="5">
        <v>3115114216.34</v>
      </c>
      <c r="J2149" s="5">
        <v>2699807221.42</v>
      </c>
      <c r="K2149" s="5">
        <v>648211258.35</v>
      </c>
      <c r="L2149" s="5">
        <v>394679849.49</v>
      </c>
      <c r="M2149" s="5">
        <v>743785542.6</v>
      </c>
      <c r="N2149" s="5">
        <v>475036895.24</v>
      </c>
      <c r="O2149" s="5">
        <v>886390758.22</v>
      </c>
      <c r="P2149" s="5">
        <v>405899263.57</v>
      </c>
      <c r="Q2149" s="5">
        <v>780660158.01</v>
      </c>
      <c r="R2149" s="5">
        <v>511209600.58</v>
      </c>
      <c r="S2149" s="5">
        <v>2946905845.21</v>
      </c>
      <c r="T2149" s="5">
        <v>2777882027.16</v>
      </c>
      <c r="U2149" s="5">
        <v>3121318377.84</v>
      </c>
      <c r="V2149" s="5">
        <v>2681116159.07</v>
      </c>
      <c r="W2149" s="5">
        <v>3087084570.8</v>
      </c>
      <c r="X2149" s="5">
        <v>2674633889.13</v>
      </c>
      <c r="Y2149" s="5">
        <v>3011604555.26</v>
      </c>
      <c r="Z2149" s="5">
        <v>2617749874.48</v>
      </c>
      <c r="AA2149" s="5">
        <v>615278114.83</v>
      </c>
      <c r="AB2149" s="5">
        <v>360438802.28</v>
      </c>
      <c r="AC2149" s="5">
        <v>708599221.44</v>
      </c>
      <c r="AD2149" s="5">
        <v>440714848.83</v>
      </c>
      <c r="AE2149" s="5">
        <v>855708883.91</v>
      </c>
      <c r="AF2149" s="5">
        <v>403041142.08</v>
      </c>
      <c r="AG2149" s="5">
        <v>780660158.01</v>
      </c>
      <c r="AH2149" s="5">
        <v>511177971.43</v>
      </c>
      <c r="AI2149" s="5">
        <v>1117871318.39</v>
      </c>
      <c r="AJ2149" s="5">
        <v>1179382925.1</v>
      </c>
      <c r="AK2149" s="5">
        <v>1261201566.04</v>
      </c>
      <c r="AL2149" s="5">
        <v>876522768.66</v>
      </c>
      <c r="AM2149" s="5">
        <v>853427334.45</v>
      </c>
      <c r="AN2149" s="5">
        <v>891993726.68</v>
      </c>
      <c r="AO2149" s="5">
        <v>845153460.93</v>
      </c>
      <c r="AP2149" s="5">
        <v>796115783.41</v>
      </c>
      <c r="AQ2149" s="1">
        <f t="shared" si="78"/>
        <v>4.7895508944345</v>
      </c>
      <c r="AR2149" s="1">
        <f t="shared" si="77"/>
        <v>2.97269557088888</v>
      </c>
    </row>
    <row r="2150" spans="1:44">
      <c r="A2150" s="5" t="s">
        <v>4313</v>
      </c>
      <c r="B2150" s="5" t="s">
        <v>4314</v>
      </c>
      <c r="C2150" s="5">
        <v>3051835217.29</v>
      </c>
      <c r="D2150" s="5">
        <v>3088266870.22</v>
      </c>
      <c r="E2150" s="5">
        <v>3362257275.46</v>
      </c>
      <c r="F2150" s="5">
        <v>3021735755.93</v>
      </c>
      <c r="G2150" s="5">
        <v>3184177775.3</v>
      </c>
      <c r="H2150" s="5">
        <v>3138786391.97</v>
      </c>
      <c r="I2150" s="5">
        <v>2934555938.28</v>
      </c>
      <c r="J2150" s="5">
        <v>2696916503.19</v>
      </c>
      <c r="K2150" s="5">
        <v>1476426038.03</v>
      </c>
      <c r="L2150" s="5">
        <v>1418000946.97</v>
      </c>
      <c r="M2150" s="5">
        <v>1683676493.15</v>
      </c>
      <c r="N2150" s="5">
        <v>1390169425.11</v>
      </c>
      <c r="O2150" s="5">
        <v>1535774879.53</v>
      </c>
      <c r="P2150" s="5">
        <v>1494509061.03</v>
      </c>
      <c r="Q2150" s="5">
        <v>1887652712.27</v>
      </c>
      <c r="R2150" s="5">
        <v>1685530116.36</v>
      </c>
      <c r="S2150" s="5">
        <v>2616243367.12</v>
      </c>
      <c r="T2150" s="5">
        <v>2674416214.95</v>
      </c>
      <c r="U2150" s="5">
        <v>2943301620.89</v>
      </c>
      <c r="V2150" s="5">
        <v>2624328115.33</v>
      </c>
      <c r="W2150" s="5">
        <v>2784941179.39</v>
      </c>
      <c r="X2150" s="5">
        <v>2705750229.35</v>
      </c>
      <c r="Y2150" s="5">
        <v>2503668149.56</v>
      </c>
      <c r="Z2150" s="5">
        <v>2257881364.03</v>
      </c>
      <c r="AA2150" s="5">
        <v>1358998687.36</v>
      </c>
      <c r="AB2150" s="5">
        <v>1296111744.29</v>
      </c>
      <c r="AC2150" s="5">
        <v>1562733130.38</v>
      </c>
      <c r="AD2150" s="5">
        <v>1240491177.42</v>
      </c>
      <c r="AE2150" s="5">
        <v>1384009484.89</v>
      </c>
      <c r="AF2150" s="5">
        <v>1334288187.41</v>
      </c>
      <c r="AG2150" s="5">
        <v>1683096693</v>
      </c>
      <c r="AH2150" s="5">
        <v>1403319383.12</v>
      </c>
      <c r="AI2150" s="5">
        <v>26129495.05</v>
      </c>
      <c r="AJ2150" s="5">
        <v>25675910.51</v>
      </c>
      <c r="AK2150" s="5">
        <v>25567215.7</v>
      </c>
      <c r="AL2150" s="5">
        <v>25690703.5</v>
      </c>
      <c r="AM2150" s="5">
        <v>24456965.25</v>
      </c>
      <c r="AN2150" s="5">
        <v>24116933.84</v>
      </c>
      <c r="AO2150" s="5">
        <v>24782179.45</v>
      </c>
      <c r="AP2150" s="5">
        <v>24405633.44</v>
      </c>
      <c r="AQ2150" s="1">
        <f t="shared" si="78"/>
        <v>1.92512574990218</v>
      </c>
      <c r="AR2150" s="1">
        <f t="shared" si="77"/>
        <v>1.9058987298226</v>
      </c>
    </row>
    <row r="2151" spans="1:44">
      <c r="A2151" s="5" t="s">
        <v>4315</v>
      </c>
      <c r="B2151" s="5" t="s">
        <v>4316</v>
      </c>
      <c r="C2151" s="5">
        <v>2141830580.52</v>
      </c>
      <c r="D2151" s="5">
        <v>2060700933.95</v>
      </c>
      <c r="E2151" s="5">
        <v>2095702150.48</v>
      </c>
      <c r="F2151" s="5">
        <v>2443554012.53</v>
      </c>
      <c r="G2151" s="5">
        <v>2911758379.65</v>
      </c>
      <c r="H2151" s="5">
        <v>2794421821.36</v>
      </c>
      <c r="I2151" s="5">
        <v>2773182867.6</v>
      </c>
      <c r="J2151" s="5">
        <v>2696358824.15</v>
      </c>
      <c r="K2151" s="5">
        <v>915904662.57</v>
      </c>
      <c r="L2151" s="5">
        <v>824279950.81</v>
      </c>
      <c r="M2151" s="5">
        <v>845112605.56</v>
      </c>
      <c r="N2151" s="5">
        <v>1043064085.9</v>
      </c>
      <c r="O2151" s="5">
        <v>1279404055.3</v>
      </c>
      <c r="P2151" s="5">
        <v>1137168045.9</v>
      </c>
      <c r="Q2151" s="5">
        <v>1078309407.8</v>
      </c>
      <c r="R2151" s="5">
        <v>1132879181.02</v>
      </c>
      <c r="S2151" s="5">
        <v>590301122.84</v>
      </c>
      <c r="T2151" s="5">
        <v>459211959.22</v>
      </c>
      <c r="U2151" s="5">
        <v>557694022.59</v>
      </c>
      <c r="V2151" s="5">
        <v>918748574.3</v>
      </c>
      <c r="W2151" s="5">
        <v>713708649.93</v>
      </c>
      <c r="X2151" s="5">
        <v>684928709.79</v>
      </c>
      <c r="Y2151" s="5">
        <v>669028002.48</v>
      </c>
      <c r="Z2151" s="5">
        <v>664153483.69</v>
      </c>
      <c r="AA2151" s="5">
        <v>807258201.38</v>
      </c>
      <c r="AB2151" s="5">
        <v>710467781.55</v>
      </c>
      <c r="AC2151" s="5">
        <v>696422287.61</v>
      </c>
      <c r="AD2151" s="5">
        <v>887660286.31</v>
      </c>
      <c r="AE2151" s="5">
        <v>1156184589.54</v>
      </c>
      <c r="AF2151" s="5">
        <v>1019649047.82</v>
      </c>
      <c r="AG2151" s="5">
        <v>978025560.4</v>
      </c>
      <c r="AH2151" s="5">
        <v>1001565635.39</v>
      </c>
      <c r="AI2151" s="5">
        <v>25508506.09</v>
      </c>
      <c r="AJ2151" s="5">
        <v>23264951.33</v>
      </c>
      <c r="AK2151" s="5">
        <v>26502144.5</v>
      </c>
      <c r="AL2151" s="5">
        <v>27713738.04</v>
      </c>
      <c r="AM2151" s="5">
        <v>26069225.83</v>
      </c>
      <c r="AN2151" s="5">
        <v>18805503.68</v>
      </c>
      <c r="AO2151" s="5">
        <v>16997742.5</v>
      </c>
      <c r="AP2151" s="5">
        <v>25843919.43</v>
      </c>
      <c r="AQ2151" s="1">
        <f t="shared" si="78"/>
        <v>0.731242026195443</v>
      </c>
      <c r="AR2151" s="1">
        <f t="shared" si="77"/>
        <v>0.699643082949783</v>
      </c>
    </row>
    <row r="2152" spans="1:44">
      <c r="A2152" s="5" t="s">
        <v>4317</v>
      </c>
      <c r="B2152" s="5" t="s">
        <v>4318</v>
      </c>
      <c r="C2152" s="5">
        <v>1761063312.67</v>
      </c>
      <c r="D2152" s="5">
        <v>1817985985.97</v>
      </c>
      <c r="E2152" s="5">
        <v>1688025024.9</v>
      </c>
      <c r="F2152" s="5">
        <v>1818496748.1</v>
      </c>
      <c r="G2152" s="5">
        <v>2361619313.39</v>
      </c>
      <c r="H2152" s="5">
        <v>2327699760.4</v>
      </c>
      <c r="I2152" s="5">
        <v>2323131340.61</v>
      </c>
      <c r="J2152" s="5">
        <v>2694763774.95</v>
      </c>
      <c r="K2152" s="5">
        <v>1104706450.67</v>
      </c>
      <c r="L2152" s="5">
        <v>1128152372.1</v>
      </c>
      <c r="M2152" s="5">
        <v>1286490023.1</v>
      </c>
      <c r="N2152" s="5">
        <v>1284341159.7</v>
      </c>
      <c r="O2152" s="5">
        <v>1812880230.43</v>
      </c>
      <c r="P2152" s="5">
        <v>1778592602.08</v>
      </c>
      <c r="Q2152" s="5">
        <v>1749493272.43</v>
      </c>
      <c r="R2152" s="5">
        <v>1704969888.83</v>
      </c>
      <c r="S2152" s="5">
        <v>442354912.73</v>
      </c>
      <c r="T2152" s="5">
        <v>380829802.12</v>
      </c>
      <c r="U2152" s="5">
        <v>372927359.89</v>
      </c>
      <c r="V2152" s="5">
        <v>401702264.75</v>
      </c>
      <c r="W2152" s="5">
        <v>865681644.76</v>
      </c>
      <c r="X2152" s="5">
        <v>856307409.42</v>
      </c>
      <c r="Y2152" s="5">
        <v>865204899.75</v>
      </c>
      <c r="Z2152" s="5">
        <v>1162207274.18</v>
      </c>
      <c r="AA2152" s="5">
        <v>915920381.09</v>
      </c>
      <c r="AB2152" s="5">
        <v>958844910.28</v>
      </c>
      <c r="AC2152" s="5">
        <v>1252961790.48</v>
      </c>
      <c r="AD2152" s="5">
        <v>1246446362.19</v>
      </c>
      <c r="AE2152" s="5">
        <v>1772516658.76</v>
      </c>
      <c r="AF2152" s="5">
        <v>1747878831.63</v>
      </c>
      <c r="AG2152" s="5">
        <v>1723416197.31</v>
      </c>
      <c r="AH2152" s="5">
        <v>1358946100.46</v>
      </c>
      <c r="AI2152" s="5">
        <v>196937860</v>
      </c>
      <c r="AJ2152" s="5">
        <v>189853284.32</v>
      </c>
      <c r="AK2152" s="5">
        <v>180454315.85</v>
      </c>
      <c r="AL2152" s="5">
        <v>221305830.09</v>
      </c>
      <c r="AM2152" s="5">
        <v>607193449.76</v>
      </c>
      <c r="AN2152" s="5">
        <v>592283053.01</v>
      </c>
      <c r="AO2152" s="5">
        <v>577667682.41</v>
      </c>
      <c r="AP2152" s="5">
        <v>546486332.22</v>
      </c>
      <c r="AQ2152" s="1">
        <f t="shared" si="78"/>
        <v>0.482962189577626</v>
      </c>
      <c r="AR2152" s="1">
        <f t="shared" ref="AR2152:AR2215" si="79">(S2152-AI2152)/AA2152</f>
        <v>0.267945836556163</v>
      </c>
    </row>
    <row r="2153" spans="1:44">
      <c r="A2153" s="5" t="s">
        <v>4319</v>
      </c>
      <c r="B2153" s="5" t="s">
        <v>4320</v>
      </c>
      <c r="C2153" s="5">
        <v>3586868228.4</v>
      </c>
      <c r="D2153" s="5">
        <v>3599003429.69</v>
      </c>
      <c r="E2153" s="5">
        <v>3459138107.83</v>
      </c>
      <c r="F2153" s="5">
        <v>3167035526.82</v>
      </c>
      <c r="G2153" s="5">
        <v>3137332476.59</v>
      </c>
      <c r="H2153" s="5">
        <v>2992405748.35</v>
      </c>
      <c r="I2153" s="5">
        <v>2831770858.44</v>
      </c>
      <c r="J2153" s="5">
        <v>2688013607.04</v>
      </c>
      <c r="K2153" s="5">
        <v>1297886956.35</v>
      </c>
      <c r="L2153" s="5">
        <v>1263690713.2</v>
      </c>
      <c r="M2153" s="5">
        <v>1204100569.77</v>
      </c>
      <c r="N2153" s="5">
        <v>960091302.05</v>
      </c>
      <c r="O2153" s="5">
        <v>1013027378.66</v>
      </c>
      <c r="P2153" s="5">
        <v>873623868.22</v>
      </c>
      <c r="Q2153" s="5">
        <v>786405393.39</v>
      </c>
      <c r="R2153" s="5">
        <v>720512501.39</v>
      </c>
      <c r="S2153" s="5">
        <v>1541450635.81</v>
      </c>
      <c r="T2153" s="5">
        <v>1579965968.3</v>
      </c>
      <c r="U2153" s="5">
        <v>1433617955.86</v>
      </c>
      <c r="V2153" s="5">
        <v>1331743826.31</v>
      </c>
      <c r="W2153" s="5">
        <v>1344351879.94</v>
      </c>
      <c r="X2153" s="5">
        <v>1242863150.77</v>
      </c>
      <c r="Y2153" s="5">
        <v>1158435293.5</v>
      </c>
      <c r="Z2153" s="5">
        <v>1156174339.39</v>
      </c>
      <c r="AA2153" s="5">
        <v>805261920.06</v>
      </c>
      <c r="AB2153" s="5">
        <v>785861013.63</v>
      </c>
      <c r="AC2153" s="5">
        <v>720240557.77</v>
      </c>
      <c r="AD2153" s="5">
        <v>787454656.75</v>
      </c>
      <c r="AE2153" s="5">
        <v>833597370.31</v>
      </c>
      <c r="AF2153" s="5">
        <v>688934981.83</v>
      </c>
      <c r="AG2153" s="5">
        <v>598712478.46</v>
      </c>
      <c r="AH2153" s="5">
        <v>525904091.99</v>
      </c>
      <c r="AI2153" s="5">
        <v>475159374.87</v>
      </c>
      <c r="AJ2153" s="5">
        <v>412868588.39</v>
      </c>
      <c r="AK2153" s="5">
        <v>354705452.51</v>
      </c>
      <c r="AL2153" s="5">
        <v>398516547.93</v>
      </c>
      <c r="AM2153" s="5">
        <v>355216202.79</v>
      </c>
      <c r="AN2153" s="5">
        <v>258266539.25</v>
      </c>
      <c r="AO2153" s="5">
        <v>218094522.85</v>
      </c>
      <c r="AP2153" s="5">
        <v>242700703.19</v>
      </c>
      <c r="AQ2153" s="1">
        <f t="shared" si="78"/>
        <v>1.91422268632192</v>
      </c>
      <c r="AR2153" s="1">
        <f t="shared" si="79"/>
        <v>1.32415458172982</v>
      </c>
    </row>
    <row r="2154" spans="1:44">
      <c r="A2154" s="5" t="s">
        <v>4321</v>
      </c>
      <c r="B2154" s="5" t="s">
        <v>4322</v>
      </c>
      <c r="C2154" s="5">
        <v>2880556989.99</v>
      </c>
      <c r="D2154" s="5">
        <v>2927153927.86</v>
      </c>
      <c r="E2154" s="5">
        <v>2914840484.16</v>
      </c>
      <c r="F2154" s="5">
        <v>2967611652.48</v>
      </c>
      <c r="G2154" s="5">
        <v>2872563880.43</v>
      </c>
      <c r="H2154" s="5">
        <v>2843906415.47</v>
      </c>
      <c r="I2154" s="5">
        <v>2886763316.1</v>
      </c>
      <c r="J2154" s="5">
        <v>2680308831.99</v>
      </c>
      <c r="K2154" s="5">
        <v>1265787917.79</v>
      </c>
      <c r="L2154" s="5">
        <v>1311700134.26</v>
      </c>
      <c r="M2154" s="5">
        <v>1295336985.22</v>
      </c>
      <c r="N2154" s="5">
        <v>1358661079.53</v>
      </c>
      <c r="O2154" s="5">
        <v>1275128962.25</v>
      </c>
      <c r="P2154" s="5">
        <v>1239631397.42</v>
      </c>
      <c r="Q2154" s="5">
        <v>1296181533.26</v>
      </c>
      <c r="R2154" s="5">
        <v>1110242099.5</v>
      </c>
      <c r="S2154" s="5">
        <v>1666053333.85</v>
      </c>
      <c r="T2154" s="5">
        <v>1732956631.1</v>
      </c>
      <c r="U2154" s="5">
        <v>1794183037.93</v>
      </c>
      <c r="V2154" s="5">
        <v>1953660944.92</v>
      </c>
      <c r="W2154" s="5">
        <v>1867165787.42</v>
      </c>
      <c r="X2154" s="5">
        <v>1891003429.33</v>
      </c>
      <c r="Y2154" s="5">
        <v>1945937813.97</v>
      </c>
      <c r="Z2154" s="5">
        <v>1785021903.91</v>
      </c>
      <c r="AA2154" s="5">
        <v>1151376784.34</v>
      </c>
      <c r="AB2154" s="5">
        <v>1195519239.94</v>
      </c>
      <c r="AC2154" s="5">
        <v>1177900516.14</v>
      </c>
      <c r="AD2154" s="5">
        <v>1248123041.17</v>
      </c>
      <c r="AE2154" s="5">
        <v>1166480956.02</v>
      </c>
      <c r="AF2154" s="5">
        <v>1128563229.68</v>
      </c>
      <c r="AG2154" s="5">
        <v>1194773284.9</v>
      </c>
      <c r="AH2154" s="5">
        <v>1008497425.14</v>
      </c>
      <c r="AI2154" s="5">
        <v>1030106843.39</v>
      </c>
      <c r="AJ2154" s="5">
        <v>1069366927.66</v>
      </c>
      <c r="AK2154" s="5">
        <v>1154254376.05</v>
      </c>
      <c r="AL2154" s="5">
        <v>1165509021.56</v>
      </c>
      <c r="AM2154" s="5">
        <v>1083651548.75</v>
      </c>
      <c r="AN2154" s="5">
        <v>1074063362.13</v>
      </c>
      <c r="AO2154" s="5">
        <v>1078137671.78</v>
      </c>
      <c r="AP2154" s="5">
        <v>922629110.31</v>
      </c>
      <c r="AQ2154" s="1">
        <f t="shared" si="78"/>
        <v>1.44700966400415</v>
      </c>
      <c r="AR2154" s="1">
        <f t="shared" si="79"/>
        <v>0.552335689853727</v>
      </c>
    </row>
    <row r="2155" spans="1:44">
      <c r="A2155" s="5" t="s">
        <v>4323</v>
      </c>
      <c r="B2155" s="5" t="s">
        <v>4324</v>
      </c>
      <c r="C2155" s="5">
        <v>3300984136.23</v>
      </c>
      <c r="D2155" s="5">
        <v>3166062479.94</v>
      </c>
      <c r="E2155" s="5">
        <v>3259000827.99</v>
      </c>
      <c r="F2155" s="5">
        <v>3006545738.98</v>
      </c>
      <c r="G2155" s="5">
        <v>2881829452.71</v>
      </c>
      <c r="H2155" s="5">
        <v>2966845817.69</v>
      </c>
      <c r="I2155" s="5">
        <v>3162557184.02</v>
      </c>
      <c r="J2155" s="5">
        <v>2679415663.64</v>
      </c>
      <c r="K2155" s="5">
        <v>1231028074.65</v>
      </c>
      <c r="L2155" s="5">
        <v>1227709092.14</v>
      </c>
      <c r="M2155" s="5">
        <v>1358207861.23</v>
      </c>
      <c r="N2155" s="5">
        <v>1133331737.67</v>
      </c>
      <c r="O2155" s="5">
        <v>1040945384.74</v>
      </c>
      <c r="P2155" s="5">
        <v>1132228473.49</v>
      </c>
      <c r="Q2155" s="5">
        <v>1353428006.33</v>
      </c>
      <c r="R2155" s="5">
        <v>893250230.35</v>
      </c>
      <c r="S2155" s="5">
        <v>1726050695.55</v>
      </c>
      <c r="T2155" s="5">
        <v>1666495803.5</v>
      </c>
      <c r="U2155" s="5">
        <v>1776392549.27</v>
      </c>
      <c r="V2155" s="5">
        <v>1541861905.5</v>
      </c>
      <c r="W2155" s="5">
        <v>1479457485.94</v>
      </c>
      <c r="X2155" s="5">
        <v>1574638660.43</v>
      </c>
      <c r="Y2155" s="5">
        <v>1799912639.27</v>
      </c>
      <c r="Z2155" s="5">
        <v>1490637704.82</v>
      </c>
      <c r="AA2155" s="5">
        <v>967017410.18</v>
      </c>
      <c r="AB2155" s="5">
        <v>1016380762.28</v>
      </c>
      <c r="AC2155" s="5">
        <v>1199200978.56</v>
      </c>
      <c r="AD2155" s="5">
        <v>967871661.34</v>
      </c>
      <c r="AE2155" s="5">
        <v>880668294.62</v>
      </c>
      <c r="AF2155" s="5">
        <v>972935011.58</v>
      </c>
      <c r="AG2155" s="5">
        <v>1195180406.51</v>
      </c>
      <c r="AH2155" s="5">
        <v>732859258.19</v>
      </c>
      <c r="AI2155" s="5">
        <v>624113331.18</v>
      </c>
      <c r="AJ2155" s="5">
        <v>680543245.55</v>
      </c>
      <c r="AK2155" s="5">
        <v>680709820.14</v>
      </c>
      <c r="AL2155" s="5">
        <v>507397520.53</v>
      </c>
      <c r="AM2155" s="5">
        <v>555946244.89</v>
      </c>
      <c r="AN2155" s="5">
        <v>618561504.98</v>
      </c>
      <c r="AO2155" s="5">
        <v>691314076.95</v>
      </c>
      <c r="AP2155" s="5">
        <v>519698540.54</v>
      </c>
      <c r="AQ2155" s="1">
        <f t="shared" si="78"/>
        <v>1.78492204729666</v>
      </c>
      <c r="AR2155" s="1">
        <f t="shared" si="79"/>
        <v>1.13952174259705</v>
      </c>
    </row>
    <row r="2156" spans="1:44">
      <c r="A2156" s="5" t="s">
        <v>4325</v>
      </c>
      <c r="B2156" s="5" t="s">
        <v>4326</v>
      </c>
      <c r="C2156" s="5">
        <v>2947563530.21</v>
      </c>
      <c r="D2156" s="5">
        <v>3184894428.5</v>
      </c>
      <c r="E2156" s="5">
        <v>3252645512.34</v>
      </c>
      <c r="F2156" s="5">
        <v>2837589470.64</v>
      </c>
      <c r="G2156" s="5">
        <v>2483080855.53</v>
      </c>
      <c r="H2156" s="5">
        <v>2847606953.99</v>
      </c>
      <c r="I2156" s="5">
        <v>2859167501.04</v>
      </c>
      <c r="J2156" s="5">
        <v>2677795304.75</v>
      </c>
      <c r="K2156" s="5">
        <v>680033983.44</v>
      </c>
      <c r="L2156" s="5">
        <v>604962050.24</v>
      </c>
      <c r="M2156" s="5">
        <v>747385456.79</v>
      </c>
      <c r="N2156" s="5">
        <v>521955520.14</v>
      </c>
      <c r="O2156" s="5">
        <v>477790348.34</v>
      </c>
      <c r="P2156" s="5">
        <v>443657613.83</v>
      </c>
      <c r="Q2156" s="5">
        <v>563246688</v>
      </c>
      <c r="R2156" s="5">
        <v>506219513.62</v>
      </c>
      <c r="S2156" s="5">
        <v>2088349616.64</v>
      </c>
      <c r="T2156" s="5">
        <v>2352006252.42</v>
      </c>
      <c r="U2156" s="5">
        <v>2375688428.37</v>
      </c>
      <c r="V2156" s="5">
        <v>1762610823.99</v>
      </c>
      <c r="W2156" s="5">
        <v>1587676752.15</v>
      </c>
      <c r="X2156" s="5">
        <v>1966646824.84</v>
      </c>
      <c r="Y2156" s="5">
        <v>1982659048.51</v>
      </c>
      <c r="Z2156" s="5">
        <v>2228150672.89</v>
      </c>
      <c r="AA2156" s="5">
        <v>589027284.46</v>
      </c>
      <c r="AB2156" s="5">
        <v>520583981.26</v>
      </c>
      <c r="AC2156" s="5">
        <v>649441338.18</v>
      </c>
      <c r="AD2156" s="5">
        <v>448099274.94</v>
      </c>
      <c r="AE2156" s="5">
        <v>427678548.72</v>
      </c>
      <c r="AF2156" s="5">
        <v>396475571.06</v>
      </c>
      <c r="AG2156" s="5">
        <v>517232515.82</v>
      </c>
      <c r="AH2156" s="5">
        <v>465686121.66</v>
      </c>
      <c r="AI2156" s="5">
        <v>476345917.55</v>
      </c>
      <c r="AJ2156" s="5">
        <v>432302627.48</v>
      </c>
      <c r="AK2156" s="5">
        <v>352518141.01</v>
      </c>
      <c r="AL2156" s="5">
        <v>287330706.4</v>
      </c>
      <c r="AM2156" s="5">
        <v>262582008.49</v>
      </c>
      <c r="AN2156" s="5">
        <v>275917039.29</v>
      </c>
      <c r="AO2156" s="5">
        <v>267709882.69</v>
      </c>
      <c r="AP2156" s="5">
        <v>239974986.54</v>
      </c>
      <c r="AQ2156" s="1">
        <f t="shared" si="78"/>
        <v>3.54542085186177</v>
      </c>
      <c r="AR2156" s="1">
        <f t="shared" si="79"/>
        <v>2.7367216114069</v>
      </c>
    </row>
    <row r="2157" spans="1:44">
      <c r="A2157" s="5" t="s">
        <v>4327</v>
      </c>
      <c r="B2157" s="5" t="s">
        <v>4328</v>
      </c>
      <c r="C2157" s="5">
        <v>2634986466.24</v>
      </c>
      <c r="D2157" s="5">
        <v>2625311398.62</v>
      </c>
      <c r="E2157" s="5">
        <v>2555972670.81</v>
      </c>
      <c r="F2157" s="5">
        <v>2632697355.94</v>
      </c>
      <c r="G2157" s="5">
        <v>2620581001.63</v>
      </c>
      <c r="H2157" s="5">
        <v>2510872425.29</v>
      </c>
      <c r="I2157" s="5">
        <v>2561747813.9</v>
      </c>
      <c r="J2157" s="5">
        <v>2674096863.15</v>
      </c>
      <c r="K2157" s="5">
        <v>1755162900.11</v>
      </c>
      <c r="L2157" s="5">
        <v>1737255690.3</v>
      </c>
      <c r="M2157" s="5">
        <v>1648232648.05</v>
      </c>
      <c r="N2157" s="5">
        <v>1630866535.29</v>
      </c>
      <c r="O2157" s="5">
        <v>1620518687.34</v>
      </c>
      <c r="P2157" s="5">
        <v>1496392631.39</v>
      </c>
      <c r="Q2157" s="5">
        <v>1506568188.76</v>
      </c>
      <c r="R2157" s="5">
        <v>1580886768.17</v>
      </c>
      <c r="S2157" s="5">
        <v>1549799422.99</v>
      </c>
      <c r="T2157" s="5">
        <v>1528625544.43</v>
      </c>
      <c r="U2157" s="5">
        <v>1450245539.91</v>
      </c>
      <c r="V2157" s="5">
        <v>1515657630</v>
      </c>
      <c r="W2157" s="5">
        <v>1484134485.78</v>
      </c>
      <c r="X2157" s="5">
        <v>1375076237.75</v>
      </c>
      <c r="Y2157" s="5">
        <v>1414256717.8</v>
      </c>
      <c r="Z2157" s="5">
        <v>1511285579.73</v>
      </c>
      <c r="AA2157" s="5">
        <v>1559019784.04</v>
      </c>
      <c r="AB2157" s="5">
        <v>1564924832.22</v>
      </c>
      <c r="AC2157" s="5">
        <v>1507360057.23</v>
      </c>
      <c r="AD2157" s="5">
        <v>1483839139.89</v>
      </c>
      <c r="AE2157" s="5">
        <v>1497603151.5</v>
      </c>
      <c r="AF2157" s="5">
        <v>1261033034.5</v>
      </c>
      <c r="AG2157" s="5">
        <v>1248104573.45</v>
      </c>
      <c r="AH2157" s="5">
        <v>1279216949.75</v>
      </c>
      <c r="AI2157" s="5">
        <v>489115137.38</v>
      </c>
      <c r="AJ2157" s="5">
        <v>464633254.05</v>
      </c>
      <c r="AK2157" s="5">
        <v>456004865.54</v>
      </c>
      <c r="AL2157" s="5">
        <v>461322084.97</v>
      </c>
      <c r="AM2157" s="5">
        <v>402321188.12</v>
      </c>
      <c r="AN2157" s="5">
        <v>363699489.27</v>
      </c>
      <c r="AO2157" s="5">
        <v>307054938.62</v>
      </c>
      <c r="AP2157" s="5">
        <v>338621876.64</v>
      </c>
      <c r="AQ2157" s="1">
        <f t="shared" si="78"/>
        <v>0.994085795995413</v>
      </c>
      <c r="AR2157" s="1">
        <f t="shared" si="79"/>
        <v>0.680353319738748</v>
      </c>
    </row>
    <row r="2158" spans="1:44">
      <c r="A2158" s="5" t="s">
        <v>4329</v>
      </c>
      <c r="B2158" s="5" t="s">
        <v>4330</v>
      </c>
      <c r="C2158" s="5">
        <v>3560896820.25</v>
      </c>
      <c r="D2158" s="5">
        <v>3036644499.44</v>
      </c>
      <c r="E2158" s="5">
        <v>2895487183.18</v>
      </c>
      <c r="F2158" s="5">
        <v>2807578007.81</v>
      </c>
      <c r="G2158" s="5">
        <v>2612061389.13</v>
      </c>
      <c r="H2158" s="5">
        <v>2668731446.83</v>
      </c>
      <c r="I2158" s="5">
        <v>2598503193.38</v>
      </c>
      <c r="J2158" s="5">
        <v>2669776002.17</v>
      </c>
      <c r="K2158" s="5">
        <v>2199151220.49</v>
      </c>
      <c r="L2158" s="5">
        <v>1745695409.8</v>
      </c>
      <c r="M2158" s="5">
        <v>1675963754.86</v>
      </c>
      <c r="N2158" s="5">
        <v>1618861067.44</v>
      </c>
      <c r="O2158" s="5">
        <v>1457781900.93</v>
      </c>
      <c r="P2158" s="5">
        <v>1515113091.5</v>
      </c>
      <c r="Q2158" s="5">
        <v>1463099620.38</v>
      </c>
      <c r="R2158" s="5">
        <v>1555150829.26</v>
      </c>
      <c r="S2158" s="5">
        <v>2787242319.35</v>
      </c>
      <c r="T2158" s="5">
        <v>2287323173.47</v>
      </c>
      <c r="U2158" s="5">
        <v>2243849956.78</v>
      </c>
      <c r="V2158" s="5">
        <v>2206213609.42</v>
      </c>
      <c r="W2158" s="5">
        <v>2014962072.23</v>
      </c>
      <c r="X2158" s="5">
        <v>2123502228.13</v>
      </c>
      <c r="Y2158" s="5">
        <v>2141975358.48</v>
      </c>
      <c r="Z2158" s="5">
        <v>2223043185.15</v>
      </c>
      <c r="AA2158" s="5">
        <v>1782961211.37</v>
      </c>
      <c r="AB2158" s="5">
        <v>1700669998.25</v>
      </c>
      <c r="AC2158" s="5">
        <v>1631130622.39</v>
      </c>
      <c r="AD2158" s="5">
        <v>1572878589.13</v>
      </c>
      <c r="AE2158" s="5">
        <v>1399186122.7</v>
      </c>
      <c r="AF2158" s="5">
        <v>1419955715.05</v>
      </c>
      <c r="AG2158" s="5">
        <v>1375618627.88</v>
      </c>
      <c r="AH2158" s="5">
        <v>1473923755.85</v>
      </c>
      <c r="AI2158" s="5">
        <v>1281682489.91</v>
      </c>
      <c r="AJ2158" s="5">
        <v>1204605693.04</v>
      </c>
      <c r="AK2158" s="5">
        <v>1062778986.16</v>
      </c>
      <c r="AL2158" s="5">
        <v>1080119453.59</v>
      </c>
      <c r="AM2158" s="5">
        <v>902987649.68</v>
      </c>
      <c r="AN2158" s="5">
        <v>931631717.63</v>
      </c>
      <c r="AO2158" s="5">
        <v>838562205.6</v>
      </c>
      <c r="AP2158" s="5">
        <v>944927018.53</v>
      </c>
      <c r="AQ2158" s="1">
        <f t="shared" si="78"/>
        <v>1.56326581956784</v>
      </c>
      <c r="AR2158" s="1">
        <f t="shared" si="79"/>
        <v>0.84441535791076</v>
      </c>
    </row>
    <row r="2159" spans="1:44">
      <c r="A2159" s="5" t="s">
        <v>4331</v>
      </c>
      <c r="B2159" s="5" t="s">
        <v>4332</v>
      </c>
      <c r="C2159" s="5">
        <v>3068359864.68</v>
      </c>
      <c r="D2159" s="5">
        <v>2896704873.08</v>
      </c>
      <c r="E2159" s="5">
        <v>2713568456.91</v>
      </c>
      <c r="F2159" s="5">
        <v>2751529554.52</v>
      </c>
      <c r="G2159" s="5">
        <v>2639961262.24</v>
      </c>
      <c r="H2159" s="5">
        <v>2710232356.16</v>
      </c>
      <c r="I2159" s="5">
        <v>2656602166.06</v>
      </c>
      <c r="J2159" s="5">
        <v>2668698408.27</v>
      </c>
      <c r="K2159" s="5">
        <v>1083340951.89</v>
      </c>
      <c r="L2159" s="5">
        <v>947510169.67</v>
      </c>
      <c r="M2159" s="5">
        <v>771556095.53</v>
      </c>
      <c r="N2159" s="5">
        <v>997646586.02</v>
      </c>
      <c r="O2159" s="5">
        <v>854939771.68</v>
      </c>
      <c r="P2159" s="5">
        <v>922574146.55</v>
      </c>
      <c r="Q2159" s="5">
        <v>882305076.18</v>
      </c>
      <c r="R2159" s="5">
        <v>931569401.69</v>
      </c>
      <c r="S2159" s="5">
        <v>1727679573.55</v>
      </c>
      <c r="T2159" s="5">
        <v>1656926570.09</v>
      </c>
      <c r="U2159" s="5">
        <v>1507695932.22</v>
      </c>
      <c r="V2159" s="5">
        <v>1649100383.44</v>
      </c>
      <c r="W2159" s="5">
        <v>1537292182.51</v>
      </c>
      <c r="X2159" s="5">
        <v>1654192694.14</v>
      </c>
      <c r="Y2159" s="5">
        <v>1605477288.52</v>
      </c>
      <c r="Z2159" s="5">
        <v>1618887734.19</v>
      </c>
      <c r="AA2159" s="5">
        <v>974600856.69</v>
      </c>
      <c r="AB2159" s="5">
        <v>906767916.62</v>
      </c>
      <c r="AC2159" s="5">
        <v>732992575.65</v>
      </c>
      <c r="AD2159" s="5">
        <v>913222103.8</v>
      </c>
      <c r="AE2159" s="5">
        <v>772752003</v>
      </c>
      <c r="AF2159" s="5">
        <v>858210785.93</v>
      </c>
      <c r="AG2159" s="5">
        <v>856599829.41</v>
      </c>
      <c r="AH2159" s="5">
        <v>869513074.44</v>
      </c>
      <c r="AI2159" s="5">
        <v>802655090.44</v>
      </c>
      <c r="AJ2159" s="5">
        <v>830038275.5</v>
      </c>
      <c r="AK2159" s="5">
        <v>780938649.88</v>
      </c>
      <c r="AL2159" s="5">
        <v>764216248.31</v>
      </c>
      <c r="AM2159" s="5">
        <v>708346054.69</v>
      </c>
      <c r="AN2159" s="5">
        <v>769518890.23</v>
      </c>
      <c r="AO2159" s="5">
        <v>736601246.56</v>
      </c>
      <c r="AP2159" s="5">
        <v>705655050.15</v>
      </c>
      <c r="AQ2159" s="1">
        <f t="shared" si="78"/>
        <v>1.77270475568599</v>
      </c>
      <c r="AR2159" s="1">
        <f t="shared" si="79"/>
        <v>0.949131612967821</v>
      </c>
    </row>
    <row r="2160" spans="1:44">
      <c r="A2160" s="5" t="s">
        <v>4333</v>
      </c>
      <c r="B2160" s="5" t="s">
        <v>4334</v>
      </c>
      <c r="C2160" s="5">
        <v>2619695951.16</v>
      </c>
      <c r="D2160" s="5">
        <v>2698419871.81</v>
      </c>
      <c r="E2160" s="5">
        <v>2508397996.17</v>
      </c>
      <c r="F2160" s="5">
        <v>2370051473.27</v>
      </c>
      <c r="G2160" s="5">
        <v>2250171723.33</v>
      </c>
      <c r="H2160" s="5">
        <v>2365832156.57</v>
      </c>
      <c r="I2160" s="5">
        <v>2451779413.58</v>
      </c>
      <c r="J2160" s="5">
        <v>2666128210.21</v>
      </c>
      <c r="K2160" s="5">
        <v>455078546.05</v>
      </c>
      <c r="L2160" s="5">
        <v>453810999.97</v>
      </c>
      <c r="M2160" s="5">
        <v>390237603.01</v>
      </c>
      <c r="N2160" s="5">
        <v>261507962.8</v>
      </c>
      <c r="O2160" s="5">
        <v>240447723.33</v>
      </c>
      <c r="P2160" s="5">
        <v>245882005.05</v>
      </c>
      <c r="Q2160" s="5">
        <v>386351466.61</v>
      </c>
      <c r="R2160" s="5">
        <v>320433950.71</v>
      </c>
      <c r="S2160" s="5">
        <v>1658166967.53</v>
      </c>
      <c r="T2160" s="5">
        <v>1711362259.14</v>
      </c>
      <c r="U2160" s="5">
        <v>1569941638.14</v>
      </c>
      <c r="V2160" s="5">
        <v>1493529085.82</v>
      </c>
      <c r="W2160" s="5">
        <v>1373040230.26</v>
      </c>
      <c r="X2160" s="5">
        <v>1483529188.53</v>
      </c>
      <c r="Y2160" s="5">
        <v>1557024075.58</v>
      </c>
      <c r="Z2160" s="5">
        <v>1862831455.94</v>
      </c>
      <c r="AA2160" s="5">
        <v>363579308.87</v>
      </c>
      <c r="AB2160" s="5">
        <v>361102535.52</v>
      </c>
      <c r="AC2160" s="5">
        <v>296349132.24</v>
      </c>
      <c r="AD2160" s="5">
        <v>168770004.82</v>
      </c>
      <c r="AE2160" s="5">
        <v>146842924.52</v>
      </c>
      <c r="AF2160" s="5">
        <v>151379152.64</v>
      </c>
      <c r="AG2160" s="5">
        <v>290984449.46</v>
      </c>
      <c r="AH2160" s="5">
        <v>262740010.29</v>
      </c>
      <c r="AI2160" s="5">
        <v>357853049.33</v>
      </c>
      <c r="AJ2160" s="5">
        <v>321397381.16</v>
      </c>
      <c r="AK2160" s="5">
        <v>400630285.02</v>
      </c>
      <c r="AL2160" s="5">
        <v>404821313.31</v>
      </c>
      <c r="AM2160" s="5">
        <v>418062583.66</v>
      </c>
      <c r="AN2160" s="5">
        <v>416447581.09</v>
      </c>
      <c r="AO2160" s="5">
        <v>315969963.51</v>
      </c>
      <c r="AP2160" s="5">
        <v>255662667.59</v>
      </c>
      <c r="AQ2160" s="1">
        <f t="shared" si="78"/>
        <v>4.56067473334377</v>
      </c>
      <c r="AR2160" s="1">
        <f t="shared" si="79"/>
        <v>3.5764244182139</v>
      </c>
    </row>
    <row r="2161" spans="1:44">
      <c r="A2161" s="5" t="s">
        <v>4335</v>
      </c>
      <c r="B2161" s="5" t="s">
        <v>4336</v>
      </c>
      <c r="C2161" s="5">
        <v>5044200587.07</v>
      </c>
      <c r="D2161" s="5">
        <v>3809491678.52</v>
      </c>
      <c r="E2161" s="5">
        <v>3221690222.97</v>
      </c>
      <c r="F2161" s="5">
        <v>3408794496.44</v>
      </c>
      <c r="G2161" s="5">
        <v>3283120353.07</v>
      </c>
      <c r="H2161" s="5">
        <v>2892109077.43</v>
      </c>
      <c r="I2161" s="5">
        <v>2572983379.64</v>
      </c>
      <c r="J2161" s="5">
        <v>2663083026.43</v>
      </c>
      <c r="K2161" s="5">
        <v>2915323852.23</v>
      </c>
      <c r="L2161" s="5">
        <v>1765323532.76</v>
      </c>
      <c r="M2161" s="5">
        <v>1206971515.62</v>
      </c>
      <c r="N2161" s="5">
        <v>1345904652.7</v>
      </c>
      <c r="O2161" s="5">
        <v>1257888981.16</v>
      </c>
      <c r="P2161" s="5">
        <v>878864705.05</v>
      </c>
      <c r="Q2161" s="5">
        <v>607804052.59</v>
      </c>
      <c r="R2161" s="5">
        <v>770602797.29</v>
      </c>
      <c r="S2161" s="5">
        <v>4534539835.81</v>
      </c>
      <c r="T2161" s="5">
        <v>3299682894.89</v>
      </c>
      <c r="U2161" s="5">
        <v>2698393863.36</v>
      </c>
      <c r="V2161" s="5">
        <v>2894159292.39</v>
      </c>
      <c r="W2161" s="5">
        <v>2762785759.63</v>
      </c>
      <c r="X2161" s="5">
        <v>2393838018.55</v>
      </c>
      <c r="Y2161" s="5">
        <v>2077770425.28</v>
      </c>
      <c r="Z2161" s="5">
        <v>2193118158.84</v>
      </c>
      <c r="AA2161" s="5">
        <v>2902456878.1</v>
      </c>
      <c r="AB2161" s="5">
        <v>1751818941.87</v>
      </c>
      <c r="AC2161" s="5">
        <v>1192913551.97</v>
      </c>
      <c r="AD2161" s="5">
        <v>1331588078.02</v>
      </c>
      <c r="AE2161" s="5">
        <v>1242838813.43</v>
      </c>
      <c r="AF2161" s="5">
        <v>863212266.94</v>
      </c>
      <c r="AG2161" s="5">
        <v>591762228.85</v>
      </c>
      <c r="AH2161" s="5">
        <v>752808788.3</v>
      </c>
      <c r="AI2161" s="5">
        <v>1416048484.08</v>
      </c>
      <c r="AJ2161" s="5">
        <v>1233719118.45</v>
      </c>
      <c r="AK2161" s="5">
        <v>1163313175.41</v>
      </c>
      <c r="AL2161" s="5">
        <v>1759834662.07</v>
      </c>
      <c r="AM2161" s="5">
        <v>1264484458.26</v>
      </c>
      <c r="AN2161" s="5">
        <v>1080047044.9</v>
      </c>
      <c r="AO2161" s="5">
        <v>804728579.44</v>
      </c>
      <c r="AP2161" s="5">
        <v>783234514.3</v>
      </c>
      <c r="AQ2161" s="1">
        <f t="shared" si="78"/>
        <v>1.5623108374235</v>
      </c>
      <c r="AR2161" s="1">
        <f t="shared" si="79"/>
        <v>1.07443158768699</v>
      </c>
    </row>
    <row r="2162" spans="1:44">
      <c r="A2162" s="5" t="s">
        <v>4337</v>
      </c>
      <c r="B2162" s="5" t="s">
        <v>4338</v>
      </c>
      <c r="C2162" s="5">
        <v>2943424045.29</v>
      </c>
      <c r="D2162" s="5">
        <v>2955943511.34</v>
      </c>
      <c r="E2162" s="5">
        <v>2986396531.76</v>
      </c>
      <c r="F2162" s="5">
        <v>2798597112.81</v>
      </c>
      <c r="G2162" s="5">
        <v>2733339137.07</v>
      </c>
      <c r="H2162" s="5">
        <v>2672154857.45</v>
      </c>
      <c r="I2162" s="5">
        <v>2701279049.18</v>
      </c>
      <c r="J2162" s="5">
        <v>2661136932.66</v>
      </c>
      <c r="K2162" s="5">
        <v>1027155424.38</v>
      </c>
      <c r="L2162" s="5">
        <v>1074124272.5</v>
      </c>
      <c r="M2162" s="5">
        <v>1114499006.49</v>
      </c>
      <c r="N2162" s="5">
        <v>968397586.93</v>
      </c>
      <c r="O2162" s="5">
        <v>884442687.62</v>
      </c>
      <c r="P2162" s="5">
        <v>877097708.64</v>
      </c>
      <c r="Q2162" s="5">
        <v>939286554.16</v>
      </c>
      <c r="R2162" s="5">
        <v>896855037.2</v>
      </c>
      <c r="S2162" s="5">
        <v>1849850646.8</v>
      </c>
      <c r="T2162" s="5">
        <v>1873398336.53</v>
      </c>
      <c r="U2162" s="5">
        <v>1936916168.43</v>
      </c>
      <c r="V2162" s="5">
        <v>1724009349.72</v>
      </c>
      <c r="W2162" s="5">
        <v>1658327798.7</v>
      </c>
      <c r="X2162" s="5">
        <v>1662365148.69</v>
      </c>
      <c r="Y2162" s="5">
        <v>1766031149.66</v>
      </c>
      <c r="Z2162" s="5">
        <v>1698375736.23</v>
      </c>
      <c r="AA2162" s="5">
        <v>850477827.02</v>
      </c>
      <c r="AB2162" s="5">
        <v>893620986.45</v>
      </c>
      <c r="AC2162" s="5">
        <v>931702883</v>
      </c>
      <c r="AD2162" s="5">
        <v>812335662.56</v>
      </c>
      <c r="AE2162" s="5">
        <v>717509653.58</v>
      </c>
      <c r="AF2162" s="5">
        <v>728276969.32</v>
      </c>
      <c r="AG2162" s="5">
        <v>830879220.88</v>
      </c>
      <c r="AH2162" s="5">
        <v>780450999.09</v>
      </c>
      <c r="AI2162" s="5">
        <v>676792639.76</v>
      </c>
      <c r="AJ2162" s="5">
        <v>668765954.8</v>
      </c>
      <c r="AK2162" s="5">
        <v>613625670.84</v>
      </c>
      <c r="AL2162" s="5">
        <v>609063700.64</v>
      </c>
      <c r="AM2162" s="5">
        <v>583104230.12</v>
      </c>
      <c r="AN2162" s="5">
        <v>549703026.94</v>
      </c>
      <c r="AO2162" s="5">
        <v>510629543.67</v>
      </c>
      <c r="AP2162" s="5">
        <v>532337136.28</v>
      </c>
      <c r="AQ2162" s="1">
        <f t="shared" si="78"/>
        <v>2.17507216300008</v>
      </c>
      <c r="AR2162" s="1">
        <f t="shared" si="79"/>
        <v>1.37929287486576</v>
      </c>
    </row>
    <row r="2163" spans="1:44">
      <c r="A2163" s="5" t="s">
        <v>4339</v>
      </c>
      <c r="B2163" s="5" t="s">
        <v>4340</v>
      </c>
      <c r="C2163" s="5">
        <v>20558905403.41</v>
      </c>
      <c r="D2163" s="5">
        <v>20451740484.17</v>
      </c>
      <c r="E2163" s="5">
        <v>3930327210.41</v>
      </c>
      <c r="F2163" s="5">
        <v>2521245313.69</v>
      </c>
      <c r="G2163" s="5">
        <v>2724031076.79</v>
      </c>
      <c r="H2163" s="5">
        <v>2719507624.34</v>
      </c>
      <c r="I2163" s="5">
        <v>2458560510.72</v>
      </c>
      <c r="J2163" s="5">
        <v>2659623862.52</v>
      </c>
      <c r="K2163" s="5">
        <v>1094396147.96</v>
      </c>
      <c r="L2163" s="5">
        <v>2334182065.87</v>
      </c>
      <c r="M2163" s="5">
        <v>1094140949.19</v>
      </c>
      <c r="N2163" s="5">
        <v>610169292.31</v>
      </c>
      <c r="O2163" s="5">
        <v>692915085.91</v>
      </c>
      <c r="P2163" s="5">
        <v>560347270.01</v>
      </c>
      <c r="Q2163" s="5">
        <v>636093577.6</v>
      </c>
      <c r="R2163" s="5">
        <v>620973231.52</v>
      </c>
      <c r="S2163" s="5">
        <v>18094464476.16</v>
      </c>
      <c r="T2163" s="5">
        <v>19450644172.37</v>
      </c>
      <c r="U2163" s="5">
        <v>2858870930.21</v>
      </c>
      <c r="V2163" s="5">
        <v>1765023776.63</v>
      </c>
      <c r="W2163" s="5">
        <v>1933494678.49</v>
      </c>
      <c r="X2163" s="5">
        <v>1949429751.07</v>
      </c>
      <c r="Y2163" s="5">
        <v>1675278853.67</v>
      </c>
      <c r="Z2163" s="5">
        <v>1750540000.53</v>
      </c>
      <c r="AA2163" s="5">
        <v>1046904532.23</v>
      </c>
      <c r="AB2163" s="5">
        <v>2282844411.7</v>
      </c>
      <c r="AC2163" s="5">
        <v>1037921010.04</v>
      </c>
      <c r="AD2163" s="5">
        <v>568920377.48</v>
      </c>
      <c r="AE2163" s="5">
        <v>554946540.26</v>
      </c>
      <c r="AF2163" s="5">
        <v>413422748.88</v>
      </c>
      <c r="AG2163" s="5">
        <v>499162488.67</v>
      </c>
      <c r="AH2163" s="5">
        <v>409739894.72</v>
      </c>
      <c r="AI2163" s="5">
        <v>1159988431.48</v>
      </c>
      <c r="AJ2163" s="5">
        <v>1193271096.64</v>
      </c>
      <c r="AK2163" s="5">
        <v>627818972.52</v>
      </c>
      <c r="AL2163" s="5">
        <v>297954651.83</v>
      </c>
      <c r="AM2163" s="5">
        <v>265440516.02</v>
      </c>
      <c r="AN2163" s="5">
        <v>258039799.79</v>
      </c>
      <c r="AO2163" s="5">
        <v>281260910.08</v>
      </c>
      <c r="AP2163" s="5">
        <v>310983913.53</v>
      </c>
      <c r="AQ2163" s="1">
        <f t="shared" si="78"/>
        <v>17.2837770007712</v>
      </c>
      <c r="AR2163" s="1">
        <f t="shared" si="79"/>
        <v>16.1757596068555</v>
      </c>
    </row>
    <row r="2164" spans="1:44">
      <c r="A2164" s="5" t="s">
        <v>4341</v>
      </c>
      <c r="B2164" s="5" t="s">
        <v>4342</v>
      </c>
      <c r="C2164" s="5">
        <v>1166852850.05</v>
      </c>
      <c r="D2164" s="5">
        <v>1238010376.81</v>
      </c>
      <c r="E2164" s="5">
        <v>1484124795.72</v>
      </c>
      <c r="F2164" s="5">
        <v>2338548438.06</v>
      </c>
      <c r="G2164" s="5">
        <v>2778574438.98</v>
      </c>
      <c r="H2164" s="5">
        <v>2735121668.04</v>
      </c>
      <c r="I2164" s="5">
        <v>2498891157.17</v>
      </c>
      <c r="J2164" s="5">
        <v>2656827890.83</v>
      </c>
      <c r="K2164" s="5">
        <v>889918454.6</v>
      </c>
      <c r="L2164" s="5">
        <v>953223546.64</v>
      </c>
      <c r="M2164" s="5">
        <v>1269791463.29</v>
      </c>
      <c r="N2164" s="5">
        <v>1735110850.09</v>
      </c>
      <c r="O2164" s="5">
        <v>2159466235.16</v>
      </c>
      <c r="P2164" s="5">
        <v>2195483042.99</v>
      </c>
      <c r="Q2164" s="5">
        <v>1845784618.29</v>
      </c>
      <c r="R2164" s="5">
        <v>1782422661.13</v>
      </c>
      <c r="S2164" s="5">
        <v>481992580.5</v>
      </c>
      <c r="T2164" s="5">
        <v>534834878.79</v>
      </c>
      <c r="U2164" s="5">
        <v>752761837.22</v>
      </c>
      <c r="V2164" s="5">
        <v>1012907182.83</v>
      </c>
      <c r="W2164" s="5">
        <v>1368284746.51</v>
      </c>
      <c r="X2164" s="5">
        <v>1294924556.13</v>
      </c>
      <c r="Y2164" s="5">
        <v>1532545952.41</v>
      </c>
      <c r="Z2164" s="5">
        <v>1483657186.98</v>
      </c>
      <c r="AA2164" s="5">
        <v>724630377.16</v>
      </c>
      <c r="AB2164" s="5">
        <v>790975067.27</v>
      </c>
      <c r="AC2164" s="5">
        <v>1102989974.02</v>
      </c>
      <c r="AD2164" s="5">
        <v>1324384529.76</v>
      </c>
      <c r="AE2164" s="5">
        <v>1751598560.57</v>
      </c>
      <c r="AF2164" s="5">
        <v>1559981156.63</v>
      </c>
      <c r="AG2164" s="5">
        <v>1830069897.58</v>
      </c>
      <c r="AH2164" s="5">
        <v>1763059282.15</v>
      </c>
      <c r="AI2164" s="5">
        <v>9866963.64</v>
      </c>
      <c r="AJ2164" s="5">
        <v>12624532.37</v>
      </c>
      <c r="AK2164" s="5">
        <v>14603789.03</v>
      </c>
      <c r="AL2164" s="5">
        <v>22174090.05</v>
      </c>
      <c r="AM2164" s="5">
        <v>22300977.68</v>
      </c>
      <c r="AN2164" s="5">
        <v>27010346.94</v>
      </c>
      <c r="AO2164" s="5">
        <v>69297762.93</v>
      </c>
      <c r="AP2164" s="5">
        <v>88106032.63</v>
      </c>
      <c r="AQ2164" s="1">
        <f t="shared" si="78"/>
        <v>0.665156465547366</v>
      </c>
      <c r="AR2164" s="1">
        <f t="shared" si="79"/>
        <v>0.651539918475918</v>
      </c>
    </row>
    <row r="2165" spans="1:44">
      <c r="A2165" s="5" t="s">
        <v>4343</v>
      </c>
      <c r="B2165" s="5" t="s">
        <v>4344</v>
      </c>
      <c r="C2165" s="5">
        <v>2888592843.66</v>
      </c>
      <c r="D2165" s="5">
        <v>2850618838.7</v>
      </c>
      <c r="E2165" s="5">
        <v>2864366655.13</v>
      </c>
      <c r="F2165" s="5">
        <v>2782434606.37</v>
      </c>
      <c r="G2165" s="5">
        <v>2690379182.94</v>
      </c>
      <c r="H2165" s="5">
        <v>2768818814.32</v>
      </c>
      <c r="I2165" s="5">
        <v>2796099005.75</v>
      </c>
      <c r="J2165" s="5">
        <v>2656227086.82</v>
      </c>
      <c r="K2165" s="5">
        <v>679675145.17</v>
      </c>
      <c r="L2165" s="5">
        <v>650352779.13</v>
      </c>
      <c r="M2165" s="5">
        <v>666082205.82</v>
      </c>
      <c r="N2165" s="5">
        <v>614470617.15</v>
      </c>
      <c r="O2165" s="5">
        <v>547590841.81</v>
      </c>
      <c r="P2165" s="5">
        <v>632115233.15</v>
      </c>
      <c r="Q2165" s="5">
        <v>663864893.91</v>
      </c>
      <c r="R2165" s="5">
        <v>551133312.55</v>
      </c>
      <c r="S2165" s="5">
        <v>2233173980.69</v>
      </c>
      <c r="T2165" s="5">
        <v>2208310379.88</v>
      </c>
      <c r="U2165" s="5">
        <v>2221792551.02</v>
      </c>
      <c r="V2165" s="5">
        <v>2166911877.68</v>
      </c>
      <c r="W2165" s="5">
        <v>2114404021.56</v>
      </c>
      <c r="X2165" s="5">
        <v>2205290215.46</v>
      </c>
      <c r="Y2165" s="5">
        <v>2223356178.91</v>
      </c>
      <c r="Z2165" s="5">
        <v>2171129500.94</v>
      </c>
      <c r="AA2165" s="5">
        <v>550380764.26</v>
      </c>
      <c r="AB2165" s="5">
        <v>517730109.72</v>
      </c>
      <c r="AC2165" s="5">
        <v>533748104.42</v>
      </c>
      <c r="AD2165" s="5">
        <v>488623259.26</v>
      </c>
      <c r="AE2165" s="5">
        <v>428116650.79</v>
      </c>
      <c r="AF2165" s="5">
        <v>544337749.52</v>
      </c>
      <c r="AG2165" s="5">
        <v>574522426.34</v>
      </c>
      <c r="AH2165" s="5">
        <v>495421577.39</v>
      </c>
      <c r="AI2165" s="5">
        <v>1586034217.18</v>
      </c>
      <c r="AJ2165" s="5">
        <v>1593579012.74</v>
      </c>
      <c r="AK2165" s="5">
        <v>1596871561.48</v>
      </c>
      <c r="AL2165" s="5">
        <v>1609706267.63</v>
      </c>
      <c r="AM2165" s="5">
        <v>1614510251.42</v>
      </c>
      <c r="AN2165" s="5">
        <v>1609841762.95</v>
      </c>
      <c r="AO2165" s="5">
        <v>1615762224.99</v>
      </c>
      <c r="AP2165" s="5">
        <v>1628720588.23</v>
      </c>
      <c r="AQ2165" s="1">
        <f t="shared" si="78"/>
        <v>4.05750732166767</v>
      </c>
      <c r="AR2165" s="1">
        <f t="shared" si="79"/>
        <v>1.17580374448605</v>
      </c>
    </row>
    <row r="2166" spans="1:44">
      <c r="A2166" s="5" t="s">
        <v>4345</v>
      </c>
      <c r="B2166" s="5" t="s">
        <v>4346</v>
      </c>
      <c r="C2166" s="5">
        <v>3507700394.53</v>
      </c>
      <c r="D2166" s="5">
        <v>3607872244.37</v>
      </c>
      <c r="E2166" s="5">
        <v>3542904852.31</v>
      </c>
      <c r="F2166" s="5">
        <v>3257436085.01</v>
      </c>
      <c r="G2166" s="5">
        <v>3184368921.4</v>
      </c>
      <c r="H2166" s="5">
        <v>3099264430.28</v>
      </c>
      <c r="I2166" s="5">
        <v>2850633261.36</v>
      </c>
      <c r="J2166" s="5">
        <v>2656051979.94</v>
      </c>
      <c r="K2166" s="5">
        <v>734425164.64</v>
      </c>
      <c r="L2166" s="5">
        <v>751523560.29</v>
      </c>
      <c r="M2166" s="5">
        <v>867795265.85</v>
      </c>
      <c r="N2166" s="5">
        <v>754181699.16</v>
      </c>
      <c r="O2166" s="5">
        <v>807905056.21</v>
      </c>
      <c r="P2166" s="5">
        <v>649591971.33</v>
      </c>
      <c r="Q2166" s="5">
        <v>547745131.85</v>
      </c>
      <c r="R2166" s="5">
        <v>488229877.64</v>
      </c>
      <c r="S2166" s="5">
        <v>2917877333.96</v>
      </c>
      <c r="T2166" s="5">
        <v>3099648742.05</v>
      </c>
      <c r="U2166" s="5">
        <v>3042681914.64</v>
      </c>
      <c r="V2166" s="5">
        <v>2746643453.49</v>
      </c>
      <c r="W2166" s="5">
        <v>2739745527.71</v>
      </c>
      <c r="X2166" s="5">
        <v>2762198201.23</v>
      </c>
      <c r="Y2166" s="5">
        <v>2579419021.75</v>
      </c>
      <c r="Z2166" s="5">
        <v>2454043953.33</v>
      </c>
      <c r="AA2166" s="5">
        <v>722636663.82</v>
      </c>
      <c r="AB2166" s="5">
        <v>737867221.28</v>
      </c>
      <c r="AC2166" s="5">
        <v>854443101.11</v>
      </c>
      <c r="AD2166" s="5">
        <v>688471388.55</v>
      </c>
      <c r="AE2166" s="5">
        <v>750783817.6</v>
      </c>
      <c r="AF2166" s="5">
        <v>594928439.92</v>
      </c>
      <c r="AG2166" s="5">
        <v>515311921.41</v>
      </c>
      <c r="AH2166" s="5">
        <v>455796667.2</v>
      </c>
      <c r="AI2166" s="5">
        <v>484923494.24</v>
      </c>
      <c r="AJ2166" s="5">
        <v>499178844.54</v>
      </c>
      <c r="AK2166" s="5">
        <v>400535976.54</v>
      </c>
      <c r="AL2166" s="5">
        <v>349538160.71</v>
      </c>
      <c r="AM2166" s="5">
        <v>334779463.95</v>
      </c>
      <c r="AN2166" s="5">
        <v>305526615.22</v>
      </c>
      <c r="AO2166" s="5">
        <v>268400341.09</v>
      </c>
      <c r="AP2166" s="5">
        <v>249862274.95</v>
      </c>
      <c r="AQ2166" s="1">
        <f t="shared" si="78"/>
        <v>4.0378207750151</v>
      </c>
      <c r="AR2166" s="1">
        <f t="shared" si="79"/>
        <v>3.36677331988516</v>
      </c>
    </row>
    <row r="2167" spans="1:44">
      <c r="A2167" s="5" t="s">
        <v>4347</v>
      </c>
      <c r="B2167" s="5" t="s">
        <v>4348</v>
      </c>
      <c r="C2167" s="5">
        <v>3199035057.05</v>
      </c>
      <c r="D2167" s="5">
        <v>3202583445.17</v>
      </c>
      <c r="E2167" s="5">
        <v>3114068959.93</v>
      </c>
      <c r="F2167" s="5">
        <v>2938158368.87</v>
      </c>
      <c r="G2167" s="5">
        <v>2825485876.03</v>
      </c>
      <c r="H2167" s="5">
        <v>2815522859.2</v>
      </c>
      <c r="I2167" s="5">
        <v>2761820502.97</v>
      </c>
      <c r="J2167" s="5">
        <v>2655739927.75</v>
      </c>
      <c r="K2167" s="5">
        <v>368346513.61</v>
      </c>
      <c r="L2167" s="5">
        <v>360625971.91</v>
      </c>
      <c r="M2167" s="5">
        <v>360321487.88</v>
      </c>
      <c r="N2167" s="5">
        <v>272874662.82</v>
      </c>
      <c r="O2167" s="5">
        <v>285239389.11</v>
      </c>
      <c r="P2167" s="5">
        <v>284804542.95</v>
      </c>
      <c r="Q2167" s="5">
        <v>294614862.19</v>
      </c>
      <c r="R2167" s="5">
        <v>246707428.84</v>
      </c>
      <c r="S2167" s="5">
        <v>1501467190.6</v>
      </c>
      <c r="T2167" s="5">
        <v>1560900856.02</v>
      </c>
      <c r="U2167" s="5">
        <v>1543820537.4</v>
      </c>
      <c r="V2167" s="5">
        <v>1443973392.37</v>
      </c>
      <c r="W2167" s="5">
        <v>2095046547.35</v>
      </c>
      <c r="X2167" s="5">
        <v>2088118853.72</v>
      </c>
      <c r="Y2167" s="5">
        <v>2046065627.83</v>
      </c>
      <c r="Z2167" s="5">
        <v>1941583869.84</v>
      </c>
      <c r="AA2167" s="5">
        <v>282290035.35</v>
      </c>
      <c r="AB2167" s="5">
        <v>274711138.45</v>
      </c>
      <c r="AC2167" s="5">
        <v>273291749.44</v>
      </c>
      <c r="AD2167" s="5">
        <v>194415995.92</v>
      </c>
      <c r="AE2167" s="5">
        <v>208033664.36</v>
      </c>
      <c r="AF2167" s="5">
        <v>211300975.83</v>
      </c>
      <c r="AG2167" s="5">
        <v>226434525.18</v>
      </c>
      <c r="AH2167" s="5">
        <v>181355961.75</v>
      </c>
      <c r="AI2167" s="5">
        <v>255440352.92</v>
      </c>
      <c r="AJ2167" s="5">
        <v>203556336.53</v>
      </c>
      <c r="AK2167" s="5">
        <v>160679220.16</v>
      </c>
      <c r="AL2167" s="5">
        <v>164246177.1</v>
      </c>
      <c r="AM2167" s="5">
        <v>142879358.81</v>
      </c>
      <c r="AN2167" s="5">
        <v>139274959.79</v>
      </c>
      <c r="AO2167" s="5">
        <v>135693027.16</v>
      </c>
      <c r="AP2167" s="5">
        <v>139332154.8</v>
      </c>
      <c r="AQ2167" s="1">
        <f t="shared" si="78"/>
        <v>5.31888130141892</v>
      </c>
      <c r="AR2167" s="1">
        <f t="shared" si="79"/>
        <v>4.41399511723856</v>
      </c>
    </row>
    <row r="2168" spans="1:44">
      <c r="A2168" s="5" t="s">
        <v>4349</v>
      </c>
      <c r="B2168" s="5" t="s">
        <v>4350</v>
      </c>
      <c r="C2168" s="5">
        <v>4440444392.54</v>
      </c>
      <c r="D2168" s="5">
        <v>4382959587.21</v>
      </c>
      <c r="E2168" s="5">
        <v>4230481534.85</v>
      </c>
      <c r="F2168" s="5">
        <v>4145046439.23</v>
      </c>
      <c r="G2168" s="5">
        <v>4143723960.97</v>
      </c>
      <c r="H2168" s="5">
        <v>4361605365.82</v>
      </c>
      <c r="I2168" s="5">
        <v>4289984896.09</v>
      </c>
      <c r="J2168" s="5">
        <v>2654482038.8</v>
      </c>
      <c r="K2168" s="5">
        <v>610100177.13</v>
      </c>
      <c r="L2168" s="5">
        <v>478623464.39</v>
      </c>
      <c r="M2168" s="5">
        <v>426403563.48</v>
      </c>
      <c r="N2168" s="5">
        <v>476156859.24</v>
      </c>
      <c r="O2168" s="5">
        <v>484872584.32</v>
      </c>
      <c r="P2168" s="5">
        <v>546200372.15</v>
      </c>
      <c r="Q2168" s="5">
        <v>560326733.35</v>
      </c>
      <c r="R2168" s="5">
        <v>603197425</v>
      </c>
      <c r="S2168" s="5">
        <v>3185423145.22</v>
      </c>
      <c r="T2168" s="5">
        <v>3199504953.34</v>
      </c>
      <c r="U2168" s="5">
        <v>3098151772.8</v>
      </c>
      <c r="V2168" s="5">
        <v>3259939491.17</v>
      </c>
      <c r="W2168" s="5">
        <v>3323273919.77</v>
      </c>
      <c r="X2168" s="5">
        <v>3629484120.28</v>
      </c>
      <c r="Y2168" s="5">
        <v>3678378717.8</v>
      </c>
      <c r="Z2168" s="5">
        <v>2180816847.65</v>
      </c>
      <c r="AA2168" s="5">
        <v>592623449.11</v>
      </c>
      <c r="AB2168" s="5">
        <v>461131012.22</v>
      </c>
      <c r="AC2168" s="5">
        <v>408681219.51</v>
      </c>
      <c r="AD2168" s="5">
        <v>467914761.95</v>
      </c>
      <c r="AE2168" s="5">
        <v>475688960.74</v>
      </c>
      <c r="AF2168" s="5">
        <v>535063339.98</v>
      </c>
      <c r="AG2168" s="5">
        <v>549168148.98</v>
      </c>
      <c r="AH2168" s="5">
        <v>600010584.5</v>
      </c>
      <c r="AI2168" s="5">
        <v>99131019.4</v>
      </c>
      <c r="AJ2168" s="5">
        <v>112133696.28</v>
      </c>
      <c r="AK2168" s="5">
        <v>108049476.8</v>
      </c>
      <c r="AL2168" s="5">
        <v>156763128.82</v>
      </c>
      <c r="AM2168" s="5">
        <v>129125913.01</v>
      </c>
      <c r="AN2168" s="5">
        <v>206098616.21</v>
      </c>
      <c r="AO2168" s="5">
        <v>242721576.66</v>
      </c>
      <c r="AP2168" s="5">
        <v>251223477.45</v>
      </c>
      <c r="AQ2168" s="1">
        <f t="shared" si="78"/>
        <v>5.37512167296765</v>
      </c>
      <c r="AR2168" s="1">
        <f t="shared" si="79"/>
        <v>5.20784678779583</v>
      </c>
    </row>
    <row r="2169" spans="1:44">
      <c r="A2169" s="5" t="s">
        <v>4351</v>
      </c>
      <c r="B2169" s="5" t="s">
        <v>4352</v>
      </c>
      <c r="C2169" s="5">
        <v>3947929538.66</v>
      </c>
      <c r="D2169" s="5">
        <v>3946447695.07</v>
      </c>
      <c r="E2169" s="5">
        <v>3864748701.98</v>
      </c>
      <c r="F2169" s="5">
        <v>2959114110.25</v>
      </c>
      <c r="G2169" s="5">
        <v>2971019354.68</v>
      </c>
      <c r="H2169" s="5">
        <v>2955670199.97</v>
      </c>
      <c r="I2169" s="5">
        <v>2790851799.03</v>
      </c>
      <c r="J2169" s="5">
        <v>2650364143.39</v>
      </c>
      <c r="K2169" s="5">
        <v>534607819.8</v>
      </c>
      <c r="L2169" s="5">
        <v>533950330.36</v>
      </c>
      <c r="M2169" s="5">
        <v>510866486.11</v>
      </c>
      <c r="N2169" s="5">
        <v>365404343.95</v>
      </c>
      <c r="O2169" s="5">
        <v>420165706.43</v>
      </c>
      <c r="P2169" s="5">
        <v>427802197.28</v>
      </c>
      <c r="Q2169" s="5">
        <v>365125320.45</v>
      </c>
      <c r="R2169" s="5">
        <v>266054610.54</v>
      </c>
      <c r="S2169" s="5">
        <v>2444237195.57</v>
      </c>
      <c r="T2169" s="5">
        <v>2489212804.22</v>
      </c>
      <c r="U2169" s="5">
        <v>2461582061.61</v>
      </c>
      <c r="V2169" s="5">
        <v>1990247172.47</v>
      </c>
      <c r="W2169" s="5">
        <v>2074762223.95</v>
      </c>
      <c r="X2169" s="5">
        <v>2128009984.16</v>
      </c>
      <c r="Y2169" s="5">
        <v>2018199604.44</v>
      </c>
      <c r="Z2169" s="5">
        <v>1925513843.12</v>
      </c>
      <c r="AA2169" s="5">
        <v>453002057.1</v>
      </c>
      <c r="AB2169" s="5">
        <v>452442131.86</v>
      </c>
      <c r="AC2169" s="5">
        <v>426922472.93</v>
      </c>
      <c r="AD2169" s="5">
        <v>308873096.61</v>
      </c>
      <c r="AE2169" s="5">
        <v>368683676.34</v>
      </c>
      <c r="AF2169" s="5">
        <v>374394545.07</v>
      </c>
      <c r="AG2169" s="5">
        <v>330897443.11</v>
      </c>
      <c r="AH2169" s="5">
        <v>240468570.87</v>
      </c>
      <c r="AI2169" s="5">
        <v>622945937.17</v>
      </c>
      <c r="AJ2169" s="5">
        <v>524826685.61</v>
      </c>
      <c r="AK2169" s="5">
        <v>548262185.47</v>
      </c>
      <c r="AL2169" s="5">
        <v>622457942.78</v>
      </c>
      <c r="AM2169" s="5">
        <v>644582594.94</v>
      </c>
      <c r="AN2169" s="5">
        <v>534178420.15</v>
      </c>
      <c r="AO2169" s="5">
        <v>427131822.22</v>
      </c>
      <c r="AP2169" s="5">
        <v>451340242.64</v>
      </c>
      <c r="AQ2169" s="1">
        <f t="shared" si="78"/>
        <v>5.3956425964539</v>
      </c>
      <c r="AR2169" s="1">
        <f t="shared" si="79"/>
        <v>4.02049224689934</v>
      </c>
    </row>
    <row r="2170" spans="1:44">
      <c r="A2170" s="5" t="s">
        <v>4353</v>
      </c>
      <c r="B2170" s="5" t="s">
        <v>4354</v>
      </c>
      <c r="C2170" s="5">
        <v>2047581923.84</v>
      </c>
      <c r="D2170" s="5">
        <v>2416291444.34</v>
      </c>
      <c r="E2170" s="5">
        <v>2551982760.79</v>
      </c>
      <c r="F2170" s="5">
        <v>2740527037.64</v>
      </c>
      <c r="G2170" s="5">
        <v>2637697914.39</v>
      </c>
      <c r="H2170" s="5">
        <v>2698187697.53</v>
      </c>
      <c r="I2170" s="5">
        <v>2712996633.18</v>
      </c>
      <c r="J2170" s="5">
        <v>2650150184.96</v>
      </c>
      <c r="K2170" s="5">
        <v>847522888.97</v>
      </c>
      <c r="L2170" s="5">
        <v>1175970688.44</v>
      </c>
      <c r="M2170" s="5">
        <v>1286922547.54</v>
      </c>
      <c r="N2170" s="5">
        <v>1292429839.8</v>
      </c>
      <c r="O2170" s="5">
        <v>1165624959.85</v>
      </c>
      <c r="P2170" s="5">
        <v>1239951732.86</v>
      </c>
      <c r="Q2170" s="5">
        <v>1216364190.46</v>
      </c>
      <c r="R2170" s="5">
        <v>1525689396.2</v>
      </c>
      <c r="S2170" s="5">
        <v>356542624.16</v>
      </c>
      <c r="T2170" s="5">
        <v>631832369.8</v>
      </c>
      <c r="U2170" s="5">
        <v>631930638.52</v>
      </c>
      <c r="V2170" s="5">
        <v>653781601.55</v>
      </c>
      <c r="W2170" s="5">
        <v>528348905.56</v>
      </c>
      <c r="X2170" s="5">
        <v>666133296.59</v>
      </c>
      <c r="Y2170" s="5">
        <v>633342866.14</v>
      </c>
      <c r="Z2170" s="5">
        <v>468909119.7</v>
      </c>
      <c r="AA2170" s="5">
        <v>645243504.05</v>
      </c>
      <c r="AB2170" s="5">
        <v>732513497.83</v>
      </c>
      <c r="AC2170" s="5">
        <v>813653204.71</v>
      </c>
      <c r="AD2170" s="5">
        <v>796685918.15</v>
      </c>
      <c r="AE2170" s="5">
        <v>662430383</v>
      </c>
      <c r="AF2170" s="5">
        <v>718825763.55</v>
      </c>
      <c r="AG2170" s="5">
        <v>680958653.84</v>
      </c>
      <c r="AH2170" s="5">
        <v>781403235.52</v>
      </c>
      <c r="AI2170" s="5">
        <v>7152248.24</v>
      </c>
      <c r="AJ2170" s="5">
        <v>6668246.59</v>
      </c>
      <c r="AK2170" s="5">
        <v>6874925</v>
      </c>
      <c r="AL2170" s="5">
        <v>5838384.03</v>
      </c>
      <c r="AM2170" s="5">
        <v>5479757.39</v>
      </c>
      <c r="AN2170" s="5">
        <v>3516489.04</v>
      </c>
      <c r="AO2170" s="5">
        <v>2926801.01</v>
      </c>
      <c r="AP2170" s="5">
        <v>3118942.23</v>
      </c>
      <c r="AQ2170" s="1">
        <f t="shared" si="78"/>
        <v>0.552570652663822</v>
      </c>
      <c r="AR2170" s="1">
        <f t="shared" si="79"/>
        <v>0.541486080413025</v>
      </c>
    </row>
    <row r="2171" spans="1:44">
      <c r="A2171" s="5" t="s">
        <v>4355</v>
      </c>
      <c r="B2171" s="5" t="s">
        <v>4356</v>
      </c>
      <c r="C2171" s="5">
        <v>2476585419.57</v>
      </c>
      <c r="D2171" s="5">
        <v>2511312459.1</v>
      </c>
      <c r="E2171" s="5">
        <v>2454084341.76</v>
      </c>
      <c r="F2171" s="5">
        <v>2437779036.85</v>
      </c>
      <c r="G2171" s="5">
        <v>2504694696.18</v>
      </c>
      <c r="H2171" s="5">
        <v>2488812735.19</v>
      </c>
      <c r="I2171" s="5">
        <v>2596692888.57</v>
      </c>
      <c r="J2171" s="5">
        <v>2642220767.69</v>
      </c>
      <c r="K2171" s="5">
        <v>1437395195.72</v>
      </c>
      <c r="L2171" s="5">
        <v>1444281710.61</v>
      </c>
      <c r="M2171" s="5">
        <v>1355970604.52</v>
      </c>
      <c r="N2171" s="5">
        <v>1294846977.3</v>
      </c>
      <c r="O2171" s="5">
        <v>1336781404.58</v>
      </c>
      <c r="P2171" s="5">
        <v>1336393343.9</v>
      </c>
      <c r="Q2171" s="5">
        <v>1444966408.62</v>
      </c>
      <c r="R2171" s="5">
        <v>1446093995.34</v>
      </c>
      <c r="S2171" s="5">
        <v>1081262816.96</v>
      </c>
      <c r="T2171" s="5">
        <v>1095835078.36</v>
      </c>
      <c r="U2171" s="5">
        <v>997889510.19</v>
      </c>
      <c r="V2171" s="5">
        <v>962271441.15</v>
      </c>
      <c r="W2171" s="5">
        <v>991710704.03</v>
      </c>
      <c r="X2171" s="5">
        <v>950498359.86</v>
      </c>
      <c r="Y2171" s="5">
        <v>1021634427.82</v>
      </c>
      <c r="Z2171" s="5">
        <v>1023149953.96</v>
      </c>
      <c r="AA2171" s="5">
        <v>1279477546.61</v>
      </c>
      <c r="AB2171" s="5">
        <v>1297897361.86</v>
      </c>
      <c r="AC2171" s="5">
        <v>1204193772.29</v>
      </c>
      <c r="AD2171" s="5">
        <v>1060352738.8</v>
      </c>
      <c r="AE2171" s="5">
        <v>1097226560.34</v>
      </c>
      <c r="AF2171" s="5">
        <v>1097148593.38</v>
      </c>
      <c r="AG2171" s="5">
        <v>1200547726.07</v>
      </c>
      <c r="AH2171" s="5">
        <v>1234370619.97</v>
      </c>
      <c r="AI2171" s="5">
        <v>466699782.43</v>
      </c>
      <c r="AJ2171" s="5">
        <v>461546455.01</v>
      </c>
      <c r="AK2171" s="5">
        <v>443698069.85</v>
      </c>
      <c r="AL2171" s="5">
        <v>408098034.74</v>
      </c>
      <c r="AM2171" s="5">
        <v>399782036.49</v>
      </c>
      <c r="AN2171" s="5">
        <v>409557932.97</v>
      </c>
      <c r="AO2171" s="5">
        <v>418629885.41</v>
      </c>
      <c r="AP2171" s="5">
        <v>435553254.76</v>
      </c>
      <c r="AQ2171" s="1">
        <f t="shared" si="78"/>
        <v>0.845081509890366</v>
      </c>
      <c r="AR2171" s="1">
        <f t="shared" si="79"/>
        <v>0.480323422758216</v>
      </c>
    </row>
    <row r="2172" spans="1:44">
      <c r="A2172" s="5" t="s">
        <v>4357</v>
      </c>
      <c r="B2172" s="5" t="s">
        <v>4358</v>
      </c>
      <c r="C2172" s="5">
        <v>2751490527.42</v>
      </c>
      <c r="D2172" s="5">
        <v>2707166859.91</v>
      </c>
      <c r="E2172" s="5">
        <v>2747197638.91</v>
      </c>
      <c r="F2172" s="5">
        <v>2622474368.76</v>
      </c>
      <c r="G2172" s="5">
        <v>2612334114.31</v>
      </c>
      <c r="H2172" s="5">
        <v>2630561625.92</v>
      </c>
      <c r="I2172" s="5">
        <v>2611297356.92</v>
      </c>
      <c r="J2172" s="5">
        <v>2641109939.3</v>
      </c>
      <c r="K2172" s="5">
        <v>671256982.17</v>
      </c>
      <c r="L2172" s="5">
        <v>688337599.46</v>
      </c>
      <c r="M2172" s="5">
        <v>744208095.06</v>
      </c>
      <c r="N2172" s="5">
        <v>619546503.05</v>
      </c>
      <c r="O2172" s="5">
        <v>609745590.37</v>
      </c>
      <c r="P2172" s="5">
        <v>475011347.62</v>
      </c>
      <c r="Q2172" s="5">
        <v>440344410.74</v>
      </c>
      <c r="R2172" s="5">
        <v>517929932.12</v>
      </c>
      <c r="S2172" s="5">
        <v>1659337276.02</v>
      </c>
      <c r="T2172" s="5">
        <v>1587954260.35</v>
      </c>
      <c r="U2172" s="5">
        <v>1620242569.28</v>
      </c>
      <c r="V2172" s="5">
        <v>1520883634.08</v>
      </c>
      <c r="W2172" s="5">
        <v>1497310660.5</v>
      </c>
      <c r="X2172" s="5">
        <v>1498550097.97</v>
      </c>
      <c r="Y2172" s="5">
        <v>1482781156.01</v>
      </c>
      <c r="Z2172" s="5">
        <v>1528919257.19</v>
      </c>
      <c r="AA2172" s="5">
        <v>582841195.72</v>
      </c>
      <c r="AB2172" s="5">
        <v>518820611.3</v>
      </c>
      <c r="AC2172" s="5">
        <v>573398229.03</v>
      </c>
      <c r="AD2172" s="5">
        <v>447639393.66</v>
      </c>
      <c r="AE2172" s="5">
        <v>508643720.6</v>
      </c>
      <c r="AF2172" s="5">
        <v>452652917.87</v>
      </c>
      <c r="AG2172" s="5">
        <v>416404421.01</v>
      </c>
      <c r="AH2172" s="5">
        <v>491622997.91</v>
      </c>
      <c r="AI2172" s="5">
        <v>346478327.8</v>
      </c>
      <c r="AJ2172" s="5">
        <v>334566051.63</v>
      </c>
      <c r="AK2172" s="5">
        <v>330270079.69</v>
      </c>
      <c r="AL2172" s="5">
        <v>334086124.85</v>
      </c>
      <c r="AM2172" s="5">
        <v>318988003.88</v>
      </c>
      <c r="AN2172" s="5">
        <v>247169860.47</v>
      </c>
      <c r="AO2172" s="5">
        <v>227306582.8</v>
      </c>
      <c r="AP2172" s="5">
        <v>238543699.3</v>
      </c>
      <c r="AQ2172" s="1">
        <f t="shared" si="78"/>
        <v>2.84698008343452</v>
      </c>
      <c r="AR2172" s="1">
        <f t="shared" si="79"/>
        <v>2.2525157072986</v>
      </c>
    </row>
    <row r="2173" spans="1:44">
      <c r="A2173" s="5" t="s">
        <v>4359</v>
      </c>
      <c r="B2173" s="5" t="s">
        <v>4360</v>
      </c>
      <c r="C2173" s="5">
        <v>2571458146.91</v>
      </c>
      <c r="D2173" s="5">
        <v>2571481838.11</v>
      </c>
      <c r="E2173" s="5">
        <v>2484333621.82</v>
      </c>
      <c r="F2173" s="5">
        <v>3034461674.03</v>
      </c>
      <c r="G2173" s="5">
        <v>2990838784.81</v>
      </c>
      <c r="H2173" s="5">
        <v>2989691299.17</v>
      </c>
      <c r="I2173" s="5">
        <v>2615669869.89</v>
      </c>
      <c r="J2173" s="5">
        <v>2639376258.89</v>
      </c>
      <c r="K2173" s="5">
        <v>1066809488.12</v>
      </c>
      <c r="L2173" s="5">
        <v>1004174486.88</v>
      </c>
      <c r="M2173" s="5">
        <v>941900520.45</v>
      </c>
      <c r="N2173" s="5">
        <v>1486195151.18</v>
      </c>
      <c r="O2173" s="5">
        <v>1159459377.02</v>
      </c>
      <c r="P2173" s="5">
        <v>1099776627.12</v>
      </c>
      <c r="Q2173" s="5">
        <v>749499166.21</v>
      </c>
      <c r="R2173" s="5">
        <v>770252920</v>
      </c>
      <c r="S2173" s="5">
        <v>815588234.03</v>
      </c>
      <c r="T2173" s="5">
        <v>774501202.59</v>
      </c>
      <c r="U2173" s="5">
        <v>639085230.61</v>
      </c>
      <c r="V2173" s="5">
        <v>1154067214.44</v>
      </c>
      <c r="W2173" s="5">
        <v>914185979.48</v>
      </c>
      <c r="X2173" s="5">
        <v>987454560.94</v>
      </c>
      <c r="Y2173" s="5">
        <v>811435757.99</v>
      </c>
      <c r="Z2173" s="5">
        <v>761043437.64</v>
      </c>
      <c r="AA2173" s="5">
        <v>728457947.93</v>
      </c>
      <c r="AB2173" s="5">
        <v>651361241.69</v>
      </c>
      <c r="AC2173" s="5">
        <v>577763370.69</v>
      </c>
      <c r="AD2173" s="5">
        <v>1075649341.24</v>
      </c>
      <c r="AE2173" s="5">
        <v>685271302.12</v>
      </c>
      <c r="AF2173" s="5">
        <v>707160508.61</v>
      </c>
      <c r="AG2173" s="5">
        <v>596649492.17</v>
      </c>
      <c r="AH2173" s="5">
        <v>597733417.66</v>
      </c>
      <c r="AI2173" s="5">
        <v>131380542.49</v>
      </c>
      <c r="AJ2173" s="5">
        <v>126466821.53</v>
      </c>
      <c r="AK2173" s="5">
        <v>103949288.86</v>
      </c>
      <c r="AL2173" s="5">
        <v>119779252.04</v>
      </c>
      <c r="AM2173" s="5">
        <v>88110448.72</v>
      </c>
      <c r="AN2173" s="5">
        <v>93516703.44</v>
      </c>
      <c r="AO2173" s="5">
        <v>105879623.77</v>
      </c>
      <c r="AP2173" s="5">
        <v>152118432.23</v>
      </c>
      <c r="AQ2173" s="1">
        <f t="shared" si="78"/>
        <v>1.11960921882669</v>
      </c>
      <c r="AR2173" s="1">
        <f t="shared" si="79"/>
        <v>0.939254892453652</v>
      </c>
    </row>
    <row r="2174" spans="1:44">
      <c r="A2174" s="5" t="s">
        <v>4361</v>
      </c>
      <c r="B2174" s="5" t="s">
        <v>4362</v>
      </c>
      <c r="C2174" s="5">
        <v>3779345979.73</v>
      </c>
      <c r="D2174" s="5">
        <v>3415243350.11</v>
      </c>
      <c r="E2174" s="5">
        <v>3468257470.12</v>
      </c>
      <c r="F2174" s="5">
        <v>3081421988.47</v>
      </c>
      <c r="G2174" s="5">
        <v>2984308312.23</v>
      </c>
      <c r="H2174" s="5">
        <v>2839196581.26</v>
      </c>
      <c r="I2174" s="5">
        <v>2868433746.28</v>
      </c>
      <c r="J2174" s="5">
        <v>2636547953.01</v>
      </c>
      <c r="K2174" s="5">
        <v>1682036511.63</v>
      </c>
      <c r="L2174" s="5">
        <v>1364960083.62</v>
      </c>
      <c r="M2174" s="5">
        <v>1464240226.71</v>
      </c>
      <c r="N2174" s="5">
        <v>1072050480.83</v>
      </c>
      <c r="O2174" s="5">
        <v>996849646.85</v>
      </c>
      <c r="P2174" s="5">
        <v>826559204.57</v>
      </c>
      <c r="Q2174" s="5">
        <v>908356949.11</v>
      </c>
      <c r="R2174" s="5">
        <v>783027006.11</v>
      </c>
      <c r="S2174" s="5">
        <v>2682906326.36</v>
      </c>
      <c r="T2174" s="5">
        <v>2345121953.16</v>
      </c>
      <c r="U2174" s="5">
        <v>2398796434.73</v>
      </c>
      <c r="V2174" s="5">
        <v>2118439891.14</v>
      </c>
      <c r="W2174" s="5">
        <v>2060720831.46</v>
      </c>
      <c r="X2174" s="5">
        <v>2017493997.08</v>
      </c>
      <c r="Y2174" s="5">
        <v>2246770322.08</v>
      </c>
      <c r="Z2174" s="5">
        <v>2125544516.82</v>
      </c>
      <c r="AA2174" s="5">
        <v>1436898403.82</v>
      </c>
      <c r="AB2174" s="5">
        <v>1269397409.79</v>
      </c>
      <c r="AC2174" s="5">
        <v>1361023563.14</v>
      </c>
      <c r="AD2174" s="5">
        <v>998085873.56</v>
      </c>
      <c r="AE2174" s="5">
        <v>925281104.1</v>
      </c>
      <c r="AF2174" s="5">
        <v>753587710</v>
      </c>
      <c r="AG2174" s="5">
        <v>833995909.29</v>
      </c>
      <c r="AH2174" s="5">
        <v>707609754.44</v>
      </c>
      <c r="AI2174" s="5">
        <v>612262381.56</v>
      </c>
      <c r="AJ2174" s="5">
        <v>617592191.38</v>
      </c>
      <c r="AK2174" s="5">
        <v>442020073.85</v>
      </c>
      <c r="AL2174" s="5">
        <v>280772861.46</v>
      </c>
      <c r="AM2174" s="5">
        <v>250387613.97</v>
      </c>
      <c r="AN2174" s="5">
        <v>456738429.85</v>
      </c>
      <c r="AO2174" s="5">
        <v>406619967.13</v>
      </c>
      <c r="AP2174" s="5">
        <v>475533431.43</v>
      </c>
      <c r="AQ2174" s="1">
        <f t="shared" si="78"/>
        <v>1.86715102419732</v>
      </c>
      <c r="AR2174" s="1">
        <f t="shared" si="79"/>
        <v>1.44105104389787</v>
      </c>
    </row>
    <row r="2175" spans="1:44">
      <c r="A2175" s="5" t="s">
        <v>4363</v>
      </c>
      <c r="B2175" s="5" t="s">
        <v>4364</v>
      </c>
      <c r="C2175" s="5">
        <v>2571926111.53</v>
      </c>
      <c r="D2175" s="5">
        <v>2410360665.54</v>
      </c>
      <c r="E2175" s="5">
        <v>2549285456.51</v>
      </c>
      <c r="F2175" s="5">
        <v>2544199473.29</v>
      </c>
      <c r="G2175" s="5">
        <v>2585063468.55</v>
      </c>
      <c r="H2175" s="5">
        <v>2592378988.98</v>
      </c>
      <c r="I2175" s="5">
        <v>2590711346.5</v>
      </c>
      <c r="J2175" s="5">
        <v>2632083166.85</v>
      </c>
      <c r="K2175" s="5">
        <v>1561597868.6</v>
      </c>
      <c r="L2175" s="5">
        <v>1406020007.8</v>
      </c>
      <c r="M2175" s="5">
        <v>1568118879.7</v>
      </c>
      <c r="N2175" s="5">
        <v>1594875816.61</v>
      </c>
      <c r="O2175" s="5">
        <v>1641192620.14</v>
      </c>
      <c r="P2175" s="5">
        <v>1656602902.7</v>
      </c>
      <c r="Q2175" s="5">
        <v>1655538333.27</v>
      </c>
      <c r="R2175" s="5">
        <v>1551866739.3</v>
      </c>
      <c r="S2175" s="5">
        <v>2086672546.69</v>
      </c>
      <c r="T2175" s="5">
        <v>1920993648.94</v>
      </c>
      <c r="U2175" s="5">
        <v>2045561991.29</v>
      </c>
      <c r="V2175" s="5">
        <v>2051159723.18</v>
      </c>
      <c r="W2175" s="5">
        <v>2081066398.4</v>
      </c>
      <c r="X2175" s="5">
        <v>2076296535.96</v>
      </c>
      <c r="Y2175" s="5">
        <v>2057581576.25</v>
      </c>
      <c r="Z2175" s="5">
        <v>2089996826.7</v>
      </c>
      <c r="AA2175" s="5">
        <v>1455149376.06</v>
      </c>
      <c r="AB2175" s="5">
        <v>1300423895.2</v>
      </c>
      <c r="AC2175" s="5">
        <v>1381735886.14</v>
      </c>
      <c r="AD2175" s="5">
        <v>1370347581.09</v>
      </c>
      <c r="AE2175" s="5">
        <v>518619025.57</v>
      </c>
      <c r="AF2175" s="5">
        <v>481768753.13</v>
      </c>
      <c r="AG2175" s="5">
        <v>443767357.89</v>
      </c>
      <c r="AH2175" s="5">
        <v>506335243.05</v>
      </c>
      <c r="AI2175" s="5">
        <v>333695803.98</v>
      </c>
      <c r="AJ2175" s="5">
        <v>421437405.96</v>
      </c>
      <c r="AK2175" s="5">
        <v>359138310.17</v>
      </c>
      <c r="AL2175" s="5">
        <v>417700826.33</v>
      </c>
      <c r="AM2175" s="5">
        <v>485769297.63</v>
      </c>
      <c r="AN2175" s="5">
        <v>478375783.5</v>
      </c>
      <c r="AO2175" s="5">
        <v>457767247.15</v>
      </c>
      <c r="AP2175" s="5">
        <v>622882454.02</v>
      </c>
      <c r="AQ2175" s="1">
        <f t="shared" si="78"/>
        <v>1.43399198805275</v>
      </c>
      <c r="AR2175" s="1">
        <f t="shared" si="79"/>
        <v>1.20467133584348</v>
      </c>
    </row>
    <row r="2176" spans="1:44">
      <c r="A2176" s="5" t="s">
        <v>4365</v>
      </c>
      <c r="B2176" s="5" t="s">
        <v>4366</v>
      </c>
      <c r="C2176" s="5">
        <v>5456890715.34</v>
      </c>
      <c r="D2176" s="5">
        <v>3691747432.82</v>
      </c>
      <c r="E2176" s="5">
        <v>4936216362.42</v>
      </c>
      <c r="F2176" s="5">
        <v>3444148499.05</v>
      </c>
      <c r="G2176" s="5">
        <v>3110156198.85</v>
      </c>
      <c r="H2176" s="5">
        <v>2997974710.9</v>
      </c>
      <c r="I2176" s="5">
        <v>2572028402.96</v>
      </c>
      <c r="J2176" s="5">
        <v>2631384616.76</v>
      </c>
      <c r="K2176" s="5">
        <v>3672815949.13</v>
      </c>
      <c r="L2176" s="5">
        <v>1906102451.63</v>
      </c>
      <c r="M2176" s="5">
        <v>2869865109.96</v>
      </c>
      <c r="N2176" s="5">
        <v>1669211352.04</v>
      </c>
      <c r="O2176" s="5">
        <v>1728520058.74</v>
      </c>
      <c r="P2176" s="5">
        <v>1609176992.31</v>
      </c>
      <c r="Q2176" s="5">
        <v>1210720134.64</v>
      </c>
      <c r="R2176" s="5">
        <v>1301901820.63</v>
      </c>
      <c r="S2176" s="5">
        <v>4139601400.18</v>
      </c>
      <c r="T2176" s="5">
        <v>2998784901.19</v>
      </c>
      <c r="U2176" s="5">
        <v>3700168537.35</v>
      </c>
      <c r="V2176" s="5">
        <v>2768115073.58</v>
      </c>
      <c r="W2176" s="5">
        <v>2438708510.18</v>
      </c>
      <c r="X2176" s="5">
        <v>2324605478.93</v>
      </c>
      <c r="Y2176" s="5">
        <v>1934546639.61</v>
      </c>
      <c r="Z2176" s="5">
        <v>2000479048.33</v>
      </c>
      <c r="AA2176" s="5">
        <v>3201411446.82</v>
      </c>
      <c r="AB2176" s="5">
        <v>1610050809.36</v>
      </c>
      <c r="AC2176" s="5">
        <v>2759161515.29</v>
      </c>
      <c r="AD2176" s="5">
        <v>1553666992.28</v>
      </c>
      <c r="AE2176" s="5">
        <v>1584363069.01</v>
      </c>
      <c r="AF2176" s="5">
        <v>1417475513.47</v>
      </c>
      <c r="AG2176" s="5">
        <v>1058186527.02</v>
      </c>
      <c r="AH2176" s="5">
        <v>1146634764.73</v>
      </c>
      <c r="AI2176" s="5">
        <v>1772210891.97</v>
      </c>
      <c r="AJ2176" s="5">
        <v>1067885134.47</v>
      </c>
      <c r="AK2176" s="5">
        <v>1483733343.9</v>
      </c>
      <c r="AL2176" s="5">
        <v>1010553047.89</v>
      </c>
      <c r="AM2176" s="5">
        <v>1038506373.1</v>
      </c>
      <c r="AN2176" s="5">
        <v>983093771.73</v>
      </c>
      <c r="AO2176" s="5">
        <v>966886680.11</v>
      </c>
      <c r="AP2176" s="5">
        <v>839330930.96</v>
      </c>
      <c r="AQ2176" s="1">
        <f t="shared" si="78"/>
        <v>1.29305510052196</v>
      </c>
      <c r="AR2176" s="1">
        <f t="shared" si="79"/>
        <v>0.739483364614554</v>
      </c>
    </row>
    <row r="2177" spans="1:44">
      <c r="A2177" s="5" t="s">
        <v>4367</v>
      </c>
      <c r="B2177" s="5" t="s">
        <v>4368</v>
      </c>
      <c r="C2177" s="5">
        <v>4226595800.08</v>
      </c>
      <c r="D2177" s="5">
        <v>4134486813.33</v>
      </c>
      <c r="E2177" s="5">
        <v>4084340046.18</v>
      </c>
      <c r="F2177" s="5">
        <v>3632648361.04</v>
      </c>
      <c r="G2177" s="5">
        <v>3439375342.44</v>
      </c>
      <c r="H2177" s="5">
        <v>3163619710.5</v>
      </c>
      <c r="I2177" s="5">
        <v>2974687264.81</v>
      </c>
      <c r="J2177" s="5">
        <v>2630948055.89</v>
      </c>
      <c r="K2177" s="5">
        <v>2508701456.79</v>
      </c>
      <c r="L2177" s="5">
        <v>2378456862.62</v>
      </c>
      <c r="M2177" s="5">
        <v>2438821941.31</v>
      </c>
      <c r="N2177" s="5">
        <v>2095000263.49</v>
      </c>
      <c r="O2177" s="5">
        <v>2005595854.07</v>
      </c>
      <c r="P2177" s="5">
        <v>1701790611.49</v>
      </c>
      <c r="Q2177" s="5">
        <v>1575718905.46</v>
      </c>
      <c r="R2177" s="5">
        <v>1280360693.85</v>
      </c>
      <c r="S2177" s="5">
        <v>3424631838.89</v>
      </c>
      <c r="T2177" s="5">
        <v>3497515249.54</v>
      </c>
      <c r="U2177" s="5">
        <v>3344814781.36</v>
      </c>
      <c r="V2177" s="5">
        <v>2997561540.43</v>
      </c>
      <c r="W2177" s="5">
        <v>2798060914.93</v>
      </c>
      <c r="X2177" s="5">
        <v>2517983262.87</v>
      </c>
      <c r="Y2177" s="5">
        <v>2322638970.36</v>
      </c>
      <c r="Z2177" s="5">
        <v>1960281581.65</v>
      </c>
      <c r="AA2177" s="5">
        <v>2391354799.27</v>
      </c>
      <c r="AB2177" s="5">
        <v>2260274756.37</v>
      </c>
      <c r="AC2177" s="5">
        <v>2320088731.95</v>
      </c>
      <c r="AD2177" s="5">
        <v>1982537726.94</v>
      </c>
      <c r="AE2177" s="5">
        <v>1895220453.38</v>
      </c>
      <c r="AF2177" s="5">
        <v>1593882213.17</v>
      </c>
      <c r="AG2177" s="5">
        <v>1469532880.86</v>
      </c>
      <c r="AH2177" s="5">
        <v>1175211418.45</v>
      </c>
      <c r="AI2177" s="5">
        <v>1560235375.65</v>
      </c>
      <c r="AJ2177" s="5">
        <v>1380838044.29</v>
      </c>
      <c r="AK2177" s="5">
        <v>1277857607.74</v>
      </c>
      <c r="AL2177" s="5">
        <v>1080482973.75</v>
      </c>
      <c r="AM2177" s="5">
        <v>978992579.3</v>
      </c>
      <c r="AN2177" s="5">
        <v>860223984.2</v>
      </c>
      <c r="AO2177" s="5">
        <v>776034365.99</v>
      </c>
      <c r="AP2177" s="5">
        <v>777084530.06</v>
      </c>
      <c r="AQ2177" s="1">
        <f t="shared" si="78"/>
        <v>1.43208855496283</v>
      </c>
      <c r="AR2177" s="1">
        <f t="shared" si="79"/>
        <v>0.779640254055625</v>
      </c>
    </row>
    <row r="2178" spans="1:44">
      <c r="A2178" s="5" t="s">
        <v>4369</v>
      </c>
      <c r="B2178" s="5" t="s">
        <v>4370</v>
      </c>
      <c r="C2178" s="5">
        <v>2775637317.94</v>
      </c>
      <c r="D2178" s="5">
        <v>2718959163.71</v>
      </c>
      <c r="E2178" s="5">
        <v>2671637883.58</v>
      </c>
      <c r="F2178" s="5">
        <v>2730638061.79</v>
      </c>
      <c r="G2178" s="5">
        <v>2568669696.31</v>
      </c>
      <c r="H2178" s="5">
        <v>2621954646.41</v>
      </c>
      <c r="I2178" s="5">
        <v>2611660175.71</v>
      </c>
      <c r="J2178" s="5">
        <v>2629167106.83</v>
      </c>
      <c r="K2178" s="5">
        <v>1388240322.26</v>
      </c>
      <c r="L2178" s="5">
        <v>1339552869.84</v>
      </c>
      <c r="M2178" s="5">
        <v>1295876699.23</v>
      </c>
      <c r="N2178" s="5">
        <v>1409000846.35</v>
      </c>
      <c r="O2178" s="5">
        <v>1249981492.4</v>
      </c>
      <c r="P2178" s="5">
        <v>1357524339.17</v>
      </c>
      <c r="Q2178" s="5">
        <v>1294043401</v>
      </c>
      <c r="R2178" s="5">
        <v>1324354976.37</v>
      </c>
      <c r="S2178" s="5">
        <v>1607344120.2</v>
      </c>
      <c r="T2178" s="5">
        <v>1528996079.58</v>
      </c>
      <c r="U2178" s="5">
        <v>1461739933.52</v>
      </c>
      <c r="V2178" s="5">
        <v>1539126919.61</v>
      </c>
      <c r="W2178" s="5">
        <v>1349595414.79</v>
      </c>
      <c r="X2178" s="5">
        <v>1401007313.57</v>
      </c>
      <c r="Y2178" s="5">
        <v>1377396203.62</v>
      </c>
      <c r="Z2178" s="5">
        <v>1366079494.01</v>
      </c>
      <c r="AA2178" s="5">
        <v>1153102213.05</v>
      </c>
      <c r="AB2178" s="5">
        <v>981558256.89</v>
      </c>
      <c r="AC2178" s="5">
        <v>935591054.58</v>
      </c>
      <c r="AD2178" s="5">
        <v>1168336499.92</v>
      </c>
      <c r="AE2178" s="5">
        <v>1002726604.38</v>
      </c>
      <c r="AF2178" s="5">
        <v>1097922337.03</v>
      </c>
      <c r="AG2178" s="5">
        <v>1048263452.13</v>
      </c>
      <c r="AH2178" s="5">
        <v>1037917170.84</v>
      </c>
      <c r="AI2178" s="5">
        <v>466481767.29</v>
      </c>
      <c r="AJ2178" s="5">
        <v>414095326.74</v>
      </c>
      <c r="AK2178" s="5">
        <v>379805605.38</v>
      </c>
      <c r="AL2178" s="5">
        <v>421979294.21</v>
      </c>
      <c r="AM2178" s="5">
        <v>424255382.51</v>
      </c>
      <c r="AN2178" s="5">
        <v>365340992.71</v>
      </c>
      <c r="AO2178" s="5">
        <v>282905118.28</v>
      </c>
      <c r="AP2178" s="5">
        <v>362694994.29</v>
      </c>
      <c r="AQ2178" s="1">
        <f t="shared" si="78"/>
        <v>1.39393030557847</v>
      </c>
      <c r="AR2178" s="1">
        <f t="shared" si="79"/>
        <v>0.989385277383498</v>
      </c>
    </row>
    <row r="2179" spans="1:44">
      <c r="A2179" s="5" t="s">
        <v>4371</v>
      </c>
      <c r="B2179" s="5" t="s">
        <v>4372</v>
      </c>
      <c r="C2179" s="5">
        <v>6621135678.8</v>
      </c>
      <c r="D2179" s="5">
        <v>3340251273.89</v>
      </c>
      <c r="E2179" s="5">
        <v>2880117592.53</v>
      </c>
      <c r="F2179" s="5">
        <v>2909473672.48</v>
      </c>
      <c r="G2179" s="5">
        <v>2757167916.16</v>
      </c>
      <c r="H2179" s="5">
        <v>2714289876.36</v>
      </c>
      <c r="I2179" s="5">
        <v>2723615043.59</v>
      </c>
      <c r="J2179" s="5">
        <v>2628365909.74</v>
      </c>
      <c r="K2179" s="5">
        <v>3149077332.53</v>
      </c>
      <c r="L2179" s="5">
        <v>501217774.44</v>
      </c>
      <c r="M2179" s="5">
        <v>283029286.35</v>
      </c>
      <c r="N2179" s="5">
        <v>342917749.14</v>
      </c>
      <c r="O2179" s="5">
        <v>295969432.57</v>
      </c>
      <c r="P2179" s="5">
        <v>277024959.12</v>
      </c>
      <c r="Q2179" s="5">
        <v>310942980.09</v>
      </c>
      <c r="R2179" s="5">
        <v>222379107.03</v>
      </c>
      <c r="S2179" s="5">
        <v>2293022511.99</v>
      </c>
      <c r="T2179" s="5">
        <v>1455586611.38</v>
      </c>
      <c r="U2179" s="5">
        <v>1226907811.89</v>
      </c>
      <c r="V2179" s="5">
        <v>1557376656.42</v>
      </c>
      <c r="W2179" s="5">
        <v>1393488223.24</v>
      </c>
      <c r="X2179" s="5">
        <v>1344052654.23</v>
      </c>
      <c r="Y2179" s="5">
        <v>1344864086.51</v>
      </c>
      <c r="Z2179" s="5">
        <v>1643042169.19</v>
      </c>
      <c r="AA2179" s="5">
        <v>818524965.6</v>
      </c>
      <c r="AB2179" s="5">
        <v>462321102.22</v>
      </c>
      <c r="AC2179" s="5">
        <v>230070823.09</v>
      </c>
      <c r="AD2179" s="5">
        <v>297744591.36</v>
      </c>
      <c r="AE2179" s="5">
        <v>244793771.86</v>
      </c>
      <c r="AF2179" s="5">
        <v>223091550.31</v>
      </c>
      <c r="AG2179" s="5">
        <v>257069453.28</v>
      </c>
      <c r="AH2179" s="5">
        <v>158771658.52</v>
      </c>
      <c r="AI2179" s="5">
        <v>112130973.22</v>
      </c>
      <c r="AJ2179" s="5">
        <v>105842016.48</v>
      </c>
      <c r="AK2179" s="5">
        <v>123276138.76</v>
      </c>
      <c r="AL2179" s="5">
        <v>135182023.5</v>
      </c>
      <c r="AM2179" s="5">
        <v>170888585.6</v>
      </c>
      <c r="AN2179" s="5">
        <v>177511869.3</v>
      </c>
      <c r="AO2179" s="5">
        <v>253502540.24</v>
      </c>
      <c r="AP2179" s="5">
        <v>234349651.61</v>
      </c>
      <c r="AQ2179" s="1">
        <f t="shared" si="78"/>
        <v>2.80140815290729</v>
      </c>
      <c r="AR2179" s="1">
        <f t="shared" si="79"/>
        <v>2.66441664020761</v>
      </c>
    </row>
    <row r="2180" spans="1:44">
      <c r="A2180" s="5" t="s">
        <v>4373</v>
      </c>
      <c r="B2180" s="5" t="s">
        <v>4374</v>
      </c>
      <c r="C2180" s="5">
        <v>2725484306.08</v>
      </c>
      <c r="D2180" s="5">
        <v>2726072004.05</v>
      </c>
      <c r="E2180" s="5">
        <v>2602662366.49</v>
      </c>
      <c r="F2180" s="5">
        <v>2652569779.07</v>
      </c>
      <c r="G2180" s="5">
        <v>2482273058.86</v>
      </c>
      <c r="H2180" s="5">
        <v>2758394363.77</v>
      </c>
      <c r="I2180" s="5">
        <v>2612650808.39</v>
      </c>
      <c r="J2180" s="5">
        <v>2628086113.41</v>
      </c>
      <c r="K2180" s="5">
        <v>565188450.12</v>
      </c>
      <c r="L2180" s="5">
        <v>634040657.45</v>
      </c>
      <c r="M2180" s="5">
        <v>614878120.03</v>
      </c>
      <c r="N2180" s="5">
        <v>671807039.56</v>
      </c>
      <c r="O2180" s="5">
        <v>532937680.26</v>
      </c>
      <c r="P2180" s="5">
        <v>557314852.94</v>
      </c>
      <c r="Q2180" s="5">
        <v>542173014.54</v>
      </c>
      <c r="R2180" s="5">
        <v>608048875.24</v>
      </c>
      <c r="S2180" s="5">
        <v>1957255458.4</v>
      </c>
      <c r="T2180" s="5">
        <v>1958133567.42</v>
      </c>
      <c r="U2180" s="5">
        <v>1815182912.42</v>
      </c>
      <c r="V2180" s="5">
        <v>1864616941.99</v>
      </c>
      <c r="W2180" s="5">
        <v>1692733597.35</v>
      </c>
      <c r="X2180" s="5">
        <v>1945796684.24</v>
      </c>
      <c r="Y2180" s="5">
        <v>1827343564.52</v>
      </c>
      <c r="Z2180" s="5">
        <v>1857838146.63</v>
      </c>
      <c r="AA2180" s="5">
        <v>480934675.3</v>
      </c>
      <c r="AB2180" s="5">
        <v>543712037.04</v>
      </c>
      <c r="AC2180" s="5">
        <v>520535875.55</v>
      </c>
      <c r="AD2180" s="5">
        <v>581630703.32</v>
      </c>
      <c r="AE2180" s="5">
        <v>452006526.7</v>
      </c>
      <c r="AF2180" s="5">
        <v>469246812.53</v>
      </c>
      <c r="AG2180" s="5">
        <v>478642726.01</v>
      </c>
      <c r="AH2180" s="5">
        <v>542956780.96</v>
      </c>
      <c r="AI2180" s="5">
        <v>711311358.78</v>
      </c>
      <c r="AJ2180" s="5">
        <v>741873745.44</v>
      </c>
      <c r="AK2180" s="5">
        <v>742076438.53</v>
      </c>
      <c r="AL2180" s="5">
        <v>800132503.94</v>
      </c>
      <c r="AM2180" s="5">
        <v>612833456.3</v>
      </c>
      <c r="AN2180" s="5">
        <v>643338740.48</v>
      </c>
      <c r="AO2180" s="5">
        <v>671635895.53</v>
      </c>
      <c r="AP2180" s="5">
        <v>757919020.53</v>
      </c>
      <c r="AQ2180" s="1">
        <f t="shared" ref="AQ2180:AQ2243" si="80">S2180/AA2180</f>
        <v>4.06969087263066</v>
      </c>
      <c r="AR2180" s="1">
        <f t="shared" si="79"/>
        <v>2.59067221310836</v>
      </c>
    </row>
    <row r="2181" spans="1:44">
      <c r="A2181" s="5" t="s">
        <v>4375</v>
      </c>
      <c r="B2181" s="5" t="s">
        <v>4376</v>
      </c>
      <c r="C2181" s="5">
        <v>2979872847.76</v>
      </c>
      <c r="D2181" s="5">
        <v>2980081231.19</v>
      </c>
      <c r="E2181" s="5">
        <v>2961545794.85</v>
      </c>
      <c r="F2181" s="5">
        <v>2867691911.37</v>
      </c>
      <c r="G2181" s="5">
        <v>2840424923.8</v>
      </c>
      <c r="H2181" s="5">
        <v>2780094347.11</v>
      </c>
      <c r="I2181" s="5">
        <v>2715614830.53</v>
      </c>
      <c r="J2181" s="5">
        <v>2621679398.08</v>
      </c>
      <c r="K2181" s="5">
        <v>274791767.74</v>
      </c>
      <c r="L2181" s="5">
        <v>299178117.13</v>
      </c>
      <c r="M2181" s="5">
        <v>313214733.84</v>
      </c>
      <c r="N2181" s="5">
        <v>307666957.91</v>
      </c>
      <c r="O2181" s="5">
        <v>342165026.78</v>
      </c>
      <c r="P2181" s="5">
        <v>327057784.49</v>
      </c>
      <c r="Q2181" s="5">
        <v>310547564.74</v>
      </c>
      <c r="R2181" s="5">
        <v>323222662.19</v>
      </c>
      <c r="S2181" s="5">
        <v>1568198621.9</v>
      </c>
      <c r="T2181" s="5">
        <v>1541660232.69</v>
      </c>
      <c r="U2181" s="5">
        <v>1494610261.03</v>
      </c>
      <c r="V2181" s="5">
        <v>1383973589.28</v>
      </c>
      <c r="W2181" s="5">
        <v>1324281267.44</v>
      </c>
      <c r="X2181" s="5">
        <v>1234791135.23</v>
      </c>
      <c r="Y2181" s="5">
        <v>1131732189.02</v>
      </c>
      <c r="Z2181" s="5">
        <v>999821520.21</v>
      </c>
      <c r="AA2181" s="5">
        <v>214181075.74</v>
      </c>
      <c r="AB2181" s="5">
        <v>237220831.78</v>
      </c>
      <c r="AC2181" s="5">
        <v>249910855.14</v>
      </c>
      <c r="AD2181" s="5">
        <v>243016485.87</v>
      </c>
      <c r="AE2181" s="5">
        <v>276167961.39</v>
      </c>
      <c r="AF2181" s="5">
        <v>259714125.75</v>
      </c>
      <c r="AG2181" s="5">
        <v>241857312.65</v>
      </c>
      <c r="AH2181" s="5">
        <v>254105101.76</v>
      </c>
      <c r="AI2181" s="5">
        <v>266049179.69</v>
      </c>
      <c r="AJ2181" s="5">
        <v>260697226.67</v>
      </c>
      <c r="AK2181" s="5">
        <v>226882943.89</v>
      </c>
      <c r="AL2181" s="5">
        <v>215540387.05</v>
      </c>
      <c r="AM2181" s="5">
        <v>240568481.77</v>
      </c>
      <c r="AN2181" s="5">
        <v>201530992.69</v>
      </c>
      <c r="AO2181" s="5">
        <v>167504756.59</v>
      </c>
      <c r="AP2181" s="5">
        <v>169446919.13</v>
      </c>
      <c r="AQ2181" s="1">
        <f t="shared" si="80"/>
        <v>7.32183558459515</v>
      </c>
      <c r="AR2181" s="1">
        <f t="shared" si="79"/>
        <v>6.07966617830752</v>
      </c>
    </row>
    <row r="2182" spans="1:44">
      <c r="A2182" s="5" t="s">
        <v>4377</v>
      </c>
      <c r="B2182" s="5" t="s">
        <v>4378</v>
      </c>
      <c r="C2182" s="5">
        <v>3412667158.25</v>
      </c>
      <c r="D2182" s="5">
        <v>3290453763.98</v>
      </c>
      <c r="E2182" s="5">
        <v>3301568195.25</v>
      </c>
      <c r="F2182" s="5">
        <v>3191476473.1</v>
      </c>
      <c r="G2182" s="5">
        <v>3189841376.02</v>
      </c>
      <c r="H2182" s="5">
        <v>3202558849.44</v>
      </c>
      <c r="I2182" s="5">
        <v>3334571091.58</v>
      </c>
      <c r="J2182" s="5">
        <v>2614305293.33</v>
      </c>
      <c r="K2182" s="5">
        <v>2345662581.68</v>
      </c>
      <c r="L2182" s="5">
        <v>2269970756.95</v>
      </c>
      <c r="M2182" s="5">
        <v>2242039576.61</v>
      </c>
      <c r="N2182" s="5">
        <v>1944445932.46</v>
      </c>
      <c r="O2182" s="5">
        <v>1930606600.06</v>
      </c>
      <c r="P2182" s="5">
        <v>1928894270.26</v>
      </c>
      <c r="Q2182" s="5">
        <v>2061673621.86</v>
      </c>
      <c r="R2182" s="5">
        <v>1698862143.8</v>
      </c>
      <c r="S2182" s="5">
        <v>427791525.25</v>
      </c>
      <c r="T2182" s="5">
        <v>302815704.36</v>
      </c>
      <c r="U2182" s="5">
        <v>312272307.05</v>
      </c>
      <c r="V2182" s="5">
        <v>334030779.5</v>
      </c>
      <c r="W2182" s="5">
        <v>359280354.44</v>
      </c>
      <c r="X2182" s="5">
        <v>501382750.68</v>
      </c>
      <c r="Y2182" s="5">
        <v>719321307.1</v>
      </c>
      <c r="Z2182" s="5">
        <v>533857563.94</v>
      </c>
      <c r="AA2182" s="5">
        <v>1207667176.43</v>
      </c>
      <c r="AB2182" s="5">
        <v>1050415151.63</v>
      </c>
      <c r="AC2182" s="5">
        <v>1080040685.38</v>
      </c>
      <c r="AD2182" s="5">
        <v>724151436.85</v>
      </c>
      <c r="AE2182" s="5">
        <v>861497352.24</v>
      </c>
      <c r="AF2182" s="5">
        <v>979108408.88</v>
      </c>
      <c r="AG2182" s="5">
        <v>1142424397.74</v>
      </c>
      <c r="AH2182" s="5">
        <v>669327167.49</v>
      </c>
      <c r="AI2182" s="5">
        <v>126821749.4</v>
      </c>
      <c r="AJ2182" s="5">
        <v>159970089.39</v>
      </c>
      <c r="AK2182" s="5">
        <v>145086957.07</v>
      </c>
      <c r="AL2182" s="5">
        <v>74691477.31</v>
      </c>
      <c r="AM2182" s="5">
        <v>74652629.99</v>
      </c>
      <c r="AN2182" s="5">
        <v>84403632.16</v>
      </c>
      <c r="AO2182" s="5">
        <v>79610182.22</v>
      </c>
      <c r="AP2182" s="5">
        <v>86798292.07</v>
      </c>
      <c r="AQ2182" s="1">
        <f t="shared" si="80"/>
        <v>0.35422965333429</v>
      </c>
      <c r="AR2182" s="1">
        <f t="shared" si="79"/>
        <v>0.249215828436855</v>
      </c>
    </row>
    <row r="2183" spans="1:44">
      <c r="A2183" s="5" t="s">
        <v>4379</v>
      </c>
      <c r="B2183" s="5" t="s">
        <v>4380</v>
      </c>
      <c r="C2183" s="5">
        <v>2598187388.95</v>
      </c>
      <c r="D2183" s="5">
        <v>2668722540.3</v>
      </c>
      <c r="E2183" s="5">
        <v>2635866578.08</v>
      </c>
      <c r="F2183" s="5">
        <v>2676999151.16</v>
      </c>
      <c r="G2183" s="5">
        <v>2767329984.56</v>
      </c>
      <c r="H2183" s="5">
        <v>2783386506.28</v>
      </c>
      <c r="I2183" s="5">
        <v>2648374860.57</v>
      </c>
      <c r="J2183" s="5">
        <v>2609003647.63</v>
      </c>
      <c r="K2183" s="5">
        <v>353350164.17</v>
      </c>
      <c r="L2183" s="5">
        <v>401216741.15</v>
      </c>
      <c r="M2183" s="5">
        <v>382439557.87</v>
      </c>
      <c r="N2183" s="5">
        <v>359524431.67</v>
      </c>
      <c r="O2183" s="5">
        <v>450892475.38</v>
      </c>
      <c r="P2183" s="5">
        <v>403476646.43</v>
      </c>
      <c r="Q2183" s="5">
        <v>330711071.69</v>
      </c>
      <c r="R2183" s="5">
        <v>313616875.64</v>
      </c>
      <c r="S2183" s="5">
        <v>2338934652.25</v>
      </c>
      <c r="T2183" s="5">
        <v>2399628478.46</v>
      </c>
      <c r="U2183" s="5">
        <v>2346829356.6</v>
      </c>
      <c r="V2183" s="5">
        <v>2373180569.66</v>
      </c>
      <c r="W2183" s="5">
        <v>2477973445.8</v>
      </c>
      <c r="X2183" s="5">
        <v>2502604001.47</v>
      </c>
      <c r="Y2183" s="5">
        <v>2454207566.69</v>
      </c>
      <c r="Z2183" s="5">
        <v>2410496405.73</v>
      </c>
      <c r="AA2183" s="5">
        <v>312153274.45</v>
      </c>
      <c r="AB2183" s="5">
        <v>324048829.47</v>
      </c>
      <c r="AC2183" s="5">
        <v>324095425.12</v>
      </c>
      <c r="AD2183" s="5">
        <v>304829083</v>
      </c>
      <c r="AE2183" s="5">
        <v>407277212.15</v>
      </c>
      <c r="AF2183" s="5">
        <v>323991123.43</v>
      </c>
      <c r="AG2183" s="5">
        <v>329241223.23</v>
      </c>
      <c r="AH2183" s="5">
        <v>303709998.94</v>
      </c>
      <c r="AI2183" s="5">
        <v>1514536641.3</v>
      </c>
      <c r="AJ2183" s="5">
        <v>1555192338.36</v>
      </c>
      <c r="AK2183" s="5">
        <v>1554933577.02</v>
      </c>
      <c r="AL2183" s="5">
        <v>1625568733.16</v>
      </c>
      <c r="AM2183" s="5">
        <v>1521622679.03</v>
      </c>
      <c r="AN2183" s="5">
        <v>1418044171.61</v>
      </c>
      <c r="AO2183" s="5">
        <v>1412436127.42</v>
      </c>
      <c r="AP2183" s="5">
        <v>1444558439.17</v>
      </c>
      <c r="AQ2183" s="1">
        <f t="shared" si="80"/>
        <v>7.49290442770814</v>
      </c>
      <c r="AR2183" s="1">
        <f t="shared" si="79"/>
        <v>2.64100388632012</v>
      </c>
    </row>
    <row r="2184" spans="1:44">
      <c r="A2184" s="5" t="s">
        <v>4381</v>
      </c>
      <c r="B2184" s="5" t="s">
        <v>4382</v>
      </c>
      <c r="C2184" s="5">
        <v>2724823767.24</v>
      </c>
      <c r="D2184" s="5">
        <v>2839128531.07</v>
      </c>
      <c r="E2184" s="5">
        <v>2876717213.04</v>
      </c>
      <c r="F2184" s="5">
        <v>2799457919.58</v>
      </c>
      <c r="G2184" s="5">
        <v>2807508170.17</v>
      </c>
      <c r="H2184" s="5">
        <v>2866848278.66</v>
      </c>
      <c r="I2184" s="5">
        <v>2640224396.24</v>
      </c>
      <c r="J2184" s="5">
        <v>2608982192.92</v>
      </c>
      <c r="K2184" s="5">
        <v>490257419.75</v>
      </c>
      <c r="L2184" s="5">
        <v>504244992.79</v>
      </c>
      <c r="M2184" s="5">
        <v>564844597.79</v>
      </c>
      <c r="N2184" s="5">
        <v>522852403.92</v>
      </c>
      <c r="O2184" s="5">
        <v>544401753.47</v>
      </c>
      <c r="P2184" s="5">
        <v>572745969.01</v>
      </c>
      <c r="Q2184" s="5">
        <v>386342316.06</v>
      </c>
      <c r="R2184" s="5">
        <v>357504047.65</v>
      </c>
      <c r="S2184" s="5">
        <v>1693370081.56</v>
      </c>
      <c r="T2184" s="5">
        <v>1787441769.01</v>
      </c>
      <c r="U2184" s="5">
        <v>1807095307.52</v>
      </c>
      <c r="V2184" s="5">
        <v>1717255349.65</v>
      </c>
      <c r="W2184" s="5">
        <v>1713337912.8</v>
      </c>
      <c r="X2184" s="5">
        <v>1765273164.13</v>
      </c>
      <c r="Y2184" s="5">
        <v>1743993370.11</v>
      </c>
      <c r="Z2184" s="5">
        <v>1663203521.4</v>
      </c>
      <c r="AA2184" s="5">
        <v>276867174.58</v>
      </c>
      <c r="AB2184" s="5">
        <v>290921937.42</v>
      </c>
      <c r="AC2184" s="5">
        <v>352821269.36</v>
      </c>
      <c r="AD2184" s="5">
        <v>284339615.37</v>
      </c>
      <c r="AE2184" s="5">
        <v>299425523.55</v>
      </c>
      <c r="AF2184" s="5">
        <v>330654970.9</v>
      </c>
      <c r="AG2184" s="5">
        <v>346199599.81</v>
      </c>
      <c r="AH2184" s="5">
        <v>317032981.23</v>
      </c>
      <c r="AI2184" s="5">
        <v>20717021.08</v>
      </c>
      <c r="AJ2184" s="5">
        <v>22987935.74</v>
      </c>
      <c r="AK2184" s="5">
        <v>18842768.67</v>
      </c>
      <c r="AL2184" s="5">
        <v>26661036.61</v>
      </c>
      <c r="AM2184" s="5">
        <v>22242290.98</v>
      </c>
      <c r="AN2184" s="5">
        <v>23718332.87</v>
      </c>
      <c r="AO2184" s="5">
        <v>18885412.23</v>
      </c>
      <c r="AP2184" s="5">
        <v>23640464.19</v>
      </c>
      <c r="AQ2184" s="1">
        <f t="shared" si="80"/>
        <v>6.11618218782633</v>
      </c>
      <c r="AR2184" s="1">
        <f t="shared" si="79"/>
        <v>6.0413556176075</v>
      </c>
    </row>
    <row r="2185" spans="1:44">
      <c r="A2185" s="5" t="s">
        <v>4383</v>
      </c>
      <c r="B2185" s="5" t="s">
        <v>4384</v>
      </c>
      <c r="C2185" s="5">
        <v>3427441718.72</v>
      </c>
      <c r="D2185" s="5">
        <v>3433164378.99</v>
      </c>
      <c r="E2185" s="5">
        <v>3456406539.62</v>
      </c>
      <c r="F2185" s="5">
        <v>3362001790.81</v>
      </c>
      <c r="G2185" s="5">
        <v>3035703241.74</v>
      </c>
      <c r="H2185" s="5">
        <v>2929238907.69</v>
      </c>
      <c r="I2185" s="5">
        <v>2821848629.39</v>
      </c>
      <c r="J2185" s="5">
        <v>2608785280.08</v>
      </c>
      <c r="K2185" s="5">
        <v>1586464557.03</v>
      </c>
      <c r="L2185" s="5">
        <v>1570435262.91</v>
      </c>
      <c r="M2185" s="5">
        <v>1605128341.95</v>
      </c>
      <c r="N2185" s="5">
        <v>1562437406.43</v>
      </c>
      <c r="O2185" s="5">
        <v>1582490843.32</v>
      </c>
      <c r="P2185" s="5">
        <v>1491997968.27</v>
      </c>
      <c r="Q2185" s="5">
        <v>1417635209.37</v>
      </c>
      <c r="R2185" s="5">
        <v>1261859754.58</v>
      </c>
      <c r="S2185" s="5">
        <v>2651130569.06</v>
      </c>
      <c r="T2185" s="5">
        <v>2667800285.18</v>
      </c>
      <c r="U2185" s="5">
        <v>2711746073.08</v>
      </c>
      <c r="V2185" s="5">
        <v>2614346730.04</v>
      </c>
      <c r="W2185" s="5">
        <v>2282039397.07</v>
      </c>
      <c r="X2185" s="5">
        <v>2171939807.31</v>
      </c>
      <c r="Y2185" s="5">
        <v>2204063761.43</v>
      </c>
      <c r="Z2185" s="5">
        <v>2021060362.72</v>
      </c>
      <c r="AA2185" s="5">
        <v>1492928195.85</v>
      </c>
      <c r="AB2185" s="5">
        <v>1472223149.9</v>
      </c>
      <c r="AC2185" s="5">
        <v>1511603482.41</v>
      </c>
      <c r="AD2185" s="5">
        <v>1467656139.32</v>
      </c>
      <c r="AE2185" s="5">
        <v>1484447568.74</v>
      </c>
      <c r="AF2185" s="5">
        <v>1342379423.37</v>
      </c>
      <c r="AG2185" s="5">
        <v>1332967533.06</v>
      </c>
      <c r="AH2185" s="5">
        <v>1180903901.81</v>
      </c>
      <c r="AI2185" s="5">
        <v>543448469.02</v>
      </c>
      <c r="AJ2185" s="5">
        <v>467260973.94</v>
      </c>
      <c r="AK2185" s="5">
        <v>399982169.33</v>
      </c>
      <c r="AL2185" s="5">
        <v>469037566.15</v>
      </c>
      <c r="AM2185" s="5">
        <v>439214632.32</v>
      </c>
      <c r="AN2185" s="5">
        <v>557420667.84</v>
      </c>
      <c r="AO2185" s="5">
        <v>468330740.08</v>
      </c>
      <c r="AP2185" s="5">
        <v>442155629.97</v>
      </c>
      <c r="AQ2185" s="1">
        <f t="shared" si="80"/>
        <v>1.77579241682858</v>
      </c>
      <c r="AR2185" s="1">
        <f t="shared" si="79"/>
        <v>1.4117772749546</v>
      </c>
    </row>
    <row r="2186" spans="1:44">
      <c r="A2186" s="5" t="s">
        <v>4385</v>
      </c>
      <c r="B2186" s="5" t="s">
        <v>4386</v>
      </c>
      <c r="C2186" s="5">
        <v>3141944245.64</v>
      </c>
      <c r="D2186" s="5">
        <v>3196553642.61</v>
      </c>
      <c r="E2186" s="5">
        <v>3222623914.71</v>
      </c>
      <c r="F2186" s="5">
        <v>3020754503.88</v>
      </c>
      <c r="G2186" s="5">
        <v>2694333360.21</v>
      </c>
      <c r="H2186" s="5">
        <v>2701198069.46</v>
      </c>
      <c r="I2186" s="5">
        <v>2662221891.27</v>
      </c>
      <c r="J2186" s="5">
        <v>2604051484.66</v>
      </c>
      <c r="K2186" s="5">
        <v>373717391.6</v>
      </c>
      <c r="L2186" s="5">
        <v>391563389.99</v>
      </c>
      <c r="M2186" s="5">
        <v>526953133.97</v>
      </c>
      <c r="N2186" s="5">
        <v>303440047.76</v>
      </c>
      <c r="O2186" s="5">
        <v>391013957.88</v>
      </c>
      <c r="P2186" s="5">
        <v>400933429.7</v>
      </c>
      <c r="Q2186" s="5">
        <v>432398095.54</v>
      </c>
      <c r="R2186" s="5">
        <v>327713004.91</v>
      </c>
      <c r="S2186" s="5">
        <v>1724897651.28</v>
      </c>
      <c r="T2186" s="5">
        <v>1789998482.4</v>
      </c>
      <c r="U2186" s="5">
        <v>1795804959</v>
      </c>
      <c r="V2186" s="5">
        <v>1632494171.25</v>
      </c>
      <c r="W2186" s="5">
        <v>1291705651.25</v>
      </c>
      <c r="X2186" s="5">
        <v>1297831522.78</v>
      </c>
      <c r="Y2186" s="5">
        <v>1256311793.44</v>
      </c>
      <c r="Z2186" s="5">
        <v>1217141408.82</v>
      </c>
      <c r="AA2186" s="5">
        <v>313760660.48</v>
      </c>
      <c r="AB2186" s="5">
        <v>336944522.89</v>
      </c>
      <c r="AC2186" s="5">
        <v>471606281.41</v>
      </c>
      <c r="AD2186" s="5">
        <v>283408581.89</v>
      </c>
      <c r="AE2186" s="5">
        <v>370380176.81</v>
      </c>
      <c r="AF2186" s="5">
        <v>380395409.27</v>
      </c>
      <c r="AG2186" s="5">
        <v>412015610.74</v>
      </c>
      <c r="AH2186" s="5">
        <v>305955520.2</v>
      </c>
      <c r="AI2186" s="5">
        <v>1137536188.36</v>
      </c>
      <c r="AJ2186" s="5">
        <v>1102145295.93</v>
      </c>
      <c r="AK2186" s="5">
        <v>1100209809.12</v>
      </c>
      <c r="AL2186" s="5">
        <v>1019301199.78</v>
      </c>
      <c r="AM2186" s="5">
        <v>961473462.61</v>
      </c>
      <c r="AN2186" s="5">
        <v>929047479.05</v>
      </c>
      <c r="AO2186" s="5">
        <v>966940018.81</v>
      </c>
      <c r="AP2186" s="5">
        <v>939452528.96</v>
      </c>
      <c r="AQ2186" s="1">
        <f t="shared" si="80"/>
        <v>5.49749496524262</v>
      </c>
      <c r="AR2186" s="1">
        <f t="shared" si="79"/>
        <v>1.87200480143507</v>
      </c>
    </row>
    <row r="2187" spans="1:44">
      <c r="A2187" s="5" t="s">
        <v>4387</v>
      </c>
      <c r="B2187" s="5" t="s">
        <v>4388</v>
      </c>
      <c r="C2187" s="5">
        <v>4503850244.27</v>
      </c>
      <c r="D2187" s="5">
        <v>4512373406.89</v>
      </c>
      <c r="E2187" s="5">
        <v>4462029993.43</v>
      </c>
      <c r="F2187" s="5">
        <v>4203367749.47</v>
      </c>
      <c r="G2187" s="5">
        <v>4274178278.05</v>
      </c>
      <c r="H2187" s="5">
        <v>3827998513.39</v>
      </c>
      <c r="I2187" s="5">
        <v>3733560121.1</v>
      </c>
      <c r="J2187" s="5">
        <v>2603152881.22</v>
      </c>
      <c r="K2187" s="5">
        <v>472673728</v>
      </c>
      <c r="L2187" s="5">
        <v>464455799.05</v>
      </c>
      <c r="M2187" s="5">
        <v>516794852.62</v>
      </c>
      <c r="N2187" s="5">
        <v>484595821.39</v>
      </c>
      <c r="O2187" s="5">
        <v>700910834.34</v>
      </c>
      <c r="P2187" s="5">
        <v>334833552.36</v>
      </c>
      <c r="Q2187" s="5">
        <v>369096100.61</v>
      </c>
      <c r="R2187" s="5">
        <v>370737419.54</v>
      </c>
      <c r="S2187" s="5">
        <v>2609210182.56</v>
      </c>
      <c r="T2187" s="5">
        <v>2605574069.8</v>
      </c>
      <c r="U2187" s="5">
        <v>2563677548.13</v>
      </c>
      <c r="V2187" s="5">
        <v>2500638094.3</v>
      </c>
      <c r="W2187" s="5">
        <v>2701466980.72</v>
      </c>
      <c r="X2187" s="5">
        <v>2626614491.19</v>
      </c>
      <c r="Y2187" s="5">
        <v>2536139849.59</v>
      </c>
      <c r="Z2187" s="5">
        <v>1389635685.37</v>
      </c>
      <c r="AA2187" s="5">
        <v>326834861.19</v>
      </c>
      <c r="AB2187" s="5">
        <v>307938180.24</v>
      </c>
      <c r="AC2187" s="5">
        <v>348368985.94</v>
      </c>
      <c r="AD2187" s="5">
        <v>357437013.92</v>
      </c>
      <c r="AE2187" s="5">
        <v>569842228.96</v>
      </c>
      <c r="AF2187" s="5">
        <v>215386503.11</v>
      </c>
      <c r="AG2187" s="5">
        <v>247990086.81</v>
      </c>
      <c r="AH2187" s="5">
        <v>242793740.48</v>
      </c>
      <c r="AI2187" s="5">
        <v>149017742.3</v>
      </c>
      <c r="AJ2187" s="5">
        <v>151355536.68</v>
      </c>
      <c r="AK2187" s="5">
        <v>153219325.44</v>
      </c>
      <c r="AL2187" s="5">
        <v>148641500.95</v>
      </c>
      <c r="AM2187" s="5">
        <v>132959340.15</v>
      </c>
      <c r="AN2187" s="5">
        <v>83271613.49</v>
      </c>
      <c r="AO2187" s="5">
        <v>95834345.39</v>
      </c>
      <c r="AP2187" s="5">
        <v>116514394.74</v>
      </c>
      <c r="AQ2187" s="1">
        <f t="shared" si="80"/>
        <v>7.98326767548575</v>
      </c>
      <c r="AR2187" s="1">
        <f t="shared" si="79"/>
        <v>7.52732566930738</v>
      </c>
    </row>
    <row r="2188" spans="1:44">
      <c r="A2188" s="5" t="s">
        <v>4389</v>
      </c>
      <c r="B2188" s="5" t="s">
        <v>4390</v>
      </c>
      <c r="C2188" s="5">
        <v>3001856905.34</v>
      </c>
      <c r="D2188" s="5">
        <v>3077561548.16</v>
      </c>
      <c r="E2188" s="5">
        <v>2668456048.97</v>
      </c>
      <c r="F2188" s="5">
        <v>2708186821.74</v>
      </c>
      <c r="G2188" s="5">
        <v>2989686010.68</v>
      </c>
      <c r="H2188" s="5">
        <v>3106667706.42</v>
      </c>
      <c r="I2188" s="5">
        <v>3356436226.56</v>
      </c>
      <c r="J2188" s="5">
        <v>2595198257.01</v>
      </c>
      <c r="K2188" s="5">
        <v>1512192359.79</v>
      </c>
      <c r="L2188" s="5">
        <v>1587654202.32</v>
      </c>
      <c r="M2188" s="5">
        <v>1168330862.23</v>
      </c>
      <c r="N2188" s="5">
        <v>1259218559.78</v>
      </c>
      <c r="O2188" s="5">
        <v>1546517139.92</v>
      </c>
      <c r="P2188" s="5">
        <v>1653329156.9</v>
      </c>
      <c r="Q2188" s="5">
        <v>1925919435.57</v>
      </c>
      <c r="R2188" s="5">
        <v>2018051042.26</v>
      </c>
      <c r="S2188" s="5">
        <v>1784113064.53</v>
      </c>
      <c r="T2188" s="5">
        <v>1857207571.85</v>
      </c>
      <c r="U2188" s="5">
        <v>1404898474.21</v>
      </c>
      <c r="V2188" s="5">
        <v>1497215034.98</v>
      </c>
      <c r="W2188" s="5">
        <v>1740325027.61</v>
      </c>
      <c r="X2188" s="5">
        <v>1849937181.04</v>
      </c>
      <c r="Y2188" s="5">
        <v>2082380165.76</v>
      </c>
      <c r="Z2188" s="5">
        <v>1244145398.83</v>
      </c>
      <c r="AA2188" s="5">
        <v>1370327403.61</v>
      </c>
      <c r="AB2188" s="5">
        <v>1446272062.16</v>
      </c>
      <c r="AC2188" s="5">
        <v>1030211310.22</v>
      </c>
      <c r="AD2188" s="5">
        <v>1145406505.01</v>
      </c>
      <c r="AE2188" s="5">
        <v>1429745616.9</v>
      </c>
      <c r="AF2188" s="5">
        <v>1542079011.06</v>
      </c>
      <c r="AG2188" s="5">
        <v>1811257555.31</v>
      </c>
      <c r="AH2188" s="5">
        <v>1956747871.23</v>
      </c>
      <c r="AI2188" s="5">
        <v>236807117.22</v>
      </c>
      <c r="AJ2188" s="5">
        <v>271910401.43</v>
      </c>
      <c r="AK2188" s="5">
        <v>297155241.32</v>
      </c>
      <c r="AL2188" s="5">
        <v>255268017.39</v>
      </c>
      <c r="AM2188" s="5">
        <v>218537423.28</v>
      </c>
      <c r="AN2188" s="5">
        <v>240880227.63</v>
      </c>
      <c r="AO2188" s="5">
        <v>203782390.27</v>
      </c>
      <c r="AP2188" s="5">
        <v>207597317.08</v>
      </c>
      <c r="AQ2188" s="1">
        <f t="shared" si="80"/>
        <v>1.30196116623657</v>
      </c>
      <c r="AR2188" s="1">
        <f t="shared" si="79"/>
        <v>1.12915055426445</v>
      </c>
    </row>
    <row r="2189" spans="1:44">
      <c r="A2189" s="5" t="s">
        <v>4391</v>
      </c>
      <c r="B2189" s="5" t="s">
        <v>4392</v>
      </c>
      <c r="C2189" s="5">
        <v>2455453592.64</v>
      </c>
      <c r="D2189" s="5">
        <v>2544475983.02</v>
      </c>
      <c r="E2189" s="5">
        <v>2526978800.66</v>
      </c>
      <c r="F2189" s="5">
        <v>2529271781.43</v>
      </c>
      <c r="G2189" s="5">
        <v>2482800224.63</v>
      </c>
      <c r="H2189" s="5">
        <v>2645431381.01</v>
      </c>
      <c r="I2189" s="5">
        <v>2622979873.73</v>
      </c>
      <c r="J2189" s="5">
        <v>2591869092.88</v>
      </c>
      <c r="K2189" s="5">
        <v>151763343.47</v>
      </c>
      <c r="L2189" s="5">
        <v>143806892.81</v>
      </c>
      <c r="M2189" s="5">
        <v>142229541.46</v>
      </c>
      <c r="N2189" s="5">
        <v>177893834</v>
      </c>
      <c r="O2189" s="5">
        <v>153245171.13</v>
      </c>
      <c r="P2189" s="5">
        <v>176942440.3</v>
      </c>
      <c r="Q2189" s="5">
        <v>167571061.84</v>
      </c>
      <c r="R2189" s="5">
        <v>162042729.09</v>
      </c>
      <c r="S2189" s="5">
        <v>1380949604.85</v>
      </c>
      <c r="T2189" s="5">
        <v>1464045476.34</v>
      </c>
      <c r="U2189" s="5">
        <v>1444834101.2</v>
      </c>
      <c r="V2189" s="5">
        <v>1461982395.23</v>
      </c>
      <c r="W2189" s="5">
        <v>1405157939.83</v>
      </c>
      <c r="X2189" s="5">
        <v>1566093082.38</v>
      </c>
      <c r="Y2189" s="5">
        <v>1538441851.23</v>
      </c>
      <c r="Z2189" s="5">
        <v>1504537656.83</v>
      </c>
      <c r="AA2189" s="5">
        <v>100276249.4</v>
      </c>
      <c r="AB2189" s="5">
        <v>90188915.72</v>
      </c>
      <c r="AC2189" s="5">
        <v>87086296.45</v>
      </c>
      <c r="AD2189" s="5">
        <v>129962388.43</v>
      </c>
      <c r="AE2189" s="5">
        <v>104926459.03</v>
      </c>
      <c r="AF2189" s="5">
        <v>127849195.14</v>
      </c>
      <c r="AG2189" s="5">
        <v>118477816.68</v>
      </c>
      <c r="AH2189" s="5">
        <v>114782217.4</v>
      </c>
      <c r="AI2189" s="5">
        <v>311618448.68</v>
      </c>
      <c r="AJ2189" s="5">
        <v>334178448.58</v>
      </c>
      <c r="AK2189" s="5">
        <v>351283145.93</v>
      </c>
      <c r="AL2189" s="5">
        <v>277398206.06</v>
      </c>
      <c r="AM2189" s="5">
        <v>235445286.8</v>
      </c>
      <c r="AN2189" s="5">
        <v>234059591.93</v>
      </c>
      <c r="AO2189" s="5">
        <v>259281600.11</v>
      </c>
      <c r="AP2189" s="5">
        <v>305870975.9</v>
      </c>
      <c r="AQ2189" s="1">
        <f t="shared" si="80"/>
        <v>13.7714524936151</v>
      </c>
      <c r="AR2189" s="1">
        <f t="shared" si="79"/>
        <v>10.6638527325096</v>
      </c>
    </row>
    <row r="2190" spans="1:44">
      <c r="A2190" s="5" t="s">
        <v>4393</v>
      </c>
      <c r="B2190" s="5" t="s">
        <v>4394</v>
      </c>
      <c r="C2190" s="5">
        <v>4035708264.14</v>
      </c>
      <c r="D2190" s="5">
        <v>3760195712.53</v>
      </c>
      <c r="E2190" s="5">
        <v>3899757523.76</v>
      </c>
      <c r="F2190" s="5">
        <v>3575502745.46</v>
      </c>
      <c r="G2190" s="5">
        <v>3311362667.7</v>
      </c>
      <c r="H2190" s="5">
        <v>3089877190.91</v>
      </c>
      <c r="I2190" s="5">
        <v>2733543425.73</v>
      </c>
      <c r="J2190" s="5">
        <v>2590903450.18</v>
      </c>
      <c r="K2190" s="5">
        <v>1828849279.98</v>
      </c>
      <c r="L2190" s="5">
        <v>1488716502.8</v>
      </c>
      <c r="M2190" s="5">
        <v>1695955181.84</v>
      </c>
      <c r="N2190" s="5">
        <v>1425817480.16</v>
      </c>
      <c r="O2190" s="5">
        <v>1226099122.52</v>
      </c>
      <c r="P2190" s="5">
        <v>974841347.96</v>
      </c>
      <c r="Q2190" s="5">
        <v>690671750.68</v>
      </c>
      <c r="R2190" s="5">
        <v>587924025.72</v>
      </c>
      <c r="S2190" s="5">
        <v>2327726245.42</v>
      </c>
      <c r="T2190" s="5">
        <v>2037664568.94</v>
      </c>
      <c r="U2190" s="5">
        <v>2208928222.71</v>
      </c>
      <c r="V2190" s="5">
        <v>1983835907.16</v>
      </c>
      <c r="W2190" s="5">
        <v>1845712735.96</v>
      </c>
      <c r="X2190" s="5">
        <v>1654177787.39</v>
      </c>
      <c r="Y2190" s="5">
        <v>1590902836.19</v>
      </c>
      <c r="Z2190" s="5">
        <v>1493374072.23</v>
      </c>
      <c r="AA2190" s="5">
        <v>1543631244.5</v>
      </c>
      <c r="AB2190" s="5">
        <v>1186471912.65</v>
      </c>
      <c r="AC2190" s="5">
        <v>1387237372.89</v>
      </c>
      <c r="AD2190" s="5">
        <v>1254779791.14</v>
      </c>
      <c r="AE2190" s="5">
        <v>1044980012.32</v>
      </c>
      <c r="AF2190" s="5">
        <v>789456221.87</v>
      </c>
      <c r="AG2190" s="5">
        <v>670382711.09</v>
      </c>
      <c r="AH2190" s="5">
        <v>564485348.42</v>
      </c>
      <c r="AI2190" s="5">
        <v>11821274.97</v>
      </c>
      <c r="AJ2190" s="5">
        <v>12056974.31</v>
      </c>
      <c r="AK2190" s="5">
        <v>10973196.12</v>
      </c>
      <c r="AL2190" s="5">
        <v>10852779.82</v>
      </c>
      <c r="AM2190" s="5">
        <v>10073318.43</v>
      </c>
      <c r="AN2190" s="5">
        <v>8517938.46</v>
      </c>
      <c r="AO2190" s="5">
        <v>7984768.07</v>
      </c>
      <c r="AP2190" s="5">
        <v>7961110.45</v>
      </c>
      <c r="AQ2190" s="1">
        <f t="shared" si="80"/>
        <v>1.50795486533053</v>
      </c>
      <c r="AR2190" s="1">
        <f t="shared" si="79"/>
        <v>1.50029677016556</v>
      </c>
    </row>
    <row r="2191" spans="1:44">
      <c r="A2191" s="5" t="s">
        <v>4395</v>
      </c>
      <c r="B2191" s="5" t="s">
        <v>4396</v>
      </c>
      <c r="C2191" s="5">
        <v>2734522295.69</v>
      </c>
      <c r="D2191" s="5">
        <v>2672226156.15</v>
      </c>
      <c r="E2191" s="5">
        <v>2604665351.68</v>
      </c>
      <c r="F2191" s="5">
        <v>2696488338.32</v>
      </c>
      <c r="G2191" s="5">
        <v>2669083729.44</v>
      </c>
      <c r="H2191" s="5">
        <v>2640697308.99</v>
      </c>
      <c r="I2191" s="5">
        <v>2586383953.45</v>
      </c>
      <c r="J2191" s="5">
        <v>2590495888.1</v>
      </c>
      <c r="K2191" s="5">
        <v>1324673669.45</v>
      </c>
      <c r="L2191" s="5">
        <v>1238368452.52</v>
      </c>
      <c r="M2191" s="5">
        <v>1219149381.63</v>
      </c>
      <c r="N2191" s="5">
        <v>1280931655.73</v>
      </c>
      <c r="O2191" s="5">
        <v>1266653614.84</v>
      </c>
      <c r="P2191" s="5">
        <v>1264001452.83</v>
      </c>
      <c r="Q2191" s="5">
        <v>1255047291.26</v>
      </c>
      <c r="R2191" s="5">
        <v>1260989234.1</v>
      </c>
      <c r="S2191" s="5">
        <v>301155594.86</v>
      </c>
      <c r="T2191" s="5">
        <v>259898109.6</v>
      </c>
      <c r="U2191" s="5">
        <v>250931020.06</v>
      </c>
      <c r="V2191" s="5">
        <v>310426790</v>
      </c>
      <c r="W2191" s="5">
        <v>288838094.96</v>
      </c>
      <c r="X2191" s="5">
        <v>332567620.02</v>
      </c>
      <c r="Y2191" s="5">
        <v>297151343.04</v>
      </c>
      <c r="Z2191" s="5">
        <v>280914887.98</v>
      </c>
      <c r="AA2191" s="5">
        <v>978878024</v>
      </c>
      <c r="AB2191" s="5">
        <v>840571564.93</v>
      </c>
      <c r="AC2191" s="5">
        <v>826727853.71</v>
      </c>
      <c r="AD2191" s="5">
        <v>882866619.38</v>
      </c>
      <c r="AE2191" s="5">
        <v>867604001.67</v>
      </c>
      <c r="AF2191" s="5">
        <v>881708159.21</v>
      </c>
      <c r="AG2191" s="5">
        <v>914755993.88</v>
      </c>
      <c r="AH2191" s="5">
        <v>873651434.11</v>
      </c>
      <c r="AI2191" s="5">
        <v>939064.67</v>
      </c>
      <c r="AJ2191" s="5">
        <v>1541015.21</v>
      </c>
      <c r="AK2191" s="5">
        <v>1559878.53</v>
      </c>
      <c r="AL2191" s="5">
        <v>1644343.38</v>
      </c>
      <c r="AM2191" s="5">
        <v>1260365.95</v>
      </c>
      <c r="AN2191" s="5">
        <v>1185737.33</v>
      </c>
      <c r="AO2191" s="5">
        <v>1005033.84</v>
      </c>
      <c r="AP2191" s="5">
        <v>1405491.44</v>
      </c>
      <c r="AQ2191" s="1">
        <f t="shared" si="80"/>
        <v>0.307653852141235</v>
      </c>
      <c r="AR2191" s="1">
        <f t="shared" si="79"/>
        <v>0.306694524577456</v>
      </c>
    </row>
    <row r="2192" spans="1:44">
      <c r="A2192" s="5" t="s">
        <v>4397</v>
      </c>
      <c r="B2192" s="5" t="s">
        <v>4398</v>
      </c>
      <c r="C2192" s="5">
        <v>3422980302.39</v>
      </c>
      <c r="D2192" s="5">
        <v>3008528709.87</v>
      </c>
      <c r="E2192" s="5">
        <v>3031813593.79</v>
      </c>
      <c r="F2192" s="5">
        <v>2879507699.95</v>
      </c>
      <c r="G2192" s="5">
        <v>2743761856.4</v>
      </c>
      <c r="H2192" s="5">
        <v>2713713451.16</v>
      </c>
      <c r="I2192" s="5">
        <v>2740782660.35</v>
      </c>
      <c r="J2192" s="5">
        <v>2582156738.84</v>
      </c>
      <c r="K2192" s="5">
        <v>1758895497.32</v>
      </c>
      <c r="L2192" s="5">
        <v>1385466843.98</v>
      </c>
      <c r="M2192" s="5">
        <v>1449274037.15</v>
      </c>
      <c r="N2192" s="5">
        <v>1318350383.35</v>
      </c>
      <c r="O2192" s="5">
        <v>1398048942.98</v>
      </c>
      <c r="P2192" s="5">
        <v>1410276557.54</v>
      </c>
      <c r="Q2192" s="5">
        <v>1449718170.38</v>
      </c>
      <c r="R2192" s="5">
        <v>1304915915.95</v>
      </c>
      <c r="S2192" s="5">
        <v>2113901975.88</v>
      </c>
      <c r="T2192" s="5">
        <v>1771623837.7</v>
      </c>
      <c r="U2192" s="5">
        <v>1840724940.32</v>
      </c>
      <c r="V2192" s="5">
        <v>1729664383.26</v>
      </c>
      <c r="W2192" s="5">
        <v>1656142634.68</v>
      </c>
      <c r="X2192" s="5">
        <v>1644597752.26</v>
      </c>
      <c r="Y2192" s="5">
        <v>1672301802.95</v>
      </c>
      <c r="Z2192" s="5">
        <v>1516442182.2</v>
      </c>
      <c r="AA2192" s="5">
        <v>1608150262.89</v>
      </c>
      <c r="AB2192" s="5">
        <v>1316710713.58</v>
      </c>
      <c r="AC2192" s="5">
        <v>1375873067.63</v>
      </c>
      <c r="AD2192" s="5">
        <v>1231062426.38</v>
      </c>
      <c r="AE2192" s="5">
        <v>1154498986.62</v>
      </c>
      <c r="AF2192" s="5">
        <v>1116069961.51</v>
      </c>
      <c r="AG2192" s="5">
        <v>1155207805.59</v>
      </c>
      <c r="AH2192" s="5">
        <v>962369816.42</v>
      </c>
      <c r="AI2192" s="5">
        <v>650489645.47</v>
      </c>
      <c r="AJ2192" s="5">
        <v>612324234.28</v>
      </c>
      <c r="AK2192" s="5">
        <v>489945269.44</v>
      </c>
      <c r="AL2192" s="5">
        <v>426651629.83</v>
      </c>
      <c r="AM2192" s="5">
        <v>447943845.11</v>
      </c>
      <c r="AN2192" s="5">
        <v>458222092.19</v>
      </c>
      <c r="AO2192" s="5">
        <v>341936104.99</v>
      </c>
      <c r="AP2192" s="5">
        <v>415833942.64</v>
      </c>
      <c r="AQ2192" s="1">
        <f t="shared" si="80"/>
        <v>1.31449282113794</v>
      </c>
      <c r="AR2192" s="1">
        <f t="shared" si="79"/>
        <v>0.909997258452769</v>
      </c>
    </row>
    <row r="2193" spans="1:44">
      <c r="A2193" s="5" t="s">
        <v>4399</v>
      </c>
      <c r="B2193" s="5" t="s">
        <v>4400</v>
      </c>
      <c r="C2193" s="5">
        <v>3187410305.39</v>
      </c>
      <c r="D2193" s="5">
        <v>3092431374.34</v>
      </c>
      <c r="E2193" s="5">
        <v>2537758622.34</v>
      </c>
      <c r="F2193" s="5">
        <v>2658195553.61</v>
      </c>
      <c r="G2193" s="5">
        <v>2662886285.47</v>
      </c>
      <c r="H2193" s="5">
        <v>2515046135.91</v>
      </c>
      <c r="I2193" s="5">
        <v>2478410539.39</v>
      </c>
      <c r="J2193" s="5">
        <v>2580289149.06</v>
      </c>
      <c r="K2193" s="5">
        <v>1791110971.49</v>
      </c>
      <c r="L2193" s="5">
        <v>1686186586.2</v>
      </c>
      <c r="M2193" s="5">
        <v>1161044640.2</v>
      </c>
      <c r="N2193" s="5">
        <v>1395428657.13</v>
      </c>
      <c r="O2193" s="5">
        <v>1414742282.46</v>
      </c>
      <c r="P2193" s="5">
        <v>1268838979.43</v>
      </c>
      <c r="Q2193" s="5">
        <v>1249859073.01</v>
      </c>
      <c r="R2193" s="5">
        <v>1376387415.72</v>
      </c>
      <c r="S2193" s="5">
        <v>2701984695.57</v>
      </c>
      <c r="T2193" s="5">
        <v>2599266268.01</v>
      </c>
      <c r="U2193" s="5">
        <v>2040469116.2</v>
      </c>
      <c r="V2193" s="5">
        <v>2112899723.16</v>
      </c>
      <c r="W2193" s="5">
        <v>2117960676.31</v>
      </c>
      <c r="X2193" s="5">
        <v>1953933131.13</v>
      </c>
      <c r="Y2193" s="5">
        <v>1920535427.05</v>
      </c>
      <c r="Z2193" s="5">
        <v>2033533444.52</v>
      </c>
      <c r="AA2193" s="5">
        <v>1352016735.77</v>
      </c>
      <c r="AB2193" s="5">
        <v>1404114347.98</v>
      </c>
      <c r="AC2193" s="5">
        <v>890005381.83</v>
      </c>
      <c r="AD2193" s="5">
        <v>1220803019.74</v>
      </c>
      <c r="AE2193" s="5">
        <v>1248744992.45</v>
      </c>
      <c r="AF2193" s="5">
        <v>1014094176.58</v>
      </c>
      <c r="AG2193" s="5">
        <v>1012970394.68</v>
      </c>
      <c r="AH2193" s="5">
        <v>929580618.52</v>
      </c>
      <c r="AI2193" s="5">
        <v>753108964.06</v>
      </c>
      <c r="AJ2193" s="5">
        <v>837461091.83</v>
      </c>
      <c r="AK2193" s="5">
        <v>498247295.35</v>
      </c>
      <c r="AL2193" s="5">
        <v>743255280.24</v>
      </c>
      <c r="AM2193" s="5">
        <v>641173205.1</v>
      </c>
      <c r="AN2193" s="5">
        <v>688771800.3</v>
      </c>
      <c r="AO2193" s="5">
        <v>425997435.6</v>
      </c>
      <c r="AP2193" s="5">
        <v>954358093.55</v>
      </c>
      <c r="AQ2193" s="1">
        <f t="shared" si="80"/>
        <v>1.99848465191606</v>
      </c>
      <c r="AR2193" s="1">
        <f t="shared" si="79"/>
        <v>1.44145828964172</v>
      </c>
    </row>
    <row r="2194" spans="1:44">
      <c r="A2194" s="5" t="s">
        <v>4401</v>
      </c>
      <c r="B2194" s="5" t="s">
        <v>4402</v>
      </c>
      <c r="C2194" s="5">
        <v>2682525475.06</v>
      </c>
      <c r="D2194" s="5">
        <v>2640273978.12</v>
      </c>
      <c r="E2194" s="5">
        <v>2712784671.26</v>
      </c>
      <c r="F2194" s="5">
        <v>2698184437.47</v>
      </c>
      <c r="G2194" s="5">
        <v>2627447175.14</v>
      </c>
      <c r="H2194" s="5">
        <v>2472343154.33</v>
      </c>
      <c r="I2194" s="5">
        <v>2501558406.84</v>
      </c>
      <c r="J2194" s="5">
        <v>2579684756.89</v>
      </c>
      <c r="K2194" s="5">
        <v>1393029442.31</v>
      </c>
      <c r="L2194" s="5">
        <v>1357806726.33</v>
      </c>
      <c r="M2194" s="5">
        <v>1421226858.64</v>
      </c>
      <c r="N2194" s="5">
        <v>1410347077.21</v>
      </c>
      <c r="O2194" s="5">
        <v>1359630369.66</v>
      </c>
      <c r="P2194" s="5">
        <v>1437882348.25</v>
      </c>
      <c r="Q2194" s="5">
        <v>1455162438.53</v>
      </c>
      <c r="R2194" s="5">
        <v>1518067027.15</v>
      </c>
      <c r="S2194" s="5">
        <v>1014900740.99</v>
      </c>
      <c r="T2194" s="5">
        <v>960984593.51</v>
      </c>
      <c r="U2194" s="5">
        <v>1068685729.29</v>
      </c>
      <c r="V2194" s="5">
        <v>1102644811.27</v>
      </c>
      <c r="W2194" s="5">
        <v>1041272804.2</v>
      </c>
      <c r="X2194" s="5">
        <v>883739875.73</v>
      </c>
      <c r="Y2194" s="5">
        <v>961174100.34</v>
      </c>
      <c r="Z2194" s="5">
        <v>989168443.94</v>
      </c>
      <c r="AA2194" s="5">
        <v>958093615.51</v>
      </c>
      <c r="AB2194" s="5">
        <v>915869933.98</v>
      </c>
      <c r="AC2194" s="5">
        <v>973859398.6</v>
      </c>
      <c r="AD2194" s="5">
        <v>986370704.17</v>
      </c>
      <c r="AE2194" s="5">
        <v>922488700.34</v>
      </c>
      <c r="AF2194" s="5">
        <v>1002087216.92</v>
      </c>
      <c r="AG2194" s="5">
        <v>1059495922.7</v>
      </c>
      <c r="AH2194" s="5">
        <v>1089905161.88</v>
      </c>
      <c r="AI2194" s="5">
        <v>337492268.98</v>
      </c>
      <c r="AJ2194" s="5">
        <v>334343135.56</v>
      </c>
      <c r="AK2194" s="5">
        <v>320051742.32</v>
      </c>
      <c r="AL2194" s="5">
        <v>334495182.46</v>
      </c>
      <c r="AM2194" s="5">
        <v>336915581.11</v>
      </c>
      <c r="AN2194" s="5">
        <v>338292039.49</v>
      </c>
      <c r="AO2194" s="5">
        <v>334934171.72</v>
      </c>
      <c r="AP2194" s="5">
        <v>360108416.09</v>
      </c>
      <c r="AQ2194" s="1">
        <f t="shared" si="80"/>
        <v>1.05929183177968</v>
      </c>
      <c r="AR2194" s="1">
        <f t="shared" si="79"/>
        <v>0.707037872963396</v>
      </c>
    </row>
    <row r="2195" spans="1:44">
      <c r="A2195" s="5" t="s">
        <v>4403</v>
      </c>
      <c r="B2195" s="5" t="s">
        <v>4404</v>
      </c>
      <c r="C2195" s="5">
        <v>4016030413.88</v>
      </c>
      <c r="D2195" s="5">
        <v>4024065531.68</v>
      </c>
      <c r="E2195" s="5">
        <v>3876772302.44</v>
      </c>
      <c r="F2195" s="5">
        <v>4967267552.77</v>
      </c>
      <c r="G2195" s="5">
        <v>3437429316.76</v>
      </c>
      <c r="H2195" s="5">
        <v>3491937787.51</v>
      </c>
      <c r="I2195" s="5">
        <v>3131282572.98</v>
      </c>
      <c r="J2195" s="5">
        <v>2574577838.11</v>
      </c>
      <c r="K2195" s="5">
        <v>1010680209.93</v>
      </c>
      <c r="L2195" s="5">
        <v>1152240362.28</v>
      </c>
      <c r="M2195" s="5">
        <v>1175333023.55</v>
      </c>
      <c r="N2195" s="5">
        <v>2256011457.45</v>
      </c>
      <c r="O2195" s="5">
        <v>707737346.47</v>
      </c>
      <c r="P2195" s="5">
        <v>836173491.59</v>
      </c>
      <c r="Q2195" s="5">
        <v>578595989.75</v>
      </c>
      <c r="R2195" s="5">
        <v>126885242.18</v>
      </c>
      <c r="S2195" s="5">
        <v>3525157399.78</v>
      </c>
      <c r="T2195" s="5">
        <v>3535528681.62</v>
      </c>
      <c r="U2195" s="5">
        <v>3389765353.93</v>
      </c>
      <c r="V2195" s="5">
        <v>4488989308.64</v>
      </c>
      <c r="W2195" s="5">
        <v>2958170116.95</v>
      </c>
      <c r="X2195" s="5">
        <v>3015512991.63</v>
      </c>
      <c r="Y2195" s="5">
        <v>2662223868.42</v>
      </c>
      <c r="Z2195" s="5">
        <v>2116725784.2</v>
      </c>
      <c r="AA2195" s="5">
        <v>1001359045.18</v>
      </c>
      <c r="AB2195" s="5">
        <v>1142688892.62</v>
      </c>
      <c r="AC2195" s="5">
        <v>1165571793.43</v>
      </c>
      <c r="AD2195" s="5">
        <v>2245774770.34</v>
      </c>
      <c r="AE2195" s="5">
        <v>697140315.74</v>
      </c>
      <c r="AF2195" s="5">
        <v>825231682.7</v>
      </c>
      <c r="AG2195" s="5">
        <v>572759604.58</v>
      </c>
      <c r="AH2195" s="5">
        <v>120850790.69</v>
      </c>
      <c r="AI2195" s="5">
        <v>2210487491.32</v>
      </c>
      <c r="AJ2195" s="5">
        <v>2280604734.2</v>
      </c>
      <c r="AK2195" s="5">
        <v>2381074931.67</v>
      </c>
      <c r="AL2195" s="5">
        <v>2047428862.71</v>
      </c>
      <c r="AM2195" s="5">
        <v>2117495773.5</v>
      </c>
      <c r="AN2195" s="5">
        <v>1909038018.36</v>
      </c>
      <c r="AO2195" s="5">
        <v>1521383430.22</v>
      </c>
      <c r="AP2195" s="5">
        <v>1515044243.7</v>
      </c>
      <c r="AQ2195" s="1">
        <f t="shared" si="80"/>
        <v>3.5203730537495</v>
      </c>
      <c r="AR2195" s="1">
        <f t="shared" si="79"/>
        <v>1.31288563756238</v>
      </c>
    </row>
    <row r="2196" spans="1:44">
      <c r="A2196" s="5" t="s">
        <v>4405</v>
      </c>
      <c r="B2196" s="5" t="s">
        <v>4406</v>
      </c>
      <c r="C2196" s="5">
        <v>3376330049.97</v>
      </c>
      <c r="D2196" s="5">
        <v>3264274406.7</v>
      </c>
      <c r="E2196" s="5">
        <v>3384419230.42</v>
      </c>
      <c r="F2196" s="5">
        <v>3297137866.51</v>
      </c>
      <c r="G2196" s="5">
        <v>3120774971.1</v>
      </c>
      <c r="H2196" s="5">
        <v>3141315928.56</v>
      </c>
      <c r="I2196" s="5">
        <v>2707636232.51</v>
      </c>
      <c r="J2196" s="5">
        <v>2574012043.05</v>
      </c>
      <c r="K2196" s="5">
        <v>1562069023.37</v>
      </c>
      <c r="L2196" s="5">
        <v>1463072919.02</v>
      </c>
      <c r="M2196" s="5">
        <v>1688774251.02</v>
      </c>
      <c r="N2196" s="5">
        <v>1619708494.28</v>
      </c>
      <c r="O2196" s="5">
        <v>1347010090.65</v>
      </c>
      <c r="P2196" s="5">
        <v>1395690709.48</v>
      </c>
      <c r="Q2196" s="5">
        <v>1042409841.38</v>
      </c>
      <c r="R2196" s="5">
        <v>880436952.23</v>
      </c>
      <c r="S2196" s="5">
        <v>1947115013.4</v>
      </c>
      <c r="T2196" s="5">
        <v>1796657477.95</v>
      </c>
      <c r="U2196" s="5">
        <v>1885165258.98</v>
      </c>
      <c r="V2196" s="5">
        <v>1837183829.24</v>
      </c>
      <c r="W2196" s="5">
        <v>1703050065.64</v>
      </c>
      <c r="X2196" s="5">
        <v>1653216203.53</v>
      </c>
      <c r="Y2196" s="5">
        <v>1800020806.21</v>
      </c>
      <c r="Z2196" s="5">
        <v>1722005027.39</v>
      </c>
      <c r="AA2196" s="5">
        <v>1373029107.36</v>
      </c>
      <c r="AB2196" s="5">
        <v>1278650190.95</v>
      </c>
      <c r="AC2196" s="5">
        <v>1448513057.78</v>
      </c>
      <c r="AD2196" s="5">
        <v>1319792908.5</v>
      </c>
      <c r="AE2196" s="5">
        <v>1110842006.66</v>
      </c>
      <c r="AF2196" s="5">
        <v>877850352.21</v>
      </c>
      <c r="AG2196" s="5">
        <v>1032019278.94</v>
      </c>
      <c r="AH2196" s="5">
        <v>870009504.19</v>
      </c>
      <c r="AI2196" s="5">
        <v>287786533.14</v>
      </c>
      <c r="AJ2196" s="5">
        <v>223321510</v>
      </c>
      <c r="AK2196" s="5">
        <v>340044490.9</v>
      </c>
      <c r="AL2196" s="5">
        <v>267640128.25</v>
      </c>
      <c r="AM2196" s="5">
        <v>191784218.67</v>
      </c>
      <c r="AN2196" s="5">
        <v>226501144.58</v>
      </c>
      <c r="AO2196" s="5">
        <v>320185507.14</v>
      </c>
      <c r="AP2196" s="5">
        <v>229016895.24</v>
      </c>
      <c r="AQ2196" s="1">
        <f t="shared" si="80"/>
        <v>1.41811634069712</v>
      </c>
      <c r="AR2196" s="1">
        <f t="shared" si="79"/>
        <v>1.2085166085448</v>
      </c>
    </row>
    <row r="2197" spans="1:44">
      <c r="A2197" s="5" t="s">
        <v>4407</v>
      </c>
      <c r="B2197" s="5" t="s">
        <v>4408</v>
      </c>
      <c r="C2197" s="5">
        <v>4331635111.42</v>
      </c>
      <c r="D2197" s="5">
        <v>4221323088.73</v>
      </c>
      <c r="E2197" s="5">
        <v>4038967863.52</v>
      </c>
      <c r="F2197" s="5">
        <v>3837933656.21</v>
      </c>
      <c r="G2197" s="5">
        <v>3611458044.29</v>
      </c>
      <c r="H2197" s="5">
        <v>3383070381.47</v>
      </c>
      <c r="I2197" s="5">
        <v>3244777723.78</v>
      </c>
      <c r="J2197" s="5">
        <v>2568479101.96</v>
      </c>
      <c r="K2197" s="5">
        <v>2100670189.59</v>
      </c>
      <c r="L2197" s="5">
        <v>1985407592.56</v>
      </c>
      <c r="M2197" s="5">
        <v>1903592045.82</v>
      </c>
      <c r="N2197" s="5">
        <v>1762500970.77</v>
      </c>
      <c r="O2197" s="5">
        <v>1613273863.28</v>
      </c>
      <c r="P2197" s="5">
        <v>1431813590</v>
      </c>
      <c r="Q2197" s="5">
        <v>1355760861.95</v>
      </c>
      <c r="R2197" s="5">
        <v>818189569.25</v>
      </c>
      <c r="S2197" s="5">
        <v>1561297467.63</v>
      </c>
      <c r="T2197" s="5">
        <v>1605719725.12</v>
      </c>
      <c r="U2197" s="5">
        <v>1626442204.27</v>
      </c>
      <c r="V2197" s="5">
        <v>1631841448.28</v>
      </c>
      <c r="W2197" s="5">
        <v>1577282620.19</v>
      </c>
      <c r="X2197" s="5">
        <v>1704706751.94</v>
      </c>
      <c r="Y2197" s="5">
        <v>1724209288.68</v>
      </c>
      <c r="Z2197" s="5">
        <v>1198975551.14</v>
      </c>
      <c r="AA2197" s="5">
        <v>1042108707.4</v>
      </c>
      <c r="AB2197" s="5">
        <v>1025475968.65</v>
      </c>
      <c r="AC2197" s="5">
        <v>958758772.99</v>
      </c>
      <c r="AD2197" s="5">
        <v>755131235.32</v>
      </c>
      <c r="AE2197" s="5">
        <v>722439589.89</v>
      </c>
      <c r="AF2197" s="5">
        <v>585822814.85</v>
      </c>
      <c r="AG2197" s="5">
        <v>580559117.91</v>
      </c>
      <c r="AH2197" s="5">
        <v>542039826.74</v>
      </c>
      <c r="AI2197" s="5">
        <v>384291355.48</v>
      </c>
      <c r="AJ2197" s="5">
        <v>380883806.35</v>
      </c>
      <c r="AK2197" s="5">
        <v>378862882.24</v>
      </c>
      <c r="AL2197" s="5">
        <v>335061184.89</v>
      </c>
      <c r="AM2197" s="5">
        <v>321291323.84</v>
      </c>
      <c r="AN2197" s="5">
        <v>317697807.68</v>
      </c>
      <c r="AO2197" s="5">
        <v>303554419.6</v>
      </c>
      <c r="AP2197" s="5">
        <v>311793263.32</v>
      </c>
      <c r="AQ2197" s="1">
        <f t="shared" si="80"/>
        <v>1.49820978996073</v>
      </c>
      <c r="AR2197" s="1">
        <f t="shared" si="79"/>
        <v>1.12944657672668</v>
      </c>
    </row>
    <row r="2198" spans="1:44">
      <c r="A2198" s="5" t="s">
        <v>4409</v>
      </c>
      <c r="B2198" s="5" t="s">
        <v>4410</v>
      </c>
      <c r="C2198" s="5">
        <v>2424743985.13</v>
      </c>
      <c r="D2198" s="5">
        <v>2404668809.81</v>
      </c>
      <c r="E2198" s="5">
        <v>2490960710.27</v>
      </c>
      <c r="F2198" s="5">
        <v>2323339530.41</v>
      </c>
      <c r="G2198" s="5">
        <v>2336091278.82</v>
      </c>
      <c r="H2198" s="5">
        <v>2404329535.64</v>
      </c>
      <c r="I2198" s="5">
        <v>2500133284.01</v>
      </c>
      <c r="J2198" s="5">
        <v>2566505875.66</v>
      </c>
      <c r="K2198" s="5">
        <v>1394989605.36</v>
      </c>
      <c r="L2198" s="5">
        <v>1378967790.55</v>
      </c>
      <c r="M2198" s="5">
        <v>1475547863.9</v>
      </c>
      <c r="N2198" s="5">
        <v>1317964322.74</v>
      </c>
      <c r="O2198" s="5">
        <v>1337336619.2</v>
      </c>
      <c r="P2198" s="5">
        <v>1416183923.76</v>
      </c>
      <c r="Q2198" s="5">
        <v>1523895488.95</v>
      </c>
      <c r="R2198" s="5">
        <v>1614364640.17</v>
      </c>
      <c r="S2198" s="5">
        <v>1078794915.6</v>
      </c>
      <c r="T2198" s="5">
        <v>1021155148.98</v>
      </c>
      <c r="U2198" s="5">
        <v>1124617252.5</v>
      </c>
      <c r="V2198" s="5">
        <v>930434749.73</v>
      </c>
      <c r="W2198" s="5">
        <v>881808908.91</v>
      </c>
      <c r="X2198" s="5">
        <v>933186627.17</v>
      </c>
      <c r="Y2198" s="5">
        <v>995449270.62</v>
      </c>
      <c r="Z2198" s="5">
        <v>1049904507.1</v>
      </c>
      <c r="AA2198" s="5">
        <v>1050885034.48</v>
      </c>
      <c r="AB2198" s="5">
        <v>1056266319.27</v>
      </c>
      <c r="AC2198" s="5">
        <v>1167003152.18</v>
      </c>
      <c r="AD2198" s="5">
        <v>1134117052.8</v>
      </c>
      <c r="AE2198" s="5">
        <v>1138820856.2</v>
      </c>
      <c r="AF2198" s="5">
        <v>1186737131.69</v>
      </c>
      <c r="AG2198" s="5">
        <v>1269245300.07</v>
      </c>
      <c r="AH2198" s="5">
        <v>1349059856.21</v>
      </c>
      <c r="AI2198" s="5">
        <v>337345672.22</v>
      </c>
      <c r="AJ2198" s="5">
        <v>363475502.91</v>
      </c>
      <c r="AK2198" s="5">
        <v>314679664.85</v>
      </c>
      <c r="AL2198" s="5">
        <v>310520262.74</v>
      </c>
      <c r="AM2198" s="5">
        <v>275974906.7</v>
      </c>
      <c r="AN2198" s="5">
        <v>283105295.05</v>
      </c>
      <c r="AO2198" s="5">
        <v>246082022.21</v>
      </c>
      <c r="AP2198" s="5">
        <v>360178041.74</v>
      </c>
      <c r="AQ2198" s="1">
        <f t="shared" si="80"/>
        <v>1.0265584533077</v>
      </c>
      <c r="AR2198" s="1">
        <f t="shared" si="79"/>
        <v>0.705547437686069</v>
      </c>
    </row>
    <row r="2199" spans="1:44">
      <c r="A2199" s="5" t="s">
        <v>4411</v>
      </c>
      <c r="B2199" s="5" t="s">
        <v>4412</v>
      </c>
      <c r="C2199" s="5">
        <v>3238976451.2</v>
      </c>
      <c r="D2199" s="5">
        <v>3373403611.07</v>
      </c>
      <c r="E2199" s="5">
        <v>3508334611.06</v>
      </c>
      <c r="F2199" s="5">
        <v>2798956829.08</v>
      </c>
      <c r="G2199" s="5">
        <v>2627896879.08</v>
      </c>
      <c r="H2199" s="5">
        <v>2947810484.1</v>
      </c>
      <c r="I2199" s="5">
        <v>3092933440.81</v>
      </c>
      <c r="J2199" s="5">
        <v>2565557604.42</v>
      </c>
      <c r="K2199" s="5">
        <v>553683446.43</v>
      </c>
      <c r="L2199" s="5">
        <v>746120605.39</v>
      </c>
      <c r="M2199" s="5">
        <v>1116273798.56</v>
      </c>
      <c r="N2199" s="5">
        <v>574973326.76</v>
      </c>
      <c r="O2199" s="5">
        <v>520519721.5</v>
      </c>
      <c r="P2199" s="5">
        <v>626542918.87</v>
      </c>
      <c r="Q2199" s="5">
        <v>854837400.85</v>
      </c>
      <c r="R2199" s="5">
        <v>458223963.14</v>
      </c>
      <c r="S2199" s="5">
        <v>2717544709.43</v>
      </c>
      <c r="T2199" s="5">
        <v>2845066639.19</v>
      </c>
      <c r="U2199" s="5">
        <v>2973237162.9</v>
      </c>
      <c r="V2199" s="5">
        <v>2258102216.12</v>
      </c>
      <c r="W2199" s="5">
        <v>2095094118.23</v>
      </c>
      <c r="X2199" s="5">
        <v>2407357170.63</v>
      </c>
      <c r="Y2199" s="5">
        <v>2547353983.51</v>
      </c>
      <c r="Z2199" s="5">
        <v>2014018728.26</v>
      </c>
      <c r="AA2199" s="5">
        <v>500683527.5</v>
      </c>
      <c r="AB2199" s="5">
        <v>692308097.45</v>
      </c>
      <c r="AC2199" s="5">
        <v>1062461290.62</v>
      </c>
      <c r="AD2199" s="5">
        <v>522512828.1</v>
      </c>
      <c r="AE2199" s="5">
        <v>468059222.84</v>
      </c>
      <c r="AF2199" s="5">
        <v>574082420.21</v>
      </c>
      <c r="AG2199" s="5">
        <v>802376902.19</v>
      </c>
      <c r="AH2199" s="5">
        <v>406765656.33</v>
      </c>
      <c r="AI2199" s="5">
        <v>102979912.99</v>
      </c>
      <c r="AJ2199" s="5">
        <v>148538049.54</v>
      </c>
      <c r="AK2199" s="5">
        <v>351421050.73</v>
      </c>
      <c r="AL2199" s="5">
        <v>103879327.42</v>
      </c>
      <c r="AM2199" s="5">
        <v>52829883.11</v>
      </c>
      <c r="AN2199" s="5">
        <v>61506690.41</v>
      </c>
      <c r="AO2199" s="5">
        <v>193238951.37</v>
      </c>
      <c r="AP2199" s="5">
        <v>55243486.85</v>
      </c>
      <c r="AQ2199" s="1">
        <f t="shared" si="80"/>
        <v>5.42766949613696</v>
      </c>
      <c r="AR2199" s="1">
        <f t="shared" si="79"/>
        <v>5.2219908441865</v>
      </c>
    </row>
    <row r="2200" spans="1:44">
      <c r="A2200" s="5" t="s">
        <v>4413</v>
      </c>
      <c r="B2200" s="5" t="s">
        <v>4414</v>
      </c>
      <c r="C2200" s="5">
        <v>4094497939.45</v>
      </c>
      <c r="D2200" s="5">
        <v>4111592339.9</v>
      </c>
      <c r="E2200" s="5">
        <v>3947491829.2</v>
      </c>
      <c r="F2200" s="5">
        <v>3279990551.08</v>
      </c>
      <c r="G2200" s="5">
        <v>3115397462.24</v>
      </c>
      <c r="H2200" s="5">
        <v>2899188614.1</v>
      </c>
      <c r="I2200" s="5">
        <v>2725379235.51</v>
      </c>
      <c r="J2200" s="5">
        <v>2565198260.91</v>
      </c>
      <c r="K2200" s="5">
        <v>663951398.53</v>
      </c>
      <c r="L2200" s="5">
        <v>714717710.62</v>
      </c>
      <c r="M2200" s="5">
        <v>1293333155.72</v>
      </c>
      <c r="N2200" s="5">
        <v>595238577.89</v>
      </c>
      <c r="O2200" s="5">
        <v>566363935.85</v>
      </c>
      <c r="P2200" s="5">
        <v>482519664.45</v>
      </c>
      <c r="Q2200" s="5">
        <v>454524592.87</v>
      </c>
      <c r="R2200" s="5">
        <v>458018944.77</v>
      </c>
      <c r="S2200" s="5">
        <v>3304387817.15</v>
      </c>
      <c r="T2200" s="5">
        <v>3352404760.77</v>
      </c>
      <c r="U2200" s="5">
        <v>3202620839.57</v>
      </c>
      <c r="V2200" s="5">
        <v>2573699174.97</v>
      </c>
      <c r="W2200" s="5">
        <v>2423303018.76</v>
      </c>
      <c r="X2200" s="5">
        <v>2244854786.25</v>
      </c>
      <c r="Y2200" s="5">
        <v>2146603964.47</v>
      </c>
      <c r="Z2200" s="5">
        <v>2002307434.58</v>
      </c>
      <c r="AA2200" s="5">
        <v>592209177.62</v>
      </c>
      <c r="AB2200" s="5">
        <v>643004025.15</v>
      </c>
      <c r="AC2200" s="5">
        <v>1220411289.91</v>
      </c>
      <c r="AD2200" s="5">
        <v>514387616.7</v>
      </c>
      <c r="AE2200" s="5">
        <v>483573098.4</v>
      </c>
      <c r="AF2200" s="5">
        <v>396701802.36</v>
      </c>
      <c r="AG2200" s="5">
        <v>403160362.1</v>
      </c>
      <c r="AH2200" s="5">
        <v>406868944.77</v>
      </c>
      <c r="AI2200" s="5">
        <v>404651113.27</v>
      </c>
      <c r="AJ2200" s="5">
        <v>376693867.32</v>
      </c>
      <c r="AK2200" s="5">
        <v>364537876.39</v>
      </c>
      <c r="AL2200" s="5">
        <v>318847914.4</v>
      </c>
      <c r="AM2200" s="5">
        <v>283647056.22</v>
      </c>
      <c r="AN2200" s="5">
        <v>247558649.41</v>
      </c>
      <c r="AO2200" s="5">
        <v>217122247.14</v>
      </c>
      <c r="AP2200" s="5">
        <v>215431194.98</v>
      </c>
      <c r="AQ2200" s="1">
        <f t="shared" si="80"/>
        <v>5.57976462038268</v>
      </c>
      <c r="AR2200" s="1">
        <f t="shared" si="79"/>
        <v>4.89647376883554</v>
      </c>
    </row>
    <row r="2201" spans="1:44">
      <c r="A2201" s="5" t="s">
        <v>4415</v>
      </c>
      <c r="B2201" s="5" t="s">
        <v>4416</v>
      </c>
      <c r="C2201" s="5">
        <v>3360822968.4</v>
      </c>
      <c r="D2201" s="5">
        <v>3182126796.91</v>
      </c>
      <c r="E2201" s="5">
        <v>3166204555.36</v>
      </c>
      <c r="F2201" s="5">
        <v>3443693056.67</v>
      </c>
      <c r="G2201" s="5">
        <v>3064483223.62</v>
      </c>
      <c r="H2201" s="5">
        <v>2592684933.26</v>
      </c>
      <c r="I2201" s="5">
        <v>2668740266.76</v>
      </c>
      <c r="J2201" s="5">
        <v>2564939994.69</v>
      </c>
      <c r="K2201" s="5">
        <v>1456821355.33</v>
      </c>
      <c r="L2201" s="5">
        <v>1268123362.47</v>
      </c>
      <c r="M2201" s="5">
        <v>1295430526.72</v>
      </c>
      <c r="N2201" s="5">
        <v>1452058838.18</v>
      </c>
      <c r="O2201" s="5">
        <v>1139376514.52</v>
      </c>
      <c r="P2201" s="5">
        <v>606428621.99</v>
      </c>
      <c r="Q2201" s="5">
        <v>721581127.84</v>
      </c>
      <c r="R2201" s="5">
        <v>668907957.36</v>
      </c>
      <c r="S2201" s="5">
        <v>2822482043.25</v>
      </c>
      <c r="T2201" s="5">
        <v>2650628832.84</v>
      </c>
      <c r="U2201" s="5">
        <v>2639111958.02</v>
      </c>
      <c r="V2201" s="5">
        <v>2976320580.66</v>
      </c>
      <c r="W2201" s="5">
        <v>2601000649.22</v>
      </c>
      <c r="X2201" s="5">
        <v>2141324869.34</v>
      </c>
      <c r="Y2201" s="5">
        <v>2218298816.7</v>
      </c>
      <c r="Z2201" s="5">
        <v>2129931355.93</v>
      </c>
      <c r="AA2201" s="5">
        <v>1430687129.64</v>
      </c>
      <c r="AB2201" s="5">
        <v>1242610967.83</v>
      </c>
      <c r="AC2201" s="5">
        <v>1275181391.28</v>
      </c>
      <c r="AD2201" s="5">
        <v>1429439113.03</v>
      </c>
      <c r="AE2201" s="5">
        <v>1120973659.97</v>
      </c>
      <c r="AF2201" s="5">
        <v>589725702.84</v>
      </c>
      <c r="AG2201" s="5">
        <v>704407520.96</v>
      </c>
      <c r="AH2201" s="5">
        <v>650136813.43</v>
      </c>
      <c r="AI2201" s="5">
        <v>787571532.6</v>
      </c>
      <c r="AJ2201" s="5">
        <v>942942800.25</v>
      </c>
      <c r="AK2201" s="5">
        <v>770869820.46</v>
      </c>
      <c r="AL2201" s="5">
        <v>866579821.91</v>
      </c>
      <c r="AM2201" s="5">
        <v>964966418.53</v>
      </c>
      <c r="AN2201" s="5">
        <v>737624925.31</v>
      </c>
      <c r="AO2201" s="5">
        <v>614816171.12</v>
      </c>
      <c r="AP2201" s="5">
        <v>600143317.38</v>
      </c>
      <c r="AQ2201" s="1">
        <f t="shared" si="80"/>
        <v>1.97281570846326</v>
      </c>
      <c r="AR2201" s="1">
        <f t="shared" si="79"/>
        <v>1.42233089855365</v>
      </c>
    </row>
    <row r="2202" spans="1:44">
      <c r="A2202" s="5" t="s">
        <v>4417</v>
      </c>
      <c r="B2202" s="5" t="s">
        <v>4418</v>
      </c>
      <c r="C2202" s="5">
        <v>2570117163.79</v>
      </c>
      <c r="D2202" s="5">
        <v>2395559597.88</v>
      </c>
      <c r="E2202" s="5">
        <v>2470470603.73</v>
      </c>
      <c r="F2202" s="5">
        <v>2464165008.4</v>
      </c>
      <c r="G2202" s="5">
        <v>2614359284.13</v>
      </c>
      <c r="H2202" s="5">
        <v>2471579276.91</v>
      </c>
      <c r="I2202" s="5">
        <v>2556101329.39</v>
      </c>
      <c r="J2202" s="5">
        <v>2563426478.79</v>
      </c>
      <c r="K2202" s="5">
        <v>2458787853.56</v>
      </c>
      <c r="L2202" s="5">
        <v>2321698282.67</v>
      </c>
      <c r="M2202" s="5">
        <v>2379208303.47</v>
      </c>
      <c r="N2202" s="5">
        <v>2427912281.03</v>
      </c>
      <c r="O2202" s="5">
        <v>2586215208.25</v>
      </c>
      <c r="P2202" s="5">
        <v>2441430920.47</v>
      </c>
      <c r="Q2202" s="5">
        <v>2484134257.29</v>
      </c>
      <c r="R2202" s="5">
        <v>2480660785.1</v>
      </c>
      <c r="S2202" s="5">
        <v>1641076827.38</v>
      </c>
      <c r="T2202" s="5">
        <v>1439740965.44</v>
      </c>
      <c r="U2202" s="5">
        <v>1490400581.88</v>
      </c>
      <c r="V2202" s="5">
        <v>1470519985.91</v>
      </c>
      <c r="W2202" s="5">
        <v>1599111148.23</v>
      </c>
      <c r="X2202" s="5">
        <v>1457181366.99</v>
      </c>
      <c r="Y2202" s="5">
        <v>1517356220.24</v>
      </c>
      <c r="Z2202" s="5">
        <v>1514987841.47</v>
      </c>
      <c r="AA2202" s="5">
        <v>2361859169.82</v>
      </c>
      <c r="AB2202" s="5">
        <v>2006937418.44</v>
      </c>
      <c r="AC2202" s="5">
        <v>2054882683.62</v>
      </c>
      <c r="AD2202" s="5">
        <v>2083811927.34</v>
      </c>
      <c r="AE2202" s="5">
        <v>2244594819.74</v>
      </c>
      <c r="AF2202" s="5">
        <v>2360863509.31</v>
      </c>
      <c r="AG2202" s="5">
        <v>2401183426.83</v>
      </c>
      <c r="AH2202" s="5">
        <v>2411105387.88</v>
      </c>
      <c r="AI2202" s="5">
        <v>682659474.62</v>
      </c>
      <c r="AJ2202" s="5">
        <v>548120029.71</v>
      </c>
      <c r="AK2202" s="5">
        <v>596281390.72</v>
      </c>
      <c r="AL2202" s="5">
        <v>588432479.56</v>
      </c>
      <c r="AM2202" s="5">
        <v>563621000.64</v>
      </c>
      <c r="AN2202" s="5">
        <v>498285286.47</v>
      </c>
      <c r="AO2202" s="5">
        <v>561672515.89</v>
      </c>
      <c r="AP2202" s="5">
        <v>524223075.49</v>
      </c>
      <c r="AQ2202" s="1">
        <f t="shared" si="80"/>
        <v>0.694824165788457</v>
      </c>
      <c r="AR2202" s="1">
        <f t="shared" si="79"/>
        <v>0.405789373476083</v>
      </c>
    </row>
    <row r="2203" spans="1:44">
      <c r="A2203" s="5" t="s">
        <v>4419</v>
      </c>
      <c r="B2203" s="5" t="s">
        <v>4420</v>
      </c>
      <c r="C2203" s="5">
        <v>2117506622.68</v>
      </c>
      <c r="D2203" s="5">
        <v>1634390460.62</v>
      </c>
      <c r="E2203" s="5">
        <v>1727949962.51</v>
      </c>
      <c r="F2203" s="5">
        <v>2175101420.34</v>
      </c>
      <c r="G2203" s="5">
        <v>2340250084.76</v>
      </c>
      <c r="H2203" s="5">
        <v>2297229128.34</v>
      </c>
      <c r="I2203" s="5">
        <v>2311049219.02</v>
      </c>
      <c r="J2203" s="5">
        <v>2560541590.75</v>
      </c>
      <c r="K2203" s="5">
        <v>1448026001.05</v>
      </c>
      <c r="L2203" s="5">
        <v>966055166.99</v>
      </c>
      <c r="M2203" s="5">
        <v>1061312988.31</v>
      </c>
      <c r="N2203" s="5">
        <v>1058356632.5</v>
      </c>
      <c r="O2203" s="5">
        <v>1194477170.09</v>
      </c>
      <c r="P2203" s="5">
        <v>1136645049.91</v>
      </c>
      <c r="Q2203" s="5">
        <v>1151139145.31</v>
      </c>
      <c r="R2203" s="5">
        <v>1416786871.54</v>
      </c>
      <c r="S2203" s="5">
        <v>494384524.37</v>
      </c>
      <c r="T2203" s="5">
        <v>472430661.18</v>
      </c>
      <c r="U2203" s="5">
        <v>546039989.4</v>
      </c>
      <c r="V2203" s="5">
        <v>719597113.54</v>
      </c>
      <c r="W2203" s="5">
        <v>816406513.48</v>
      </c>
      <c r="X2203" s="5">
        <v>813490818.33</v>
      </c>
      <c r="Y2203" s="5">
        <v>822936819.64</v>
      </c>
      <c r="Z2203" s="5">
        <v>715382524.82</v>
      </c>
      <c r="AA2203" s="5">
        <v>1235698967.57</v>
      </c>
      <c r="AB2203" s="5">
        <v>951190894.39</v>
      </c>
      <c r="AC2203" s="5">
        <v>1045237076.35</v>
      </c>
      <c r="AD2203" s="5">
        <v>1043374503.37</v>
      </c>
      <c r="AE2203" s="5">
        <v>1178655979.75</v>
      </c>
      <c r="AF2203" s="5">
        <v>1120746655.46</v>
      </c>
      <c r="AG2203" s="5">
        <v>1133924366.46</v>
      </c>
      <c r="AH2203" s="5">
        <v>1334097172.73</v>
      </c>
      <c r="AI2203" s="5">
        <v>166696095.84</v>
      </c>
      <c r="AJ2203" s="5">
        <v>105012723.09</v>
      </c>
      <c r="AK2203" s="5">
        <v>132696240.18</v>
      </c>
      <c r="AL2203" s="5">
        <v>143886742.37</v>
      </c>
      <c r="AM2203" s="5">
        <v>141178174.04</v>
      </c>
      <c r="AN2203" s="5">
        <v>137333127.2</v>
      </c>
      <c r="AO2203" s="5">
        <v>129755278.57</v>
      </c>
      <c r="AP2203" s="5">
        <v>102160190.46</v>
      </c>
      <c r="AQ2203" s="1">
        <f t="shared" si="80"/>
        <v>0.400084921445072</v>
      </c>
      <c r="AR2203" s="1">
        <f t="shared" si="79"/>
        <v>0.265184674528294</v>
      </c>
    </row>
    <row r="2204" spans="1:44">
      <c r="A2204" s="5" t="s">
        <v>4421</v>
      </c>
      <c r="B2204" s="5" t="s">
        <v>4422</v>
      </c>
      <c r="C2204" s="5">
        <v>2788848750.76</v>
      </c>
      <c r="D2204" s="5">
        <v>2757328479.7</v>
      </c>
      <c r="E2204" s="5">
        <v>2756079609.1</v>
      </c>
      <c r="F2204" s="5">
        <v>2780004743.1</v>
      </c>
      <c r="G2204" s="5">
        <v>2582258409.86</v>
      </c>
      <c r="H2204" s="5">
        <v>2490694264.35</v>
      </c>
      <c r="I2204" s="5">
        <v>2444963143.56</v>
      </c>
      <c r="J2204" s="5">
        <v>2557042665.95</v>
      </c>
      <c r="K2204" s="5">
        <v>290281506.56</v>
      </c>
      <c r="L2204" s="5">
        <v>283233797.96</v>
      </c>
      <c r="M2204" s="5">
        <v>286755240.41</v>
      </c>
      <c r="N2204" s="5">
        <v>238657095.8</v>
      </c>
      <c r="O2204" s="5">
        <v>249487238.47</v>
      </c>
      <c r="P2204" s="5">
        <v>276172702.47</v>
      </c>
      <c r="Q2204" s="5">
        <v>254327855.41</v>
      </c>
      <c r="R2204" s="5">
        <v>271422900.9</v>
      </c>
      <c r="S2204" s="5">
        <v>515861976.45</v>
      </c>
      <c r="T2204" s="5">
        <v>538951212.32</v>
      </c>
      <c r="U2204" s="5">
        <v>568452431.88</v>
      </c>
      <c r="V2204" s="5">
        <v>635287077.09</v>
      </c>
      <c r="W2204" s="5">
        <v>679283621.24</v>
      </c>
      <c r="X2204" s="5">
        <v>751408020.96</v>
      </c>
      <c r="Y2204" s="5">
        <v>766162645.91</v>
      </c>
      <c r="Z2204" s="5">
        <v>858011426.22</v>
      </c>
      <c r="AA2204" s="5">
        <v>262827567.83</v>
      </c>
      <c r="AB2204" s="5">
        <v>255093764.34</v>
      </c>
      <c r="AC2204" s="5">
        <v>258538902.73</v>
      </c>
      <c r="AD2204" s="5">
        <v>192702461.18</v>
      </c>
      <c r="AE2204" s="5">
        <v>203030469.95</v>
      </c>
      <c r="AF2204" s="5">
        <v>229213800.04</v>
      </c>
      <c r="AG2204" s="5">
        <v>206866819.07</v>
      </c>
      <c r="AH2204" s="5">
        <v>197550512.95</v>
      </c>
      <c r="AI2204" s="5">
        <v>87497371.51</v>
      </c>
      <c r="AJ2204" s="5">
        <v>71989486.76</v>
      </c>
      <c r="AK2204" s="5">
        <v>64333488.86</v>
      </c>
      <c r="AL2204" s="5">
        <v>65012523.02</v>
      </c>
      <c r="AM2204" s="5">
        <v>63540070.23</v>
      </c>
      <c r="AN2204" s="5">
        <v>71463511.06</v>
      </c>
      <c r="AO2204" s="5">
        <v>70867252.09</v>
      </c>
      <c r="AP2204" s="5">
        <v>80337213.55</v>
      </c>
      <c r="AQ2204" s="1">
        <f t="shared" si="80"/>
        <v>1.96273922370147</v>
      </c>
      <c r="AR2204" s="1">
        <f t="shared" si="79"/>
        <v>1.62983133191367</v>
      </c>
    </row>
    <row r="2205" spans="1:44">
      <c r="A2205" s="5" t="s">
        <v>4423</v>
      </c>
      <c r="B2205" s="5" t="s">
        <v>4424</v>
      </c>
      <c r="C2205" s="5">
        <v>2915948575.84</v>
      </c>
      <c r="D2205" s="5">
        <v>2840205635.85</v>
      </c>
      <c r="E2205" s="5">
        <v>2861736955.36</v>
      </c>
      <c r="F2205" s="5">
        <v>3099877397.92</v>
      </c>
      <c r="G2205" s="5">
        <v>2968513679.46</v>
      </c>
      <c r="H2205" s="5">
        <v>2814482947.6</v>
      </c>
      <c r="I2205" s="5">
        <v>2556836617.82</v>
      </c>
      <c r="J2205" s="5">
        <v>2549253150.17</v>
      </c>
      <c r="K2205" s="5">
        <v>1335440667.26</v>
      </c>
      <c r="L2205" s="5">
        <v>1253973095.22</v>
      </c>
      <c r="M2205" s="5">
        <v>1278778004.63</v>
      </c>
      <c r="N2205" s="5">
        <v>1474296615.58</v>
      </c>
      <c r="O2205" s="5">
        <v>1370197823.97</v>
      </c>
      <c r="P2205" s="5">
        <v>1227123159.32</v>
      </c>
      <c r="Q2205" s="5">
        <v>975054038.17</v>
      </c>
      <c r="R2205" s="5">
        <v>956016299.64</v>
      </c>
      <c r="S2205" s="5">
        <v>1773833817.65</v>
      </c>
      <c r="T2205" s="5">
        <v>1683226097.51</v>
      </c>
      <c r="U2205" s="5">
        <v>1693415883.96</v>
      </c>
      <c r="V2205" s="5">
        <v>1856717583.03</v>
      </c>
      <c r="W2205" s="5">
        <v>1715483595.2</v>
      </c>
      <c r="X2205" s="5">
        <v>1597594407.09</v>
      </c>
      <c r="Y2205" s="5">
        <v>1472261431.05</v>
      </c>
      <c r="Z2205" s="5">
        <v>1447367754.16</v>
      </c>
      <c r="AA2205" s="5">
        <v>951674163.4</v>
      </c>
      <c r="AB2205" s="5">
        <v>881210858.76</v>
      </c>
      <c r="AC2205" s="5">
        <v>907203029.09</v>
      </c>
      <c r="AD2205" s="5">
        <v>1075970682.4</v>
      </c>
      <c r="AE2205" s="5">
        <v>969220052.84</v>
      </c>
      <c r="AF2205" s="5">
        <v>832857696.11</v>
      </c>
      <c r="AG2205" s="5">
        <v>649001427.08</v>
      </c>
      <c r="AH2205" s="5">
        <v>627739533.33</v>
      </c>
      <c r="AI2205" s="5">
        <v>467003155.85</v>
      </c>
      <c r="AJ2205" s="5">
        <v>455104990.77</v>
      </c>
      <c r="AK2205" s="5">
        <v>417444273.05</v>
      </c>
      <c r="AL2205" s="5">
        <v>516104480.74</v>
      </c>
      <c r="AM2205" s="5">
        <v>438555572</v>
      </c>
      <c r="AN2205" s="5">
        <v>428918759.65</v>
      </c>
      <c r="AO2205" s="5">
        <v>386636051.29</v>
      </c>
      <c r="AP2205" s="5">
        <v>329352657.76</v>
      </c>
      <c r="AQ2205" s="1">
        <f t="shared" si="80"/>
        <v>1.86390876822032</v>
      </c>
      <c r="AR2205" s="1">
        <f t="shared" si="79"/>
        <v>1.37319127917811</v>
      </c>
    </row>
    <row r="2206" spans="1:44">
      <c r="A2206" s="5" t="s">
        <v>4425</v>
      </c>
      <c r="B2206" s="5" t="s">
        <v>4426</v>
      </c>
      <c r="C2206" s="5">
        <v>3776157820.67</v>
      </c>
      <c r="D2206" s="5">
        <v>3437073640.41</v>
      </c>
      <c r="E2206" s="5">
        <v>3472149517.81</v>
      </c>
      <c r="F2206" s="5">
        <v>2864200733.99</v>
      </c>
      <c r="G2206" s="5">
        <v>2761316263.06</v>
      </c>
      <c r="H2206" s="5">
        <v>2580158252.45</v>
      </c>
      <c r="I2206" s="5">
        <v>2590315396</v>
      </c>
      <c r="J2206" s="5">
        <v>2542106999.69</v>
      </c>
      <c r="K2206" s="5">
        <v>1322650304.37</v>
      </c>
      <c r="L2206" s="5">
        <v>1144901544.71</v>
      </c>
      <c r="M2206" s="5">
        <v>1170064759.07</v>
      </c>
      <c r="N2206" s="5">
        <v>1062032240.92</v>
      </c>
      <c r="O2206" s="5">
        <v>993634908.88</v>
      </c>
      <c r="P2206" s="5">
        <v>820263534.16</v>
      </c>
      <c r="Q2206" s="5">
        <v>866653847.91</v>
      </c>
      <c r="R2206" s="5">
        <v>847512892.74</v>
      </c>
      <c r="S2206" s="5">
        <v>1552491249.17</v>
      </c>
      <c r="T2206" s="5">
        <v>1331011370.86</v>
      </c>
      <c r="U2206" s="5">
        <v>1409284885.6</v>
      </c>
      <c r="V2206" s="5">
        <v>893075905.24</v>
      </c>
      <c r="W2206" s="5">
        <v>852621932.19</v>
      </c>
      <c r="X2206" s="5">
        <v>735915462.37</v>
      </c>
      <c r="Y2206" s="5">
        <v>791809215.92</v>
      </c>
      <c r="Z2206" s="5">
        <v>818734707.02</v>
      </c>
      <c r="AA2206" s="5">
        <v>973617037.88</v>
      </c>
      <c r="AB2206" s="5">
        <v>787884756.77</v>
      </c>
      <c r="AC2206" s="5">
        <v>821773819.19</v>
      </c>
      <c r="AD2206" s="5">
        <v>865807259.59</v>
      </c>
      <c r="AE2206" s="5">
        <v>820153419.74</v>
      </c>
      <c r="AF2206" s="5">
        <v>656448517.74</v>
      </c>
      <c r="AG2206" s="5">
        <v>699467456.55</v>
      </c>
      <c r="AH2206" s="5">
        <v>699022354.31</v>
      </c>
      <c r="AI2206" s="5">
        <v>318628211.31</v>
      </c>
      <c r="AJ2206" s="5">
        <v>342482643.43</v>
      </c>
      <c r="AK2206" s="5">
        <v>401115745.71</v>
      </c>
      <c r="AL2206" s="5">
        <v>306783566.8</v>
      </c>
      <c r="AM2206" s="5">
        <v>211141307.32</v>
      </c>
      <c r="AN2206" s="5">
        <v>237754647.12</v>
      </c>
      <c r="AO2206" s="5">
        <v>284092459.64</v>
      </c>
      <c r="AP2206" s="5">
        <v>244245625.82</v>
      </c>
      <c r="AQ2206" s="1">
        <f t="shared" si="80"/>
        <v>1.59456047785531</v>
      </c>
      <c r="AR2206" s="1">
        <f t="shared" si="79"/>
        <v>1.26729811605051</v>
      </c>
    </row>
    <row r="2207" spans="1:44">
      <c r="A2207" s="5" t="s">
        <v>4427</v>
      </c>
      <c r="B2207" s="5" t="s">
        <v>4428</v>
      </c>
      <c r="C2207" s="5">
        <v>11646420026.52</v>
      </c>
      <c r="D2207" s="5">
        <v>8608644503.44</v>
      </c>
      <c r="E2207" s="5">
        <v>6105089676.59</v>
      </c>
      <c r="F2207" s="5">
        <v>4849984957.55</v>
      </c>
      <c r="G2207" s="5">
        <v>4393884489.88</v>
      </c>
      <c r="H2207" s="5">
        <v>3173722125.77</v>
      </c>
      <c r="I2207" s="5">
        <v>2955909162.14</v>
      </c>
      <c r="J2207" s="5">
        <v>2542005650.88</v>
      </c>
      <c r="K2207" s="5">
        <v>6349094962.3</v>
      </c>
      <c r="L2207" s="5">
        <v>5788526384.98</v>
      </c>
      <c r="M2207" s="5">
        <v>3589826443.98</v>
      </c>
      <c r="N2207" s="5">
        <v>2543507093.4</v>
      </c>
      <c r="O2207" s="5">
        <v>2145979689.22</v>
      </c>
      <c r="P2207" s="5">
        <v>986709122.49</v>
      </c>
      <c r="Q2207" s="5">
        <v>840652620.65</v>
      </c>
      <c r="R2207" s="5">
        <v>897888035.02</v>
      </c>
      <c r="S2207" s="5">
        <v>8113041558.99</v>
      </c>
      <c r="T2207" s="5">
        <v>5521845308.29</v>
      </c>
      <c r="U2207" s="5">
        <v>3518099699.05</v>
      </c>
      <c r="V2207" s="5">
        <v>2573594832.04</v>
      </c>
      <c r="W2207" s="5">
        <v>2387466331.37</v>
      </c>
      <c r="X2207" s="5">
        <v>2002574443.71</v>
      </c>
      <c r="Y2207" s="5">
        <v>1827724448.89</v>
      </c>
      <c r="Z2207" s="5">
        <v>1542943474.77</v>
      </c>
      <c r="AA2207" s="5">
        <v>4810963709.36</v>
      </c>
      <c r="AB2207" s="5">
        <v>3981973975.39</v>
      </c>
      <c r="AC2207" s="5">
        <v>2279865724.22</v>
      </c>
      <c r="AD2207" s="5">
        <v>1864219313.88</v>
      </c>
      <c r="AE2207" s="5">
        <v>1488900536.15</v>
      </c>
      <c r="AF2207" s="5">
        <v>942646456.73</v>
      </c>
      <c r="AG2207" s="5">
        <v>795532021.02</v>
      </c>
      <c r="AH2207" s="5">
        <v>460096013.29</v>
      </c>
      <c r="AI2207" s="5">
        <v>2028206410.16</v>
      </c>
      <c r="AJ2207" s="5">
        <v>1598044252.57</v>
      </c>
      <c r="AK2207" s="5">
        <v>1100585613.17</v>
      </c>
      <c r="AL2207" s="5">
        <v>728682026.66</v>
      </c>
      <c r="AM2207" s="5">
        <v>613438466.53</v>
      </c>
      <c r="AN2207" s="5">
        <v>355023425.23</v>
      </c>
      <c r="AO2207" s="5">
        <v>321274096.38</v>
      </c>
      <c r="AP2207" s="5">
        <v>343119260.23</v>
      </c>
      <c r="AQ2207" s="1">
        <f t="shared" si="80"/>
        <v>1.68636515449194</v>
      </c>
      <c r="AR2207" s="1">
        <f t="shared" si="79"/>
        <v>1.26478508598841</v>
      </c>
    </row>
    <row r="2208" spans="1:44">
      <c r="A2208" s="5" t="s">
        <v>4429</v>
      </c>
      <c r="B2208" s="5" t="s">
        <v>4430</v>
      </c>
      <c r="C2208" s="5">
        <v>3028553685.61</v>
      </c>
      <c r="D2208" s="5">
        <v>2996539486.77</v>
      </c>
      <c r="E2208" s="5">
        <v>3041371074.98</v>
      </c>
      <c r="F2208" s="5">
        <v>2984991287.8</v>
      </c>
      <c r="G2208" s="5">
        <v>2811619503.47</v>
      </c>
      <c r="H2208" s="5">
        <v>2720884640.13</v>
      </c>
      <c r="I2208" s="5">
        <v>2753464761.56</v>
      </c>
      <c r="J2208" s="5">
        <v>2534151703.64</v>
      </c>
      <c r="K2208" s="5">
        <v>1520128226.19</v>
      </c>
      <c r="L2208" s="5">
        <v>1503201889.05</v>
      </c>
      <c r="M2208" s="5">
        <v>1543130097.01</v>
      </c>
      <c r="N2208" s="5">
        <v>1465708134.82</v>
      </c>
      <c r="O2208" s="5">
        <v>1374748155.64</v>
      </c>
      <c r="P2208" s="5">
        <v>1283228180.49</v>
      </c>
      <c r="Q2208" s="5">
        <v>1307265578.51</v>
      </c>
      <c r="R2208" s="5">
        <v>1239646044.26</v>
      </c>
      <c r="S2208" s="5">
        <v>1887600684.19</v>
      </c>
      <c r="T2208" s="5">
        <v>1914947829.38</v>
      </c>
      <c r="U2208" s="5">
        <v>1946400252.42</v>
      </c>
      <c r="V2208" s="5">
        <v>1944820430.18</v>
      </c>
      <c r="W2208" s="5">
        <v>1780996674.89</v>
      </c>
      <c r="X2208" s="5">
        <v>1698920275.47</v>
      </c>
      <c r="Y2208" s="5">
        <v>1919265895.96</v>
      </c>
      <c r="Z2208" s="5">
        <v>1727054796.6</v>
      </c>
      <c r="AA2208" s="5">
        <v>1070319012.66</v>
      </c>
      <c r="AB2208" s="5">
        <v>1041432439.33</v>
      </c>
      <c r="AC2208" s="5">
        <v>1078996733.47</v>
      </c>
      <c r="AD2208" s="5">
        <v>1018446528.63</v>
      </c>
      <c r="AE2208" s="5">
        <v>919043461.69</v>
      </c>
      <c r="AF2208" s="5">
        <v>826677878.75</v>
      </c>
      <c r="AG2208" s="5">
        <v>964124113.63</v>
      </c>
      <c r="AH2208" s="5">
        <v>827492621.85</v>
      </c>
      <c r="AI2208" s="5" t="s">
        <v>20</v>
      </c>
      <c r="AJ2208" s="5" t="s">
        <v>20</v>
      </c>
      <c r="AK2208" s="5" t="s">
        <v>20</v>
      </c>
      <c r="AL2208" s="5">
        <v>389548.97</v>
      </c>
      <c r="AM2208" s="5">
        <v>389548.97</v>
      </c>
      <c r="AN2208" s="5">
        <v>513910.97</v>
      </c>
      <c r="AO2208" s="5">
        <v>513910.97</v>
      </c>
      <c r="AP2208" s="5">
        <v>513910.97</v>
      </c>
      <c r="AQ2208" s="1">
        <f t="shared" si="80"/>
        <v>1.763586988424</v>
      </c>
      <c r="AR2208" s="1" t="e">
        <f t="shared" si="79"/>
        <v>#VALUE!</v>
      </c>
    </row>
    <row r="2209" spans="1:44">
      <c r="A2209" s="5" t="s">
        <v>4431</v>
      </c>
      <c r="B2209" s="5" t="s">
        <v>4432</v>
      </c>
      <c r="C2209" s="5">
        <v>3389838134.53</v>
      </c>
      <c r="D2209" s="5">
        <v>3072352649.31</v>
      </c>
      <c r="E2209" s="5">
        <v>2987546572.81</v>
      </c>
      <c r="F2209" s="5">
        <v>2858599264.5</v>
      </c>
      <c r="G2209" s="5">
        <v>2781270317.27</v>
      </c>
      <c r="H2209" s="5">
        <v>2738901637.91</v>
      </c>
      <c r="I2209" s="5">
        <v>2673165885.57</v>
      </c>
      <c r="J2209" s="5">
        <v>2531953199.46</v>
      </c>
      <c r="K2209" s="5">
        <v>793220960.6</v>
      </c>
      <c r="L2209" s="5">
        <v>628279570.57</v>
      </c>
      <c r="M2209" s="5">
        <v>672431901.99</v>
      </c>
      <c r="N2209" s="5">
        <v>611113014.53</v>
      </c>
      <c r="O2209" s="5">
        <v>610258070.95</v>
      </c>
      <c r="P2209" s="5">
        <v>537562693.47</v>
      </c>
      <c r="Q2209" s="5">
        <v>543464239.26</v>
      </c>
      <c r="R2209" s="5">
        <v>474639290.96</v>
      </c>
      <c r="S2209" s="5">
        <v>2501210680.7</v>
      </c>
      <c r="T2209" s="5">
        <v>2357800783.22</v>
      </c>
      <c r="U2209" s="5">
        <v>2317362977.61</v>
      </c>
      <c r="V2209" s="5">
        <v>2178397078.57</v>
      </c>
      <c r="W2209" s="5">
        <v>2102528859.59</v>
      </c>
      <c r="X2209" s="5">
        <v>2077783532.28</v>
      </c>
      <c r="Y2209" s="5">
        <v>2015968560.04</v>
      </c>
      <c r="Z2209" s="5">
        <v>1890236728.85</v>
      </c>
      <c r="AA2209" s="5">
        <v>690197299.94</v>
      </c>
      <c r="AB2209" s="5">
        <v>542633248.2</v>
      </c>
      <c r="AC2209" s="5">
        <v>594746370.7</v>
      </c>
      <c r="AD2209" s="5">
        <v>557684237.89</v>
      </c>
      <c r="AE2209" s="5">
        <v>549084847.09</v>
      </c>
      <c r="AF2209" s="5">
        <v>475760279.34</v>
      </c>
      <c r="AG2209" s="5">
        <v>492091405.72</v>
      </c>
      <c r="AH2209" s="5">
        <v>427810210.39</v>
      </c>
      <c r="AI2209" s="5">
        <v>477742015.05</v>
      </c>
      <c r="AJ2209" s="5">
        <v>400093991.71</v>
      </c>
      <c r="AK2209" s="5">
        <v>338755392.43</v>
      </c>
      <c r="AL2209" s="5">
        <v>310929850.49</v>
      </c>
      <c r="AM2209" s="5">
        <v>352955153.05</v>
      </c>
      <c r="AN2209" s="5">
        <v>310194281.65</v>
      </c>
      <c r="AO2209" s="5">
        <v>274520073.12</v>
      </c>
      <c r="AP2209" s="5">
        <v>222990476.89</v>
      </c>
      <c r="AQ2209" s="1">
        <f t="shared" si="80"/>
        <v>3.62390678856239</v>
      </c>
      <c r="AR2209" s="1">
        <f t="shared" si="79"/>
        <v>2.93172498041633</v>
      </c>
    </row>
    <row r="2210" spans="1:44">
      <c r="A2210" s="5" t="s">
        <v>4433</v>
      </c>
      <c r="B2210" s="5" t="s">
        <v>4434</v>
      </c>
      <c r="C2210" s="5">
        <v>1965802005.67</v>
      </c>
      <c r="D2210" s="5">
        <v>2027725571.73</v>
      </c>
      <c r="E2210" s="5">
        <v>2354488573.04</v>
      </c>
      <c r="F2210" s="5">
        <v>2606673840.06</v>
      </c>
      <c r="G2210" s="5">
        <v>2602505659.19</v>
      </c>
      <c r="H2210" s="5">
        <v>2528918552.16</v>
      </c>
      <c r="I2210" s="5">
        <v>2597114364.54</v>
      </c>
      <c r="J2210" s="5">
        <v>2531355870.93</v>
      </c>
      <c r="K2210" s="5">
        <v>924403720.36</v>
      </c>
      <c r="L2210" s="5">
        <v>944038842.12</v>
      </c>
      <c r="M2210" s="5">
        <v>1245895927.91</v>
      </c>
      <c r="N2210" s="5">
        <v>1292572405.07</v>
      </c>
      <c r="O2210" s="5">
        <v>1229363767.43</v>
      </c>
      <c r="P2210" s="5">
        <v>1050114357.42</v>
      </c>
      <c r="Q2210" s="5">
        <v>1084643295.89</v>
      </c>
      <c r="R2210" s="5">
        <v>998856004.13</v>
      </c>
      <c r="S2210" s="5">
        <v>885867435.21</v>
      </c>
      <c r="T2210" s="5">
        <v>939152798.58</v>
      </c>
      <c r="U2210" s="5">
        <v>1274459773.16</v>
      </c>
      <c r="V2210" s="5">
        <v>1464208747.96</v>
      </c>
      <c r="W2210" s="5">
        <v>1612308947.23</v>
      </c>
      <c r="X2210" s="5">
        <v>1609685663.81</v>
      </c>
      <c r="Y2210" s="5">
        <v>1709003496.83</v>
      </c>
      <c r="Z2210" s="5">
        <v>1744255302.84</v>
      </c>
      <c r="AA2210" s="5">
        <v>770183132.1</v>
      </c>
      <c r="AB2210" s="5">
        <v>775262497.3</v>
      </c>
      <c r="AC2210" s="5">
        <v>1076353278.36</v>
      </c>
      <c r="AD2210" s="5">
        <v>1122980235.72</v>
      </c>
      <c r="AE2210" s="5">
        <v>1118562973.38</v>
      </c>
      <c r="AF2210" s="5">
        <v>986309090.9</v>
      </c>
      <c r="AG2210" s="5">
        <v>1020073729.36</v>
      </c>
      <c r="AH2210" s="5">
        <v>903522137.59</v>
      </c>
      <c r="AI2210" s="5">
        <v>69196182.31</v>
      </c>
      <c r="AJ2210" s="5">
        <v>76763930.35</v>
      </c>
      <c r="AK2210" s="5">
        <v>79535690.51</v>
      </c>
      <c r="AL2210" s="5">
        <v>133267357.32</v>
      </c>
      <c r="AM2210" s="5">
        <v>155292805.33</v>
      </c>
      <c r="AN2210" s="5">
        <v>179101759.45</v>
      </c>
      <c r="AO2210" s="5">
        <v>138076841.08</v>
      </c>
      <c r="AP2210" s="5">
        <v>205685281.34</v>
      </c>
      <c r="AQ2210" s="1">
        <f t="shared" si="80"/>
        <v>1.1502036311735</v>
      </c>
      <c r="AR2210" s="1">
        <f t="shared" si="79"/>
        <v>1.06035982724426</v>
      </c>
    </row>
    <row r="2211" spans="1:44">
      <c r="A2211" s="5" t="s">
        <v>4435</v>
      </c>
      <c r="B2211" s="5" t="s">
        <v>4436</v>
      </c>
      <c r="C2211" s="5">
        <v>2735262708.45</v>
      </c>
      <c r="D2211" s="5">
        <v>2740849885.47</v>
      </c>
      <c r="E2211" s="5">
        <v>2810333061.28</v>
      </c>
      <c r="F2211" s="5">
        <v>2731547218.91</v>
      </c>
      <c r="G2211" s="5">
        <v>2704973742.83</v>
      </c>
      <c r="H2211" s="5">
        <v>2573317384.35</v>
      </c>
      <c r="I2211" s="5">
        <v>2710386230.51</v>
      </c>
      <c r="J2211" s="5">
        <v>2531204644.31</v>
      </c>
      <c r="K2211" s="5">
        <v>2132869747.23</v>
      </c>
      <c r="L2211" s="5">
        <v>2105101820.26</v>
      </c>
      <c r="M2211" s="5">
        <v>2213174997.98</v>
      </c>
      <c r="N2211" s="5">
        <v>2032560309.14</v>
      </c>
      <c r="O2211" s="5">
        <v>1952837918</v>
      </c>
      <c r="P2211" s="5">
        <v>1786198177.69</v>
      </c>
      <c r="Q2211" s="5">
        <v>1966771605.51</v>
      </c>
      <c r="R2211" s="5">
        <v>1828312941.15</v>
      </c>
      <c r="S2211" s="5">
        <v>663353228.38</v>
      </c>
      <c r="T2211" s="5">
        <v>833458283.56</v>
      </c>
      <c r="U2211" s="5">
        <v>912772371.75</v>
      </c>
      <c r="V2211" s="5">
        <v>971584221.94</v>
      </c>
      <c r="W2211" s="5">
        <v>958848981.86</v>
      </c>
      <c r="X2211" s="5">
        <v>830227251.25</v>
      </c>
      <c r="Y2211" s="5">
        <v>971341332.76</v>
      </c>
      <c r="Z2211" s="5">
        <v>834477879.66</v>
      </c>
      <c r="AA2211" s="5">
        <v>1262015317.92</v>
      </c>
      <c r="AB2211" s="5">
        <v>1272765355.03</v>
      </c>
      <c r="AC2211" s="5">
        <v>1379356496.83</v>
      </c>
      <c r="AD2211" s="5">
        <v>797492810.68</v>
      </c>
      <c r="AE2211" s="5">
        <v>686464908.87</v>
      </c>
      <c r="AF2211" s="5">
        <v>899144657.89</v>
      </c>
      <c r="AG2211" s="5">
        <v>1078687575.04</v>
      </c>
      <c r="AH2211" s="5">
        <v>938618070</v>
      </c>
      <c r="AI2211" s="5">
        <v>102095960.03</v>
      </c>
      <c r="AJ2211" s="5">
        <v>150130563.74</v>
      </c>
      <c r="AK2211" s="5">
        <v>222993986.12</v>
      </c>
      <c r="AL2211" s="5">
        <v>302719486.61</v>
      </c>
      <c r="AM2211" s="5">
        <v>232336867.85</v>
      </c>
      <c r="AN2211" s="5">
        <v>70645489.5</v>
      </c>
      <c r="AO2211" s="5">
        <v>117475627.7</v>
      </c>
      <c r="AP2211" s="5">
        <v>125391051.69</v>
      </c>
      <c r="AQ2211" s="1">
        <f t="shared" si="80"/>
        <v>0.525630092567585</v>
      </c>
      <c r="AR2211" s="1">
        <f t="shared" si="79"/>
        <v>0.444730947699621</v>
      </c>
    </row>
    <row r="2212" spans="1:44">
      <c r="A2212" s="5" t="s">
        <v>4437</v>
      </c>
      <c r="B2212" s="5" t="s">
        <v>4438</v>
      </c>
      <c r="C2212" s="5">
        <v>5047133983.46</v>
      </c>
      <c r="D2212" s="5">
        <v>4864965868.64</v>
      </c>
      <c r="E2212" s="5">
        <v>4823105336.22</v>
      </c>
      <c r="F2212" s="5">
        <v>3752046339.91</v>
      </c>
      <c r="G2212" s="5">
        <v>3641177354.93</v>
      </c>
      <c r="H2212" s="5">
        <v>3153165970.47</v>
      </c>
      <c r="I2212" s="5">
        <v>2630385682.45</v>
      </c>
      <c r="J2212" s="5">
        <v>2528941012</v>
      </c>
      <c r="K2212" s="5">
        <v>2550990357.25</v>
      </c>
      <c r="L2212" s="5">
        <v>2370066664.83</v>
      </c>
      <c r="M2212" s="5">
        <v>2435570473.9</v>
      </c>
      <c r="N2212" s="5">
        <v>1566222248.27</v>
      </c>
      <c r="O2212" s="5">
        <v>1563363956.47</v>
      </c>
      <c r="P2212" s="5">
        <v>1098204034.91</v>
      </c>
      <c r="Q2212" s="5">
        <v>847823364.92</v>
      </c>
      <c r="R2212" s="5">
        <v>847075766.72</v>
      </c>
      <c r="S2212" s="5">
        <v>3157849972.75</v>
      </c>
      <c r="T2212" s="5">
        <v>3153331427.76</v>
      </c>
      <c r="U2212" s="5">
        <v>3128089258.07</v>
      </c>
      <c r="V2212" s="5">
        <v>2285236837.94</v>
      </c>
      <c r="W2212" s="5">
        <v>2189957354.99</v>
      </c>
      <c r="X2212" s="5">
        <v>2225143016.19</v>
      </c>
      <c r="Y2212" s="5">
        <v>1690758852.44</v>
      </c>
      <c r="Z2212" s="5">
        <v>1617234595.41</v>
      </c>
      <c r="AA2212" s="5">
        <v>1122149297.37</v>
      </c>
      <c r="AB2212" s="5">
        <v>1125046506.2</v>
      </c>
      <c r="AC2212" s="5">
        <v>1154167520.56</v>
      </c>
      <c r="AD2212" s="5">
        <v>922402795.05</v>
      </c>
      <c r="AE2212" s="5">
        <v>915879808.98</v>
      </c>
      <c r="AF2212" s="5">
        <v>643774962.85</v>
      </c>
      <c r="AG2212" s="5">
        <v>630555612.7</v>
      </c>
      <c r="AH2212" s="5">
        <v>636579133.13</v>
      </c>
      <c r="AI2212" s="5">
        <v>602595040.43</v>
      </c>
      <c r="AJ2212" s="5">
        <v>633796169.73</v>
      </c>
      <c r="AK2212" s="5">
        <v>546552271.15</v>
      </c>
      <c r="AL2212" s="5">
        <v>581250404.61</v>
      </c>
      <c r="AM2212" s="5">
        <v>495038518.11</v>
      </c>
      <c r="AN2212" s="5">
        <v>302973560.96</v>
      </c>
      <c r="AO2212" s="5">
        <v>290663535.04</v>
      </c>
      <c r="AP2212" s="5">
        <v>277557833.31</v>
      </c>
      <c r="AQ2212" s="1">
        <f t="shared" si="80"/>
        <v>2.81410858622031</v>
      </c>
      <c r="AR2212" s="1">
        <f t="shared" si="79"/>
        <v>2.27710781293433</v>
      </c>
    </row>
    <row r="2213" spans="1:44">
      <c r="A2213" s="5" t="s">
        <v>4439</v>
      </c>
      <c r="B2213" s="5" t="s">
        <v>4440</v>
      </c>
      <c r="C2213" s="5">
        <v>2960041214.4</v>
      </c>
      <c r="D2213" s="5">
        <v>3001248279.43</v>
      </c>
      <c r="E2213" s="5">
        <v>2943664734.66</v>
      </c>
      <c r="F2213" s="5">
        <v>3128927517.02</v>
      </c>
      <c r="G2213" s="5">
        <v>3057652077.92</v>
      </c>
      <c r="H2213" s="5">
        <v>3010765742.96</v>
      </c>
      <c r="I2213" s="5">
        <v>2815410425.47</v>
      </c>
      <c r="J2213" s="5">
        <v>2528481484.42</v>
      </c>
      <c r="K2213" s="5">
        <v>941159368.84</v>
      </c>
      <c r="L2213" s="5">
        <v>983834531.63</v>
      </c>
      <c r="M2213" s="5">
        <v>927724671.08</v>
      </c>
      <c r="N2213" s="5">
        <v>1084640837.74</v>
      </c>
      <c r="O2213" s="5">
        <v>1053534104.23</v>
      </c>
      <c r="P2213" s="5">
        <v>1098001262.76</v>
      </c>
      <c r="Q2213" s="5">
        <v>900747927.32</v>
      </c>
      <c r="R2213" s="5">
        <v>643708518.28</v>
      </c>
      <c r="S2213" s="5">
        <v>1298989040.81</v>
      </c>
      <c r="T2213" s="5">
        <v>1380330331.67</v>
      </c>
      <c r="U2213" s="5">
        <v>1328716817.4</v>
      </c>
      <c r="V2213" s="5">
        <v>1498279245.98</v>
      </c>
      <c r="W2213" s="5">
        <v>1432454937.87</v>
      </c>
      <c r="X2213" s="5">
        <v>1401533776.49</v>
      </c>
      <c r="Y2213" s="5">
        <v>1433154763.41</v>
      </c>
      <c r="Z2213" s="5">
        <v>1230808003.47</v>
      </c>
      <c r="AA2213" s="5">
        <v>548873183.37</v>
      </c>
      <c r="AB2213" s="5">
        <v>475010076.09</v>
      </c>
      <c r="AC2213" s="5">
        <v>426615087.34</v>
      </c>
      <c r="AD2213" s="5">
        <v>580246946.47</v>
      </c>
      <c r="AE2213" s="5">
        <v>559436921.87</v>
      </c>
      <c r="AF2213" s="5">
        <v>582232776.97</v>
      </c>
      <c r="AG2213" s="5">
        <v>640449476.35</v>
      </c>
      <c r="AH2213" s="5">
        <v>270966886.71</v>
      </c>
      <c r="AI2213" s="5">
        <v>516474903.98</v>
      </c>
      <c r="AJ2213" s="5">
        <v>449633899.59</v>
      </c>
      <c r="AK2213" s="5">
        <v>380724032.2</v>
      </c>
      <c r="AL2213" s="5">
        <v>407210560.53</v>
      </c>
      <c r="AM2213" s="5">
        <v>465719844.12</v>
      </c>
      <c r="AN2213" s="5">
        <v>486964558.01</v>
      </c>
      <c r="AO2213" s="5">
        <v>446866497.77</v>
      </c>
      <c r="AP2213" s="5">
        <v>364738032.31</v>
      </c>
      <c r="AQ2213" s="1">
        <f t="shared" si="80"/>
        <v>2.36664694171138</v>
      </c>
      <c r="AR2213" s="1">
        <f t="shared" si="79"/>
        <v>1.42567383603163</v>
      </c>
    </row>
    <row r="2214" spans="1:44">
      <c r="A2214" s="5" t="s">
        <v>4441</v>
      </c>
      <c r="B2214" s="5" t="s">
        <v>4442</v>
      </c>
      <c r="C2214" s="5">
        <v>2950235291.7</v>
      </c>
      <c r="D2214" s="5">
        <v>2870731851.97</v>
      </c>
      <c r="E2214" s="5">
        <v>2930998566.17</v>
      </c>
      <c r="F2214" s="5">
        <v>2807750700.54</v>
      </c>
      <c r="G2214" s="5">
        <v>2753032867.74</v>
      </c>
      <c r="H2214" s="5">
        <v>2595138780.89</v>
      </c>
      <c r="I2214" s="5">
        <v>2468148430.86</v>
      </c>
      <c r="J2214" s="5">
        <v>2519104038.53</v>
      </c>
      <c r="K2214" s="5">
        <v>1281173752.53</v>
      </c>
      <c r="L2214" s="5">
        <v>1229788350.42</v>
      </c>
      <c r="M2214" s="5">
        <v>1266468754.67</v>
      </c>
      <c r="N2214" s="5">
        <v>1224686582.71</v>
      </c>
      <c r="O2214" s="5">
        <v>1180769006.39</v>
      </c>
      <c r="P2214" s="5">
        <v>1043209940.45</v>
      </c>
      <c r="Q2214" s="5">
        <v>923844495.67</v>
      </c>
      <c r="R2214" s="5">
        <v>1040657222.09</v>
      </c>
      <c r="S2214" s="5">
        <v>1892515115.68</v>
      </c>
      <c r="T2214" s="5">
        <v>1801432677.22</v>
      </c>
      <c r="U2214" s="5">
        <v>1883650605.46</v>
      </c>
      <c r="V2214" s="5">
        <v>1787986566.55</v>
      </c>
      <c r="W2214" s="5">
        <v>1763219649.99</v>
      </c>
      <c r="X2214" s="5">
        <v>1618930785.8</v>
      </c>
      <c r="Y2214" s="5">
        <v>1521816367.37</v>
      </c>
      <c r="Z2214" s="5">
        <v>1611596677.34</v>
      </c>
      <c r="AA2214" s="5">
        <v>1167397612.72</v>
      </c>
      <c r="AB2214" s="5">
        <v>1155822921.81</v>
      </c>
      <c r="AC2214" s="5">
        <v>1189772908.55</v>
      </c>
      <c r="AD2214" s="5">
        <v>1164435431.42</v>
      </c>
      <c r="AE2214" s="5">
        <v>1119139585.96</v>
      </c>
      <c r="AF2214" s="5">
        <v>980838437.34</v>
      </c>
      <c r="AG2214" s="5">
        <v>860982915.78</v>
      </c>
      <c r="AH2214" s="5">
        <v>974730042.99</v>
      </c>
      <c r="AI2214" s="5">
        <v>457066966.42</v>
      </c>
      <c r="AJ2214" s="5">
        <v>505673947.57</v>
      </c>
      <c r="AK2214" s="5">
        <v>476254415.54</v>
      </c>
      <c r="AL2214" s="5">
        <v>565730330.03</v>
      </c>
      <c r="AM2214" s="5">
        <v>508840768.16</v>
      </c>
      <c r="AN2214" s="5">
        <v>504786102.52</v>
      </c>
      <c r="AO2214" s="5">
        <v>426665285.41</v>
      </c>
      <c r="AP2214" s="5">
        <v>440676734.1</v>
      </c>
      <c r="AQ2214" s="1">
        <f t="shared" si="80"/>
        <v>1.62114012831541</v>
      </c>
      <c r="AR2214" s="1">
        <f t="shared" si="79"/>
        <v>1.22961374395434</v>
      </c>
    </row>
    <row r="2215" spans="1:44">
      <c r="A2215" s="5" t="s">
        <v>4443</v>
      </c>
      <c r="B2215" s="5" t="s">
        <v>4444</v>
      </c>
      <c r="C2215" s="5">
        <v>3260035141.73</v>
      </c>
      <c r="D2215" s="5">
        <v>3249713040.14</v>
      </c>
      <c r="E2215" s="5">
        <v>3035083203.36</v>
      </c>
      <c r="F2215" s="5">
        <v>2988939336.26</v>
      </c>
      <c r="G2215" s="5">
        <v>2970221778.28</v>
      </c>
      <c r="H2215" s="5">
        <v>2867987087.41</v>
      </c>
      <c r="I2215" s="5">
        <v>2749128268.17</v>
      </c>
      <c r="J2215" s="5">
        <v>2516913704.16</v>
      </c>
      <c r="K2215" s="5">
        <v>829618774.16</v>
      </c>
      <c r="L2215" s="5">
        <v>889588193.05</v>
      </c>
      <c r="M2215" s="5">
        <v>777680219.4</v>
      </c>
      <c r="N2215" s="5">
        <v>817047291.44</v>
      </c>
      <c r="O2215" s="5">
        <v>906285793.94</v>
      </c>
      <c r="P2215" s="5">
        <v>930948322.46</v>
      </c>
      <c r="Q2215" s="5">
        <v>894597114.87</v>
      </c>
      <c r="R2215" s="5">
        <v>749621735.64</v>
      </c>
      <c r="S2215" s="5">
        <v>1546702016.29</v>
      </c>
      <c r="T2215" s="5">
        <v>1598066933.23</v>
      </c>
      <c r="U2215" s="5">
        <v>1429776391.79</v>
      </c>
      <c r="V2215" s="5">
        <v>1445474293.69</v>
      </c>
      <c r="W2215" s="5">
        <v>1365770965.16</v>
      </c>
      <c r="X2215" s="5">
        <v>1303739336.95</v>
      </c>
      <c r="Y2215" s="5">
        <v>1221462938.36</v>
      </c>
      <c r="Z2215" s="5">
        <v>1131832937.25</v>
      </c>
      <c r="AA2215" s="5">
        <v>453309190.71</v>
      </c>
      <c r="AB2215" s="5">
        <v>461738404.14</v>
      </c>
      <c r="AC2215" s="5">
        <v>412905088.22</v>
      </c>
      <c r="AD2215" s="5">
        <v>371437750.16</v>
      </c>
      <c r="AE2215" s="5">
        <v>452082254.9</v>
      </c>
      <c r="AF2215" s="5">
        <v>415774351.28</v>
      </c>
      <c r="AG2215" s="5">
        <v>349286642.15</v>
      </c>
      <c r="AH2215" s="5">
        <v>264324540.05</v>
      </c>
      <c r="AI2215" s="5">
        <v>294983444.28</v>
      </c>
      <c r="AJ2215" s="5">
        <v>338744758.07</v>
      </c>
      <c r="AK2215" s="5">
        <v>248391752.5</v>
      </c>
      <c r="AL2215" s="5">
        <v>235387012.63</v>
      </c>
      <c r="AM2215" s="5">
        <v>233729166.07</v>
      </c>
      <c r="AN2215" s="5">
        <v>268503318.75</v>
      </c>
      <c r="AO2215" s="5">
        <v>163189828.33</v>
      </c>
      <c r="AP2215" s="5">
        <v>132287063.32</v>
      </c>
      <c r="AQ2215" s="1">
        <f t="shared" si="80"/>
        <v>3.41202439303616</v>
      </c>
      <c r="AR2215" s="1">
        <f t="shared" si="79"/>
        <v>2.76129096356834</v>
      </c>
    </row>
    <row r="2216" spans="1:44">
      <c r="A2216" s="5" t="s">
        <v>4445</v>
      </c>
      <c r="B2216" s="5" t="s">
        <v>4446</v>
      </c>
      <c r="C2216" s="5">
        <v>2487202803.66</v>
      </c>
      <c r="D2216" s="5">
        <v>2476324786.84</v>
      </c>
      <c r="E2216" s="5">
        <v>2524702013.82</v>
      </c>
      <c r="F2216" s="5">
        <v>2505435788.94</v>
      </c>
      <c r="G2216" s="5">
        <v>2516262723.06</v>
      </c>
      <c r="H2216" s="5">
        <v>2475287115.78</v>
      </c>
      <c r="I2216" s="5">
        <v>2557290654.68</v>
      </c>
      <c r="J2216" s="5">
        <v>2509121430.33</v>
      </c>
      <c r="K2216" s="5">
        <v>386724929.47</v>
      </c>
      <c r="L2216" s="5">
        <v>375795751.17</v>
      </c>
      <c r="M2216" s="5">
        <v>394485360.45</v>
      </c>
      <c r="N2216" s="5">
        <v>381296033.82</v>
      </c>
      <c r="O2216" s="5">
        <v>405137198.78</v>
      </c>
      <c r="P2216" s="5">
        <v>373401700.38</v>
      </c>
      <c r="Q2216" s="5">
        <v>436341117.59</v>
      </c>
      <c r="R2216" s="5">
        <v>383487233.04</v>
      </c>
      <c r="S2216" s="5">
        <v>1753377468.62</v>
      </c>
      <c r="T2216" s="5">
        <v>1738862856.27</v>
      </c>
      <c r="U2216" s="5">
        <v>1782639595.43</v>
      </c>
      <c r="V2216" s="5">
        <v>1764477655.47</v>
      </c>
      <c r="W2216" s="5">
        <v>1773020614.64</v>
      </c>
      <c r="X2216" s="5">
        <v>1731441471.26</v>
      </c>
      <c r="Y2216" s="5">
        <v>1811721615.33</v>
      </c>
      <c r="Z2216" s="5">
        <v>1767055818.75</v>
      </c>
      <c r="AA2216" s="5">
        <v>332797422.63</v>
      </c>
      <c r="AB2216" s="5">
        <v>323307821.63</v>
      </c>
      <c r="AC2216" s="5">
        <v>331670252.86</v>
      </c>
      <c r="AD2216" s="5">
        <v>321951050.35</v>
      </c>
      <c r="AE2216" s="5">
        <v>346051739.1</v>
      </c>
      <c r="AF2216" s="5">
        <v>316150534.75</v>
      </c>
      <c r="AG2216" s="5">
        <v>365396670.08</v>
      </c>
      <c r="AH2216" s="5">
        <v>315103465.91</v>
      </c>
      <c r="AI2216" s="5">
        <v>182906730.78</v>
      </c>
      <c r="AJ2216" s="5">
        <v>191156704.36</v>
      </c>
      <c r="AK2216" s="5">
        <v>186225908.25</v>
      </c>
      <c r="AL2216" s="5">
        <v>178303948.97</v>
      </c>
      <c r="AM2216" s="5">
        <v>160347857.36</v>
      </c>
      <c r="AN2216" s="5">
        <v>153312025.55</v>
      </c>
      <c r="AO2216" s="5">
        <v>148432611.28</v>
      </c>
      <c r="AP2216" s="5">
        <v>137827013.47</v>
      </c>
      <c r="AQ2216" s="1">
        <f t="shared" si="80"/>
        <v>5.26860290792992</v>
      </c>
      <c r="AR2216" s="1">
        <f t="shared" ref="AR2216:AR2228" si="81">(S2216-AI2216)/AA2216</f>
        <v>4.71899909989997</v>
      </c>
    </row>
    <row r="2217" spans="1:44">
      <c r="A2217" s="5" t="s">
        <v>4447</v>
      </c>
      <c r="B2217" s="5" t="s">
        <v>4448</v>
      </c>
      <c r="C2217" s="5">
        <v>1505644142.94</v>
      </c>
      <c r="D2217" s="5">
        <v>1569745736.98</v>
      </c>
      <c r="E2217" s="5">
        <v>1598918782.71</v>
      </c>
      <c r="F2217" s="5">
        <v>1648042977.26</v>
      </c>
      <c r="G2217" s="5">
        <v>2212069503.26</v>
      </c>
      <c r="H2217" s="5">
        <v>2369115448.09</v>
      </c>
      <c r="I2217" s="5">
        <v>2416023484.37</v>
      </c>
      <c r="J2217" s="5">
        <v>2508310664.1</v>
      </c>
      <c r="K2217" s="5">
        <v>648938383.01</v>
      </c>
      <c r="L2217" s="5">
        <v>685442066.55</v>
      </c>
      <c r="M2217" s="5">
        <v>687062720.09</v>
      </c>
      <c r="N2217" s="5">
        <v>668618653.19</v>
      </c>
      <c r="O2217" s="5">
        <v>645698010.14</v>
      </c>
      <c r="P2217" s="5">
        <v>785598159.6</v>
      </c>
      <c r="Q2217" s="5">
        <v>828674890.17</v>
      </c>
      <c r="R2217" s="5">
        <v>922935897.58</v>
      </c>
      <c r="S2217" s="5">
        <v>870872840.69</v>
      </c>
      <c r="T2217" s="5">
        <v>935502155.78</v>
      </c>
      <c r="U2217" s="5">
        <v>968159914.99</v>
      </c>
      <c r="V2217" s="5">
        <v>994392469.18</v>
      </c>
      <c r="W2217" s="5">
        <v>1031771556.23</v>
      </c>
      <c r="X2217" s="5">
        <v>1213232398.46</v>
      </c>
      <c r="Y2217" s="5">
        <v>1321402265.8</v>
      </c>
      <c r="Z2217" s="5">
        <v>1399399501.05</v>
      </c>
      <c r="AA2217" s="5">
        <v>588267688.66</v>
      </c>
      <c r="AB2217" s="5">
        <v>614745652.12</v>
      </c>
      <c r="AC2217" s="5">
        <v>622854241.8</v>
      </c>
      <c r="AD2217" s="5">
        <v>599156067.39</v>
      </c>
      <c r="AE2217" s="5">
        <v>580915946.43</v>
      </c>
      <c r="AF2217" s="5">
        <v>734962684.46</v>
      </c>
      <c r="AG2217" s="5">
        <v>821857160.6</v>
      </c>
      <c r="AH2217" s="5">
        <v>899072748.46</v>
      </c>
      <c r="AI2217" s="5">
        <v>226686603.1</v>
      </c>
      <c r="AJ2217" s="5">
        <v>228127725.09</v>
      </c>
      <c r="AK2217" s="5">
        <v>216250006.15</v>
      </c>
      <c r="AL2217" s="5">
        <v>212993776.05</v>
      </c>
      <c r="AM2217" s="5">
        <v>215264134.02</v>
      </c>
      <c r="AN2217" s="5">
        <v>248088098.5</v>
      </c>
      <c r="AO2217" s="5">
        <v>222885321.32</v>
      </c>
      <c r="AP2217" s="5">
        <v>250145486.45</v>
      </c>
      <c r="AQ2217" s="1">
        <f t="shared" si="80"/>
        <v>1.48040230234936</v>
      </c>
      <c r="AR2217" s="1">
        <f t="shared" si="81"/>
        <v>1.09505629836202</v>
      </c>
    </row>
    <row r="2218" spans="1:44">
      <c r="A2218" s="5" t="s">
        <v>4449</v>
      </c>
      <c r="B2218" s="5" t="s">
        <v>4450</v>
      </c>
      <c r="C2218" s="5">
        <v>2217204697.99</v>
      </c>
      <c r="D2218" s="5">
        <v>2125794719.8</v>
      </c>
      <c r="E2218" s="5">
        <v>1980965462.28</v>
      </c>
      <c r="F2218" s="5">
        <v>1998140592.04</v>
      </c>
      <c r="G2218" s="5">
        <v>2302285605.65</v>
      </c>
      <c r="H2218" s="5">
        <v>2592858504.82</v>
      </c>
      <c r="I2218" s="5">
        <v>2633871703.18</v>
      </c>
      <c r="J2218" s="5">
        <v>2504708218.18</v>
      </c>
      <c r="K2218" s="5">
        <v>1806979088.4</v>
      </c>
      <c r="L2218" s="5">
        <v>1719330386.49</v>
      </c>
      <c r="M2218" s="5">
        <v>1573806388.25</v>
      </c>
      <c r="N2218" s="5">
        <v>1587995451.36</v>
      </c>
      <c r="O2218" s="5">
        <v>1854913395.83</v>
      </c>
      <c r="P2218" s="5">
        <v>2156101313.34</v>
      </c>
      <c r="Q2218" s="5">
        <v>2126695572.72</v>
      </c>
      <c r="R2218" s="5">
        <v>2056604921.17</v>
      </c>
      <c r="S2218" s="5">
        <v>1887766080.61</v>
      </c>
      <c r="T2218" s="5">
        <v>1817314509.75</v>
      </c>
      <c r="U2218" s="5">
        <v>1669899169.04</v>
      </c>
      <c r="V2218" s="5">
        <v>1680428046.74</v>
      </c>
      <c r="W2218" s="5">
        <v>1690048928.02</v>
      </c>
      <c r="X2218" s="5">
        <v>1973475341.78</v>
      </c>
      <c r="Y2218" s="5">
        <v>2004723845.36</v>
      </c>
      <c r="Z2218" s="5">
        <v>1902323557.49</v>
      </c>
      <c r="AA2218" s="5">
        <v>1799877860.94</v>
      </c>
      <c r="AB2218" s="5">
        <v>1712096327.41</v>
      </c>
      <c r="AC2218" s="5">
        <v>1566459991.3</v>
      </c>
      <c r="AD2218" s="5">
        <v>1578967848.02</v>
      </c>
      <c r="AE2218" s="5">
        <v>1845788435.46</v>
      </c>
      <c r="AF2218" s="5">
        <v>2146880290.67</v>
      </c>
      <c r="AG2218" s="5">
        <v>2117378213.72</v>
      </c>
      <c r="AH2218" s="5">
        <v>2037223310.28</v>
      </c>
      <c r="AI2218" s="5">
        <v>133832650.39</v>
      </c>
      <c r="AJ2218" s="5">
        <v>155468634.85</v>
      </c>
      <c r="AK2218" s="5">
        <v>114043829.71</v>
      </c>
      <c r="AL2218" s="5">
        <v>133689778.38</v>
      </c>
      <c r="AM2218" s="5">
        <v>153093166.42</v>
      </c>
      <c r="AN2218" s="5">
        <v>240996440.57</v>
      </c>
      <c r="AO2218" s="5">
        <v>151496390.1</v>
      </c>
      <c r="AP2218" s="5">
        <v>164932658.12</v>
      </c>
      <c r="AQ2218" s="1">
        <f t="shared" si="80"/>
        <v>1.04883010207376</v>
      </c>
      <c r="AR2218" s="1">
        <f t="shared" si="81"/>
        <v>0.97447358417087</v>
      </c>
    </row>
    <row r="2219" spans="1:44">
      <c r="A2219" s="5" t="s">
        <v>4451</v>
      </c>
      <c r="B2219" s="5" t="s">
        <v>4452</v>
      </c>
      <c r="C2219" s="5">
        <v>4483763252.64</v>
      </c>
      <c r="D2219" s="5">
        <v>4277703251.48</v>
      </c>
      <c r="E2219" s="5">
        <v>3872187518.28</v>
      </c>
      <c r="F2219" s="5">
        <v>3407149768.95</v>
      </c>
      <c r="G2219" s="5">
        <v>3389162178.14</v>
      </c>
      <c r="H2219" s="5">
        <v>3443288510.07</v>
      </c>
      <c r="I2219" s="5">
        <v>3295723984.48</v>
      </c>
      <c r="J2219" s="5">
        <v>2504139528.09</v>
      </c>
      <c r="K2219" s="5">
        <v>2513881242.91</v>
      </c>
      <c r="L2219" s="5">
        <v>2340645134.53</v>
      </c>
      <c r="M2219" s="5">
        <v>1977899575.7</v>
      </c>
      <c r="N2219" s="5">
        <v>1528133855.66</v>
      </c>
      <c r="O2219" s="5">
        <v>1516968441.98</v>
      </c>
      <c r="P2219" s="5">
        <v>1539719578.38</v>
      </c>
      <c r="Q2219" s="5">
        <v>1423448027.81</v>
      </c>
      <c r="R2219" s="5">
        <v>808984703.45</v>
      </c>
      <c r="S2219" s="5">
        <v>3250892467.16</v>
      </c>
      <c r="T2219" s="5">
        <v>3119779976.4</v>
      </c>
      <c r="U2219" s="5">
        <v>2818177686.94</v>
      </c>
      <c r="V2219" s="5">
        <v>2496125655.84</v>
      </c>
      <c r="W2219" s="5">
        <v>2492608465.57</v>
      </c>
      <c r="X2219" s="5">
        <v>2649264077.03</v>
      </c>
      <c r="Y2219" s="5">
        <v>2624100579.6</v>
      </c>
      <c r="Z2219" s="5">
        <v>1848134228.16</v>
      </c>
      <c r="AA2219" s="5">
        <v>1829093373.11</v>
      </c>
      <c r="AB2219" s="5">
        <v>1664133684.58</v>
      </c>
      <c r="AC2219" s="5">
        <v>1314100250.95</v>
      </c>
      <c r="AD2219" s="5">
        <v>890642994.65</v>
      </c>
      <c r="AE2219" s="5">
        <v>882115486.39</v>
      </c>
      <c r="AF2219" s="5">
        <v>910470504.97</v>
      </c>
      <c r="AG2219" s="5">
        <v>913774427.94</v>
      </c>
      <c r="AH2219" s="5">
        <v>803737911.27</v>
      </c>
      <c r="AI2219" s="5">
        <v>1019899920.82</v>
      </c>
      <c r="AJ2219" s="5">
        <v>955245720.03</v>
      </c>
      <c r="AK2219" s="5">
        <v>805880394.36</v>
      </c>
      <c r="AL2219" s="5">
        <v>688920652.29</v>
      </c>
      <c r="AM2219" s="5">
        <v>600138634.97</v>
      </c>
      <c r="AN2219" s="5">
        <v>569935998.82</v>
      </c>
      <c r="AO2219" s="5">
        <v>518724562.89</v>
      </c>
      <c r="AP2219" s="5">
        <v>448906162.4</v>
      </c>
      <c r="AQ2219" s="1">
        <f t="shared" si="80"/>
        <v>1.77732450128149</v>
      </c>
      <c r="AR2219" s="1">
        <f t="shared" si="81"/>
        <v>1.21972589214877</v>
      </c>
    </row>
    <row r="2220" spans="1:44">
      <c r="A2220" s="5" t="s">
        <v>4453</v>
      </c>
      <c r="B2220" s="5" t="s">
        <v>4454</v>
      </c>
      <c r="C2220" s="5">
        <v>2511488390.98</v>
      </c>
      <c r="D2220" s="5">
        <v>2494953940.7</v>
      </c>
      <c r="E2220" s="5">
        <v>2799374350.69</v>
      </c>
      <c r="F2220" s="5">
        <v>2307337926.12</v>
      </c>
      <c r="G2220" s="5">
        <v>2419145054.06</v>
      </c>
      <c r="H2220" s="5">
        <v>2512261029.47</v>
      </c>
      <c r="I2220" s="5">
        <v>2573082358.23</v>
      </c>
      <c r="J2220" s="5">
        <v>2498976447.11</v>
      </c>
      <c r="K2220" s="5">
        <v>775045433.99</v>
      </c>
      <c r="L2220" s="5">
        <v>745363150.79</v>
      </c>
      <c r="M2220" s="5">
        <v>1035314108.57</v>
      </c>
      <c r="N2220" s="5">
        <v>420870964.3</v>
      </c>
      <c r="O2220" s="5">
        <v>532045256.92</v>
      </c>
      <c r="P2220" s="5">
        <v>630202296.95</v>
      </c>
      <c r="Q2220" s="5">
        <v>695471035.46</v>
      </c>
      <c r="R2220" s="5">
        <v>628917642.03</v>
      </c>
      <c r="S2220" s="5">
        <v>1317493726.71</v>
      </c>
      <c r="T2220" s="5">
        <v>1307694878.77</v>
      </c>
      <c r="U2220" s="5">
        <v>1601393929.09</v>
      </c>
      <c r="V2220" s="5">
        <v>2059778327.07</v>
      </c>
      <c r="W2220" s="5">
        <v>1757722772</v>
      </c>
      <c r="X2220" s="5">
        <v>1795905800.98</v>
      </c>
      <c r="Y2220" s="5">
        <v>1854609942.03</v>
      </c>
      <c r="Z2220" s="5">
        <v>1792548028.03</v>
      </c>
      <c r="AA2220" s="5">
        <v>692092900.88</v>
      </c>
      <c r="AB2220" s="5">
        <v>674547470.54</v>
      </c>
      <c r="AC2220" s="5">
        <v>960983308.45</v>
      </c>
      <c r="AD2220" s="5">
        <v>294757759.19</v>
      </c>
      <c r="AE2220" s="5">
        <v>367916507.41</v>
      </c>
      <c r="AF2220" s="5">
        <v>450016602.99</v>
      </c>
      <c r="AG2220" s="5">
        <v>492992285.95</v>
      </c>
      <c r="AH2220" s="5">
        <v>358443012.66</v>
      </c>
      <c r="AI2220" s="5">
        <v>709985.09</v>
      </c>
      <c r="AJ2220" s="5">
        <v>578423.7</v>
      </c>
      <c r="AK2220" s="5">
        <v>496044.25</v>
      </c>
      <c r="AL2220" s="5">
        <v>495216.65</v>
      </c>
      <c r="AM2220" s="5">
        <v>482071.38</v>
      </c>
      <c r="AN2220" s="5">
        <v>21143489.2</v>
      </c>
      <c r="AO2220" s="5" t="s">
        <v>20</v>
      </c>
      <c r="AP2220" s="5">
        <v>47421446.82</v>
      </c>
      <c r="AQ2220" s="1">
        <f t="shared" si="80"/>
        <v>1.90363710570474</v>
      </c>
      <c r="AR2220" s="1">
        <f t="shared" si="81"/>
        <v>1.90261125341078</v>
      </c>
    </row>
    <row r="2221" spans="1:44">
      <c r="A2221" s="5" t="s">
        <v>4455</v>
      </c>
      <c r="B2221" s="5" t="s">
        <v>4456</v>
      </c>
      <c r="C2221" s="5">
        <v>3009685058.7</v>
      </c>
      <c r="D2221" s="5">
        <v>2914407619.13</v>
      </c>
      <c r="E2221" s="5">
        <v>3028995791.18</v>
      </c>
      <c r="F2221" s="5">
        <v>2912555946.91</v>
      </c>
      <c r="G2221" s="5">
        <v>2879307067.43</v>
      </c>
      <c r="H2221" s="5">
        <v>2807839828.45</v>
      </c>
      <c r="I2221" s="5">
        <v>2615727298.11</v>
      </c>
      <c r="J2221" s="5">
        <v>2493722004.36</v>
      </c>
      <c r="K2221" s="5">
        <v>1135322864.99</v>
      </c>
      <c r="L2221" s="5">
        <v>1066584375.8</v>
      </c>
      <c r="M2221" s="5">
        <v>1215764108.09</v>
      </c>
      <c r="N2221" s="5">
        <v>1174228723.2</v>
      </c>
      <c r="O2221" s="5">
        <v>1237735044.13</v>
      </c>
      <c r="P2221" s="5">
        <v>1200318381</v>
      </c>
      <c r="Q2221" s="5">
        <v>1016367838.48</v>
      </c>
      <c r="R2221" s="5">
        <v>888172227.35</v>
      </c>
      <c r="S2221" s="5">
        <v>1218300760.02</v>
      </c>
      <c r="T2221" s="5">
        <v>1191474477.97</v>
      </c>
      <c r="U2221" s="5">
        <v>1314885801.89</v>
      </c>
      <c r="V2221" s="5">
        <v>1272188307.69</v>
      </c>
      <c r="W2221" s="5">
        <v>1241277289.33</v>
      </c>
      <c r="X2221" s="5">
        <v>1200988982.9</v>
      </c>
      <c r="Y2221" s="5">
        <v>1008155742.62</v>
      </c>
      <c r="Z2221" s="5">
        <v>940559185.21</v>
      </c>
      <c r="AA2221" s="5">
        <v>830706883.68</v>
      </c>
      <c r="AB2221" s="5">
        <v>818339301.21</v>
      </c>
      <c r="AC2221" s="5">
        <v>1119839668.47</v>
      </c>
      <c r="AD2221" s="5">
        <v>1093366842.39</v>
      </c>
      <c r="AE2221" s="5">
        <v>1167593991.81</v>
      </c>
      <c r="AF2221" s="5">
        <v>1128880484.45</v>
      </c>
      <c r="AG2221" s="5">
        <v>956406086.57</v>
      </c>
      <c r="AH2221" s="5">
        <v>832925969.55</v>
      </c>
      <c r="AI2221" s="5">
        <v>393105717.34</v>
      </c>
      <c r="AJ2221" s="5">
        <v>340650286.07</v>
      </c>
      <c r="AK2221" s="5">
        <v>285092988.97</v>
      </c>
      <c r="AL2221" s="5">
        <v>209333534.51</v>
      </c>
      <c r="AM2221" s="5">
        <v>333275908.38</v>
      </c>
      <c r="AN2221" s="5">
        <v>275547991.57</v>
      </c>
      <c r="AO2221" s="5">
        <v>216361804.1</v>
      </c>
      <c r="AP2221" s="5">
        <v>180508051.78</v>
      </c>
      <c r="AQ2221" s="1">
        <f t="shared" si="80"/>
        <v>1.46658320034977</v>
      </c>
      <c r="AR2221" s="1">
        <f t="shared" si="81"/>
        <v>0.993364878625319</v>
      </c>
    </row>
    <row r="2222" spans="1:44">
      <c r="A2222" s="5" t="s">
        <v>4457</v>
      </c>
      <c r="B2222" s="5" t="s">
        <v>4458</v>
      </c>
      <c r="C2222" s="5">
        <v>3082668731.98</v>
      </c>
      <c r="D2222" s="5">
        <v>2838478254.99</v>
      </c>
      <c r="E2222" s="5">
        <v>2813210389.49</v>
      </c>
      <c r="F2222" s="5">
        <v>2681227407.82</v>
      </c>
      <c r="G2222" s="5">
        <v>2638011136.92</v>
      </c>
      <c r="H2222" s="5">
        <v>2666626910.18</v>
      </c>
      <c r="I2222" s="5">
        <v>2538560985.17</v>
      </c>
      <c r="J2222" s="5">
        <v>2487796252.7</v>
      </c>
      <c r="K2222" s="5">
        <v>1175529040.7</v>
      </c>
      <c r="L2222" s="5">
        <v>968205530.25</v>
      </c>
      <c r="M2222" s="5">
        <v>1058409347.89</v>
      </c>
      <c r="N2222" s="5">
        <v>1040675659.49</v>
      </c>
      <c r="O2222" s="5">
        <v>1016424071.94</v>
      </c>
      <c r="P2222" s="5">
        <v>1026411726.11</v>
      </c>
      <c r="Q2222" s="5">
        <v>948991326</v>
      </c>
      <c r="R2222" s="5">
        <v>955215778.15</v>
      </c>
      <c r="S2222" s="5">
        <v>1677243405.36</v>
      </c>
      <c r="T2222" s="5">
        <v>1562074033.8</v>
      </c>
      <c r="U2222" s="5">
        <v>1578117271.76</v>
      </c>
      <c r="V2222" s="5">
        <v>1493508946.31</v>
      </c>
      <c r="W2222" s="5">
        <v>1514380385.98</v>
      </c>
      <c r="X2222" s="5">
        <v>1584465411.01</v>
      </c>
      <c r="Y2222" s="5">
        <v>1520519926.23</v>
      </c>
      <c r="Z2222" s="5">
        <v>1551730050.27</v>
      </c>
      <c r="AA2222" s="5">
        <v>859540106.9</v>
      </c>
      <c r="AB2222" s="5">
        <v>755735891.47</v>
      </c>
      <c r="AC2222" s="5">
        <v>879525547.98</v>
      </c>
      <c r="AD2222" s="5">
        <v>878921197.54</v>
      </c>
      <c r="AE2222" s="5">
        <v>852905175.55</v>
      </c>
      <c r="AF2222" s="5">
        <v>850616120.64</v>
      </c>
      <c r="AG2222" s="5">
        <v>828409480.62</v>
      </c>
      <c r="AH2222" s="5">
        <v>881586056.9</v>
      </c>
      <c r="AI2222" s="5">
        <v>318603393.22</v>
      </c>
      <c r="AJ2222" s="5">
        <v>312334025.75</v>
      </c>
      <c r="AK2222" s="5">
        <v>317480677.06</v>
      </c>
      <c r="AL2222" s="5">
        <v>279479590.08</v>
      </c>
      <c r="AM2222" s="5">
        <v>291725565.76</v>
      </c>
      <c r="AN2222" s="5">
        <v>262576822.77</v>
      </c>
      <c r="AO2222" s="5">
        <v>248217952.5</v>
      </c>
      <c r="AP2222" s="5">
        <v>277017323.28</v>
      </c>
      <c r="AQ2222" s="1">
        <f t="shared" si="80"/>
        <v>1.95132651972357</v>
      </c>
      <c r="AR2222" s="1">
        <f t="shared" si="81"/>
        <v>1.58065924002086</v>
      </c>
    </row>
    <row r="2223" spans="1:44">
      <c r="A2223" s="5" t="s">
        <v>4459</v>
      </c>
      <c r="B2223" s="5" t="s">
        <v>4460</v>
      </c>
      <c r="C2223" s="5">
        <v>3390029498.29</v>
      </c>
      <c r="D2223" s="5">
        <v>3356058573.03</v>
      </c>
      <c r="E2223" s="5">
        <v>2802759047.8</v>
      </c>
      <c r="F2223" s="5">
        <v>2671843811.91</v>
      </c>
      <c r="G2223" s="5">
        <v>2644177996.41</v>
      </c>
      <c r="H2223" s="5">
        <v>2703986855.18</v>
      </c>
      <c r="I2223" s="5">
        <v>2651239381.88</v>
      </c>
      <c r="J2223" s="5">
        <v>2487566144.82</v>
      </c>
      <c r="K2223" s="5">
        <v>1472346888.36</v>
      </c>
      <c r="L2223" s="5">
        <v>1381369109.02</v>
      </c>
      <c r="M2223" s="5">
        <v>883481120.25</v>
      </c>
      <c r="N2223" s="5">
        <v>761772291.82</v>
      </c>
      <c r="O2223" s="5">
        <v>780461845.81</v>
      </c>
      <c r="P2223" s="5">
        <v>669272790.84</v>
      </c>
      <c r="Q2223" s="5">
        <v>673468742.89</v>
      </c>
      <c r="R2223" s="5">
        <v>599402727.25</v>
      </c>
      <c r="S2223" s="5">
        <v>2314879668.3</v>
      </c>
      <c r="T2223" s="5">
        <v>2301225443.25</v>
      </c>
      <c r="U2223" s="5">
        <v>1728313950.18</v>
      </c>
      <c r="V2223" s="5">
        <v>1649585056.4</v>
      </c>
      <c r="W2223" s="5">
        <v>1786840831.44</v>
      </c>
      <c r="X2223" s="5">
        <v>1890343654.89</v>
      </c>
      <c r="Y2223" s="5">
        <v>1850017694.58</v>
      </c>
      <c r="Z2223" s="5">
        <v>1783910218.6</v>
      </c>
      <c r="AA2223" s="5">
        <v>939452959.26</v>
      </c>
      <c r="AB2223" s="5">
        <v>853292572.36</v>
      </c>
      <c r="AC2223" s="5">
        <v>839493267.05</v>
      </c>
      <c r="AD2223" s="5">
        <v>714165166.8</v>
      </c>
      <c r="AE2223" s="5">
        <v>731968597.4</v>
      </c>
      <c r="AF2223" s="5">
        <v>661793993.66</v>
      </c>
      <c r="AG2223" s="5">
        <v>665444776.9</v>
      </c>
      <c r="AH2223" s="5">
        <v>598967443.91</v>
      </c>
      <c r="AI2223" s="5">
        <v>478527185.79</v>
      </c>
      <c r="AJ2223" s="5">
        <v>474216897.68</v>
      </c>
      <c r="AK2223" s="5">
        <v>421549932.22</v>
      </c>
      <c r="AL2223" s="5">
        <v>466532726.51</v>
      </c>
      <c r="AM2223" s="5">
        <v>456311441.72</v>
      </c>
      <c r="AN2223" s="5">
        <v>396785909.89</v>
      </c>
      <c r="AO2223" s="5">
        <v>306673040.63</v>
      </c>
      <c r="AP2223" s="5">
        <v>307754056.75</v>
      </c>
      <c r="AQ2223" s="1">
        <f t="shared" si="80"/>
        <v>2.46407193195007</v>
      </c>
      <c r="AR2223" s="1">
        <f t="shared" si="81"/>
        <v>1.95470402685887</v>
      </c>
    </row>
    <row r="2224" spans="1:44">
      <c r="A2224" s="5" t="s">
        <v>4461</v>
      </c>
      <c r="B2224" s="5" t="s">
        <v>4462</v>
      </c>
      <c r="C2224" s="5">
        <v>2963036747.52</v>
      </c>
      <c r="D2224" s="5">
        <v>2978006660.83</v>
      </c>
      <c r="E2224" s="5">
        <v>2788350162.88</v>
      </c>
      <c r="F2224" s="5">
        <v>2561040966.01</v>
      </c>
      <c r="G2224" s="5">
        <v>2489275263.18</v>
      </c>
      <c r="H2224" s="5">
        <v>2585962205.52</v>
      </c>
      <c r="I2224" s="5">
        <v>2329882424.53</v>
      </c>
      <c r="J2224" s="5">
        <v>2485561586.38</v>
      </c>
      <c r="K2224" s="5">
        <v>1591844258.78</v>
      </c>
      <c r="L2224" s="5">
        <v>1609030124.79</v>
      </c>
      <c r="M2224" s="5">
        <v>1433477287.6</v>
      </c>
      <c r="N2224" s="5">
        <v>1309100884.93</v>
      </c>
      <c r="O2224" s="5">
        <v>1299296977.25</v>
      </c>
      <c r="P2224" s="5">
        <v>1401475381.02</v>
      </c>
      <c r="Q2224" s="5">
        <v>1149534794.84</v>
      </c>
      <c r="R2224" s="5">
        <v>1328626922.13</v>
      </c>
      <c r="S2224" s="5">
        <v>881857535.14</v>
      </c>
      <c r="T2224" s="5">
        <v>988595456.87</v>
      </c>
      <c r="U2224" s="5">
        <v>823764481.75</v>
      </c>
      <c r="V2224" s="5">
        <v>739287761.63</v>
      </c>
      <c r="W2224" s="5">
        <v>752586976.78</v>
      </c>
      <c r="X2224" s="5">
        <v>940295582.56</v>
      </c>
      <c r="Y2224" s="5">
        <v>749794289.68</v>
      </c>
      <c r="Z2224" s="5">
        <v>944903233.61</v>
      </c>
      <c r="AA2224" s="5">
        <v>1229354726.85</v>
      </c>
      <c r="AB2224" s="5">
        <v>1252388496.86</v>
      </c>
      <c r="AC2224" s="5">
        <v>1123890077.79</v>
      </c>
      <c r="AD2224" s="5">
        <v>1000588258.69</v>
      </c>
      <c r="AE2224" s="5">
        <v>1024584449.91</v>
      </c>
      <c r="AF2224" s="5">
        <v>1185933354.75</v>
      </c>
      <c r="AG2224" s="5">
        <v>951206365.13</v>
      </c>
      <c r="AH2224" s="5">
        <v>1142173098.02</v>
      </c>
      <c r="AI2224" s="5">
        <v>268189099.18</v>
      </c>
      <c r="AJ2224" s="5">
        <v>272791372.62</v>
      </c>
      <c r="AK2224" s="5">
        <v>217680792.11</v>
      </c>
      <c r="AL2224" s="5">
        <v>239932961.96</v>
      </c>
      <c r="AM2224" s="5">
        <v>181368147.8</v>
      </c>
      <c r="AN2224" s="5">
        <v>150824558.37</v>
      </c>
      <c r="AO2224" s="5">
        <v>123365329.24</v>
      </c>
      <c r="AP2224" s="5">
        <v>149730636.69</v>
      </c>
      <c r="AQ2224" s="1">
        <f t="shared" si="80"/>
        <v>0.717333667719814</v>
      </c>
      <c r="AR2224" s="1">
        <f t="shared" si="81"/>
        <v>0.499179303220654</v>
      </c>
    </row>
    <row r="2225" spans="1:44">
      <c r="A2225" s="5" t="s">
        <v>4463</v>
      </c>
      <c r="B2225" s="5" t="s">
        <v>4464</v>
      </c>
      <c r="C2225" s="5">
        <v>1231130792.54</v>
      </c>
      <c r="D2225" s="5">
        <v>1336592054.73</v>
      </c>
      <c r="E2225" s="5">
        <v>1365545106.22</v>
      </c>
      <c r="F2225" s="5">
        <v>1404263509.22</v>
      </c>
      <c r="G2225" s="5">
        <v>1406914743.86</v>
      </c>
      <c r="H2225" s="5">
        <v>1486717370.01</v>
      </c>
      <c r="I2225" s="5">
        <v>1518856789.52</v>
      </c>
      <c r="J2225" s="5">
        <v>2484660918.28</v>
      </c>
      <c r="K2225" s="5">
        <v>234422700.03</v>
      </c>
      <c r="L2225" s="5">
        <v>645652176.01</v>
      </c>
      <c r="M2225" s="5">
        <v>685860910.81</v>
      </c>
      <c r="N2225" s="5">
        <v>686382174.09</v>
      </c>
      <c r="O2225" s="5">
        <v>750241838.9</v>
      </c>
      <c r="P2225" s="5">
        <v>846140532.78</v>
      </c>
      <c r="Q2225" s="5">
        <v>892879743.22</v>
      </c>
      <c r="R2225" s="5">
        <v>1944459474.24</v>
      </c>
      <c r="S2225" s="5">
        <v>910046156.71</v>
      </c>
      <c r="T2225" s="5">
        <v>1004004841.08</v>
      </c>
      <c r="U2225" s="5">
        <v>1026043463.2</v>
      </c>
      <c r="V2225" s="5">
        <v>1029635416.44</v>
      </c>
      <c r="W2225" s="5">
        <v>1022960402.76</v>
      </c>
      <c r="X2225" s="5">
        <v>1092894950.39</v>
      </c>
      <c r="Y2225" s="5">
        <v>1119360780.29</v>
      </c>
      <c r="Z2225" s="5">
        <v>1295818257.25</v>
      </c>
      <c r="AA2225" s="5">
        <v>227498443.58</v>
      </c>
      <c r="AB2225" s="5">
        <v>637639458.55</v>
      </c>
      <c r="AC2225" s="5">
        <v>677818336.63</v>
      </c>
      <c r="AD2225" s="5">
        <v>678104139.78</v>
      </c>
      <c r="AE2225" s="5">
        <v>741377681.22</v>
      </c>
      <c r="AF2225" s="5">
        <v>836178078.94</v>
      </c>
      <c r="AG2225" s="5">
        <v>883053806.86</v>
      </c>
      <c r="AH2225" s="5">
        <v>1898240268.04</v>
      </c>
      <c r="AI2225" s="5">
        <v>525345923.63</v>
      </c>
      <c r="AJ2225" s="5">
        <v>630023861.41</v>
      </c>
      <c r="AK2225" s="5">
        <v>624327210.4</v>
      </c>
      <c r="AL2225" s="5">
        <v>616074824.13</v>
      </c>
      <c r="AM2225" s="5">
        <v>648488121.35</v>
      </c>
      <c r="AN2225" s="5">
        <v>658949554.6</v>
      </c>
      <c r="AO2225" s="5">
        <v>654051662.66</v>
      </c>
      <c r="AP2225" s="5">
        <v>839531528.29</v>
      </c>
      <c r="AQ2225" s="1">
        <f t="shared" si="80"/>
        <v>4.000230253839</v>
      </c>
      <c r="AR2225" s="1">
        <f t="shared" si="81"/>
        <v>1.69100160434601</v>
      </c>
    </row>
    <row r="2226" spans="1:44">
      <c r="A2226" s="5" t="s">
        <v>4465</v>
      </c>
      <c r="B2226" s="5" t="s">
        <v>4466</v>
      </c>
      <c r="C2226" s="5">
        <v>4018971995.49</v>
      </c>
      <c r="D2226" s="5">
        <v>3978691893.09</v>
      </c>
      <c r="E2226" s="5">
        <v>4035660716.08</v>
      </c>
      <c r="F2226" s="5">
        <v>3899372410.42</v>
      </c>
      <c r="G2226" s="5">
        <v>3185345127.08</v>
      </c>
      <c r="H2226" s="5">
        <v>2803756389.88</v>
      </c>
      <c r="I2226" s="5">
        <v>2721453526.52</v>
      </c>
      <c r="J2226" s="5">
        <v>2484354152.04</v>
      </c>
      <c r="K2226" s="5">
        <v>1463299689.07</v>
      </c>
      <c r="L2226" s="5">
        <v>1480893086.4</v>
      </c>
      <c r="M2226" s="5">
        <v>1612955150.25</v>
      </c>
      <c r="N2226" s="5">
        <v>1577744864.6</v>
      </c>
      <c r="O2226" s="5">
        <v>1124834750.27</v>
      </c>
      <c r="P2226" s="5">
        <v>723750237.55</v>
      </c>
      <c r="Q2226" s="5">
        <v>715102656.91</v>
      </c>
      <c r="R2226" s="5">
        <v>556198675.84</v>
      </c>
      <c r="S2226" s="5">
        <v>1886318536.55</v>
      </c>
      <c r="T2226" s="5">
        <v>1883005707.08</v>
      </c>
      <c r="U2226" s="5">
        <v>1919494962.86</v>
      </c>
      <c r="V2226" s="5">
        <v>1849931692.32</v>
      </c>
      <c r="W2226" s="5">
        <v>1655892278.62</v>
      </c>
      <c r="X2226" s="5">
        <v>1681076361.61</v>
      </c>
      <c r="Y2226" s="5">
        <v>1733086405.32</v>
      </c>
      <c r="Z2226" s="5">
        <v>1600288184.12</v>
      </c>
      <c r="AA2226" s="5">
        <v>1037106806.19</v>
      </c>
      <c r="AB2226" s="5">
        <v>1061505871.22</v>
      </c>
      <c r="AC2226" s="5">
        <v>1188941901.19</v>
      </c>
      <c r="AD2226" s="5">
        <v>1120697629.43</v>
      </c>
      <c r="AE2226" s="5">
        <v>772159057.14</v>
      </c>
      <c r="AF2226" s="5">
        <v>645410021.76</v>
      </c>
      <c r="AG2226" s="5">
        <v>707888352.3</v>
      </c>
      <c r="AH2226" s="5">
        <v>549562665.34</v>
      </c>
      <c r="AI2226" s="5">
        <v>428035668.85</v>
      </c>
      <c r="AJ2226" s="5">
        <v>552077007.74</v>
      </c>
      <c r="AK2226" s="5">
        <v>530806396.47</v>
      </c>
      <c r="AL2226" s="5">
        <v>517882922.31</v>
      </c>
      <c r="AM2226" s="5">
        <v>363712593.88</v>
      </c>
      <c r="AN2226" s="5">
        <v>326142130.89</v>
      </c>
      <c r="AO2226" s="5">
        <v>271167771.8</v>
      </c>
      <c r="AP2226" s="5">
        <v>242160023.19</v>
      </c>
      <c r="AQ2226" s="1">
        <f t="shared" si="80"/>
        <v>1.81882765139661</v>
      </c>
      <c r="AR2226" s="1">
        <f t="shared" si="81"/>
        <v>1.40610673750881</v>
      </c>
    </row>
    <row r="2227" spans="1:44">
      <c r="A2227" s="5" t="s">
        <v>4467</v>
      </c>
      <c r="B2227" s="5" t="s">
        <v>4468</v>
      </c>
      <c r="C2227" s="5">
        <v>1127834743.25</v>
      </c>
      <c r="D2227" s="5">
        <v>1137129039.01</v>
      </c>
      <c r="E2227" s="5">
        <v>1117201885.99</v>
      </c>
      <c r="F2227" s="5">
        <v>1075810009.53</v>
      </c>
      <c r="G2227" s="5">
        <v>1111448729.3</v>
      </c>
      <c r="H2227" s="5">
        <v>1116785012.8</v>
      </c>
      <c r="I2227" s="5">
        <v>1112174176.13</v>
      </c>
      <c r="J2227" s="5">
        <v>2483579125.2</v>
      </c>
      <c r="K2227" s="5">
        <v>950035773.26</v>
      </c>
      <c r="L2227" s="5">
        <v>994874436.02</v>
      </c>
      <c r="M2227" s="5">
        <v>969125081.13</v>
      </c>
      <c r="N2227" s="5">
        <v>942724776.06</v>
      </c>
      <c r="O2227" s="5">
        <v>979086141.67</v>
      </c>
      <c r="P2227" s="5">
        <v>986441826.68</v>
      </c>
      <c r="Q2227" s="5">
        <v>982892115.55</v>
      </c>
      <c r="R2227" s="5">
        <v>13661282211.24</v>
      </c>
      <c r="S2227" s="5">
        <v>401057075.49</v>
      </c>
      <c r="T2227" s="5">
        <v>415703256.74</v>
      </c>
      <c r="U2227" s="5">
        <v>412058328.62</v>
      </c>
      <c r="V2227" s="5">
        <v>393969202.91</v>
      </c>
      <c r="W2227" s="5">
        <v>423987230.41</v>
      </c>
      <c r="X2227" s="5">
        <v>421052952.08</v>
      </c>
      <c r="Y2227" s="5">
        <v>425154673.82</v>
      </c>
      <c r="Z2227" s="5">
        <v>1677103926.25</v>
      </c>
      <c r="AA2227" s="5">
        <v>448940913.86</v>
      </c>
      <c r="AB2227" s="5">
        <v>446318623.77</v>
      </c>
      <c r="AC2227" s="5">
        <v>464193505.66</v>
      </c>
      <c r="AD2227" s="5">
        <v>435353210.81</v>
      </c>
      <c r="AE2227" s="5">
        <v>467444954.49</v>
      </c>
      <c r="AF2227" s="5">
        <v>463930656.87</v>
      </c>
      <c r="AG2227" s="5">
        <v>464619273.75</v>
      </c>
      <c r="AH2227" s="5">
        <v>12984396163.81</v>
      </c>
      <c r="AI2227" s="5">
        <v>40312230.25</v>
      </c>
      <c r="AJ2227" s="5">
        <v>43059577.65</v>
      </c>
      <c r="AK2227" s="5">
        <v>34915285.22</v>
      </c>
      <c r="AL2227" s="5">
        <v>26383901.63</v>
      </c>
      <c r="AM2227" s="5">
        <v>26157206.35</v>
      </c>
      <c r="AN2227" s="5">
        <v>26767441.14</v>
      </c>
      <c r="AO2227" s="5">
        <v>27729242.36</v>
      </c>
      <c r="AP2227" s="5">
        <v>25273476.89</v>
      </c>
      <c r="AQ2227" s="1">
        <f t="shared" si="80"/>
        <v>0.893340444384331</v>
      </c>
      <c r="AR2227" s="1">
        <f t="shared" si="81"/>
        <v>0.803546377937157</v>
      </c>
    </row>
    <row r="2228" spans="1:44">
      <c r="A2228" s="5" t="s">
        <v>4469</v>
      </c>
      <c r="B2228" s="5" t="s">
        <v>4470</v>
      </c>
      <c r="C2228" s="5">
        <v>2554963544.85</v>
      </c>
      <c r="D2228" s="5">
        <v>2708456504.58</v>
      </c>
      <c r="E2228" s="5">
        <v>2670927941.23</v>
      </c>
      <c r="F2228" s="5">
        <v>2636453340.64</v>
      </c>
      <c r="G2228" s="5">
        <v>2679767254.92</v>
      </c>
      <c r="H2228" s="5">
        <v>2492523176.84</v>
      </c>
      <c r="I2228" s="5">
        <v>2530273081.45</v>
      </c>
      <c r="J2228" s="5">
        <v>2471946505.94</v>
      </c>
      <c r="K2228" s="5">
        <v>419351220.24</v>
      </c>
      <c r="L2228" s="5">
        <v>504836557.82</v>
      </c>
      <c r="M2228" s="5">
        <v>518322169.58</v>
      </c>
      <c r="N2228" s="5">
        <v>485187492.92</v>
      </c>
      <c r="O2228" s="5">
        <v>576506617.37</v>
      </c>
      <c r="P2228" s="5">
        <v>374920488.16</v>
      </c>
      <c r="Q2228" s="5">
        <v>446549576.18</v>
      </c>
      <c r="R2228" s="5">
        <v>410072439.06</v>
      </c>
      <c r="S2228" s="5">
        <v>1624545462.85</v>
      </c>
      <c r="T2228" s="5">
        <v>1906538877.27</v>
      </c>
      <c r="U2228" s="5">
        <v>1858286043.23</v>
      </c>
      <c r="V2228" s="5">
        <v>1895617707.94</v>
      </c>
      <c r="W2228" s="5">
        <v>1964198746.76</v>
      </c>
      <c r="X2228" s="5">
        <v>1754286111.85</v>
      </c>
      <c r="Y2228" s="5">
        <v>1837550940.18</v>
      </c>
      <c r="Z2228" s="5">
        <v>1781417204.17</v>
      </c>
      <c r="AA2228" s="5">
        <v>355540724.97</v>
      </c>
      <c r="AB2228" s="5">
        <v>451741628.16</v>
      </c>
      <c r="AC2228" s="5">
        <v>464878190.1</v>
      </c>
      <c r="AD2228" s="5">
        <v>429305594.94</v>
      </c>
      <c r="AE2228" s="5">
        <v>517173848.74</v>
      </c>
      <c r="AF2228" s="5">
        <v>315771565.43</v>
      </c>
      <c r="AG2228" s="5">
        <v>436248524.73</v>
      </c>
      <c r="AH2228" s="5">
        <v>384124737.29</v>
      </c>
      <c r="AI2228" s="5">
        <v>604358171.65</v>
      </c>
      <c r="AJ2228" s="5">
        <v>612634040.17</v>
      </c>
      <c r="AK2228" s="5">
        <v>619187865.81</v>
      </c>
      <c r="AL2228" s="5">
        <v>601944964.7</v>
      </c>
      <c r="AM2228" s="5">
        <v>504128820.33</v>
      </c>
      <c r="AN2228" s="5">
        <v>491486771.1</v>
      </c>
      <c r="AO2228" s="5">
        <v>509974608.01</v>
      </c>
      <c r="AP2228" s="5">
        <v>589742580.55</v>
      </c>
      <c r="AQ2228" s="1">
        <f t="shared" si="80"/>
        <v>4.56922470129709</v>
      </c>
      <c r="AR2228" s="1">
        <f t="shared" si="81"/>
        <v>2.86939644195776</v>
      </c>
    </row>
    <row r="2229" spans="1:44">
      <c r="A2229" s="5" t="s">
        <v>4471</v>
      </c>
      <c r="B2229" s="5" t="s">
        <v>4472</v>
      </c>
      <c r="C2229" s="5">
        <v>3173280389.89</v>
      </c>
      <c r="D2229" s="5">
        <v>3271856648.69</v>
      </c>
      <c r="E2229" s="5">
        <v>3065517046.8</v>
      </c>
      <c r="F2229" s="5">
        <v>3039905997.83</v>
      </c>
      <c r="G2229" s="5">
        <v>3155470957.12</v>
      </c>
      <c r="H2229" s="5">
        <v>3029396416.51</v>
      </c>
      <c r="I2229" s="5">
        <v>2482760796.58</v>
      </c>
      <c r="J2229" s="5">
        <v>2468487161.09</v>
      </c>
      <c r="K2229" s="5">
        <v>1137186491.56</v>
      </c>
      <c r="L2229" s="5">
        <v>1157203511.55</v>
      </c>
      <c r="M2229" s="5">
        <v>949044449.4</v>
      </c>
      <c r="N2229" s="5">
        <v>734072891.55</v>
      </c>
      <c r="O2229" s="5">
        <v>802761111.74</v>
      </c>
      <c r="P2229" s="5">
        <v>674575031.61</v>
      </c>
      <c r="Q2229" s="5">
        <v>691183051.92</v>
      </c>
      <c r="R2229" s="5">
        <v>683478563.33</v>
      </c>
      <c r="S2229" s="5">
        <v>1563135120.81</v>
      </c>
      <c r="T2229" s="5">
        <v>1648271301.87</v>
      </c>
      <c r="U2229" s="5">
        <v>1427193920.76</v>
      </c>
      <c r="V2229" s="5">
        <v>1199018526.97</v>
      </c>
      <c r="W2229" s="5">
        <v>1312456047.29</v>
      </c>
      <c r="X2229" s="5">
        <v>1390214266.38</v>
      </c>
      <c r="Y2229" s="5">
        <v>1440159602.96</v>
      </c>
      <c r="Z2229" s="5">
        <v>1454517919.13</v>
      </c>
      <c r="AA2229" s="5">
        <v>509125767.6</v>
      </c>
      <c r="AB2229" s="5">
        <v>533596757.3</v>
      </c>
      <c r="AC2229" s="5">
        <v>536614472.36</v>
      </c>
      <c r="AD2229" s="5">
        <v>417673666.03</v>
      </c>
      <c r="AE2229" s="5">
        <v>501447206.58</v>
      </c>
      <c r="AF2229" s="5">
        <v>556004994.18</v>
      </c>
      <c r="AG2229" s="5">
        <v>588839686.79</v>
      </c>
      <c r="AH2229" s="5">
        <v>587192830.77</v>
      </c>
      <c r="AI2229" s="5">
        <v>147282718.61</v>
      </c>
      <c r="AJ2229" s="5">
        <v>146040519.25</v>
      </c>
      <c r="AK2229" s="5">
        <v>156548310.96</v>
      </c>
      <c r="AL2229" s="5">
        <v>153455915.93</v>
      </c>
      <c r="AM2229" s="5">
        <v>148649255.58</v>
      </c>
      <c r="AN2229" s="5">
        <v>149837235.45</v>
      </c>
      <c r="AO2229" s="5">
        <v>186512057.91</v>
      </c>
      <c r="AP2229" s="5">
        <v>204985865.62</v>
      </c>
      <c r="AQ2229" s="1">
        <f t="shared" si="80"/>
        <v>3.0702337620399</v>
      </c>
      <c r="AR2229" s="1">
        <f t="shared" ref="AR2229:AR2292" si="82">(S2229-AI2229)/AA2229</f>
        <v>2.78094822989273</v>
      </c>
    </row>
    <row r="2230" spans="1:44">
      <c r="A2230" s="5" t="s">
        <v>4473</v>
      </c>
      <c r="B2230" s="5" t="s">
        <v>4474</v>
      </c>
      <c r="C2230" s="5">
        <v>2393545671.85</v>
      </c>
      <c r="D2230" s="5">
        <v>2410861978.24</v>
      </c>
      <c r="E2230" s="5">
        <v>2629383272.55</v>
      </c>
      <c r="F2230" s="5">
        <v>2469474230.94</v>
      </c>
      <c r="G2230" s="5">
        <v>2498143869.09</v>
      </c>
      <c r="H2230" s="5">
        <v>2486073619.35</v>
      </c>
      <c r="I2230" s="5">
        <v>2667022974.11</v>
      </c>
      <c r="J2230" s="5">
        <v>2468351591.19</v>
      </c>
      <c r="K2230" s="5">
        <v>1450276869.39</v>
      </c>
      <c r="L2230" s="5">
        <v>1457602818.43</v>
      </c>
      <c r="M2230" s="5">
        <v>1651087775.56</v>
      </c>
      <c r="N2230" s="5">
        <v>1461403996.69</v>
      </c>
      <c r="O2230" s="5">
        <v>1460125475.14</v>
      </c>
      <c r="P2230" s="5">
        <v>1406526141.84</v>
      </c>
      <c r="Q2230" s="5">
        <v>1542847413.68</v>
      </c>
      <c r="R2230" s="5">
        <v>1513322897.12</v>
      </c>
      <c r="S2230" s="5">
        <v>1482128214.8</v>
      </c>
      <c r="T2230" s="5">
        <v>1480639029.18</v>
      </c>
      <c r="U2230" s="5">
        <v>1693791636.88</v>
      </c>
      <c r="V2230" s="5">
        <v>1361889514.71</v>
      </c>
      <c r="W2230" s="5">
        <v>1363617364.16</v>
      </c>
      <c r="X2230" s="5">
        <v>1342576030.5</v>
      </c>
      <c r="Y2230" s="5">
        <v>1567393030.47</v>
      </c>
      <c r="Z2230" s="5">
        <v>1260400943.71</v>
      </c>
      <c r="AA2230" s="5">
        <v>1401455114.17</v>
      </c>
      <c r="AB2230" s="5">
        <v>655195842.61</v>
      </c>
      <c r="AC2230" s="5">
        <v>857481142.27</v>
      </c>
      <c r="AD2230" s="5">
        <v>670325345.83</v>
      </c>
      <c r="AE2230" s="5">
        <v>672627038</v>
      </c>
      <c r="AF2230" s="5">
        <v>622434045.01</v>
      </c>
      <c r="AG2230" s="5">
        <v>819389865.28</v>
      </c>
      <c r="AH2230" s="5">
        <v>798822507.5</v>
      </c>
      <c r="AI2230" s="5">
        <v>72806823.53</v>
      </c>
      <c r="AJ2230" s="5">
        <v>88011562.43</v>
      </c>
      <c r="AK2230" s="5">
        <v>95425273.7</v>
      </c>
      <c r="AL2230" s="5">
        <v>116627266.91</v>
      </c>
      <c r="AM2230" s="5">
        <v>110496397.77</v>
      </c>
      <c r="AN2230" s="5">
        <v>116826123.25</v>
      </c>
      <c r="AO2230" s="5">
        <v>112884506.43</v>
      </c>
      <c r="AP2230" s="5">
        <v>80110323.51</v>
      </c>
      <c r="AQ2230" s="1">
        <f t="shared" si="80"/>
        <v>1.05756381336392</v>
      </c>
      <c r="AR2230" s="1">
        <f t="shared" si="82"/>
        <v>1.00561293545577</v>
      </c>
    </row>
    <row r="2231" spans="1:44">
      <c r="A2231" s="5" t="s">
        <v>4475</v>
      </c>
      <c r="B2231" s="5" t="s">
        <v>4476</v>
      </c>
      <c r="C2231" s="5">
        <v>2969628151.47</v>
      </c>
      <c r="D2231" s="5">
        <v>2987518903.78</v>
      </c>
      <c r="E2231" s="5">
        <v>2965069613.8</v>
      </c>
      <c r="F2231" s="5">
        <v>2636773927.57</v>
      </c>
      <c r="G2231" s="5">
        <v>2543706615.54</v>
      </c>
      <c r="H2231" s="5">
        <v>2586099759.71</v>
      </c>
      <c r="I2231" s="5">
        <v>2421150591.85</v>
      </c>
      <c r="J2231" s="5">
        <v>2467657175.45</v>
      </c>
      <c r="K2231" s="5">
        <v>2025919297.82</v>
      </c>
      <c r="L2231" s="5">
        <v>2055471228.3</v>
      </c>
      <c r="M2231" s="5">
        <v>2028214434.59</v>
      </c>
      <c r="N2231" s="5">
        <v>1703779482.05</v>
      </c>
      <c r="O2231" s="5">
        <v>1622518413.11</v>
      </c>
      <c r="P2231" s="5">
        <v>1654219856.94</v>
      </c>
      <c r="Q2231" s="5">
        <v>1487207904.73</v>
      </c>
      <c r="R2231" s="5">
        <v>1558555019.46</v>
      </c>
      <c r="S2231" s="5">
        <v>1572564074.71</v>
      </c>
      <c r="T2231" s="5">
        <v>1451849174.48</v>
      </c>
      <c r="U2231" s="5">
        <v>1593919382.28</v>
      </c>
      <c r="V2231" s="5">
        <v>1202141456.01</v>
      </c>
      <c r="W2231" s="5">
        <v>1265577887.49</v>
      </c>
      <c r="X2231" s="5">
        <v>1262498314.27</v>
      </c>
      <c r="Y2231" s="5">
        <v>1360679260</v>
      </c>
      <c r="Z2231" s="5">
        <v>1414621813.06</v>
      </c>
      <c r="AA2231" s="5">
        <v>1053438784.59</v>
      </c>
      <c r="AB2231" s="5">
        <v>1068705237.95</v>
      </c>
      <c r="AC2231" s="5">
        <v>1062484415.7</v>
      </c>
      <c r="AD2231" s="5">
        <v>750120345.28</v>
      </c>
      <c r="AE2231" s="5">
        <v>681861074.47</v>
      </c>
      <c r="AF2231" s="5">
        <v>752644038.98</v>
      </c>
      <c r="AG2231" s="5">
        <v>740749026.17</v>
      </c>
      <c r="AH2231" s="5">
        <v>818808906.76</v>
      </c>
      <c r="AI2231" s="5" t="s">
        <v>20</v>
      </c>
      <c r="AJ2231" s="5" t="s">
        <v>20</v>
      </c>
      <c r="AK2231" s="5" t="s">
        <v>20</v>
      </c>
      <c r="AL2231" s="5" t="s">
        <v>20</v>
      </c>
      <c r="AM2231" s="5" t="s">
        <v>20</v>
      </c>
      <c r="AN2231" s="5" t="s">
        <v>20</v>
      </c>
      <c r="AO2231" s="5" t="s">
        <v>20</v>
      </c>
      <c r="AP2231" s="5" t="s">
        <v>20</v>
      </c>
      <c r="AQ2231" s="1">
        <f t="shared" si="80"/>
        <v>1.49279113102148</v>
      </c>
      <c r="AR2231" s="1" t="e">
        <f t="shared" si="82"/>
        <v>#VALUE!</v>
      </c>
    </row>
    <row r="2232" spans="1:44">
      <c r="A2232" s="5" t="s">
        <v>4477</v>
      </c>
      <c r="B2232" s="5" t="s">
        <v>4478</v>
      </c>
      <c r="C2232" s="5">
        <v>3630759077.64</v>
      </c>
      <c r="D2232" s="5">
        <v>3702123286.91</v>
      </c>
      <c r="E2232" s="5">
        <v>3611781560.54</v>
      </c>
      <c r="F2232" s="5">
        <v>2791966601.34</v>
      </c>
      <c r="G2232" s="5">
        <v>2428485302.57</v>
      </c>
      <c r="H2232" s="5" t="s">
        <v>20</v>
      </c>
      <c r="I2232" s="5">
        <v>2351271418.48</v>
      </c>
      <c r="J2232" s="5">
        <v>2464826400</v>
      </c>
      <c r="K2232" s="5">
        <v>1462037503.89</v>
      </c>
      <c r="L2232" s="5">
        <v>1522563368.94</v>
      </c>
      <c r="M2232" s="5">
        <v>1543619306.11</v>
      </c>
      <c r="N2232" s="5">
        <v>1597155443.73</v>
      </c>
      <c r="O2232" s="5">
        <v>1395606938.64</v>
      </c>
      <c r="P2232" s="5" t="s">
        <v>20</v>
      </c>
      <c r="Q2232" s="5">
        <v>1424476124.25</v>
      </c>
      <c r="R2232" s="5">
        <v>1488028300</v>
      </c>
      <c r="S2232" s="5">
        <v>2694875881.01</v>
      </c>
      <c r="T2232" s="5">
        <v>2772462074.26</v>
      </c>
      <c r="U2232" s="5">
        <v>2673259281.66</v>
      </c>
      <c r="V2232" s="5">
        <v>1860471819.31</v>
      </c>
      <c r="W2232" s="5">
        <v>1504602952.77</v>
      </c>
      <c r="X2232" s="5" t="s">
        <v>20</v>
      </c>
      <c r="Y2232" s="5">
        <v>1442803246.11</v>
      </c>
      <c r="Z2232" s="5">
        <v>1789577700</v>
      </c>
      <c r="AA2232" s="5">
        <v>1135293677.33</v>
      </c>
      <c r="AB2232" s="5">
        <v>1185071930.34</v>
      </c>
      <c r="AC2232" s="5">
        <v>1208295040.17</v>
      </c>
      <c r="AD2232" s="5">
        <v>1251015004.07</v>
      </c>
      <c r="AE2232" s="5">
        <v>1046347474.12</v>
      </c>
      <c r="AF2232" s="5" t="s">
        <v>20</v>
      </c>
      <c r="AG2232" s="5">
        <v>1071288126.05</v>
      </c>
      <c r="AH2232" s="5">
        <v>1130110600</v>
      </c>
      <c r="AI2232" s="5">
        <v>93919017.93</v>
      </c>
      <c r="AJ2232" s="5">
        <v>97341377.14</v>
      </c>
      <c r="AK2232" s="5">
        <v>145642911.01</v>
      </c>
      <c r="AL2232" s="5">
        <v>118292935.54</v>
      </c>
      <c r="AM2232" s="5">
        <v>110779747.19</v>
      </c>
      <c r="AN2232" s="5" t="s">
        <v>20</v>
      </c>
      <c r="AO2232" s="5">
        <v>144569529.12</v>
      </c>
      <c r="AP2232" s="5">
        <v>88114900</v>
      </c>
      <c r="AQ2232" s="1">
        <f t="shared" si="80"/>
        <v>2.37372578991882</v>
      </c>
      <c r="AR2232" s="1">
        <f t="shared" si="82"/>
        <v>2.29099916172965</v>
      </c>
    </row>
    <row r="2233" spans="1:44">
      <c r="A2233" s="5" t="s">
        <v>4479</v>
      </c>
      <c r="B2233" s="5" t="s">
        <v>4480</v>
      </c>
      <c r="C2233" s="5">
        <v>3605781349.23</v>
      </c>
      <c r="D2233" s="5">
        <v>3708233276.84</v>
      </c>
      <c r="E2233" s="5">
        <v>3820513664.62</v>
      </c>
      <c r="F2233" s="5">
        <v>3633458214.7</v>
      </c>
      <c r="G2233" s="5">
        <v>3742341403.65</v>
      </c>
      <c r="H2233" s="5">
        <v>3697583384.98</v>
      </c>
      <c r="I2233" s="5">
        <v>3587755693.15</v>
      </c>
      <c r="J2233" s="5">
        <v>2463153794.99</v>
      </c>
      <c r="K2233" s="5">
        <v>776427337.08</v>
      </c>
      <c r="L2233" s="5">
        <v>635621760.78</v>
      </c>
      <c r="M2233" s="5">
        <v>776026069.04</v>
      </c>
      <c r="N2233" s="5">
        <v>633394506.94</v>
      </c>
      <c r="O2233" s="5">
        <v>798944928.89</v>
      </c>
      <c r="P2233" s="5">
        <v>683255514.87</v>
      </c>
      <c r="Q2233" s="5">
        <v>667944194.65</v>
      </c>
      <c r="R2233" s="5">
        <v>468100796.25</v>
      </c>
      <c r="S2233" s="5">
        <v>2308119215.86</v>
      </c>
      <c r="T2233" s="5">
        <v>2467099153.87</v>
      </c>
      <c r="U2233" s="5">
        <v>2547870386.33</v>
      </c>
      <c r="V2233" s="5">
        <v>2447695425.65</v>
      </c>
      <c r="W2233" s="5">
        <v>2572828373.25</v>
      </c>
      <c r="X2233" s="5">
        <v>2557301089.22</v>
      </c>
      <c r="Y2233" s="5">
        <v>2576933693.06</v>
      </c>
      <c r="Z2233" s="5">
        <v>1539175444.09</v>
      </c>
      <c r="AA2233" s="5">
        <v>733337810.94</v>
      </c>
      <c r="AB2233" s="5">
        <v>599310345.96</v>
      </c>
      <c r="AC2233" s="5">
        <v>726158512.41</v>
      </c>
      <c r="AD2233" s="5">
        <v>592162299.68</v>
      </c>
      <c r="AE2233" s="5">
        <v>746367557.03</v>
      </c>
      <c r="AF2233" s="5">
        <v>623559220.5</v>
      </c>
      <c r="AG2233" s="5">
        <v>665817729.37</v>
      </c>
      <c r="AH2233" s="5">
        <v>465947974.92</v>
      </c>
      <c r="AI2233" s="5">
        <v>583579745.09</v>
      </c>
      <c r="AJ2233" s="5">
        <v>556953595.87</v>
      </c>
      <c r="AK2233" s="5">
        <v>605493641.15</v>
      </c>
      <c r="AL2233" s="5">
        <v>584199876.36</v>
      </c>
      <c r="AM2233" s="5">
        <v>573480943.95</v>
      </c>
      <c r="AN2233" s="5">
        <v>582937776.74</v>
      </c>
      <c r="AO2233" s="5">
        <v>664176730.14</v>
      </c>
      <c r="AP2233" s="5">
        <v>657289565.64</v>
      </c>
      <c r="AQ2233" s="1">
        <f t="shared" si="80"/>
        <v>3.14741607677563</v>
      </c>
      <c r="AR2233" s="1">
        <f t="shared" si="82"/>
        <v>2.35163037421931</v>
      </c>
    </row>
    <row r="2234" spans="1:44">
      <c r="A2234" s="5" t="s">
        <v>4481</v>
      </c>
      <c r="B2234" s="5" t="s">
        <v>4482</v>
      </c>
      <c r="C2234" s="5">
        <v>2576006626.98</v>
      </c>
      <c r="D2234" s="5">
        <v>2649153277.61</v>
      </c>
      <c r="E2234" s="5">
        <v>2749771348.75</v>
      </c>
      <c r="F2234" s="5">
        <v>2574440546.98</v>
      </c>
      <c r="G2234" s="5">
        <v>2481446776.33</v>
      </c>
      <c r="H2234" s="5">
        <v>2660176068.44</v>
      </c>
      <c r="I2234" s="5">
        <v>2788680155.04</v>
      </c>
      <c r="J2234" s="5">
        <v>2460050324.18</v>
      </c>
      <c r="K2234" s="5">
        <v>1175904106.12</v>
      </c>
      <c r="L2234" s="5">
        <v>1232700718.7</v>
      </c>
      <c r="M2234" s="5">
        <v>1296534035.01</v>
      </c>
      <c r="N2234" s="5">
        <v>1178076983.22</v>
      </c>
      <c r="O2234" s="5">
        <v>1082427121.96</v>
      </c>
      <c r="P2234" s="5">
        <v>1229388101.18</v>
      </c>
      <c r="Q2234" s="5">
        <v>1280421154.22</v>
      </c>
      <c r="R2234" s="5">
        <v>803288577.17</v>
      </c>
      <c r="S2234" s="5">
        <v>931418612.1</v>
      </c>
      <c r="T2234" s="5">
        <v>1011991148.96</v>
      </c>
      <c r="U2234" s="5">
        <v>1123057922.06</v>
      </c>
      <c r="V2234" s="5">
        <v>1015308029.29</v>
      </c>
      <c r="W2234" s="5">
        <v>884081285.41</v>
      </c>
      <c r="X2234" s="5">
        <v>1049357857.2</v>
      </c>
      <c r="Y2234" s="5">
        <v>1144444390.91</v>
      </c>
      <c r="Z2234" s="5">
        <v>1359510538.77</v>
      </c>
      <c r="AA2234" s="5">
        <v>761776289.18</v>
      </c>
      <c r="AB2234" s="5">
        <v>701400859.37</v>
      </c>
      <c r="AC2234" s="5">
        <v>747325803.17</v>
      </c>
      <c r="AD2234" s="5">
        <v>609328957.34</v>
      </c>
      <c r="AE2234" s="5">
        <v>501889778.43</v>
      </c>
      <c r="AF2234" s="5">
        <v>552583928.62</v>
      </c>
      <c r="AG2234" s="5">
        <v>883524208.36</v>
      </c>
      <c r="AH2234" s="5">
        <v>479679150.15</v>
      </c>
      <c r="AI2234" s="5">
        <v>179767631.65</v>
      </c>
      <c r="AJ2234" s="5">
        <v>178402281.37</v>
      </c>
      <c r="AK2234" s="5">
        <v>141814492.2</v>
      </c>
      <c r="AL2234" s="5">
        <v>169388173.81</v>
      </c>
      <c r="AM2234" s="5">
        <v>184719522.32</v>
      </c>
      <c r="AN2234" s="5">
        <v>179623339.15</v>
      </c>
      <c r="AO2234" s="5">
        <v>188090861.51</v>
      </c>
      <c r="AP2234" s="5">
        <v>202496066.32</v>
      </c>
      <c r="AQ2234" s="1">
        <f t="shared" si="80"/>
        <v>1.22269309944342</v>
      </c>
      <c r="AR2234" s="1">
        <f t="shared" si="82"/>
        <v>0.986708291037912</v>
      </c>
    </row>
    <row r="2235" spans="1:44">
      <c r="A2235" s="5" t="s">
        <v>4483</v>
      </c>
      <c r="B2235" s="5" t="s">
        <v>4484</v>
      </c>
      <c r="C2235" s="5">
        <v>3320068049.17</v>
      </c>
      <c r="D2235" s="5">
        <v>3268852630.15</v>
      </c>
      <c r="E2235" s="5">
        <v>3072594755.9</v>
      </c>
      <c r="F2235" s="5">
        <v>3024150007.29</v>
      </c>
      <c r="G2235" s="5">
        <v>2913544651.46</v>
      </c>
      <c r="H2235" s="5">
        <v>2829649974.3</v>
      </c>
      <c r="I2235" s="5">
        <v>2557738163.49</v>
      </c>
      <c r="J2235" s="5">
        <v>2457024008.03</v>
      </c>
      <c r="K2235" s="5">
        <v>531294357.9</v>
      </c>
      <c r="L2235" s="5">
        <v>551599116.67</v>
      </c>
      <c r="M2235" s="5">
        <v>499380928.32</v>
      </c>
      <c r="N2235" s="5">
        <v>539046580.83</v>
      </c>
      <c r="O2235" s="5">
        <v>527482019.36</v>
      </c>
      <c r="P2235" s="5">
        <v>488843118.63</v>
      </c>
      <c r="Q2235" s="5">
        <v>298831354.8</v>
      </c>
      <c r="R2235" s="5">
        <v>244690192.21</v>
      </c>
      <c r="S2235" s="5">
        <v>2258663756.33</v>
      </c>
      <c r="T2235" s="5">
        <v>2240528345.58</v>
      </c>
      <c r="U2235" s="5">
        <v>2131607173.3</v>
      </c>
      <c r="V2235" s="5">
        <v>2064122448.61</v>
      </c>
      <c r="W2235" s="5">
        <v>2066372329.17</v>
      </c>
      <c r="X2235" s="5">
        <v>1988623367.46</v>
      </c>
      <c r="Y2235" s="5">
        <v>1779137404.85</v>
      </c>
      <c r="Z2235" s="5">
        <v>1685760675.58</v>
      </c>
      <c r="AA2235" s="5">
        <v>503916562.67</v>
      </c>
      <c r="AB2235" s="5">
        <v>529042579.52</v>
      </c>
      <c r="AC2235" s="5">
        <v>481043017.27</v>
      </c>
      <c r="AD2235" s="5">
        <v>520130647.81</v>
      </c>
      <c r="AE2235" s="5">
        <v>507404031.64</v>
      </c>
      <c r="AF2235" s="5">
        <v>468643388.01</v>
      </c>
      <c r="AG2235" s="5">
        <v>276791157.32</v>
      </c>
      <c r="AH2235" s="5">
        <v>223818926.73</v>
      </c>
      <c r="AI2235" s="5">
        <v>400172687.2</v>
      </c>
      <c r="AJ2235" s="5">
        <v>426931454.63</v>
      </c>
      <c r="AK2235" s="5">
        <v>358687549.21</v>
      </c>
      <c r="AL2235" s="5">
        <v>305468706</v>
      </c>
      <c r="AM2235" s="5">
        <v>331827312.01</v>
      </c>
      <c r="AN2235" s="5">
        <v>254522203.96</v>
      </c>
      <c r="AO2235" s="5">
        <v>221208537.14</v>
      </c>
      <c r="AP2235" s="5">
        <v>177519132.15</v>
      </c>
      <c r="AQ2235" s="1">
        <f t="shared" si="80"/>
        <v>4.48221773930684</v>
      </c>
      <c r="AR2235" s="1">
        <f t="shared" si="82"/>
        <v>3.68809284474158</v>
      </c>
    </row>
    <row r="2236" spans="1:44">
      <c r="A2236" s="5" t="s">
        <v>4485</v>
      </c>
      <c r="B2236" s="5" t="s">
        <v>4486</v>
      </c>
      <c r="C2236" s="5">
        <v>3635448229.54</v>
      </c>
      <c r="D2236" s="5">
        <v>3355276582.58</v>
      </c>
      <c r="E2236" s="5">
        <v>4982569173.2</v>
      </c>
      <c r="F2236" s="5">
        <v>2800266733.86</v>
      </c>
      <c r="G2236" s="5">
        <v>2738471147.9</v>
      </c>
      <c r="H2236" s="5">
        <v>2624063022.08</v>
      </c>
      <c r="I2236" s="5">
        <v>3924161981.04</v>
      </c>
      <c r="J2236" s="5">
        <v>2451462144.48</v>
      </c>
      <c r="K2236" s="5">
        <v>1102070153.74</v>
      </c>
      <c r="L2236" s="5">
        <v>916660369.92</v>
      </c>
      <c r="M2236" s="5">
        <v>1609164736.55</v>
      </c>
      <c r="N2236" s="5">
        <v>518085974.32</v>
      </c>
      <c r="O2236" s="5">
        <v>517527779.34</v>
      </c>
      <c r="P2236" s="5">
        <v>515241345.33</v>
      </c>
      <c r="Q2236" s="5">
        <v>838441544.52</v>
      </c>
      <c r="R2236" s="5">
        <v>503625905.05</v>
      </c>
      <c r="S2236" s="5">
        <v>1102112286.56</v>
      </c>
      <c r="T2236" s="5">
        <v>1025774404.31</v>
      </c>
      <c r="U2236" s="5">
        <v>922841791.88</v>
      </c>
      <c r="V2236" s="5">
        <v>669303749.61</v>
      </c>
      <c r="W2236" s="5">
        <v>676537702.21</v>
      </c>
      <c r="X2236" s="5">
        <v>647553938.9</v>
      </c>
      <c r="Y2236" s="5">
        <v>973390096.78</v>
      </c>
      <c r="Z2236" s="5">
        <v>681169627.16</v>
      </c>
      <c r="AA2236" s="5">
        <v>821697664.09</v>
      </c>
      <c r="AB2236" s="5">
        <v>677936576.57</v>
      </c>
      <c r="AC2236" s="5">
        <v>824042276.87</v>
      </c>
      <c r="AD2236" s="5">
        <v>367859190.6</v>
      </c>
      <c r="AE2236" s="5">
        <v>364132995.62</v>
      </c>
      <c r="AF2236" s="5">
        <v>361846561.61</v>
      </c>
      <c r="AG2236" s="5">
        <v>655336621.67</v>
      </c>
      <c r="AH2236" s="5">
        <v>382831755.68</v>
      </c>
      <c r="AI2236" s="5">
        <v>220024410.07</v>
      </c>
      <c r="AJ2236" s="5">
        <v>174785029.25</v>
      </c>
      <c r="AK2236" s="5">
        <v>116698334.37</v>
      </c>
      <c r="AL2236" s="5">
        <v>146706639.01</v>
      </c>
      <c r="AM2236" s="5">
        <v>65861867.4</v>
      </c>
      <c r="AN2236" s="5">
        <v>115382329.84</v>
      </c>
      <c r="AO2236" s="5">
        <v>134825598.84</v>
      </c>
      <c r="AP2236" s="5">
        <v>122941357.45</v>
      </c>
      <c r="AQ2236" s="1">
        <f t="shared" si="80"/>
        <v>1.34126252845145</v>
      </c>
      <c r="AR2236" s="1">
        <f t="shared" si="82"/>
        <v>1.07349444332044</v>
      </c>
    </row>
    <row r="2237" spans="1:44">
      <c r="A2237" s="5" t="s">
        <v>4487</v>
      </c>
      <c r="B2237" s="5" t="s">
        <v>4488</v>
      </c>
      <c r="C2237" s="5">
        <v>3397391683.24</v>
      </c>
      <c r="D2237" s="5">
        <v>3101582176.71</v>
      </c>
      <c r="E2237" s="5">
        <v>2725106027.36</v>
      </c>
      <c r="F2237" s="5">
        <v>2517871437.91</v>
      </c>
      <c r="G2237" s="5">
        <v>2416160269.5</v>
      </c>
      <c r="H2237" s="5">
        <v>2512181645.71</v>
      </c>
      <c r="I2237" s="5">
        <v>2335002206.4</v>
      </c>
      <c r="J2237" s="5">
        <v>2439274051.01</v>
      </c>
      <c r="K2237" s="5">
        <v>1410198479.27</v>
      </c>
      <c r="L2237" s="5">
        <v>1184633191.61</v>
      </c>
      <c r="M2237" s="5">
        <v>887227964.67</v>
      </c>
      <c r="N2237" s="5">
        <v>776567513.87</v>
      </c>
      <c r="O2237" s="5">
        <v>702711889.19</v>
      </c>
      <c r="P2237" s="5">
        <v>785783401.25</v>
      </c>
      <c r="Q2237" s="5">
        <v>631220231.84</v>
      </c>
      <c r="R2237" s="5">
        <v>788301565.44</v>
      </c>
      <c r="S2237" s="5">
        <v>2270561727.34</v>
      </c>
      <c r="T2237" s="5">
        <v>2026075092.48</v>
      </c>
      <c r="U2237" s="5">
        <v>1668730530.62</v>
      </c>
      <c r="V2237" s="5">
        <v>1508163428.27</v>
      </c>
      <c r="W2237" s="5">
        <v>1438452843.63</v>
      </c>
      <c r="X2237" s="5">
        <v>1539524920.7</v>
      </c>
      <c r="Y2237" s="5">
        <v>1372918070.59</v>
      </c>
      <c r="Z2237" s="5">
        <v>1495623149.79</v>
      </c>
      <c r="AA2237" s="5">
        <v>1379139525.37</v>
      </c>
      <c r="AB2237" s="5">
        <v>1150180856.29</v>
      </c>
      <c r="AC2237" s="5">
        <v>863357732.2</v>
      </c>
      <c r="AD2237" s="5">
        <v>755497373.17</v>
      </c>
      <c r="AE2237" s="5">
        <v>682665375.81</v>
      </c>
      <c r="AF2237" s="5">
        <v>764392945.38</v>
      </c>
      <c r="AG2237" s="5">
        <v>610527372.15</v>
      </c>
      <c r="AH2237" s="5">
        <v>709178404.92</v>
      </c>
      <c r="AI2237" s="5">
        <v>622100091.35</v>
      </c>
      <c r="AJ2237" s="5">
        <v>684072180.17</v>
      </c>
      <c r="AK2237" s="5">
        <v>510019926.59</v>
      </c>
      <c r="AL2237" s="5">
        <v>474632162.83</v>
      </c>
      <c r="AM2237" s="5">
        <v>467585641.64</v>
      </c>
      <c r="AN2237" s="5">
        <v>456344933.16</v>
      </c>
      <c r="AO2237" s="5">
        <v>396308934.43</v>
      </c>
      <c r="AP2237" s="5">
        <v>422428660.25</v>
      </c>
      <c r="AQ2237" s="1">
        <f t="shared" si="80"/>
        <v>1.64636114444682</v>
      </c>
      <c r="AR2237" s="1">
        <f t="shared" si="82"/>
        <v>1.19528271481288</v>
      </c>
    </row>
    <row r="2238" spans="1:44">
      <c r="A2238" s="5" t="s">
        <v>4489</v>
      </c>
      <c r="B2238" s="5" t="s">
        <v>4490</v>
      </c>
      <c r="C2238" s="5">
        <v>3618420120.53</v>
      </c>
      <c r="D2238" s="5">
        <v>3459589650.84</v>
      </c>
      <c r="E2238" s="5">
        <v>3378998256.53</v>
      </c>
      <c r="F2238" s="5">
        <v>3257062049.8</v>
      </c>
      <c r="G2238" s="5">
        <v>3062871718.9</v>
      </c>
      <c r="H2238" s="5">
        <v>2895354589.47</v>
      </c>
      <c r="I2238" s="5">
        <v>2708946239.51</v>
      </c>
      <c r="J2238" s="5">
        <v>2438311652.81</v>
      </c>
      <c r="K2238" s="5">
        <v>1614577933.47</v>
      </c>
      <c r="L2238" s="5">
        <v>1486322406.99</v>
      </c>
      <c r="M2238" s="5">
        <v>1450699583.66</v>
      </c>
      <c r="N2238" s="5">
        <v>1362590835.51</v>
      </c>
      <c r="O2238" s="5">
        <v>1191549431.63</v>
      </c>
      <c r="P2238" s="5">
        <v>1076830328.68</v>
      </c>
      <c r="Q2238" s="5">
        <v>939766728.82</v>
      </c>
      <c r="R2238" s="5">
        <v>692993418.2</v>
      </c>
      <c r="S2238" s="5">
        <v>2535407722.29</v>
      </c>
      <c r="T2238" s="5">
        <v>2372135019.35</v>
      </c>
      <c r="U2238" s="5">
        <v>2344097410.38</v>
      </c>
      <c r="V2238" s="5">
        <v>2300928664.66</v>
      </c>
      <c r="W2238" s="5">
        <v>2228614413.35</v>
      </c>
      <c r="X2238" s="5">
        <v>2149951741.38</v>
      </c>
      <c r="Y2238" s="5">
        <v>2024165134.14</v>
      </c>
      <c r="Z2238" s="5">
        <v>1758406122.15</v>
      </c>
      <c r="AA2238" s="5">
        <v>1527500752.19</v>
      </c>
      <c r="AB2238" s="5">
        <v>1427231931.04</v>
      </c>
      <c r="AC2238" s="5">
        <v>1391403737.58</v>
      </c>
      <c r="AD2238" s="5">
        <v>1299788634.61</v>
      </c>
      <c r="AE2238" s="5">
        <v>1174922600.56</v>
      </c>
      <c r="AF2238" s="5">
        <v>1059793616.04</v>
      </c>
      <c r="AG2238" s="5">
        <v>938832938.66</v>
      </c>
      <c r="AH2238" s="5">
        <v>692318226.41</v>
      </c>
      <c r="AI2238" s="5">
        <v>364113323.59</v>
      </c>
      <c r="AJ2238" s="5">
        <v>371783604.97</v>
      </c>
      <c r="AK2238" s="5">
        <v>379296369.62</v>
      </c>
      <c r="AL2238" s="5">
        <v>409939365.13</v>
      </c>
      <c r="AM2238" s="5">
        <v>425994081.29</v>
      </c>
      <c r="AN2238" s="5">
        <v>390123534.78</v>
      </c>
      <c r="AO2238" s="5">
        <v>348476986.5</v>
      </c>
      <c r="AP2238" s="5">
        <v>298104013.11</v>
      </c>
      <c r="AQ2238" s="1">
        <f t="shared" si="80"/>
        <v>1.65984057202915</v>
      </c>
      <c r="AR2238" s="1">
        <f t="shared" si="82"/>
        <v>1.42146862814109</v>
      </c>
    </row>
    <row r="2239" spans="1:44">
      <c r="A2239" s="5" t="s">
        <v>4491</v>
      </c>
      <c r="B2239" s="5" t="s">
        <v>4492</v>
      </c>
      <c r="C2239" s="5">
        <v>2468218934.66</v>
      </c>
      <c r="D2239" s="5">
        <v>2422342211.51</v>
      </c>
      <c r="E2239" s="5">
        <v>2374809624.64</v>
      </c>
      <c r="F2239" s="5">
        <v>2430547798.1</v>
      </c>
      <c r="G2239" s="5">
        <v>2403673588.21</v>
      </c>
      <c r="H2239" s="5">
        <v>2354232987.89</v>
      </c>
      <c r="I2239" s="5">
        <v>2444369029.3</v>
      </c>
      <c r="J2239" s="5">
        <v>2435213989.82</v>
      </c>
      <c r="K2239" s="5">
        <v>1641528129.41</v>
      </c>
      <c r="L2239" s="5">
        <v>1601846881.41</v>
      </c>
      <c r="M2239" s="5">
        <v>1562073928.09</v>
      </c>
      <c r="N2239" s="5">
        <v>1606223504.27</v>
      </c>
      <c r="O2239" s="5">
        <v>1458717721.28</v>
      </c>
      <c r="P2239" s="5">
        <v>1415159451.86</v>
      </c>
      <c r="Q2239" s="5">
        <v>1493243691.36</v>
      </c>
      <c r="R2239" s="5">
        <v>1556497783.58</v>
      </c>
      <c r="S2239" s="5">
        <v>1883058478.52</v>
      </c>
      <c r="T2239" s="5">
        <v>1839670728.81</v>
      </c>
      <c r="U2239" s="5">
        <v>1785805774.57</v>
      </c>
      <c r="V2239" s="5">
        <v>1888100161.28</v>
      </c>
      <c r="W2239" s="5">
        <v>1861230970.06</v>
      </c>
      <c r="X2239" s="5">
        <v>1805837142.09</v>
      </c>
      <c r="Y2239" s="5">
        <v>1891292148.19</v>
      </c>
      <c r="Z2239" s="5">
        <v>1878834615.17</v>
      </c>
      <c r="AA2239" s="5">
        <v>1413225153.82</v>
      </c>
      <c r="AB2239" s="5">
        <v>1373002140.1</v>
      </c>
      <c r="AC2239" s="5">
        <v>1332816765.56</v>
      </c>
      <c r="AD2239" s="5">
        <v>1372234616.36</v>
      </c>
      <c r="AE2239" s="5">
        <v>1245387750.09</v>
      </c>
      <c r="AF2239" s="5">
        <v>1201673595.88</v>
      </c>
      <c r="AG2239" s="5">
        <v>1279489980.82</v>
      </c>
      <c r="AH2239" s="5">
        <v>1316406417.19</v>
      </c>
      <c r="AI2239" s="5">
        <v>327653601.56</v>
      </c>
      <c r="AJ2239" s="5">
        <v>317815978.51</v>
      </c>
      <c r="AK2239" s="5">
        <v>293146672.83</v>
      </c>
      <c r="AL2239" s="5">
        <v>290502175.7</v>
      </c>
      <c r="AM2239" s="5">
        <v>284801350.4</v>
      </c>
      <c r="AN2239" s="5">
        <v>279221888.56</v>
      </c>
      <c r="AO2239" s="5">
        <v>296122188.59</v>
      </c>
      <c r="AP2239" s="5">
        <v>292345962.47</v>
      </c>
      <c r="AQ2239" s="1">
        <f t="shared" si="80"/>
        <v>1.33245468595717</v>
      </c>
      <c r="AR2239" s="1">
        <f t="shared" si="82"/>
        <v>1.1006065613506</v>
      </c>
    </row>
    <row r="2240" spans="1:44">
      <c r="A2240" s="5" t="s">
        <v>4493</v>
      </c>
      <c r="B2240" s="5" t="s">
        <v>4494</v>
      </c>
      <c r="C2240" s="5">
        <v>2552702895.29</v>
      </c>
      <c r="D2240" s="5">
        <v>2642140443.43</v>
      </c>
      <c r="E2240" s="5">
        <v>2675901309.97</v>
      </c>
      <c r="F2240" s="5">
        <v>2506950681.5</v>
      </c>
      <c r="G2240" s="5">
        <v>2547472130.29</v>
      </c>
      <c r="H2240" s="5">
        <v>2634910683.6</v>
      </c>
      <c r="I2240" s="5">
        <v>2600053304.99</v>
      </c>
      <c r="J2240" s="5">
        <v>2432725758.04</v>
      </c>
      <c r="K2240" s="5">
        <v>349492800.84</v>
      </c>
      <c r="L2240" s="5">
        <v>348158439.83</v>
      </c>
      <c r="M2240" s="5">
        <v>441033756.2</v>
      </c>
      <c r="N2240" s="5">
        <v>331598873.08</v>
      </c>
      <c r="O2240" s="5">
        <v>431650624.93</v>
      </c>
      <c r="P2240" s="5">
        <v>472993728.81</v>
      </c>
      <c r="Q2240" s="5">
        <v>530729311.62</v>
      </c>
      <c r="R2240" s="5">
        <v>454760552.63</v>
      </c>
      <c r="S2240" s="5">
        <v>1967055853.56</v>
      </c>
      <c r="T2240" s="5">
        <v>2050721574.71</v>
      </c>
      <c r="U2240" s="5">
        <v>2090762366.36</v>
      </c>
      <c r="V2240" s="5">
        <v>1897590884.39</v>
      </c>
      <c r="W2240" s="5">
        <v>1930412759.93</v>
      </c>
      <c r="X2240" s="5">
        <v>2024396555.6</v>
      </c>
      <c r="Y2240" s="5">
        <v>2019817554.97</v>
      </c>
      <c r="Z2240" s="5">
        <v>1864157693.54</v>
      </c>
      <c r="AA2240" s="5">
        <v>289923232.3</v>
      </c>
      <c r="AB2240" s="5">
        <v>292121983.5</v>
      </c>
      <c r="AC2240" s="5">
        <v>386544445.47</v>
      </c>
      <c r="AD2240" s="5">
        <v>257281665.7</v>
      </c>
      <c r="AE2240" s="5">
        <v>355910445.04</v>
      </c>
      <c r="AF2240" s="5">
        <v>416944126.6</v>
      </c>
      <c r="AG2240" s="5">
        <v>479267166.93</v>
      </c>
      <c r="AH2240" s="5">
        <v>407862799.9</v>
      </c>
      <c r="AI2240" s="5">
        <v>548009741.19</v>
      </c>
      <c r="AJ2240" s="5">
        <v>545767290.4</v>
      </c>
      <c r="AK2240" s="5">
        <v>579377492.42</v>
      </c>
      <c r="AL2240" s="5">
        <v>627191718.65</v>
      </c>
      <c r="AM2240" s="5">
        <v>757358669.93</v>
      </c>
      <c r="AN2240" s="5">
        <v>706584469.13</v>
      </c>
      <c r="AO2240" s="5">
        <v>575249406.37</v>
      </c>
      <c r="AP2240" s="5">
        <v>524150909.99</v>
      </c>
      <c r="AQ2240" s="1">
        <f t="shared" si="80"/>
        <v>6.78474725172964</v>
      </c>
      <c r="AR2240" s="1">
        <f t="shared" si="82"/>
        <v>4.89455812530964</v>
      </c>
    </row>
    <row r="2241" spans="1:44">
      <c r="A2241" s="5" t="s">
        <v>4495</v>
      </c>
      <c r="B2241" s="5" t="s">
        <v>4496</v>
      </c>
      <c r="C2241" s="5">
        <v>3020830846.67</v>
      </c>
      <c r="D2241" s="5">
        <v>3132442670.41</v>
      </c>
      <c r="E2241" s="5">
        <v>3002924432.72</v>
      </c>
      <c r="F2241" s="5">
        <v>3147455559.59</v>
      </c>
      <c r="G2241" s="5">
        <v>3165362822.82</v>
      </c>
      <c r="H2241" s="5">
        <v>2889174413.43</v>
      </c>
      <c r="I2241" s="5">
        <v>2824498916.69</v>
      </c>
      <c r="J2241" s="5">
        <v>2430418844.09</v>
      </c>
      <c r="K2241" s="5">
        <v>1550475350.87</v>
      </c>
      <c r="L2241" s="5">
        <v>1643506464.7</v>
      </c>
      <c r="M2241" s="5">
        <v>1514262621.65</v>
      </c>
      <c r="N2241" s="5">
        <v>1658416598.75</v>
      </c>
      <c r="O2241" s="5">
        <v>1694554304.99</v>
      </c>
      <c r="P2241" s="5">
        <v>1457054415.6</v>
      </c>
      <c r="Q2241" s="5">
        <v>1410667374.88</v>
      </c>
      <c r="R2241" s="5">
        <v>1033795476.01</v>
      </c>
      <c r="S2241" s="5">
        <v>1797735254.05</v>
      </c>
      <c r="T2241" s="5">
        <v>1914375707.95</v>
      </c>
      <c r="U2241" s="5">
        <v>1762552057.36</v>
      </c>
      <c r="V2241" s="5">
        <v>1911319414.79</v>
      </c>
      <c r="W2241" s="5">
        <v>2401221134.21</v>
      </c>
      <c r="X2241" s="5">
        <v>2126000479.68</v>
      </c>
      <c r="Y2241" s="5">
        <v>2063942349.99</v>
      </c>
      <c r="Z2241" s="5">
        <v>1838774642.67</v>
      </c>
      <c r="AA2241" s="5">
        <v>1302506988.14</v>
      </c>
      <c r="AB2241" s="5">
        <v>1367637121.75</v>
      </c>
      <c r="AC2241" s="5">
        <v>1272992529.07</v>
      </c>
      <c r="AD2241" s="5">
        <v>1451264792.85</v>
      </c>
      <c r="AE2241" s="5">
        <v>1518899141.41</v>
      </c>
      <c r="AF2241" s="5">
        <v>1293135539.95</v>
      </c>
      <c r="AG2241" s="5">
        <v>1253280705.68</v>
      </c>
      <c r="AH2241" s="5">
        <v>904120930.25</v>
      </c>
      <c r="AI2241" s="5">
        <v>464120862.64</v>
      </c>
      <c r="AJ2241" s="5">
        <v>438382779.78</v>
      </c>
      <c r="AK2241" s="5">
        <v>398893156.7</v>
      </c>
      <c r="AL2241" s="5">
        <v>395037429.09</v>
      </c>
      <c r="AM2241" s="5">
        <v>844635767.35</v>
      </c>
      <c r="AN2241" s="5">
        <v>856246202.29</v>
      </c>
      <c r="AO2241" s="5">
        <v>814172697.55</v>
      </c>
      <c r="AP2241" s="5">
        <v>361804363.47</v>
      </c>
      <c r="AQ2241" s="1">
        <f t="shared" si="80"/>
        <v>1.38021159995248</v>
      </c>
      <c r="AR2241" s="1">
        <f t="shared" si="82"/>
        <v>1.0238827150666</v>
      </c>
    </row>
    <row r="2242" spans="1:44">
      <c r="A2242" s="5" t="s">
        <v>4497</v>
      </c>
      <c r="B2242" s="5" t="s">
        <v>4498</v>
      </c>
      <c r="C2242" s="5">
        <v>2786661063.3</v>
      </c>
      <c r="D2242" s="5">
        <v>2755263468.66</v>
      </c>
      <c r="E2242" s="5">
        <v>2783007765.76</v>
      </c>
      <c r="F2242" s="5">
        <v>2787916420.7</v>
      </c>
      <c r="G2242" s="5">
        <v>2766154637.44</v>
      </c>
      <c r="H2242" s="5">
        <v>2762385991.77</v>
      </c>
      <c r="I2242" s="5">
        <v>2411739647.37</v>
      </c>
      <c r="J2242" s="5">
        <v>2426923135.37</v>
      </c>
      <c r="K2242" s="5">
        <v>341235545.56</v>
      </c>
      <c r="L2242" s="5">
        <v>338540369.16</v>
      </c>
      <c r="M2242" s="5">
        <v>368148060.72</v>
      </c>
      <c r="N2242" s="5">
        <v>347936264.21</v>
      </c>
      <c r="O2242" s="5">
        <v>338737162.5</v>
      </c>
      <c r="P2242" s="5">
        <v>321008703.76</v>
      </c>
      <c r="Q2242" s="5">
        <v>31502222.79</v>
      </c>
      <c r="R2242" s="5">
        <v>50580239.99</v>
      </c>
      <c r="S2242" s="5">
        <v>746967868.74</v>
      </c>
      <c r="T2242" s="5">
        <v>686337897.33</v>
      </c>
      <c r="U2242" s="5">
        <v>700153894.94</v>
      </c>
      <c r="V2242" s="5">
        <v>569525246.71</v>
      </c>
      <c r="W2242" s="5">
        <v>536834632.06</v>
      </c>
      <c r="X2242" s="5">
        <v>517970606.97</v>
      </c>
      <c r="Y2242" s="5">
        <v>391039473.09</v>
      </c>
      <c r="Z2242" s="5">
        <v>399046852.54</v>
      </c>
      <c r="AA2242" s="5">
        <v>199618457.69</v>
      </c>
      <c r="AB2242" s="5">
        <v>196056644.09</v>
      </c>
      <c r="AC2242" s="5">
        <v>218692240.72</v>
      </c>
      <c r="AD2242" s="5">
        <v>200003990.59</v>
      </c>
      <c r="AE2242" s="5">
        <v>182950980.61</v>
      </c>
      <c r="AF2242" s="5">
        <v>164869903.65</v>
      </c>
      <c r="AG2242" s="5">
        <v>27758791.89</v>
      </c>
      <c r="AH2242" s="5">
        <v>46785717.11</v>
      </c>
      <c r="AI2242" s="5">
        <v>109197746.56</v>
      </c>
      <c r="AJ2242" s="5">
        <v>122382729</v>
      </c>
      <c r="AK2242" s="5">
        <v>119705668.52</v>
      </c>
      <c r="AL2242" s="5">
        <v>139471687.06</v>
      </c>
      <c r="AM2242" s="5">
        <v>131702217.35</v>
      </c>
      <c r="AN2242" s="5">
        <v>107314702.36</v>
      </c>
      <c r="AO2242" s="5" t="s">
        <v>20</v>
      </c>
      <c r="AP2242" s="5" t="s">
        <v>20</v>
      </c>
      <c r="AQ2242" s="1">
        <f t="shared" si="80"/>
        <v>3.74197795827084</v>
      </c>
      <c r="AR2242" s="1">
        <f t="shared" si="82"/>
        <v>3.19494564560975</v>
      </c>
    </row>
    <row r="2243" spans="1:44">
      <c r="A2243" s="5" t="s">
        <v>4499</v>
      </c>
      <c r="B2243" s="5" t="s">
        <v>4500</v>
      </c>
      <c r="C2243" s="5">
        <v>4967462899.51</v>
      </c>
      <c r="D2243" s="5">
        <v>4958846037.72</v>
      </c>
      <c r="E2243" s="5">
        <v>4862596859.41</v>
      </c>
      <c r="F2243" s="5">
        <v>4396026134.14</v>
      </c>
      <c r="G2243" s="5">
        <v>4261913334.25</v>
      </c>
      <c r="H2243" s="5">
        <v>4305779800.1</v>
      </c>
      <c r="I2243" s="5">
        <v>2816762633.8</v>
      </c>
      <c r="J2243" s="5">
        <v>2423286804.17</v>
      </c>
      <c r="K2243" s="5">
        <v>1848411007.15</v>
      </c>
      <c r="L2243" s="5">
        <v>1875040370.35</v>
      </c>
      <c r="M2243" s="5">
        <v>1846016800.21</v>
      </c>
      <c r="N2243" s="5">
        <v>1455024884.12</v>
      </c>
      <c r="O2243" s="5">
        <v>1376974680.2</v>
      </c>
      <c r="P2243" s="5">
        <v>1435384254.33</v>
      </c>
      <c r="Q2243" s="5">
        <v>1183861880.37</v>
      </c>
      <c r="R2243" s="5">
        <v>899930385.26</v>
      </c>
      <c r="S2243" s="5">
        <v>3391982020.38</v>
      </c>
      <c r="T2243" s="5">
        <v>3435522676.86</v>
      </c>
      <c r="U2243" s="5">
        <v>3406023785.93</v>
      </c>
      <c r="V2243" s="5">
        <v>3018930379.24</v>
      </c>
      <c r="W2243" s="5">
        <v>2928542914.55</v>
      </c>
      <c r="X2243" s="5">
        <v>3071042376.64</v>
      </c>
      <c r="Y2243" s="5">
        <v>1747083444.31</v>
      </c>
      <c r="Z2243" s="5">
        <v>1430771069.46</v>
      </c>
      <c r="AA2243" s="5">
        <v>1516228780.22</v>
      </c>
      <c r="AB2243" s="5">
        <v>1617607502.7</v>
      </c>
      <c r="AC2243" s="5">
        <v>1700100705.37</v>
      </c>
      <c r="AD2243" s="5">
        <v>1315516479.88</v>
      </c>
      <c r="AE2243" s="5">
        <v>1180516444.84</v>
      </c>
      <c r="AF2243" s="5">
        <v>1137463302.89</v>
      </c>
      <c r="AG2243" s="5">
        <v>905674571.32</v>
      </c>
      <c r="AH2243" s="5">
        <v>579984547.83</v>
      </c>
      <c r="AI2243" s="5">
        <v>385112168.53</v>
      </c>
      <c r="AJ2243" s="5">
        <v>430955032.68</v>
      </c>
      <c r="AK2243" s="5">
        <v>434597177.92</v>
      </c>
      <c r="AL2243" s="5">
        <v>345724603.74</v>
      </c>
      <c r="AM2243" s="5">
        <v>296939821.93</v>
      </c>
      <c r="AN2243" s="5">
        <v>322541339.84</v>
      </c>
      <c r="AO2243" s="5">
        <v>227497134.78</v>
      </c>
      <c r="AP2243" s="5">
        <v>216636407.92</v>
      </c>
      <c r="AQ2243" s="1">
        <f t="shared" si="80"/>
        <v>2.23711755417796</v>
      </c>
      <c r="AR2243" s="1">
        <f t="shared" si="82"/>
        <v>1.98312411100237</v>
      </c>
    </row>
    <row r="2244" spans="1:44">
      <c r="A2244" s="5" t="s">
        <v>4501</v>
      </c>
      <c r="B2244" s="5" t="s">
        <v>4502</v>
      </c>
      <c r="C2244" s="5">
        <v>2619543934.93</v>
      </c>
      <c r="D2244" s="5">
        <v>2639581876.78</v>
      </c>
      <c r="E2244" s="5">
        <v>2623564053.25</v>
      </c>
      <c r="F2244" s="5">
        <v>2671133577.64</v>
      </c>
      <c r="G2244" s="5">
        <v>2682077060.22</v>
      </c>
      <c r="H2244" s="5">
        <v>2691049377.62</v>
      </c>
      <c r="I2244" s="5">
        <v>2606824074.68</v>
      </c>
      <c r="J2244" s="5">
        <v>2423014862.57</v>
      </c>
      <c r="K2244" s="5">
        <v>303824858.86</v>
      </c>
      <c r="L2244" s="5">
        <v>315204982.08</v>
      </c>
      <c r="M2244" s="5">
        <v>352829607.34</v>
      </c>
      <c r="N2244" s="5">
        <v>369816402.75</v>
      </c>
      <c r="O2244" s="5">
        <v>425596913.16</v>
      </c>
      <c r="P2244" s="5">
        <v>451737324.14</v>
      </c>
      <c r="Q2244" s="5">
        <v>448566181.31</v>
      </c>
      <c r="R2244" s="5">
        <v>389104959.37</v>
      </c>
      <c r="S2244" s="5">
        <v>1435177285</v>
      </c>
      <c r="T2244" s="5">
        <v>1400582950.77</v>
      </c>
      <c r="U2244" s="5">
        <v>1129956034.24</v>
      </c>
      <c r="V2244" s="5">
        <v>1199637854.28</v>
      </c>
      <c r="W2244" s="5">
        <v>1272840548.68</v>
      </c>
      <c r="X2244" s="5">
        <v>1322559083.33</v>
      </c>
      <c r="Y2244" s="5">
        <v>1360627508.67</v>
      </c>
      <c r="Z2244" s="5">
        <v>1303075912.88</v>
      </c>
      <c r="AA2244" s="5">
        <v>209660109.14</v>
      </c>
      <c r="AB2244" s="5">
        <v>221162144.33</v>
      </c>
      <c r="AC2244" s="5">
        <v>269623555.06</v>
      </c>
      <c r="AD2244" s="5">
        <v>269535182.18</v>
      </c>
      <c r="AE2244" s="5">
        <v>328690274.4</v>
      </c>
      <c r="AF2244" s="5">
        <v>334343499.04</v>
      </c>
      <c r="AG2244" s="5">
        <v>323079945.57</v>
      </c>
      <c r="AH2244" s="5">
        <v>277844813.63</v>
      </c>
      <c r="AI2244" s="5">
        <v>1967430.84</v>
      </c>
      <c r="AJ2244" s="5">
        <v>2085618.43</v>
      </c>
      <c r="AK2244" s="5">
        <v>879339.57</v>
      </c>
      <c r="AL2244" s="5">
        <v>1161059.17</v>
      </c>
      <c r="AM2244" s="5">
        <v>1374468.06</v>
      </c>
      <c r="AN2244" s="5">
        <v>1401986.24</v>
      </c>
      <c r="AO2244" s="5">
        <v>880633.89</v>
      </c>
      <c r="AP2244" s="5">
        <v>2873078.21</v>
      </c>
      <c r="AQ2244" s="1">
        <f t="shared" ref="AQ2244:AQ2307" si="83">S2244/AA2244</f>
        <v>6.84525678674365</v>
      </c>
      <c r="AR2244" s="1">
        <f t="shared" si="82"/>
        <v>6.83587288034358</v>
      </c>
    </row>
    <row r="2245" spans="1:44">
      <c r="A2245" s="5" t="s">
        <v>4503</v>
      </c>
      <c r="B2245" s="5" t="s">
        <v>4504</v>
      </c>
      <c r="C2245" s="5">
        <v>3154988417.66</v>
      </c>
      <c r="D2245" s="5">
        <v>3134594302.06</v>
      </c>
      <c r="E2245" s="5">
        <v>2795621357.39</v>
      </c>
      <c r="F2245" s="5">
        <v>2875271310.11</v>
      </c>
      <c r="G2245" s="5">
        <v>2710587803.34</v>
      </c>
      <c r="H2245" s="5">
        <v>2642570632.73</v>
      </c>
      <c r="I2245" s="5">
        <v>2517077655.44</v>
      </c>
      <c r="J2245" s="5">
        <v>2421818214.14</v>
      </c>
      <c r="K2245" s="5">
        <v>1617878668.17</v>
      </c>
      <c r="L2245" s="5">
        <v>1612013080.93</v>
      </c>
      <c r="M2245" s="5">
        <v>1288736494.05</v>
      </c>
      <c r="N2245" s="5">
        <v>1405732263.67</v>
      </c>
      <c r="O2245" s="5">
        <v>1265417399.89</v>
      </c>
      <c r="P2245" s="5">
        <v>1247864697.42</v>
      </c>
      <c r="Q2245" s="5">
        <v>1202423379.36</v>
      </c>
      <c r="R2245" s="5">
        <v>1163533246.54</v>
      </c>
      <c r="S2245" s="5">
        <v>2183929655.53</v>
      </c>
      <c r="T2245" s="5">
        <v>2139301006.2</v>
      </c>
      <c r="U2245" s="5">
        <v>1777350998.61</v>
      </c>
      <c r="V2245" s="5">
        <v>1843234852.61</v>
      </c>
      <c r="W2245" s="5">
        <v>1660151671.83</v>
      </c>
      <c r="X2245" s="5">
        <v>1560950068.3</v>
      </c>
      <c r="Y2245" s="5">
        <v>1409204768.85</v>
      </c>
      <c r="Z2245" s="5">
        <v>1262505736.73</v>
      </c>
      <c r="AA2245" s="5">
        <v>1503002338.09</v>
      </c>
      <c r="AB2245" s="5">
        <v>1491997340.37</v>
      </c>
      <c r="AC2245" s="5">
        <v>1162609651.36</v>
      </c>
      <c r="AD2245" s="5">
        <v>1350951228.71</v>
      </c>
      <c r="AE2245" s="5">
        <v>1256206397.14</v>
      </c>
      <c r="AF2245" s="5">
        <v>1238112194.67</v>
      </c>
      <c r="AG2245" s="5">
        <v>1192129376.52</v>
      </c>
      <c r="AH2245" s="5">
        <v>1143085856.28</v>
      </c>
      <c r="AI2245" s="5">
        <v>542946025.86</v>
      </c>
      <c r="AJ2245" s="5">
        <v>530611890.53</v>
      </c>
      <c r="AK2245" s="5">
        <v>510099222.64</v>
      </c>
      <c r="AL2245" s="5">
        <v>402003469.43</v>
      </c>
      <c r="AM2245" s="5">
        <v>337894005.32</v>
      </c>
      <c r="AN2245" s="5">
        <v>334804528.78</v>
      </c>
      <c r="AO2245" s="5">
        <v>312428307.29</v>
      </c>
      <c r="AP2245" s="5">
        <v>287110478.32</v>
      </c>
      <c r="AQ2245" s="1">
        <f t="shared" si="83"/>
        <v>1.45304474928849</v>
      </c>
      <c r="AR2245" s="1">
        <f t="shared" si="82"/>
        <v>1.09180377706887</v>
      </c>
    </row>
    <row r="2246" spans="1:44">
      <c r="A2246" s="5" t="s">
        <v>4505</v>
      </c>
      <c r="B2246" s="5" t="s">
        <v>4506</v>
      </c>
      <c r="C2246" s="5">
        <v>3462750351.49</v>
      </c>
      <c r="D2246" s="5">
        <v>3561523415.57</v>
      </c>
      <c r="E2246" s="5">
        <v>3137931357.5</v>
      </c>
      <c r="F2246" s="5">
        <v>2726100390.76</v>
      </c>
      <c r="G2246" s="5">
        <v>2754401646.99</v>
      </c>
      <c r="H2246" s="5">
        <v>2731985607.43</v>
      </c>
      <c r="I2246" s="5">
        <v>2699983947.97</v>
      </c>
      <c r="J2246" s="5">
        <v>2418944330.76</v>
      </c>
      <c r="K2246" s="5">
        <v>974548376.48</v>
      </c>
      <c r="L2246" s="5">
        <v>1063060718.6</v>
      </c>
      <c r="M2246" s="5">
        <v>863901587.25</v>
      </c>
      <c r="N2246" s="5">
        <v>607390186.35</v>
      </c>
      <c r="O2246" s="5">
        <v>704096741.39</v>
      </c>
      <c r="P2246" s="5">
        <v>685425377.96</v>
      </c>
      <c r="Q2246" s="5">
        <v>695946269</v>
      </c>
      <c r="R2246" s="5">
        <v>533844032.41</v>
      </c>
      <c r="S2246" s="5">
        <v>2576875207.67</v>
      </c>
      <c r="T2246" s="5">
        <v>2684576695.63</v>
      </c>
      <c r="U2246" s="5">
        <v>2365418867.24</v>
      </c>
      <c r="V2246" s="5">
        <v>2047040295.85</v>
      </c>
      <c r="W2246" s="5">
        <v>2077898489.94</v>
      </c>
      <c r="X2246" s="5">
        <v>2102642497.52</v>
      </c>
      <c r="Y2246" s="5">
        <v>2116834367.13</v>
      </c>
      <c r="Z2246" s="5">
        <v>1881021463.57</v>
      </c>
      <c r="AA2246" s="5">
        <v>933964963.03</v>
      </c>
      <c r="AB2246" s="5">
        <v>1017709267.62</v>
      </c>
      <c r="AC2246" s="5">
        <v>813482131.67</v>
      </c>
      <c r="AD2246" s="5">
        <v>569276449.98</v>
      </c>
      <c r="AE2246" s="5">
        <v>666070324.36</v>
      </c>
      <c r="AF2246" s="5">
        <v>639129082.11</v>
      </c>
      <c r="AG2246" s="5">
        <v>656607852.25</v>
      </c>
      <c r="AH2246" s="5">
        <v>526257145.94</v>
      </c>
      <c r="AI2246" s="5">
        <v>344228318.84</v>
      </c>
      <c r="AJ2246" s="5">
        <v>345351006</v>
      </c>
      <c r="AK2246" s="5">
        <v>252302718.06</v>
      </c>
      <c r="AL2246" s="5">
        <v>246611452.69</v>
      </c>
      <c r="AM2246" s="5">
        <v>240585610.25</v>
      </c>
      <c r="AN2246" s="5">
        <v>223192565.12</v>
      </c>
      <c r="AO2246" s="5">
        <v>211989654.02</v>
      </c>
      <c r="AP2246" s="5">
        <v>219395069.89</v>
      </c>
      <c r="AQ2246" s="1">
        <f t="shared" si="83"/>
        <v>2.75907053227138</v>
      </c>
      <c r="AR2246" s="1">
        <f t="shared" si="82"/>
        <v>2.39050390240205</v>
      </c>
    </row>
    <row r="2247" spans="1:44">
      <c r="A2247" s="5" t="s">
        <v>4507</v>
      </c>
      <c r="B2247" s="5" t="s">
        <v>4508</v>
      </c>
      <c r="C2247" s="5">
        <v>3863250788.39</v>
      </c>
      <c r="D2247" s="5">
        <v>3844343059.44</v>
      </c>
      <c r="E2247" s="5">
        <v>3379858314.48</v>
      </c>
      <c r="F2247" s="5">
        <v>2986712325.54</v>
      </c>
      <c r="G2247" s="5">
        <v>2867602641.59</v>
      </c>
      <c r="H2247" s="5">
        <v>2744683289.84</v>
      </c>
      <c r="I2247" s="5">
        <v>2637596622.12</v>
      </c>
      <c r="J2247" s="5">
        <v>2416377220.39</v>
      </c>
      <c r="K2247" s="5">
        <v>767138905.75</v>
      </c>
      <c r="L2247" s="5">
        <v>640299589.92</v>
      </c>
      <c r="M2247" s="5">
        <v>791470911.11</v>
      </c>
      <c r="N2247" s="5">
        <v>650072939.52</v>
      </c>
      <c r="O2247" s="5">
        <v>725689345.58</v>
      </c>
      <c r="P2247" s="5">
        <v>492678974.21</v>
      </c>
      <c r="Q2247" s="5">
        <v>503657636.55</v>
      </c>
      <c r="R2247" s="5">
        <v>465401044.96</v>
      </c>
      <c r="S2247" s="5">
        <v>2765323235.27</v>
      </c>
      <c r="T2247" s="5">
        <v>2829520276.24</v>
      </c>
      <c r="U2247" s="5">
        <v>2395093034.31</v>
      </c>
      <c r="V2247" s="5">
        <v>2087571158.21</v>
      </c>
      <c r="W2247" s="5">
        <v>2094897823.68</v>
      </c>
      <c r="X2247" s="5">
        <v>2002332727.78</v>
      </c>
      <c r="Y2247" s="5">
        <v>1974222845.2</v>
      </c>
      <c r="Z2247" s="5">
        <v>1777047469.97</v>
      </c>
      <c r="AA2247" s="5">
        <v>671093434.62</v>
      </c>
      <c r="AB2247" s="5">
        <v>575274039.45</v>
      </c>
      <c r="AC2247" s="5">
        <v>721780002.69</v>
      </c>
      <c r="AD2247" s="5">
        <v>588660553.59</v>
      </c>
      <c r="AE2247" s="5">
        <v>669662067.22</v>
      </c>
      <c r="AF2247" s="5">
        <v>435118145.8</v>
      </c>
      <c r="AG2247" s="5">
        <v>441842362.48</v>
      </c>
      <c r="AH2247" s="5">
        <v>412487250.47</v>
      </c>
      <c r="AI2247" s="5">
        <v>789830053.94</v>
      </c>
      <c r="AJ2247" s="5">
        <v>709842191.14</v>
      </c>
      <c r="AK2247" s="5">
        <v>670151967.35</v>
      </c>
      <c r="AL2247" s="5">
        <v>704793010.08</v>
      </c>
      <c r="AM2247" s="5">
        <v>582936323.63</v>
      </c>
      <c r="AN2247" s="5">
        <v>566107651.24</v>
      </c>
      <c r="AO2247" s="5">
        <v>542019638.48</v>
      </c>
      <c r="AP2247" s="5">
        <v>539967636.72</v>
      </c>
      <c r="AQ2247" s="1">
        <f t="shared" si="83"/>
        <v>4.12062328822489</v>
      </c>
      <c r="AR2247" s="1">
        <f t="shared" si="82"/>
        <v>2.94369320189908</v>
      </c>
    </row>
    <row r="2248" spans="1:44">
      <c r="A2248" s="5" t="s">
        <v>4509</v>
      </c>
      <c r="B2248" s="5" t="s">
        <v>4510</v>
      </c>
      <c r="C2248" s="5">
        <v>2480119417.96</v>
      </c>
      <c r="D2248" s="5">
        <v>2576001242.69</v>
      </c>
      <c r="E2248" s="5">
        <v>2766490215.23</v>
      </c>
      <c r="F2248" s="5">
        <v>2665164266.2</v>
      </c>
      <c r="G2248" s="5">
        <v>2481816508.12</v>
      </c>
      <c r="H2248" s="5">
        <v>2652671101.75</v>
      </c>
      <c r="I2248" s="5">
        <v>2629489650.07</v>
      </c>
      <c r="J2248" s="5">
        <v>2413354374.24</v>
      </c>
      <c r="K2248" s="5">
        <v>1673880952.71</v>
      </c>
      <c r="L2248" s="5">
        <v>1764445801.19</v>
      </c>
      <c r="M2248" s="5">
        <v>1749319845.45</v>
      </c>
      <c r="N2248" s="5">
        <v>1661453467.34</v>
      </c>
      <c r="O2248" s="5">
        <v>1475568919.68</v>
      </c>
      <c r="P2248" s="5">
        <v>1659211865.54</v>
      </c>
      <c r="Q2248" s="5">
        <v>1640254661.33</v>
      </c>
      <c r="R2248" s="5">
        <v>1381324358.81</v>
      </c>
      <c r="S2248" s="5">
        <v>1561253737.45</v>
      </c>
      <c r="T2248" s="5">
        <v>1676637567.49</v>
      </c>
      <c r="U2248" s="5">
        <v>1738334757.51</v>
      </c>
      <c r="V2248" s="5">
        <v>1661893832.22</v>
      </c>
      <c r="W2248" s="5">
        <v>1555453025.09</v>
      </c>
      <c r="X2248" s="5">
        <v>1681260781.72</v>
      </c>
      <c r="Y2248" s="5">
        <v>1621063840.36</v>
      </c>
      <c r="Z2248" s="5">
        <v>1434036299.25</v>
      </c>
      <c r="AA2248" s="5">
        <v>1499261602.9</v>
      </c>
      <c r="AB2248" s="5">
        <v>1587999444.84</v>
      </c>
      <c r="AC2248" s="5">
        <v>1616138325.86</v>
      </c>
      <c r="AD2248" s="5">
        <v>1491990755.7</v>
      </c>
      <c r="AE2248" s="5">
        <v>1354443166.48</v>
      </c>
      <c r="AF2248" s="5">
        <v>1523186954.27</v>
      </c>
      <c r="AG2248" s="5">
        <v>1517750700.31</v>
      </c>
      <c r="AH2248" s="5">
        <v>1178450153.46</v>
      </c>
      <c r="AI2248" s="5">
        <v>178572852.59</v>
      </c>
      <c r="AJ2248" s="5">
        <v>189919372.28</v>
      </c>
      <c r="AK2248" s="5">
        <v>116547250.22</v>
      </c>
      <c r="AL2248" s="5">
        <v>132083349.73</v>
      </c>
      <c r="AM2248" s="5">
        <v>131340816.14</v>
      </c>
      <c r="AN2248" s="5">
        <v>145533717.49</v>
      </c>
      <c r="AO2248" s="5">
        <v>122093600.2</v>
      </c>
      <c r="AP2248" s="5">
        <v>277089634.33</v>
      </c>
      <c r="AQ2248" s="1">
        <f t="shared" si="83"/>
        <v>1.0413484440808</v>
      </c>
      <c r="AR2248" s="1">
        <f t="shared" si="82"/>
        <v>0.922241243413091</v>
      </c>
    </row>
    <row r="2249" spans="1:44">
      <c r="A2249" s="5" t="s">
        <v>4511</v>
      </c>
      <c r="B2249" s="5" t="s">
        <v>4512</v>
      </c>
      <c r="C2249" s="5">
        <v>2351171063.43</v>
      </c>
      <c r="D2249" s="5">
        <v>2351681826.19</v>
      </c>
      <c r="E2249" s="5">
        <v>2439075074.29</v>
      </c>
      <c r="F2249" s="5">
        <v>2458696752.31</v>
      </c>
      <c r="G2249" s="5">
        <v>2285237341.54</v>
      </c>
      <c r="H2249" s="5">
        <v>2117004004.89</v>
      </c>
      <c r="I2249" s="5">
        <v>2404260707</v>
      </c>
      <c r="J2249" s="5">
        <v>2410237762.49</v>
      </c>
      <c r="K2249" s="5">
        <v>1290404631.36</v>
      </c>
      <c r="L2249" s="5">
        <v>1265690592.94</v>
      </c>
      <c r="M2249" s="5">
        <v>1338268356.04</v>
      </c>
      <c r="N2249" s="5">
        <v>1344058927.24</v>
      </c>
      <c r="O2249" s="5">
        <v>1476471914.61</v>
      </c>
      <c r="P2249" s="5">
        <v>1345125350.62</v>
      </c>
      <c r="Q2249" s="5">
        <v>1625391548.28</v>
      </c>
      <c r="R2249" s="5">
        <v>1716078774.85</v>
      </c>
      <c r="S2249" s="5">
        <v>1466311087.74</v>
      </c>
      <c r="T2249" s="5">
        <v>1450343056.62</v>
      </c>
      <c r="U2249" s="5">
        <v>1564055537.31</v>
      </c>
      <c r="V2249" s="5">
        <v>1561015770.11</v>
      </c>
      <c r="W2249" s="5">
        <v>1367678414.41</v>
      </c>
      <c r="X2249" s="5">
        <v>1165978874.36</v>
      </c>
      <c r="Y2249" s="5">
        <v>1419196232.36</v>
      </c>
      <c r="Z2249" s="5">
        <v>1359455153.5</v>
      </c>
      <c r="AA2249" s="5">
        <v>1243807661.43</v>
      </c>
      <c r="AB2249" s="5">
        <v>1229821215.47</v>
      </c>
      <c r="AC2249" s="5">
        <v>1327862628.64</v>
      </c>
      <c r="AD2249" s="5">
        <v>1336097238</v>
      </c>
      <c r="AE2249" s="5">
        <v>1468313343.11</v>
      </c>
      <c r="AF2249" s="5">
        <v>1336769407.37</v>
      </c>
      <c r="AG2249" s="5">
        <v>1612283572.38</v>
      </c>
      <c r="AH2249" s="5">
        <v>1631916723.18</v>
      </c>
      <c r="AI2249" s="5">
        <v>312482321.05</v>
      </c>
      <c r="AJ2249" s="5">
        <v>226309878.28</v>
      </c>
      <c r="AK2249" s="5">
        <v>175112638.58</v>
      </c>
      <c r="AL2249" s="5">
        <v>478478852.08</v>
      </c>
      <c r="AM2249" s="5">
        <v>392517251.39</v>
      </c>
      <c r="AN2249" s="5">
        <v>258655188.96</v>
      </c>
      <c r="AO2249" s="5">
        <v>196568929.55</v>
      </c>
      <c r="AP2249" s="5">
        <v>360292735.48</v>
      </c>
      <c r="AQ2249" s="1">
        <f t="shared" si="83"/>
        <v>1.17888893372323</v>
      </c>
      <c r="AR2249" s="1">
        <f t="shared" si="82"/>
        <v>0.927658513827973</v>
      </c>
    </row>
    <row r="2250" spans="1:44">
      <c r="A2250" s="5" t="s">
        <v>4513</v>
      </c>
      <c r="B2250" s="5" t="s">
        <v>4514</v>
      </c>
      <c r="C2250" s="5">
        <v>2438475427.42</v>
      </c>
      <c r="D2250" s="5">
        <v>2401337577.24</v>
      </c>
      <c r="E2250" s="5">
        <v>2443359705.96</v>
      </c>
      <c r="F2250" s="5">
        <v>2469936201.7</v>
      </c>
      <c r="G2250" s="5">
        <v>2545205944.85</v>
      </c>
      <c r="H2250" s="5">
        <v>2464072661.28</v>
      </c>
      <c r="I2250" s="5">
        <v>2421969298.1</v>
      </c>
      <c r="J2250" s="5">
        <v>2406897119.61</v>
      </c>
      <c r="K2250" s="5">
        <v>614113456.19</v>
      </c>
      <c r="L2250" s="5">
        <v>632885790.85</v>
      </c>
      <c r="M2250" s="5">
        <v>697741733.86</v>
      </c>
      <c r="N2250" s="5">
        <v>721203688.89</v>
      </c>
      <c r="O2250" s="5">
        <v>800184328.82</v>
      </c>
      <c r="P2250" s="5">
        <v>760466811</v>
      </c>
      <c r="Q2250" s="5">
        <v>752974266.84</v>
      </c>
      <c r="R2250" s="5">
        <v>776784442.96</v>
      </c>
      <c r="S2250" s="5">
        <v>820028949.4</v>
      </c>
      <c r="T2250" s="5">
        <v>779958368.71</v>
      </c>
      <c r="U2250" s="5">
        <v>807306144.55</v>
      </c>
      <c r="V2250" s="5">
        <v>788607470.07</v>
      </c>
      <c r="W2250" s="5">
        <v>848351167.65</v>
      </c>
      <c r="X2250" s="5">
        <v>737985620.8</v>
      </c>
      <c r="Y2250" s="5">
        <v>726024447.79</v>
      </c>
      <c r="Z2250" s="5">
        <v>775432774.04</v>
      </c>
      <c r="AA2250" s="5">
        <v>347935129.98</v>
      </c>
      <c r="AB2250" s="5">
        <v>351094568.29</v>
      </c>
      <c r="AC2250" s="5">
        <v>436313647.14</v>
      </c>
      <c r="AD2250" s="5">
        <v>475382205.6</v>
      </c>
      <c r="AE2250" s="5">
        <v>573491062.92</v>
      </c>
      <c r="AF2250" s="5">
        <v>518816378.4</v>
      </c>
      <c r="AG2250" s="5">
        <v>554016571.43</v>
      </c>
      <c r="AH2250" s="5">
        <v>536326768.51</v>
      </c>
      <c r="AI2250" s="5">
        <v>388010005.09</v>
      </c>
      <c r="AJ2250" s="5">
        <v>357859834.95</v>
      </c>
      <c r="AK2250" s="5">
        <v>279483183.94</v>
      </c>
      <c r="AL2250" s="5">
        <v>261333264.72</v>
      </c>
      <c r="AM2250" s="5">
        <v>306519470.01</v>
      </c>
      <c r="AN2250" s="5">
        <v>223723398.68</v>
      </c>
      <c r="AO2250" s="5">
        <v>245748939.67</v>
      </c>
      <c r="AP2250" s="5">
        <v>269070776.07</v>
      </c>
      <c r="AQ2250" s="1">
        <f t="shared" si="83"/>
        <v>2.35684436189912</v>
      </c>
      <c r="AR2250" s="1">
        <f t="shared" si="82"/>
        <v>1.24166520447312</v>
      </c>
    </row>
    <row r="2251" spans="1:44">
      <c r="A2251" s="5" t="s">
        <v>4515</v>
      </c>
      <c r="B2251" s="5" t="s">
        <v>4516</v>
      </c>
      <c r="C2251" s="5">
        <v>2810745230.06</v>
      </c>
      <c r="D2251" s="5">
        <v>2782165422.06</v>
      </c>
      <c r="E2251" s="5">
        <v>2837155517.28</v>
      </c>
      <c r="F2251" s="5">
        <v>2752065602.86</v>
      </c>
      <c r="G2251" s="5">
        <v>2492416369.45</v>
      </c>
      <c r="H2251" s="5">
        <v>2282990860.14</v>
      </c>
      <c r="I2251" s="5">
        <v>2374104232.16</v>
      </c>
      <c r="J2251" s="5">
        <v>2405475428.4</v>
      </c>
      <c r="K2251" s="5">
        <v>681282841.5</v>
      </c>
      <c r="L2251" s="5">
        <v>716280754.41</v>
      </c>
      <c r="M2251" s="5">
        <v>794534913.79</v>
      </c>
      <c r="N2251" s="5">
        <v>729766071.52</v>
      </c>
      <c r="O2251" s="5">
        <v>659583121.55</v>
      </c>
      <c r="P2251" s="5">
        <v>512053056.84</v>
      </c>
      <c r="Q2251" s="5">
        <v>625737187.64</v>
      </c>
      <c r="R2251" s="5">
        <v>686414804.5</v>
      </c>
      <c r="S2251" s="5">
        <v>1185364874.22</v>
      </c>
      <c r="T2251" s="5">
        <v>1163005834.64</v>
      </c>
      <c r="U2251" s="5">
        <v>1280028245.57</v>
      </c>
      <c r="V2251" s="5">
        <v>1354604513.32</v>
      </c>
      <c r="W2251" s="5">
        <v>1163697977.83</v>
      </c>
      <c r="X2251" s="5">
        <v>1045377081.84</v>
      </c>
      <c r="Y2251" s="5">
        <v>1229663149.33</v>
      </c>
      <c r="Z2251" s="5">
        <v>1328815396.8</v>
      </c>
      <c r="AA2251" s="5">
        <v>642835281.44</v>
      </c>
      <c r="AB2251" s="5">
        <v>675104526.06</v>
      </c>
      <c r="AC2251" s="5">
        <v>748183224.83</v>
      </c>
      <c r="AD2251" s="5">
        <v>692653694.62</v>
      </c>
      <c r="AE2251" s="5">
        <v>622504082.24</v>
      </c>
      <c r="AF2251" s="5">
        <v>488872346.93</v>
      </c>
      <c r="AG2251" s="5">
        <v>602423626.42</v>
      </c>
      <c r="AH2251" s="5">
        <v>662646261.98</v>
      </c>
      <c r="AI2251" s="5">
        <v>152385414.25</v>
      </c>
      <c r="AJ2251" s="5">
        <v>162900186.62</v>
      </c>
      <c r="AK2251" s="5">
        <v>212044238.4</v>
      </c>
      <c r="AL2251" s="5">
        <v>257338284.79</v>
      </c>
      <c r="AM2251" s="5">
        <v>181698556.18</v>
      </c>
      <c r="AN2251" s="5">
        <v>195653911.39</v>
      </c>
      <c r="AO2251" s="5">
        <v>174657743.36</v>
      </c>
      <c r="AP2251" s="5">
        <v>173056973.4</v>
      </c>
      <c r="AQ2251" s="1">
        <f t="shared" si="83"/>
        <v>1.84396362247681</v>
      </c>
      <c r="AR2251" s="1">
        <f t="shared" si="82"/>
        <v>1.60691158340912</v>
      </c>
    </row>
    <row r="2252" spans="1:44">
      <c r="A2252" s="5" t="s">
        <v>4517</v>
      </c>
      <c r="B2252" s="5" t="s">
        <v>4518</v>
      </c>
      <c r="C2252" s="5">
        <v>2282860708.92</v>
      </c>
      <c r="D2252" s="5">
        <v>2329209706.92</v>
      </c>
      <c r="E2252" s="5">
        <v>2448520891.7</v>
      </c>
      <c r="F2252" s="5">
        <v>2274778788.98</v>
      </c>
      <c r="G2252" s="5">
        <v>2309567229.48</v>
      </c>
      <c r="H2252" s="5">
        <v>2448159960</v>
      </c>
      <c r="I2252" s="5">
        <v>2567936123.71</v>
      </c>
      <c r="J2252" s="5">
        <v>2402795961.83</v>
      </c>
      <c r="K2252" s="5">
        <v>703126197.43</v>
      </c>
      <c r="L2252" s="5">
        <v>721833389.25</v>
      </c>
      <c r="M2252" s="5">
        <v>822835320.92</v>
      </c>
      <c r="N2252" s="5">
        <v>648570155.12</v>
      </c>
      <c r="O2252" s="5">
        <v>698638347.95</v>
      </c>
      <c r="P2252" s="5">
        <v>811046124.02</v>
      </c>
      <c r="Q2252" s="5">
        <v>937243834.15</v>
      </c>
      <c r="R2252" s="5">
        <v>792712141.71</v>
      </c>
      <c r="S2252" s="5">
        <v>1813384802.12</v>
      </c>
      <c r="T2252" s="5">
        <v>1850868882.31</v>
      </c>
      <c r="U2252" s="5">
        <v>1969627131.83</v>
      </c>
      <c r="V2252" s="5">
        <v>1807793955.02</v>
      </c>
      <c r="W2252" s="5">
        <v>1799127729.88</v>
      </c>
      <c r="X2252" s="5">
        <v>1936769200.12</v>
      </c>
      <c r="Y2252" s="5">
        <v>2145125270.55</v>
      </c>
      <c r="Z2252" s="5">
        <v>1996669886.61</v>
      </c>
      <c r="AA2252" s="5">
        <v>402274951.1</v>
      </c>
      <c r="AB2252" s="5">
        <v>407509922.19</v>
      </c>
      <c r="AC2252" s="5">
        <v>490144736.58</v>
      </c>
      <c r="AD2252" s="5">
        <v>331467304.92</v>
      </c>
      <c r="AE2252" s="5">
        <v>361384909.23</v>
      </c>
      <c r="AF2252" s="5">
        <v>451834262.38</v>
      </c>
      <c r="AG2252" s="5">
        <v>550924568.37</v>
      </c>
      <c r="AH2252" s="5">
        <v>411957231.37</v>
      </c>
      <c r="AI2252" s="5">
        <v>483107202.83</v>
      </c>
      <c r="AJ2252" s="5">
        <v>499488195.39</v>
      </c>
      <c r="AK2252" s="5">
        <v>490657301.94</v>
      </c>
      <c r="AL2252" s="5">
        <v>493058520.19</v>
      </c>
      <c r="AM2252" s="5">
        <v>483507587.29</v>
      </c>
      <c r="AN2252" s="5">
        <v>535816948.49</v>
      </c>
      <c r="AO2252" s="5">
        <v>528590372.18</v>
      </c>
      <c r="AP2252" s="5">
        <v>633684738.55</v>
      </c>
      <c r="AQ2252" s="1">
        <f t="shared" si="83"/>
        <v>4.50782430564318</v>
      </c>
      <c r="AR2252" s="1">
        <f t="shared" si="82"/>
        <v>3.30688648560499</v>
      </c>
    </row>
    <row r="2253" spans="1:44">
      <c r="A2253" s="5" t="s">
        <v>4519</v>
      </c>
      <c r="B2253" s="5" t="s">
        <v>4520</v>
      </c>
      <c r="C2253" s="5">
        <v>2920451580.34</v>
      </c>
      <c r="D2253" s="5">
        <v>2860079298.81</v>
      </c>
      <c r="E2253" s="5">
        <v>2825009016.59</v>
      </c>
      <c r="F2253" s="5">
        <v>2775533155.84</v>
      </c>
      <c r="G2253" s="5">
        <v>2521974519.52</v>
      </c>
      <c r="H2253" s="5">
        <v>2503492881.44</v>
      </c>
      <c r="I2253" s="5">
        <v>2481126362.31</v>
      </c>
      <c r="J2253" s="5">
        <v>2401927742.34</v>
      </c>
      <c r="K2253" s="5">
        <v>890735786.65</v>
      </c>
      <c r="L2253" s="5">
        <v>864058941.66</v>
      </c>
      <c r="M2253" s="5">
        <v>876633521.44</v>
      </c>
      <c r="N2253" s="5">
        <v>867226121.45</v>
      </c>
      <c r="O2253" s="5">
        <v>665644755.18</v>
      </c>
      <c r="P2253" s="5">
        <v>659141948.74</v>
      </c>
      <c r="Q2253" s="5">
        <v>670842832.88</v>
      </c>
      <c r="R2253" s="5">
        <v>600277652.72</v>
      </c>
      <c r="S2253" s="5">
        <v>2003351211.28</v>
      </c>
      <c r="T2253" s="5">
        <v>1944399520.41</v>
      </c>
      <c r="U2253" s="5">
        <v>1898290470.64</v>
      </c>
      <c r="V2253" s="5">
        <v>1859885646</v>
      </c>
      <c r="W2253" s="5">
        <v>1595223667.98</v>
      </c>
      <c r="X2253" s="5">
        <v>1572966754.02</v>
      </c>
      <c r="Y2253" s="5">
        <v>1549652979.41</v>
      </c>
      <c r="Z2253" s="5">
        <v>1506109098.74</v>
      </c>
      <c r="AA2253" s="5">
        <v>857163137.4</v>
      </c>
      <c r="AB2253" s="5">
        <v>728509057.13</v>
      </c>
      <c r="AC2253" s="5">
        <v>741551233.9</v>
      </c>
      <c r="AD2253" s="5">
        <v>738479513.21</v>
      </c>
      <c r="AE2253" s="5">
        <v>636148335.37</v>
      </c>
      <c r="AF2253" s="5">
        <v>630288846.99</v>
      </c>
      <c r="AG2253" s="5">
        <v>641540230.8</v>
      </c>
      <c r="AH2253" s="5">
        <v>571518525.09</v>
      </c>
      <c r="AI2253" s="5">
        <v>1068341393.64</v>
      </c>
      <c r="AJ2253" s="5">
        <v>912883993.79</v>
      </c>
      <c r="AK2253" s="5">
        <v>924631306.19</v>
      </c>
      <c r="AL2253" s="5">
        <v>872187348.64</v>
      </c>
      <c r="AM2253" s="5">
        <v>725635692.88</v>
      </c>
      <c r="AN2253" s="5">
        <v>660698801.32</v>
      </c>
      <c r="AO2253" s="5">
        <v>550789896.36</v>
      </c>
      <c r="AP2253" s="5">
        <v>569781720.29</v>
      </c>
      <c r="AQ2253" s="1">
        <f t="shared" si="83"/>
        <v>2.33718778126261</v>
      </c>
      <c r="AR2253" s="1">
        <f t="shared" si="82"/>
        <v>1.0908189781424</v>
      </c>
    </row>
    <row r="2254" spans="1:44">
      <c r="A2254" s="5" t="s">
        <v>4521</v>
      </c>
      <c r="B2254" s="5" t="s">
        <v>4522</v>
      </c>
      <c r="C2254" s="5">
        <v>1154513456.13</v>
      </c>
      <c r="D2254" s="5">
        <v>1178660346.99</v>
      </c>
      <c r="E2254" s="5">
        <v>1212161352.77</v>
      </c>
      <c r="F2254" s="5">
        <v>1467688523.76</v>
      </c>
      <c r="G2254" s="5">
        <v>1483491404.85</v>
      </c>
      <c r="H2254" s="5">
        <v>1515986459.31</v>
      </c>
      <c r="I2254" s="5">
        <v>1468131594.46</v>
      </c>
      <c r="J2254" s="5">
        <v>2397651809.1</v>
      </c>
      <c r="K2254" s="5">
        <v>458275603.72</v>
      </c>
      <c r="L2254" s="5">
        <v>506362281.09</v>
      </c>
      <c r="M2254" s="5">
        <v>550238051.25</v>
      </c>
      <c r="N2254" s="5">
        <v>496377726.35</v>
      </c>
      <c r="O2254" s="5">
        <v>542967043.64</v>
      </c>
      <c r="P2254" s="5">
        <v>590994785.08</v>
      </c>
      <c r="Q2254" s="5">
        <v>698446528.38</v>
      </c>
      <c r="R2254" s="5">
        <v>659178926.9</v>
      </c>
      <c r="S2254" s="5">
        <v>403532250.01</v>
      </c>
      <c r="T2254" s="5">
        <v>438934379.96</v>
      </c>
      <c r="U2254" s="5">
        <v>458252678.57</v>
      </c>
      <c r="V2254" s="5">
        <v>604386701.35</v>
      </c>
      <c r="W2254" s="5">
        <v>603118380.49</v>
      </c>
      <c r="X2254" s="5">
        <v>641961751.65</v>
      </c>
      <c r="Y2254" s="5">
        <v>586537521.93</v>
      </c>
      <c r="Z2254" s="5">
        <v>982106109.06</v>
      </c>
      <c r="AA2254" s="5">
        <v>405659128.23</v>
      </c>
      <c r="AB2254" s="5">
        <v>452164042.98</v>
      </c>
      <c r="AC2254" s="5">
        <v>494443557.51</v>
      </c>
      <c r="AD2254" s="5">
        <v>439879142.32</v>
      </c>
      <c r="AE2254" s="5">
        <v>484151704.4</v>
      </c>
      <c r="AF2254" s="5">
        <v>534138502.7</v>
      </c>
      <c r="AG2254" s="5">
        <v>639831560.99</v>
      </c>
      <c r="AH2254" s="5">
        <v>572538715.93</v>
      </c>
      <c r="AI2254" s="5">
        <v>99865299.7</v>
      </c>
      <c r="AJ2254" s="5">
        <v>118725583.2</v>
      </c>
      <c r="AK2254" s="5">
        <v>136949001.83</v>
      </c>
      <c r="AL2254" s="5">
        <v>138561378.13</v>
      </c>
      <c r="AM2254" s="5">
        <v>133603798.46</v>
      </c>
      <c r="AN2254" s="5">
        <v>138426385.96</v>
      </c>
      <c r="AO2254" s="5">
        <v>154714087.27</v>
      </c>
      <c r="AP2254" s="5">
        <v>147839060.62</v>
      </c>
      <c r="AQ2254" s="1">
        <f t="shared" si="83"/>
        <v>0.994756981731731</v>
      </c>
      <c r="AR2254" s="1">
        <f t="shared" si="82"/>
        <v>0.74857664767703</v>
      </c>
    </row>
    <row r="2255" spans="1:44">
      <c r="A2255" s="5" t="s">
        <v>4523</v>
      </c>
      <c r="B2255" s="5" t="s">
        <v>4524</v>
      </c>
      <c r="C2255" s="5">
        <v>3687537889.46</v>
      </c>
      <c r="D2255" s="5">
        <v>3431974305.33</v>
      </c>
      <c r="E2255" s="5">
        <v>3378707945.06</v>
      </c>
      <c r="F2255" s="5">
        <v>3075640582.97</v>
      </c>
      <c r="G2255" s="5">
        <v>2899432203.37</v>
      </c>
      <c r="H2255" s="5">
        <v>2809370647.97</v>
      </c>
      <c r="I2255" s="5">
        <v>2718422251.63</v>
      </c>
      <c r="J2255" s="5">
        <v>2396511537.98</v>
      </c>
      <c r="K2255" s="5">
        <v>874823742.17</v>
      </c>
      <c r="L2255" s="5">
        <v>470837560.63</v>
      </c>
      <c r="M2255" s="5">
        <v>528129911.11</v>
      </c>
      <c r="N2255" s="5">
        <v>529451565.08</v>
      </c>
      <c r="O2255" s="5">
        <v>525317522.02</v>
      </c>
      <c r="P2255" s="5">
        <v>409175326.11</v>
      </c>
      <c r="Q2255" s="5">
        <v>457618955.51</v>
      </c>
      <c r="R2255" s="5">
        <v>299062567.85</v>
      </c>
      <c r="S2255" s="5">
        <v>3094552394.73</v>
      </c>
      <c r="T2255" s="5">
        <v>2886035226.34</v>
      </c>
      <c r="U2255" s="5">
        <v>2832069683.26</v>
      </c>
      <c r="V2255" s="5">
        <v>2708966614.64</v>
      </c>
      <c r="W2255" s="5">
        <v>2539851644.92</v>
      </c>
      <c r="X2255" s="5">
        <v>2436516116.66</v>
      </c>
      <c r="Y2255" s="5">
        <v>2412125848.28</v>
      </c>
      <c r="Z2255" s="5">
        <v>2096365578.27</v>
      </c>
      <c r="AA2255" s="5">
        <v>829601316.09</v>
      </c>
      <c r="AB2255" s="5">
        <v>430997638.46</v>
      </c>
      <c r="AC2255" s="5">
        <v>484781022.03</v>
      </c>
      <c r="AD2255" s="5">
        <v>483576169.81</v>
      </c>
      <c r="AE2255" s="5">
        <v>476033807.41</v>
      </c>
      <c r="AF2255" s="5">
        <v>348078732</v>
      </c>
      <c r="AG2255" s="5">
        <v>391605489.56</v>
      </c>
      <c r="AH2255" s="5">
        <v>240544217.51</v>
      </c>
      <c r="AI2255" s="5">
        <v>828663982.63</v>
      </c>
      <c r="AJ2255" s="5">
        <v>637870137.2</v>
      </c>
      <c r="AK2255" s="5">
        <v>474344309.15</v>
      </c>
      <c r="AL2255" s="5">
        <v>420022393.75</v>
      </c>
      <c r="AM2255" s="5">
        <v>300101530.45</v>
      </c>
      <c r="AN2255" s="5">
        <v>267383424.62</v>
      </c>
      <c r="AO2255" s="5">
        <v>241939471.52</v>
      </c>
      <c r="AP2255" s="5">
        <v>268661455.6</v>
      </c>
      <c r="AQ2255" s="1">
        <f t="shared" si="83"/>
        <v>3.73016813584019</v>
      </c>
      <c r="AR2255" s="1">
        <f t="shared" si="82"/>
        <v>2.73129799598122</v>
      </c>
    </row>
    <row r="2256" spans="1:44">
      <c r="A2256" s="5" t="s">
        <v>4525</v>
      </c>
      <c r="B2256" s="5" t="s">
        <v>4526</v>
      </c>
      <c r="C2256" s="5">
        <v>3239015935.22</v>
      </c>
      <c r="D2256" s="5">
        <v>2861323214.8</v>
      </c>
      <c r="E2256" s="5">
        <v>2846075345.23</v>
      </c>
      <c r="F2256" s="5">
        <v>2828796394.17</v>
      </c>
      <c r="G2256" s="5">
        <v>2805010667.64</v>
      </c>
      <c r="H2256" s="5">
        <v>2678396854.9</v>
      </c>
      <c r="I2256" s="5">
        <v>2540415679.2</v>
      </c>
      <c r="J2256" s="5">
        <v>2394499859.5</v>
      </c>
      <c r="K2256" s="5">
        <v>1022595156.7</v>
      </c>
      <c r="L2256" s="5">
        <v>634485843.78</v>
      </c>
      <c r="M2256" s="5">
        <v>629017620.32</v>
      </c>
      <c r="N2256" s="5">
        <v>655981519.62</v>
      </c>
      <c r="O2256" s="5">
        <v>665740018.7</v>
      </c>
      <c r="P2256" s="5">
        <v>612597848.45</v>
      </c>
      <c r="Q2256" s="5">
        <v>605742760.55</v>
      </c>
      <c r="R2256" s="5">
        <v>551151645.25</v>
      </c>
      <c r="S2256" s="5">
        <v>1903930349.37</v>
      </c>
      <c r="T2256" s="5">
        <v>1563706602.62</v>
      </c>
      <c r="U2256" s="5">
        <v>1567597254.37</v>
      </c>
      <c r="V2256" s="5">
        <v>1626712956.91</v>
      </c>
      <c r="W2256" s="5">
        <v>1696641854.35</v>
      </c>
      <c r="X2256" s="5">
        <v>1651501051.34</v>
      </c>
      <c r="Y2256" s="5">
        <v>1520492934.55</v>
      </c>
      <c r="Z2256" s="5">
        <v>1415315494.57</v>
      </c>
      <c r="AA2256" s="5">
        <v>629446991.65</v>
      </c>
      <c r="AB2256" s="5">
        <v>299043363.84</v>
      </c>
      <c r="AC2256" s="5">
        <v>297282831.13</v>
      </c>
      <c r="AD2256" s="5">
        <v>327942609.72</v>
      </c>
      <c r="AE2256" s="5">
        <v>341394118.92</v>
      </c>
      <c r="AF2256" s="5">
        <v>291915130.79</v>
      </c>
      <c r="AG2256" s="5">
        <v>288752190.79</v>
      </c>
      <c r="AH2256" s="5">
        <v>237853223.39</v>
      </c>
      <c r="AI2256" s="5">
        <v>485982056.74</v>
      </c>
      <c r="AJ2256" s="5">
        <v>438986958.66</v>
      </c>
      <c r="AK2256" s="5">
        <v>347096959.14</v>
      </c>
      <c r="AL2256" s="5">
        <v>406412677.43</v>
      </c>
      <c r="AM2256" s="5">
        <v>352065157.57</v>
      </c>
      <c r="AN2256" s="5">
        <v>348905050.66</v>
      </c>
      <c r="AO2256" s="5">
        <v>282105947.76</v>
      </c>
      <c r="AP2256" s="5">
        <v>233772393.4</v>
      </c>
      <c r="AQ2256" s="1">
        <f t="shared" si="83"/>
        <v>3.02476677881824</v>
      </c>
      <c r="AR2256" s="1">
        <f t="shared" si="82"/>
        <v>2.25268896577464</v>
      </c>
    </row>
    <row r="2257" spans="1:44">
      <c r="A2257" s="5" t="s">
        <v>4527</v>
      </c>
      <c r="B2257" s="5" t="s">
        <v>4528</v>
      </c>
      <c r="C2257" s="5">
        <v>6706634755.93</v>
      </c>
      <c r="D2257" s="5">
        <v>6091389670.03</v>
      </c>
      <c r="E2257" s="5">
        <v>5214189989.48</v>
      </c>
      <c r="F2257" s="5">
        <v>4809088271.89</v>
      </c>
      <c r="G2257" s="5">
        <v>4516171419.66</v>
      </c>
      <c r="H2257" s="5">
        <v>4384571829.83</v>
      </c>
      <c r="I2257" s="5">
        <v>3468531172.04</v>
      </c>
      <c r="J2257" s="5">
        <v>2392548627.19</v>
      </c>
      <c r="K2257" s="5">
        <v>4434078368.78</v>
      </c>
      <c r="L2257" s="5">
        <v>4168178485.34</v>
      </c>
      <c r="M2257" s="5">
        <v>3321162091.55</v>
      </c>
      <c r="N2257" s="5">
        <v>3024740389.9</v>
      </c>
      <c r="O2257" s="5">
        <v>2811533364.86</v>
      </c>
      <c r="P2257" s="5">
        <v>2619124828.62</v>
      </c>
      <c r="Q2257" s="5">
        <v>1766818627.79</v>
      </c>
      <c r="R2257" s="5">
        <v>1645066560.38</v>
      </c>
      <c r="S2257" s="5">
        <v>3276845759.6</v>
      </c>
      <c r="T2257" s="5">
        <v>2822113614.77</v>
      </c>
      <c r="U2257" s="5">
        <v>2496909814.27</v>
      </c>
      <c r="V2257" s="5">
        <v>2550349974.61</v>
      </c>
      <c r="W2257" s="5">
        <v>2489640839.29</v>
      </c>
      <c r="X2257" s="5">
        <v>2609336249.78</v>
      </c>
      <c r="Y2257" s="5">
        <v>2793416747.27</v>
      </c>
      <c r="Z2257" s="5">
        <v>1761050798.57</v>
      </c>
      <c r="AA2257" s="5">
        <v>3131841432.46</v>
      </c>
      <c r="AB2257" s="5">
        <v>2941592529.88</v>
      </c>
      <c r="AC2257" s="5">
        <v>2420911441.19</v>
      </c>
      <c r="AD2257" s="5">
        <v>2265588621.07</v>
      </c>
      <c r="AE2257" s="5">
        <v>2069024758.47</v>
      </c>
      <c r="AF2257" s="5">
        <v>1968240321.44</v>
      </c>
      <c r="AG2257" s="5">
        <v>1718769277.74</v>
      </c>
      <c r="AH2257" s="5">
        <v>1599089542.15</v>
      </c>
      <c r="AI2257" s="5">
        <v>1409092551.6</v>
      </c>
      <c r="AJ2257" s="5">
        <v>1391614502.52</v>
      </c>
      <c r="AK2257" s="5">
        <v>1121180891.66</v>
      </c>
      <c r="AL2257" s="5">
        <v>1002099466.55</v>
      </c>
      <c r="AM2257" s="5">
        <v>852749804.99</v>
      </c>
      <c r="AN2257" s="5">
        <v>814319901.57</v>
      </c>
      <c r="AO2257" s="5">
        <v>731434992.24</v>
      </c>
      <c r="AP2257" s="5">
        <v>741811788.66</v>
      </c>
      <c r="AQ2257" s="1">
        <f t="shared" si="83"/>
        <v>1.04630002197337</v>
      </c>
      <c r="AR2257" s="1">
        <f t="shared" si="82"/>
        <v>0.596375406698964</v>
      </c>
    </row>
    <row r="2258" spans="1:44">
      <c r="A2258" s="5" t="s">
        <v>4529</v>
      </c>
      <c r="B2258" s="5" t="s">
        <v>4530</v>
      </c>
      <c r="C2258" s="5">
        <v>2886705511.21</v>
      </c>
      <c r="D2258" s="5">
        <v>2761108487.75</v>
      </c>
      <c r="E2258" s="5">
        <v>2650459183.27</v>
      </c>
      <c r="F2258" s="5">
        <v>2846491385.36</v>
      </c>
      <c r="G2258" s="5">
        <v>2837568384.34</v>
      </c>
      <c r="H2258" s="5">
        <v>2361453355.4</v>
      </c>
      <c r="I2258" s="5">
        <v>2043598928.25</v>
      </c>
      <c r="J2258" s="5">
        <v>2389588856.6</v>
      </c>
      <c r="K2258" s="5">
        <v>783602067.75</v>
      </c>
      <c r="L2258" s="5">
        <v>757740458.8</v>
      </c>
      <c r="M2258" s="5">
        <v>745237330.03</v>
      </c>
      <c r="N2258" s="5">
        <v>779027134.52</v>
      </c>
      <c r="O2258" s="5">
        <v>723102568.91</v>
      </c>
      <c r="P2258" s="5">
        <v>458320134.86</v>
      </c>
      <c r="Q2258" s="5">
        <v>479705501.1</v>
      </c>
      <c r="R2258" s="5">
        <v>2707975853.29</v>
      </c>
      <c r="S2258" s="5">
        <v>1549826365.65</v>
      </c>
      <c r="T2258" s="5">
        <v>1497925374.12</v>
      </c>
      <c r="U2258" s="5">
        <v>1463239804.85</v>
      </c>
      <c r="V2258" s="5">
        <v>1417715573.7</v>
      </c>
      <c r="W2258" s="5">
        <v>1401340541.53</v>
      </c>
      <c r="X2258" s="5">
        <v>1050390801.2</v>
      </c>
      <c r="Y2258" s="5">
        <v>993220309.45</v>
      </c>
      <c r="Z2258" s="5">
        <v>1275480642.8</v>
      </c>
      <c r="AA2258" s="5">
        <v>425786988.65</v>
      </c>
      <c r="AB2258" s="5">
        <v>411432986.55</v>
      </c>
      <c r="AC2258" s="5">
        <v>417141138.74</v>
      </c>
      <c r="AD2258" s="5">
        <v>547284226.61</v>
      </c>
      <c r="AE2258" s="5">
        <v>536931533.45</v>
      </c>
      <c r="AF2258" s="5">
        <v>272149099.4</v>
      </c>
      <c r="AG2258" s="5">
        <v>293534465.64</v>
      </c>
      <c r="AH2258" s="5">
        <v>2494856822.44</v>
      </c>
      <c r="AI2258" s="5">
        <v>214465175.64</v>
      </c>
      <c r="AJ2258" s="5">
        <v>241769803.64</v>
      </c>
      <c r="AK2258" s="5">
        <v>215580006.87</v>
      </c>
      <c r="AL2258" s="5">
        <v>354209986.91</v>
      </c>
      <c r="AM2258" s="5">
        <v>334453839</v>
      </c>
      <c r="AN2258" s="5">
        <v>296263284.26</v>
      </c>
      <c r="AO2258" s="5">
        <v>298948652.15</v>
      </c>
      <c r="AP2258" s="5">
        <v>481655244.12</v>
      </c>
      <c r="AQ2258" s="1">
        <f t="shared" si="83"/>
        <v>3.63991011224622</v>
      </c>
      <c r="AR2258" s="1">
        <f t="shared" si="82"/>
        <v>3.13621887377042</v>
      </c>
    </row>
    <row r="2259" spans="1:44">
      <c r="A2259" s="5" t="s">
        <v>4531</v>
      </c>
      <c r="B2259" s="5" t="s">
        <v>4532</v>
      </c>
      <c r="C2259" s="5">
        <v>47244337440.82</v>
      </c>
      <c r="D2259" s="5">
        <v>44053049505.23</v>
      </c>
      <c r="E2259" s="5">
        <v>44130194913.52</v>
      </c>
      <c r="F2259" s="5">
        <v>40161958051.63</v>
      </c>
      <c r="G2259" s="5">
        <v>38871816193.86</v>
      </c>
      <c r="H2259" s="5">
        <v>2553090026.5</v>
      </c>
      <c r="I2259" s="5">
        <v>36048197085.05</v>
      </c>
      <c r="J2259" s="5">
        <v>2388402936.93</v>
      </c>
      <c r="K2259" s="5">
        <v>38044860316.82</v>
      </c>
      <c r="L2259" s="5">
        <v>34489819664.12</v>
      </c>
      <c r="M2259" s="5">
        <v>34644616812.46</v>
      </c>
      <c r="N2259" s="5">
        <v>32414358129.61</v>
      </c>
      <c r="O2259" s="5">
        <v>31236858575.39</v>
      </c>
      <c r="P2259" s="5">
        <v>739683456.81</v>
      </c>
      <c r="Q2259" s="5">
        <v>28834168661.23</v>
      </c>
      <c r="R2259" s="5">
        <v>675414388</v>
      </c>
      <c r="S2259" s="5">
        <v>37150815627.37</v>
      </c>
      <c r="T2259" s="5">
        <v>34253190691.67</v>
      </c>
      <c r="U2259" s="5">
        <v>34390041721.19</v>
      </c>
      <c r="V2259" s="5">
        <v>31031223019.8</v>
      </c>
      <c r="W2259" s="5">
        <v>29896807754.35</v>
      </c>
      <c r="X2259" s="5">
        <v>1767942500.41</v>
      </c>
      <c r="Y2259" s="5">
        <v>27210000681.72</v>
      </c>
      <c r="Z2259" s="5">
        <v>1783280221.25</v>
      </c>
      <c r="AA2259" s="5">
        <v>31231277294.66</v>
      </c>
      <c r="AB2259" s="5">
        <v>29284915864.61</v>
      </c>
      <c r="AC2259" s="5">
        <v>29300003300.25</v>
      </c>
      <c r="AD2259" s="5">
        <v>25818365810.72</v>
      </c>
      <c r="AE2259" s="5">
        <v>25000101123.89</v>
      </c>
      <c r="AF2259" s="5">
        <v>711716681.54</v>
      </c>
      <c r="AG2259" s="5">
        <v>22911623485.21</v>
      </c>
      <c r="AH2259" s="5">
        <v>643284687.87</v>
      </c>
      <c r="AI2259" s="5">
        <v>895717880.54</v>
      </c>
      <c r="AJ2259" s="5">
        <v>732706623.52</v>
      </c>
      <c r="AK2259" s="5">
        <v>989728082.98</v>
      </c>
      <c r="AL2259" s="5">
        <v>769467896.47</v>
      </c>
      <c r="AM2259" s="5">
        <v>599276534.5</v>
      </c>
      <c r="AN2259" s="5">
        <v>72652992.75</v>
      </c>
      <c r="AO2259" s="5">
        <v>858542594.9</v>
      </c>
      <c r="AP2259" s="5">
        <v>95184980.11</v>
      </c>
      <c r="AQ2259" s="1">
        <f t="shared" si="83"/>
        <v>1.18953878436865</v>
      </c>
      <c r="AR2259" s="1">
        <f t="shared" si="82"/>
        <v>1.16085862914832</v>
      </c>
    </row>
    <row r="2260" spans="1:44">
      <c r="A2260" s="5" t="s">
        <v>4533</v>
      </c>
      <c r="B2260" s="5" t="s">
        <v>4534</v>
      </c>
      <c r="C2260" s="5">
        <v>3603823895.86</v>
      </c>
      <c r="D2260" s="5">
        <v>3612818576.58</v>
      </c>
      <c r="E2260" s="5">
        <v>3846493191.89</v>
      </c>
      <c r="F2260" s="5">
        <v>3007250716.24</v>
      </c>
      <c r="G2260" s="5">
        <v>2827379261.68</v>
      </c>
      <c r="H2260" s="5">
        <v>2572039151.2</v>
      </c>
      <c r="I2260" s="5">
        <v>2619251905.01</v>
      </c>
      <c r="J2260" s="5">
        <v>2383877645.62</v>
      </c>
      <c r="K2260" s="5">
        <v>1674223237.22</v>
      </c>
      <c r="L2260" s="5">
        <v>1764149375.6</v>
      </c>
      <c r="M2260" s="5">
        <v>1986813585.32</v>
      </c>
      <c r="N2260" s="5">
        <v>2034596099.08</v>
      </c>
      <c r="O2260" s="5">
        <v>1812638143.99</v>
      </c>
      <c r="P2260" s="5">
        <v>1539350834.28</v>
      </c>
      <c r="Q2260" s="5">
        <v>1577356749.87</v>
      </c>
      <c r="R2260" s="5">
        <v>1340522895.1</v>
      </c>
      <c r="S2260" s="5">
        <v>2966586919.13</v>
      </c>
      <c r="T2260" s="5">
        <v>2970487769.97</v>
      </c>
      <c r="U2260" s="5">
        <v>3199105717.08</v>
      </c>
      <c r="V2260" s="5">
        <v>2132980149.43</v>
      </c>
      <c r="W2260" s="5">
        <v>2284894212.16</v>
      </c>
      <c r="X2260" s="5">
        <v>2341907121.28</v>
      </c>
      <c r="Y2260" s="5">
        <v>2387758699.92</v>
      </c>
      <c r="Z2260" s="5">
        <v>2152003268.52</v>
      </c>
      <c r="AA2260" s="5">
        <v>1652411024.89</v>
      </c>
      <c r="AB2260" s="5">
        <v>1741552263.52</v>
      </c>
      <c r="AC2260" s="5">
        <v>1966254939.27</v>
      </c>
      <c r="AD2260" s="5">
        <v>2034596099.08</v>
      </c>
      <c r="AE2260" s="5">
        <v>1812638143.99</v>
      </c>
      <c r="AF2260" s="5">
        <v>1539350834.28</v>
      </c>
      <c r="AG2260" s="5">
        <v>1577356749.87</v>
      </c>
      <c r="AH2260" s="5">
        <v>1340521558.87</v>
      </c>
      <c r="AI2260" s="5">
        <v>1608886003.6</v>
      </c>
      <c r="AJ2260" s="5">
        <v>1542132831.64</v>
      </c>
      <c r="AK2260" s="5">
        <v>1549063413.91</v>
      </c>
      <c r="AL2260" s="5">
        <v>1412224360.02</v>
      </c>
      <c r="AM2260" s="5">
        <v>1431972035.59</v>
      </c>
      <c r="AN2260" s="5">
        <v>1758842368.24</v>
      </c>
      <c r="AO2260" s="5">
        <v>1765935287.32</v>
      </c>
      <c r="AP2260" s="5">
        <v>2041910511.62</v>
      </c>
      <c r="AQ2260" s="1">
        <f t="shared" si="83"/>
        <v>1.7953081130813</v>
      </c>
      <c r="AR2260" s="1">
        <f t="shared" si="82"/>
        <v>0.821648424683188</v>
      </c>
    </row>
    <row r="2261" spans="1:44">
      <c r="A2261" s="5" t="s">
        <v>4535</v>
      </c>
      <c r="B2261" s="5" t="s">
        <v>4536</v>
      </c>
      <c r="C2261" s="5">
        <v>3155588072.05</v>
      </c>
      <c r="D2261" s="5">
        <v>2990258057.19</v>
      </c>
      <c r="E2261" s="5">
        <v>2783809980.24</v>
      </c>
      <c r="F2261" s="5">
        <v>2629545308.41</v>
      </c>
      <c r="G2261" s="5">
        <v>2576295339.37</v>
      </c>
      <c r="H2261" s="5">
        <v>2522971652.76</v>
      </c>
      <c r="I2261" s="5">
        <v>2394434224.25</v>
      </c>
      <c r="J2261" s="5">
        <v>2383568827.11</v>
      </c>
      <c r="K2261" s="5">
        <v>1253700161.28</v>
      </c>
      <c r="L2261" s="5">
        <v>1109895025.28</v>
      </c>
      <c r="M2261" s="5">
        <v>994065754.24</v>
      </c>
      <c r="N2261" s="5">
        <v>903745581.44</v>
      </c>
      <c r="O2261" s="5">
        <v>867942096.08</v>
      </c>
      <c r="P2261" s="5">
        <v>764597026.33</v>
      </c>
      <c r="Q2261" s="5">
        <v>690860743.55</v>
      </c>
      <c r="R2261" s="5">
        <v>726107926.29</v>
      </c>
      <c r="S2261" s="5">
        <v>2156817468.89</v>
      </c>
      <c r="T2261" s="5">
        <v>2021407139.99</v>
      </c>
      <c r="U2261" s="5">
        <v>1846111099.54</v>
      </c>
      <c r="V2261" s="5">
        <v>1788006316.54</v>
      </c>
      <c r="W2261" s="5">
        <v>1828208432.18</v>
      </c>
      <c r="X2261" s="5">
        <v>1746342776.24</v>
      </c>
      <c r="Y2261" s="5">
        <v>1671259843</v>
      </c>
      <c r="Z2261" s="5">
        <v>1694664705.31</v>
      </c>
      <c r="AA2261" s="5">
        <v>1078983730.76</v>
      </c>
      <c r="AB2261" s="5">
        <v>1046853144.45</v>
      </c>
      <c r="AC2261" s="5">
        <v>726375083.6</v>
      </c>
      <c r="AD2261" s="5">
        <v>851201681.8</v>
      </c>
      <c r="AE2261" s="5">
        <v>812052383.46</v>
      </c>
      <c r="AF2261" s="5">
        <v>696149158.65</v>
      </c>
      <c r="AG2261" s="5">
        <v>618646884.96</v>
      </c>
      <c r="AH2261" s="5">
        <v>656532262.18</v>
      </c>
      <c r="AI2261" s="5">
        <v>279119626.26</v>
      </c>
      <c r="AJ2261" s="5">
        <v>227946978.18</v>
      </c>
      <c r="AK2261" s="5">
        <v>190936423.71</v>
      </c>
      <c r="AL2261" s="5">
        <v>208670193.03</v>
      </c>
      <c r="AM2261" s="5">
        <v>190347214.42</v>
      </c>
      <c r="AN2261" s="5">
        <v>165577086.14</v>
      </c>
      <c r="AO2261" s="5">
        <v>129004166.93</v>
      </c>
      <c r="AP2261" s="5">
        <v>141455467.34</v>
      </c>
      <c r="AQ2261" s="1">
        <f t="shared" si="83"/>
        <v>1.99893418909181</v>
      </c>
      <c r="AR2261" s="1">
        <f t="shared" si="82"/>
        <v>1.74024666832318</v>
      </c>
    </row>
    <row r="2262" spans="1:44">
      <c r="A2262" s="5" t="s">
        <v>4537</v>
      </c>
      <c r="B2262" s="5" t="s">
        <v>4538</v>
      </c>
      <c r="C2262" s="5">
        <v>2534191114.86</v>
      </c>
      <c r="D2262" s="5">
        <v>2384773757.97</v>
      </c>
      <c r="E2262" s="5">
        <v>2360115268.31</v>
      </c>
      <c r="F2262" s="5">
        <v>2441350542.64</v>
      </c>
      <c r="G2262" s="5">
        <v>2484129378.56</v>
      </c>
      <c r="H2262" s="5">
        <v>2305878679.43</v>
      </c>
      <c r="I2262" s="5">
        <v>2361747772.22</v>
      </c>
      <c r="J2262" s="5">
        <v>2383555484.21</v>
      </c>
      <c r="K2262" s="5">
        <v>1107370841.43</v>
      </c>
      <c r="L2262" s="5">
        <v>927784386.52</v>
      </c>
      <c r="M2262" s="5">
        <v>854851469.15</v>
      </c>
      <c r="N2262" s="5">
        <v>896125244.24</v>
      </c>
      <c r="O2262" s="5">
        <v>967336581.89</v>
      </c>
      <c r="P2262" s="5">
        <v>813353905.81</v>
      </c>
      <c r="Q2262" s="5">
        <v>881050232.5</v>
      </c>
      <c r="R2262" s="5">
        <v>884437623.49</v>
      </c>
      <c r="S2262" s="5">
        <v>849121406.72</v>
      </c>
      <c r="T2262" s="5">
        <v>688120035.66</v>
      </c>
      <c r="U2262" s="5">
        <v>659969040.69</v>
      </c>
      <c r="V2262" s="5">
        <v>737270753.87</v>
      </c>
      <c r="W2262" s="5">
        <v>775911665.28</v>
      </c>
      <c r="X2262" s="5">
        <v>657869615.48</v>
      </c>
      <c r="Y2262" s="5">
        <v>692262599.41</v>
      </c>
      <c r="Z2262" s="5">
        <v>698234987.13</v>
      </c>
      <c r="AA2262" s="5">
        <v>882685943.57</v>
      </c>
      <c r="AB2262" s="5">
        <v>755977387.29</v>
      </c>
      <c r="AC2262" s="5">
        <v>712832943.43</v>
      </c>
      <c r="AD2262" s="5">
        <v>775601708.92</v>
      </c>
      <c r="AE2262" s="5">
        <v>859995113</v>
      </c>
      <c r="AF2262" s="5">
        <v>700005285.73</v>
      </c>
      <c r="AG2262" s="5">
        <v>755696296.39</v>
      </c>
      <c r="AH2262" s="5">
        <v>680123026.9</v>
      </c>
      <c r="AI2262" s="5">
        <v>373401824.06</v>
      </c>
      <c r="AJ2262" s="5">
        <v>314464855.78</v>
      </c>
      <c r="AK2262" s="5">
        <v>252386246.98</v>
      </c>
      <c r="AL2262" s="5">
        <v>295971989.1</v>
      </c>
      <c r="AM2262" s="5">
        <v>284252879.43</v>
      </c>
      <c r="AN2262" s="5">
        <v>286649912.3</v>
      </c>
      <c r="AO2262" s="5">
        <v>256784980.59</v>
      </c>
      <c r="AP2262" s="5">
        <v>339508196.04</v>
      </c>
      <c r="AQ2262" s="1">
        <f t="shared" si="83"/>
        <v>0.961974542480818</v>
      </c>
      <c r="AR2262" s="1">
        <f t="shared" si="82"/>
        <v>0.538945460869089</v>
      </c>
    </row>
    <row r="2263" spans="1:44">
      <c r="A2263" s="5" t="s">
        <v>4539</v>
      </c>
      <c r="B2263" s="5" t="s">
        <v>4540</v>
      </c>
      <c r="C2263" s="5">
        <v>1844033883.53</v>
      </c>
      <c r="D2263" s="5">
        <v>1926339729.71</v>
      </c>
      <c r="E2263" s="5">
        <v>2164806272.75</v>
      </c>
      <c r="F2263" s="5">
        <v>2076148140.52</v>
      </c>
      <c r="G2263" s="5">
        <v>2147593831.95</v>
      </c>
      <c r="H2263" s="5">
        <v>2180877811.55</v>
      </c>
      <c r="I2263" s="5">
        <v>2328082278.56</v>
      </c>
      <c r="J2263" s="5">
        <v>2381795451.03</v>
      </c>
      <c r="K2263" s="5">
        <v>1358001379.54</v>
      </c>
      <c r="L2263" s="5">
        <v>1405676605.89</v>
      </c>
      <c r="M2263" s="5">
        <v>1605707073.57</v>
      </c>
      <c r="N2263" s="5">
        <v>1470404814.3</v>
      </c>
      <c r="O2263" s="5">
        <v>1527598727.5</v>
      </c>
      <c r="P2263" s="5">
        <v>1547413532.37</v>
      </c>
      <c r="Q2263" s="5">
        <v>1722053516.38</v>
      </c>
      <c r="R2263" s="5">
        <v>1791475979.51</v>
      </c>
      <c r="S2263" s="5">
        <v>1442176629.46</v>
      </c>
      <c r="T2263" s="5">
        <v>1389043378.77</v>
      </c>
      <c r="U2263" s="5">
        <v>1616409475.75</v>
      </c>
      <c r="V2263" s="5">
        <v>1685654557.66</v>
      </c>
      <c r="W2263" s="5">
        <v>1746060143.23</v>
      </c>
      <c r="X2263" s="5">
        <v>1811923292.01</v>
      </c>
      <c r="Y2263" s="5">
        <v>1952686620.67</v>
      </c>
      <c r="Z2263" s="5">
        <v>2016424859.61</v>
      </c>
      <c r="AA2263" s="5">
        <v>1300301393.66</v>
      </c>
      <c r="AB2263" s="5">
        <v>1345682284.84</v>
      </c>
      <c r="AC2263" s="5">
        <v>1543046930.98</v>
      </c>
      <c r="AD2263" s="5">
        <v>1443394026.85</v>
      </c>
      <c r="AE2263" s="5">
        <v>1497339757.21</v>
      </c>
      <c r="AF2263" s="5">
        <v>1532212759.72</v>
      </c>
      <c r="AG2263" s="5">
        <v>1709474341.21</v>
      </c>
      <c r="AH2263" s="5">
        <v>1775618688.54</v>
      </c>
      <c r="AI2263" s="5">
        <v>125742312.97</v>
      </c>
      <c r="AJ2263" s="5">
        <v>130687524.41</v>
      </c>
      <c r="AK2263" s="5">
        <v>128944016.65</v>
      </c>
      <c r="AL2263" s="5">
        <v>140544968.69</v>
      </c>
      <c r="AM2263" s="5">
        <v>143721511.63</v>
      </c>
      <c r="AN2263" s="5">
        <v>144437113.87</v>
      </c>
      <c r="AO2263" s="5">
        <v>225226264.34</v>
      </c>
      <c r="AP2263" s="5">
        <v>325490355.18</v>
      </c>
      <c r="AQ2263" s="1">
        <f t="shared" si="83"/>
        <v>1.10910950068327</v>
      </c>
      <c r="AR2263" s="1">
        <f t="shared" si="82"/>
        <v>1.01240706416886</v>
      </c>
    </row>
    <row r="2264" spans="1:44">
      <c r="A2264" s="5" t="s">
        <v>4541</v>
      </c>
      <c r="B2264" s="5" t="s">
        <v>4542</v>
      </c>
      <c r="C2264" s="5">
        <v>3844911158.53</v>
      </c>
      <c r="D2264" s="5">
        <v>4025305908.48</v>
      </c>
      <c r="E2264" s="5">
        <v>3647740477.41</v>
      </c>
      <c r="F2264" s="5">
        <v>3628317519.67</v>
      </c>
      <c r="G2264" s="5">
        <v>3282583838.67</v>
      </c>
      <c r="H2264" s="5">
        <v>3114555341.86</v>
      </c>
      <c r="I2264" s="5">
        <v>2585423335.74</v>
      </c>
      <c r="J2264" s="5">
        <v>2381647027.72</v>
      </c>
      <c r="K2264" s="5">
        <v>2097025972.88</v>
      </c>
      <c r="L2264" s="5">
        <v>2306409179.54</v>
      </c>
      <c r="M2264" s="5">
        <v>1921483310.33</v>
      </c>
      <c r="N2264" s="5">
        <v>1891109091.96</v>
      </c>
      <c r="O2264" s="5">
        <v>1616314244.99</v>
      </c>
      <c r="P2264" s="5">
        <v>1386433977.27</v>
      </c>
      <c r="Q2264" s="5">
        <v>1485922318.05</v>
      </c>
      <c r="R2264" s="5">
        <v>1375386018.1</v>
      </c>
      <c r="S2264" s="5">
        <v>2075978900.07</v>
      </c>
      <c r="T2264" s="5">
        <v>2118136009.53</v>
      </c>
      <c r="U2264" s="5">
        <v>1994614206.14</v>
      </c>
      <c r="V2264" s="5">
        <v>2108819642.28</v>
      </c>
      <c r="W2264" s="5">
        <v>1814241109.95</v>
      </c>
      <c r="X2264" s="5">
        <v>1846714286.3</v>
      </c>
      <c r="Y2264" s="5">
        <v>1396540182.7</v>
      </c>
      <c r="Z2264" s="5">
        <v>1273282452.24</v>
      </c>
      <c r="AA2264" s="5">
        <v>2050997141.03</v>
      </c>
      <c r="AB2264" s="5">
        <v>2259190990.95</v>
      </c>
      <c r="AC2264" s="5">
        <v>1873859964.39</v>
      </c>
      <c r="AD2264" s="5">
        <v>1849639222.96</v>
      </c>
      <c r="AE2264" s="5">
        <v>1574010770.05</v>
      </c>
      <c r="AF2264" s="5">
        <v>1343083999.82</v>
      </c>
      <c r="AG2264" s="5">
        <v>1442087827.13</v>
      </c>
      <c r="AH2264" s="5">
        <v>1331399703.66</v>
      </c>
      <c r="AI2264" s="5">
        <v>351552912.56</v>
      </c>
      <c r="AJ2264" s="5">
        <v>366045923.76</v>
      </c>
      <c r="AK2264" s="5">
        <v>362277206.84</v>
      </c>
      <c r="AL2264" s="5">
        <v>423195920.32</v>
      </c>
      <c r="AM2264" s="5">
        <v>399980920.77</v>
      </c>
      <c r="AN2264" s="5">
        <v>309900032.34</v>
      </c>
      <c r="AO2264" s="5">
        <v>273628518.51</v>
      </c>
      <c r="AP2264" s="5">
        <v>225514245.77</v>
      </c>
      <c r="AQ2264" s="1">
        <f t="shared" si="83"/>
        <v>1.01218029929942</v>
      </c>
      <c r="AR2264" s="1">
        <f t="shared" si="82"/>
        <v>0.840774447225218</v>
      </c>
    </row>
    <row r="2265" spans="1:44">
      <c r="A2265" s="5" t="s">
        <v>4543</v>
      </c>
      <c r="B2265" s="5" t="s">
        <v>4544</v>
      </c>
      <c r="C2265" s="5">
        <v>2135333321.92</v>
      </c>
      <c r="D2265" s="5">
        <v>1813127329.96</v>
      </c>
      <c r="E2265" s="5">
        <v>2252151771.1</v>
      </c>
      <c r="F2265" s="5">
        <v>1855396763.11</v>
      </c>
      <c r="G2265" s="5">
        <v>1921522131.71</v>
      </c>
      <c r="H2265" s="5">
        <v>2269886531.51</v>
      </c>
      <c r="I2265" s="5">
        <v>2144339171.58</v>
      </c>
      <c r="J2265" s="5">
        <v>2380015969.23</v>
      </c>
      <c r="K2265" s="5">
        <v>888484686.3</v>
      </c>
      <c r="L2265" s="5">
        <v>858486301.86</v>
      </c>
      <c r="M2265" s="5">
        <v>1019611334.08</v>
      </c>
      <c r="N2265" s="5">
        <v>921670516.05</v>
      </c>
      <c r="O2265" s="5">
        <v>994288837.03</v>
      </c>
      <c r="P2265" s="5">
        <v>1220751476.59</v>
      </c>
      <c r="Q2265" s="5">
        <v>1087968473.09</v>
      </c>
      <c r="R2265" s="5">
        <v>1062800841.83</v>
      </c>
      <c r="S2265" s="5">
        <v>741477744.19</v>
      </c>
      <c r="T2265" s="5">
        <v>750758896.74</v>
      </c>
      <c r="U2265" s="5">
        <v>806599548.14</v>
      </c>
      <c r="V2265" s="5">
        <v>712067509.4</v>
      </c>
      <c r="W2265" s="5">
        <v>763057209.52</v>
      </c>
      <c r="X2265" s="5">
        <v>974342014.7</v>
      </c>
      <c r="Y2265" s="5">
        <v>853350977.53</v>
      </c>
      <c r="Z2265" s="5">
        <v>995175376.18</v>
      </c>
      <c r="AA2265" s="5">
        <v>462177944.92</v>
      </c>
      <c r="AB2265" s="5">
        <v>494641452.9</v>
      </c>
      <c r="AC2265" s="5">
        <v>559791795.11</v>
      </c>
      <c r="AD2265" s="5">
        <v>582015115.31</v>
      </c>
      <c r="AE2265" s="5">
        <v>848963436.29</v>
      </c>
      <c r="AF2265" s="5">
        <v>1072027054.49</v>
      </c>
      <c r="AG2265" s="5">
        <v>939074050.99</v>
      </c>
      <c r="AH2265" s="5">
        <v>915821921.69</v>
      </c>
      <c r="AI2265" s="5">
        <v>13868956.94</v>
      </c>
      <c r="AJ2265" s="5">
        <v>14859711.12</v>
      </c>
      <c r="AK2265" s="5">
        <v>15185462.88</v>
      </c>
      <c r="AL2265" s="5">
        <v>21907047.47</v>
      </c>
      <c r="AM2265" s="5">
        <v>23983337.56</v>
      </c>
      <c r="AN2265" s="5">
        <v>15841817.15</v>
      </c>
      <c r="AO2265" s="5">
        <v>14811542.65</v>
      </c>
      <c r="AP2265" s="5">
        <v>24408087.3</v>
      </c>
      <c r="AQ2265" s="1">
        <f t="shared" si="83"/>
        <v>1.60431226184613</v>
      </c>
      <c r="AR2265" s="1">
        <f t="shared" si="82"/>
        <v>1.57430443241065</v>
      </c>
    </row>
    <row r="2266" spans="1:44">
      <c r="A2266" s="5" t="s">
        <v>4545</v>
      </c>
      <c r="B2266" s="5" t="s">
        <v>4546</v>
      </c>
      <c r="C2266" s="5">
        <v>3257683582.91</v>
      </c>
      <c r="D2266" s="5">
        <v>3381669672.35</v>
      </c>
      <c r="E2266" s="5">
        <v>3353234453.33</v>
      </c>
      <c r="F2266" s="5">
        <v>3211235891.89</v>
      </c>
      <c r="G2266" s="5">
        <v>3005588593.91</v>
      </c>
      <c r="H2266" s="5">
        <v>2884501116.2</v>
      </c>
      <c r="I2266" s="5">
        <v>2687211892.91</v>
      </c>
      <c r="J2266" s="5">
        <v>2379875843.26</v>
      </c>
      <c r="K2266" s="5">
        <v>1026632151.29</v>
      </c>
      <c r="L2266" s="5">
        <v>1108761628.91</v>
      </c>
      <c r="M2266" s="5">
        <v>1118472443.98</v>
      </c>
      <c r="N2266" s="5">
        <v>1149875724.23</v>
      </c>
      <c r="O2266" s="5">
        <v>961580171.12</v>
      </c>
      <c r="P2266" s="5">
        <v>890221480.4</v>
      </c>
      <c r="Q2266" s="5">
        <v>744699768.38</v>
      </c>
      <c r="R2266" s="5">
        <v>472452633.32</v>
      </c>
      <c r="S2266" s="5">
        <v>2244959061.59</v>
      </c>
      <c r="T2266" s="5">
        <v>2405110009.01</v>
      </c>
      <c r="U2266" s="5">
        <v>2349368298.4</v>
      </c>
      <c r="V2266" s="5">
        <v>2357111809.52</v>
      </c>
      <c r="W2266" s="5">
        <v>2214642228.97</v>
      </c>
      <c r="X2266" s="5">
        <v>2147025570.51</v>
      </c>
      <c r="Y2266" s="5">
        <v>2005001377.52</v>
      </c>
      <c r="Z2266" s="5">
        <v>1816270300.91</v>
      </c>
      <c r="AA2266" s="5">
        <v>1013187609.01</v>
      </c>
      <c r="AB2266" s="5">
        <v>1100438330.32</v>
      </c>
      <c r="AC2266" s="5">
        <v>1106559906.48</v>
      </c>
      <c r="AD2266" s="5">
        <v>926022754.21</v>
      </c>
      <c r="AE2266" s="5">
        <v>827403453.66</v>
      </c>
      <c r="AF2266" s="5">
        <v>799436589.93</v>
      </c>
      <c r="AG2266" s="5">
        <v>739320590.5</v>
      </c>
      <c r="AH2266" s="5">
        <v>466856764.11</v>
      </c>
      <c r="AI2266" s="5">
        <v>359990800.86</v>
      </c>
      <c r="AJ2266" s="5">
        <v>350843267.25</v>
      </c>
      <c r="AK2266" s="5">
        <v>321404109.78</v>
      </c>
      <c r="AL2266" s="5">
        <v>358846811.94</v>
      </c>
      <c r="AM2266" s="5">
        <v>305489902.61</v>
      </c>
      <c r="AN2266" s="5">
        <v>283276301.15</v>
      </c>
      <c r="AO2266" s="5">
        <v>269373218.65</v>
      </c>
      <c r="AP2266" s="5">
        <v>209446890.59</v>
      </c>
      <c r="AQ2266" s="1">
        <f t="shared" si="83"/>
        <v>2.21573876508772</v>
      </c>
      <c r="AR2266" s="1">
        <f t="shared" si="82"/>
        <v>1.86043358995658</v>
      </c>
    </row>
    <row r="2267" spans="1:44">
      <c r="A2267" s="5" t="s">
        <v>4547</v>
      </c>
      <c r="B2267" s="5" t="s">
        <v>4548</v>
      </c>
      <c r="C2267" s="5">
        <v>2275526857.58</v>
      </c>
      <c r="D2267" s="5">
        <v>2208110318.81</v>
      </c>
      <c r="E2267" s="5">
        <v>2389953695.48</v>
      </c>
      <c r="F2267" s="5">
        <v>3257232727.46</v>
      </c>
      <c r="G2267" s="5">
        <v>3200228190.28</v>
      </c>
      <c r="H2267" s="5">
        <v>3050586183.65</v>
      </c>
      <c r="I2267" s="5">
        <v>3129280870.63</v>
      </c>
      <c r="J2267" s="5">
        <v>2373369234.97</v>
      </c>
      <c r="K2267" s="5">
        <v>1104880581.48</v>
      </c>
      <c r="L2267" s="5">
        <v>1057748488.99</v>
      </c>
      <c r="M2267" s="5">
        <v>1239782158.14</v>
      </c>
      <c r="N2267" s="5">
        <v>1207823866.09</v>
      </c>
      <c r="O2267" s="5">
        <v>1087969021.02</v>
      </c>
      <c r="P2267" s="5">
        <v>1004939980.93</v>
      </c>
      <c r="Q2267" s="5">
        <v>1121226447.85</v>
      </c>
      <c r="R2267" s="5">
        <v>1034704698.57</v>
      </c>
      <c r="S2267" s="5">
        <v>1363847464.58</v>
      </c>
      <c r="T2267" s="5">
        <v>1318095096.13</v>
      </c>
      <c r="U2267" s="5">
        <v>1566871994.72</v>
      </c>
      <c r="V2267" s="5">
        <v>2450401666.17</v>
      </c>
      <c r="W2267" s="5">
        <v>2432337636.04</v>
      </c>
      <c r="X2267" s="5">
        <v>2358734853.97</v>
      </c>
      <c r="Y2267" s="5">
        <v>2477469865.92</v>
      </c>
      <c r="Z2267" s="5">
        <v>1745024957.49</v>
      </c>
      <c r="AA2267" s="5">
        <v>908360283.73</v>
      </c>
      <c r="AB2267" s="5">
        <v>853044761.56</v>
      </c>
      <c r="AC2267" s="5">
        <v>1037738885.31</v>
      </c>
      <c r="AD2267" s="5">
        <v>999421076.52</v>
      </c>
      <c r="AE2267" s="5">
        <v>961168149.08</v>
      </c>
      <c r="AF2267" s="5">
        <v>882455131.39</v>
      </c>
      <c r="AG2267" s="5">
        <v>999893747.54</v>
      </c>
      <c r="AH2267" s="5">
        <v>921608757.48</v>
      </c>
      <c r="AI2267" s="5">
        <v>203182532.8</v>
      </c>
      <c r="AJ2267" s="5">
        <v>181464195.73</v>
      </c>
      <c r="AK2267" s="5">
        <v>180241647.59</v>
      </c>
      <c r="AL2267" s="5">
        <v>246110127.04</v>
      </c>
      <c r="AM2267" s="5">
        <v>245002630.73</v>
      </c>
      <c r="AN2267" s="5">
        <v>255214626.95</v>
      </c>
      <c r="AO2267" s="5">
        <v>280744989.25</v>
      </c>
      <c r="AP2267" s="5">
        <v>250349676.43</v>
      </c>
      <c r="AQ2267" s="1">
        <f t="shared" si="83"/>
        <v>1.50143889930946</v>
      </c>
      <c r="AR2267" s="1">
        <f t="shared" si="82"/>
        <v>1.27775834387426</v>
      </c>
    </row>
    <row r="2268" spans="1:44">
      <c r="A2268" s="5" t="s">
        <v>4549</v>
      </c>
      <c r="B2268" s="5" t="s">
        <v>4550</v>
      </c>
      <c r="C2268" s="5">
        <v>2419756830.84</v>
      </c>
      <c r="D2268" s="5">
        <v>2464432155.97</v>
      </c>
      <c r="E2268" s="5">
        <v>2425286571.84</v>
      </c>
      <c r="F2268" s="5">
        <v>2291477332.8</v>
      </c>
      <c r="G2268" s="5">
        <v>2333153880.17</v>
      </c>
      <c r="H2268" s="5">
        <v>2387098835.49</v>
      </c>
      <c r="I2268" s="5">
        <v>2415189076.62</v>
      </c>
      <c r="J2268" s="5">
        <v>2373006442.97</v>
      </c>
      <c r="K2268" s="5">
        <v>1413546229.25</v>
      </c>
      <c r="L2268" s="5">
        <v>1441420299.61</v>
      </c>
      <c r="M2268" s="5">
        <v>1412962284.47</v>
      </c>
      <c r="N2268" s="5">
        <v>1269471359.45</v>
      </c>
      <c r="O2268" s="5">
        <v>1326936756.66</v>
      </c>
      <c r="P2268" s="5">
        <v>1388966944.51</v>
      </c>
      <c r="Q2268" s="5">
        <v>1428425423.34</v>
      </c>
      <c r="R2268" s="5">
        <v>1398976578.42</v>
      </c>
      <c r="S2268" s="5">
        <v>1445396879.53</v>
      </c>
      <c r="T2268" s="5">
        <v>1481397002.61</v>
      </c>
      <c r="U2268" s="5">
        <v>1430535873.59</v>
      </c>
      <c r="V2268" s="5">
        <v>1293963491.26</v>
      </c>
      <c r="W2268" s="5">
        <v>1324930446.39</v>
      </c>
      <c r="X2268" s="5">
        <v>1383541185.7</v>
      </c>
      <c r="Y2268" s="5">
        <v>1406794244.57</v>
      </c>
      <c r="Z2268" s="5">
        <v>1429500280.47</v>
      </c>
      <c r="AA2268" s="5">
        <v>973350234.8</v>
      </c>
      <c r="AB2268" s="5">
        <v>927271626.32</v>
      </c>
      <c r="AC2268" s="5">
        <v>913497887.35</v>
      </c>
      <c r="AD2268" s="5">
        <v>753377591.73</v>
      </c>
      <c r="AE2268" s="5">
        <v>836043900.21</v>
      </c>
      <c r="AF2268" s="5">
        <v>886035731.07</v>
      </c>
      <c r="AG2268" s="5">
        <v>1026829580.36</v>
      </c>
      <c r="AH2268" s="5">
        <v>1074647703.3</v>
      </c>
      <c r="AI2268" s="5">
        <v>733152733.59</v>
      </c>
      <c r="AJ2268" s="5">
        <v>699975213.57</v>
      </c>
      <c r="AK2268" s="5">
        <v>767704893.98</v>
      </c>
      <c r="AL2268" s="5">
        <v>602762758.96</v>
      </c>
      <c r="AM2268" s="5">
        <v>544294799.96</v>
      </c>
      <c r="AN2268" s="5">
        <v>600298525.08</v>
      </c>
      <c r="AO2268" s="5">
        <v>617757938.26</v>
      </c>
      <c r="AP2268" s="5">
        <v>559982051.93</v>
      </c>
      <c r="AQ2268" s="1">
        <f t="shared" si="83"/>
        <v>1.48497100822809</v>
      </c>
      <c r="AR2268" s="1">
        <f t="shared" si="82"/>
        <v>0.731744977784229</v>
      </c>
    </row>
    <row r="2269" spans="1:44">
      <c r="A2269" s="5" t="s">
        <v>4551</v>
      </c>
      <c r="B2269" s="5" t="s">
        <v>4552</v>
      </c>
      <c r="C2269" s="5">
        <v>3158618789.52</v>
      </c>
      <c r="D2269" s="5">
        <v>3393841001.79</v>
      </c>
      <c r="E2269" s="5">
        <v>2600699376.45</v>
      </c>
      <c r="F2269" s="5">
        <v>2404380625.91</v>
      </c>
      <c r="G2269" s="5">
        <v>2349219006.08</v>
      </c>
      <c r="H2269" s="5">
        <v>2448472324.76</v>
      </c>
      <c r="I2269" s="5">
        <v>2424501681.36</v>
      </c>
      <c r="J2269" s="5">
        <v>2370247278.58</v>
      </c>
      <c r="K2269" s="5">
        <v>493001095.14</v>
      </c>
      <c r="L2269" s="5">
        <v>586842865.31</v>
      </c>
      <c r="M2269" s="5">
        <v>582499959.53</v>
      </c>
      <c r="N2269" s="5">
        <v>428636761.16</v>
      </c>
      <c r="O2269" s="5">
        <v>398508756.02</v>
      </c>
      <c r="P2269" s="5">
        <v>465605877.6</v>
      </c>
      <c r="Q2269" s="5">
        <v>478855283.53</v>
      </c>
      <c r="R2269" s="5">
        <v>518304890.4</v>
      </c>
      <c r="S2269" s="5">
        <v>1519228300.06</v>
      </c>
      <c r="T2269" s="5">
        <v>1802666408.09</v>
      </c>
      <c r="U2269" s="5">
        <v>1107405932.08</v>
      </c>
      <c r="V2269" s="5">
        <v>1020496284.62</v>
      </c>
      <c r="W2269" s="5">
        <v>1013871487.51</v>
      </c>
      <c r="X2269" s="5">
        <v>1178755258.35</v>
      </c>
      <c r="Y2269" s="5">
        <v>1316780264.97</v>
      </c>
      <c r="Z2269" s="5">
        <v>1309836800.63</v>
      </c>
      <c r="AA2269" s="5">
        <v>417749885.16</v>
      </c>
      <c r="AB2269" s="5">
        <v>520811497.45</v>
      </c>
      <c r="AC2269" s="5">
        <v>519331032.98</v>
      </c>
      <c r="AD2269" s="5">
        <v>363661779.53</v>
      </c>
      <c r="AE2269" s="5">
        <v>331221132.16</v>
      </c>
      <c r="AF2269" s="5">
        <v>412731266.08</v>
      </c>
      <c r="AG2269" s="5">
        <v>444883624.43</v>
      </c>
      <c r="AH2269" s="5">
        <v>492294918.3</v>
      </c>
      <c r="AI2269" s="5">
        <v>512138446.02</v>
      </c>
      <c r="AJ2269" s="5">
        <v>442055463.79</v>
      </c>
      <c r="AK2269" s="5">
        <v>468981263.25</v>
      </c>
      <c r="AL2269" s="5">
        <v>434654256.67</v>
      </c>
      <c r="AM2269" s="5">
        <v>377961161.97</v>
      </c>
      <c r="AN2269" s="5">
        <v>368986981.26</v>
      </c>
      <c r="AO2269" s="5">
        <v>328721965.14</v>
      </c>
      <c r="AP2269" s="5">
        <v>338550148.54</v>
      </c>
      <c r="AQ2269" s="1">
        <f t="shared" si="83"/>
        <v>3.63669351932468</v>
      </c>
      <c r="AR2269" s="1">
        <f t="shared" si="82"/>
        <v>2.41074836837904</v>
      </c>
    </row>
    <row r="2270" spans="1:44">
      <c r="A2270" s="5" t="s">
        <v>4553</v>
      </c>
      <c r="B2270" s="5" t="s">
        <v>4554</v>
      </c>
      <c r="C2270" s="5">
        <v>2691573435.21</v>
      </c>
      <c r="D2270" s="5">
        <v>2730032076.02</v>
      </c>
      <c r="E2270" s="5">
        <v>2664235736.59</v>
      </c>
      <c r="F2270" s="5">
        <v>2777840511.45</v>
      </c>
      <c r="G2270" s="5">
        <v>2749225857.54</v>
      </c>
      <c r="H2270" s="5">
        <v>2659083685.64</v>
      </c>
      <c r="I2270" s="5">
        <v>2650777306.63</v>
      </c>
      <c r="J2270" s="5">
        <v>2361779375.91</v>
      </c>
      <c r="K2270" s="5">
        <v>1299512431.19</v>
      </c>
      <c r="L2270" s="5">
        <v>1344604578.73</v>
      </c>
      <c r="M2270" s="5">
        <v>1232128778.98</v>
      </c>
      <c r="N2270" s="5">
        <v>1261285894.61</v>
      </c>
      <c r="O2270" s="5">
        <v>1232198063.87</v>
      </c>
      <c r="P2270" s="5">
        <v>1102718524.87</v>
      </c>
      <c r="Q2270" s="5">
        <v>1178552539.34</v>
      </c>
      <c r="R2270" s="5">
        <v>900651755.5</v>
      </c>
      <c r="S2270" s="5">
        <v>1309921338.79</v>
      </c>
      <c r="T2270" s="5">
        <v>1371601943.17</v>
      </c>
      <c r="U2270" s="5">
        <v>1351032644.47</v>
      </c>
      <c r="V2270" s="5">
        <v>1471179771.63</v>
      </c>
      <c r="W2270" s="5">
        <v>1492217434.1</v>
      </c>
      <c r="X2270" s="5">
        <v>1423755166.22</v>
      </c>
      <c r="Y2270" s="5">
        <v>1387940812.72</v>
      </c>
      <c r="Z2270" s="5">
        <v>1368309763.68</v>
      </c>
      <c r="AA2270" s="5">
        <v>1212799122.17</v>
      </c>
      <c r="AB2270" s="5">
        <v>1275306856.78</v>
      </c>
      <c r="AC2270" s="5">
        <v>1161253463.13</v>
      </c>
      <c r="AD2270" s="5">
        <v>1195392955.96</v>
      </c>
      <c r="AE2270" s="5">
        <v>1165991714.89</v>
      </c>
      <c r="AF2270" s="5">
        <v>1053105297.15</v>
      </c>
      <c r="AG2270" s="5">
        <v>1127025016.55</v>
      </c>
      <c r="AH2270" s="5">
        <v>841106072.45</v>
      </c>
      <c r="AI2270" s="5">
        <v>399422799.35</v>
      </c>
      <c r="AJ2270" s="5">
        <v>384714314.55</v>
      </c>
      <c r="AK2270" s="5">
        <v>349541658.35</v>
      </c>
      <c r="AL2270" s="5">
        <v>400429777.86</v>
      </c>
      <c r="AM2270" s="5">
        <v>371973307.51</v>
      </c>
      <c r="AN2270" s="5">
        <v>391039643.54</v>
      </c>
      <c r="AO2270" s="5">
        <v>362782310.55</v>
      </c>
      <c r="AP2270" s="5">
        <v>350208879.59</v>
      </c>
      <c r="AQ2270" s="1">
        <f t="shared" si="83"/>
        <v>1.08008104132383</v>
      </c>
      <c r="AR2270" s="1">
        <f t="shared" si="82"/>
        <v>0.750741423535079</v>
      </c>
    </row>
    <row r="2271" spans="1:44">
      <c r="A2271" s="5" t="s">
        <v>4555</v>
      </c>
      <c r="B2271" s="5" t="s">
        <v>4556</v>
      </c>
      <c r="C2271" s="5">
        <v>2358943521.37</v>
      </c>
      <c r="D2271" s="5">
        <v>2311542427.78</v>
      </c>
      <c r="E2271" s="5">
        <v>2318168020.88</v>
      </c>
      <c r="F2271" s="5">
        <v>2326430562.57</v>
      </c>
      <c r="G2271" s="5">
        <v>2369826295.34</v>
      </c>
      <c r="H2271" s="5">
        <v>2224501364.51</v>
      </c>
      <c r="I2271" s="5">
        <v>2198332430.62</v>
      </c>
      <c r="J2271" s="5">
        <v>2361751554.88</v>
      </c>
      <c r="K2271" s="5">
        <v>1881550369.87</v>
      </c>
      <c r="L2271" s="5">
        <v>1838563614.24</v>
      </c>
      <c r="M2271" s="5">
        <v>1818473377.23</v>
      </c>
      <c r="N2271" s="5">
        <v>1738785453.63</v>
      </c>
      <c r="O2271" s="5">
        <v>1868940436.8</v>
      </c>
      <c r="P2271" s="5">
        <v>1753565328.91</v>
      </c>
      <c r="Q2271" s="5">
        <v>1714702351.26</v>
      </c>
      <c r="R2271" s="5">
        <v>1728292230.86</v>
      </c>
      <c r="S2271" s="5">
        <v>575692050.94</v>
      </c>
      <c r="T2271" s="5">
        <v>521310899.78</v>
      </c>
      <c r="U2271" s="5">
        <v>538303933.26</v>
      </c>
      <c r="V2271" s="5">
        <v>652589443.22</v>
      </c>
      <c r="W2271" s="5">
        <v>726041559.88</v>
      </c>
      <c r="X2271" s="5">
        <v>626779076.53</v>
      </c>
      <c r="Y2271" s="5">
        <v>599326052.14</v>
      </c>
      <c r="Z2271" s="5">
        <v>696896530.72</v>
      </c>
      <c r="AA2271" s="5">
        <v>1719593005.26</v>
      </c>
      <c r="AB2271" s="5">
        <v>1656252645.43</v>
      </c>
      <c r="AC2271" s="5">
        <v>1330982247.78</v>
      </c>
      <c r="AD2271" s="5">
        <v>1254361366.34</v>
      </c>
      <c r="AE2271" s="5">
        <v>1747263310.58</v>
      </c>
      <c r="AF2271" s="5">
        <v>1628777235.94</v>
      </c>
      <c r="AG2271" s="5">
        <v>1607619337.78</v>
      </c>
      <c r="AH2271" s="5">
        <v>1637331290.07</v>
      </c>
      <c r="AI2271" s="5">
        <v>150593496.48</v>
      </c>
      <c r="AJ2271" s="5">
        <v>165310797.56</v>
      </c>
      <c r="AK2271" s="5">
        <v>154956034.1</v>
      </c>
      <c r="AL2271" s="5">
        <v>141219263.13</v>
      </c>
      <c r="AM2271" s="5">
        <v>133152863.09</v>
      </c>
      <c r="AN2271" s="5">
        <v>150692655.38</v>
      </c>
      <c r="AO2271" s="5">
        <v>138863600.67</v>
      </c>
      <c r="AP2271" s="5">
        <v>154225921.92</v>
      </c>
      <c r="AQ2271" s="1">
        <f t="shared" si="83"/>
        <v>0.334783898968556</v>
      </c>
      <c r="AR2271" s="1">
        <f t="shared" si="82"/>
        <v>0.247208818109682</v>
      </c>
    </row>
    <row r="2272" spans="1:44">
      <c r="A2272" s="5" t="s">
        <v>4557</v>
      </c>
      <c r="B2272" s="5" t="s">
        <v>4558</v>
      </c>
      <c r="C2272" s="5">
        <v>1952350711.21</v>
      </c>
      <c r="D2272" s="5">
        <v>1938725804.72</v>
      </c>
      <c r="E2272" s="5">
        <v>1912118709.66</v>
      </c>
      <c r="F2272" s="5">
        <v>2042928337.79</v>
      </c>
      <c r="G2272" s="5">
        <v>2032659344.4</v>
      </c>
      <c r="H2272" s="5">
        <v>2096621350.21</v>
      </c>
      <c r="I2272" s="5">
        <v>2107263121.04</v>
      </c>
      <c r="J2272" s="5">
        <v>2359083619.05</v>
      </c>
      <c r="K2272" s="5">
        <v>426830149.6</v>
      </c>
      <c r="L2272" s="5">
        <v>399814554.73</v>
      </c>
      <c r="M2272" s="5">
        <v>368379307.93</v>
      </c>
      <c r="N2272" s="5">
        <v>510668634.73</v>
      </c>
      <c r="O2272" s="5">
        <v>502797316.18</v>
      </c>
      <c r="P2272" s="5">
        <v>571006733.81</v>
      </c>
      <c r="Q2272" s="5">
        <v>578452757.12</v>
      </c>
      <c r="R2272" s="5">
        <v>565537536.35</v>
      </c>
      <c r="S2272" s="5">
        <v>864163834.54</v>
      </c>
      <c r="T2272" s="5">
        <v>838892896.85</v>
      </c>
      <c r="U2272" s="5">
        <v>812768161.11</v>
      </c>
      <c r="V2272" s="5">
        <v>893035326.88</v>
      </c>
      <c r="W2272" s="5">
        <v>873417457.69</v>
      </c>
      <c r="X2272" s="5">
        <v>898917392.69</v>
      </c>
      <c r="Y2272" s="5">
        <v>896941414.45</v>
      </c>
      <c r="Z2272" s="5">
        <v>1158837478.35</v>
      </c>
      <c r="AA2272" s="5">
        <v>410834377.32</v>
      </c>
      <c r="AB2272" s="5">
        <v>383271943.62</v>
      </c>
      <c r="AC2272" s="5">
        <v>351281338.17</v>
      </c>
      <c r="AD2272" s="5">
        <v>444298494.59</v>
      </c>
      <c r="AE2272" s="5">
        <v>435982499.09</v>
      </c>
      <c r="AF2272" s="5">
        <v>503747239.77</v>
      </c>
      <c r="AG2272" s="5">
        <v>510748586.13</v>
      </c>
      <c r="AH2272" s="5">
        <v>462386167.41</v>
      </c>
      <c r="AI2272" s="5">
        <v>492282015.64</v>
      </c>
      <c r="AJ2272" s="5">
        <v>495372054.78</v>
      </c>
      <c r="AK2272" s="5">
        <v>507733060.68</v>
      </c>
      <c r="AL2272" s="5">
        <v>456214843.32</v>
      </c>
      <c r="AM2272" s="5">
        <v>445652588.92</v>
      </c>
      <c r="AN2272" s="5">
        <v>401279057.2</v>
      </c>
      <c r="AO2272" s="5">
        <v>397355973.18</v>
      </c>
      <c r="AP2272" s="5">
        <v>591553704.87</v>
      </c>
      <c r="AQ2272" s="1">
        <f t="shared" si="83"/>
        <v>2.10343603711357</v>
      </c>
      <c r="AR2272" s="1">
        <f t="shared" si="82"/>
        <v>0.905186711311503</v>
      </c>
    </row>
    <row r="2273" spans="1:44">
      <c r="A2273" s="5" t="s">
        <v>4559</v>
      </c>
      <c r="B2273" s="5" t="s">
        <v>4560</v>
      </c>
      <c r="C2273" s="5">
        <v>3217845198.54</v>
      </c>
      <c r="D2273" s="5">
        <v>3276759562.02</v>
      </c>
      <c r="E2273" s="5">
        <v>3376713237.4</v>
      </c>
      <c r="F2273" s="5">
        <v>3096993340.46</v>
      </c>
      <c r="G2273" s="5">
        <v>2901110419.65</v>
      </c>
      <c r="H2273" s="5">
        <v>2687293080.58</v>
      </c>
      <c r="I2273" s="5">
        <v>2712737520.83</v>
      </c>
      <c r="J2273" s="5">
        <v>2356548839.97</v>
      </c>
      <c r="K2273" s="5">
        <v>1405836154.69</v>
      </c>
      <c r="L2273" s="5">
        <v>1378275638.76</v>
      </c>
      <c r="M2273" s="5">
        <v>1497161521.25</v>
      </c>
      <c r="N2273" s="5">
        <v>1394654808.41</v>
      </c>
      <c r="O2273" s="5">
        <v>1254348734.24</v>
      </c>
      <c r="P2273" s="5">
        <v>1148322983.56</v>
      </c>
      <c r="Q2273" s="5">
        <v>1365914876.29</v>
      </c>
      <c r="R2273" s="5">
        <v>1314925096.9</v>
      </c>
      <c r="S2273" s="5">
        <v>2677676888.69</v>
      </c>
      <c r="T2273" s="5">
        <v>2744544967.12</v>
      </c>
      <c r="U2273" s="5">
        <v>2843757620.43</v>
      </c>
      <c r="V2273" s="5">
        <v>2590767256.36</v>
      </c>
      <c r="W2273" s="5">
        <v>2393944030.24</v>
      </c>
      <c r="X2273" s="5">
        <v>2205040675.62</v>
      </c>
      <c r="Y2273" s="5">
        <v>2226673359.43</v>
      </c>
      <c r="Z2273" s="5">
        <v>1872624026.21</v>
      </c>
      <c r="AA2273" s="5">
        <v>1398189215.76</v>
      </c>
      <c r="AB2273" s="5">
        <v>1370042692.77</v>
      </c>
      <c r="AC2273" s="5">
        <v>1488449774.53</v>
      </c>
      <c r="AD2273" s="5">
        <v>1384576213.28</v>
      </c>
      <c r="AE2273" s="5">
        <v>1245048794.07</v>
      </c>
      <c r="AF2273" s="5">
        <v>1147315009.68</v>
      </c>
      <c r="AG2273" s="5">
        <v>1200469076.1</v>
      </c>
      <c r="AH2273" s="5">
        <v>1076953275.44</v>
      </c>
      <c r="AI2273" s="5">
        <v>57639214.58</v>
      </c>
      <c r="AJ2273" s="5">
        <v>61893301.87</v>
      </c>
      <c r="AK2273" s="5">
        <v>55571221.31</v>
      </c>
      <c r="AL2273" s="5">
        <v>24940006.67</v>
      </c>
      <c r="AM2273" s="5">
        <v>23057296.18</v>
      </c>
      <c r="AN2273" s="5">
        <v>21221762.91</v>
      </c>
      <c r="AO2273" s="5">
        <v>17748237.5</v>
      </c>
      <c r="AP2273" s="5">
        <v>16913015.19</v>
      </c>
      <c r="AQ2273" s="1">
        <f t="shared" si="83"/>
        <v>1.91510337693065</v>
      </c>
      <c r="AR2273" s="1">
        <f t="shared" si="82"/>
        <v>1.87387918929546</v>
      </c>
    </row>
    <row r="2274" spans="1:44">
      <c r="A2274" s="5" t="s">
        <v>4561</v>
      </c>
      <c r="B2274" s="5" t="s">
        <v>4562</v>
      </c>
      <c r="C2274" s="5">
        <v>2443424842.96</v>
      </c>
      <c r="D2274" s="5">
        <v>2331761841.4</v>
      </c>
      <c r="E2274" s="5">
        <v>2111739789.8</v>
      </c>
      <c r="F2274" s="5">
        <v>2037516775.34</v>
      </c>
      <c r="G2274" s="5">
        <v>1927007842.16</v>
      </c>
      <c r="H2274" s="5">
        <v>2207298514.92</v>
      </c>
      <c r="I2274" s="5">
        <v>2311563368.38</v>
      </c>
      <c r="J2274" s="5">
        <v>2352272189.07</v>
      </c>
      <c r="K2274" s="5">
        <v>1033408877.17</v>
      </c>
      <c r="L2274" s="5">
        <v>1018946364</v>
      </c>
      <c r="M2274" s="5">
        <v>890562224.43</v>
      </c>
      <c r="N2274" s="5">
        <v>857344603.36</v>
      </c>
      <c r="O2274" s="5">
        <v>812291336.8</v>
      </c>
      <c r="P2274" s="5">
        <v>1153453792.96</v>
      </c>
      <c r="Q2274" s="5">
        <v>1260041221.74</v>
      </c>
      <c r="R2274" s="5">
        <v>1599383931.71</v>
      </c>
      <c r="S2274" s="5">
        <v>961220510.93</v>
      </c>
      <c r="T2274" s="5">
        <v>910806176.57</v>
      </c>
      <c r="U2274" s="5">
        <v>723018838.47</v>
      </c>
      <c r="V2274" s="5">
        <v>681017912.29</v>
      </c>
      <c r="W2274" s="5">
        <v>584527394.3</v>
      </c>
      <c r="X2274" s="5">
        <v>630642210.22</v>
      </c>
      <c r="Y2274" s="5">
        <v>755750804.42</v>
      </c>
      <c r="Z2274" s="5">
        <v>761083684.38</v>
      </c>
      <c r="AA2274" s="5">
        <v>960351153.74</v>
      </c>
      <c r="AB2274" s="5">
        <v>937587573.83</v>
      </c>
      <c r="AC2274" s="5">
        <v>807265618.03</v>
      </c>
      <c r="AD2274" s="5">
        <v>826416394.82</v>
      </c>
      <c r="AE2274" s="5">
        <v>762371890.14</v>
      </c>
      <c r="AF2274" s="5">
        <v>1108561351.17</v>
      </c>
      <c r="AG2274" s="5">
        <v>1251542555.42</v>
      </c>
      <c r="AH2274" s="5">
        <v>1584714932.04</v>
      </c>
      <c r="AI2274" s="5">
        <v>427518159.07</v>
      </c>
      <c r="AJ2274" s="5">
        <v>356001086.86</v>
      </c>
      <c r="AK2274" s="5">
        <v>420196014.18</v>
      </c>
      <c r="AL2274" s="5">
        <v>351958575.94</v>
      </c>
      <c r="AM2274" s="5">
        <v>355182851.69</v>
      </c>
      <c r="AN2274" s="5">
        <v>385155337.6</v>
      </c>
      <c r="AO2274" s="5">
        <v>381705516.3</v>
      </c>
      <c r="AP2274" s="5">
        <v>445419014.26</v>
      </c>
      <c r="AQ2274" s="1">
        <f t="shared" si="83"/>
        <v>1.00090524927951</v>
      </c>
      <c r="AR2274" s="1">
        <f t="shared" si="82"/>
        <v>0.555736669635419</v>
      </c>
    </row>
    <row r="2275" spans="1:44">
      <c r="A2275" s="5" t="s">
        <v>4563</v>
      </c>
      <c r="B2275" s="5" t="s">
        <v>4564</v>
      </c>
      <c r="C2275" s="5">
        <v>2439805571.06</v>
      </c>
      <c r="D2275" s="5">
        <v>2418757210.22</v>
      </c>
      <c r="E2275" s="5">
        <v>2443708408.82</v>
      </c>
      <c r="F2275" s="5">
        <v>2588656304.14</v>
      </c>
      <c r="G2275" s="5">
        <v>2520710990.64</v>
      </c>
      <c r="H2275" s="5">
        <v>2398127463.01</v>
      </c>
      <c r="I2275" s="5">
        <v>2320556347.39</v>
      </c>
      <c r="J2275" s="5">
        <v>2347659969.57</v>
      </c>
      <c r="K2275" s="5">
        <v>777879124.22</v>
      </c>
      <c r="L2275" s="5">
        <v>740697967.35</v>
      </c>
      <c r="M2275" s="5">
        <v>785067990.02</v>
      </c>
      <c r="N2275" s="5">
        <v>980625774.12</v>
      </c>
      <c r="O2275" s="5">
        <v>922208311.84</v>
      </c>
      <c r="P2275" s="5">
        <v>831125100.08</v>
      </c>
      <c r="Q2275" s="5">
        <v>777160613.57</v>
      </c>
      <c r="R2275" s="5">
        <v>883213393.76</v>
      </c>
      <c r="S2275" s="5">
        <v>1386910782.13</v>
      </c>
      <c r="T2275" s="5">
        <v>1351816850.85</v>
      </c>
      <c r="U2275" s="5">
        <v>1372852128.77</v>
      </c>
      <c r="V2275" s="5">
        <v>1501122590.25</v>
      </c>
      <c r="W2275" s="5">
        <v>1420506303.4</v>
      </c>
      <c r="X2275" s="5">
        <v>1285039199.18</v>
      </c>
      <c r="Y2275" s="5">
        <v>1216679582.31</v>
      </c>
      <c r="Z2275" s="5">
        <v>1230805979.65</v>
      </c>
      <c r="AA2275" s="5">
        <v>637347861.15</v>
      </c>
      <c r="AB2275" s="5">
        <v>597703910.81</v>
      </c>
      <c r="AC2275" s="5">
        <v>648858699.75</v>
      </c>
      <c r="AD2275" s="5">
        <v>831585802.91</v>
      </c>
      <c r="AE2275" s="5">
        <v>774318718.97</v>
      </c>
      <c r="AF2275" s="5">
        <v>681663937.28</v>
      </c>
      <c r="AG2275" s="5">
        <v>647561889.04</v>
      </c>
      <c r="AH2275" s="5">
        <v>742864580.52</v>
      </c>
      <c r="AI2275" s="5">
        <v>60517694.94</v>
      </c>
      <c r="AJ2275" s="5">
        <v>68208423.5</v>
      </c>
      <c r="AK2275" s="5">
        <v>67757000.74</v>
      </c>
      <c r="AL2275" s="5">
        <v>66875240.38</v>
      </c>
      <c r="AM2275" s="5">
        <v>56841148.89</v>
      </c>
      <c r="AN2275" s="5">
        <v>61384280.87</v>
      </c>
      <c r="AO2275" s="5">
        <v>60455842.59</v>
      </c>
      <c r="AP2275" s="5">
        <v>56889748.71</v>
      </c>
      <c r="AQ2275" s="1">
        <f t="shared" si="83"/>
        <v>2.17606564118302</v>
      </c>
      <c r="AR2275" s="1">
        <f t="shared" si="82"/>
        <v>2.0811132633233</v>
      </c>
    </row>
    <row r="2276" spans="1:44">
      <c r="A2276" s="5" t="s">
        <v>4565</v>
      </c>
      <c r="B2276" s="5" t="s">
        <v>4566</v>
      </c>
      <c r="C2276" s="5">
        <v>2796929353.15</v>
      </c>
      <c r="D2276" s="5">
        <v>2825202922.59</v>
      </c>
      <c r="E2276" s="5">
        <v>2582273973.81</v>
      </c>
      <c r="F2276" s="5">
        <v>2606927796.23</v>
      </c>
      <c r="G2276" s="5">
        <v>2572667808.08</v>
      </c>
      <c r="H2276" s="5">
        <v>2633573058.13</v>
      </c>
      <c r="I2276" s="5">
        <v>2403471575.16</v>
      </c>
      <c r="J2276" s="5">
        <v>2347238306.45</v>
      </c>
      <c r="K2276" s="5">
        <v>1591618308.2</v>
      </c>
      <c r="L2276" s="5">
        <v>1774815376.08</v>
      </c>
      <c r="M2276" s="5">
        <v>1544983979.99</v>
      </c>
      <c r="N2276" s="5">
        <v>1546308763.66</v>
      </c>
      <c r="O2276" s="5">
        <v>1520576319.28</v>
      </c>
      <c r="P2276" s="5">
        <v>1601534449.93</v>
      </c>
      <c r="Q2276" s="5">
        <v>1392786883.36</v>
      </c>
      <c r="R2276" s="5">
        <v>1344318825.87</v>
      </c>
      <c r="S2276" s="5">
        <v>1426639124.54</v>
      </c>
      <c r="T2276" s="5">
        <v>1488824193.29</v>
      </c>
      <c r="U2276" s="5">
        <v>1239561199.44</v>
      </c>
      <c r="V2276" s="5">
        <v>1271038084.07</v>
      </c>
      <c r="W2276" s="5">
        <v>1269087493.34</v>
      </c>
      <c r="X2276" s="5">
        <v>1339754594.14</v>
      </c>
      <c r="Y2276" s="5">
        <v>1215221598.85</v>
      </c>
      <c r="Z2276" s="5">
        <v>1199134069.33</v>
      </c>
      <c r="AA2276" s="5">
        <v>1177311310.83</v>
      </c>
      <c r="AB2276" s="5">
        <v>1342996166.86</v>
      </c>
      <c r="AC2276" s="5">
        <v>1206527349.21</v>
      </c>
      <c r="AD2276" s="5">
        <v>1185926394.38</v>
      </c>
      <c r="AE2276" s="5">
        <v>1193225448.08</v>
      </c>
      <c r="AF2276" s="5">
        <v>1273052658.92</v>
      </c>
      <c r="AG2276" s="5">
        <v>1240872974.81</v>
      </c>
      <c r="AH2276" s="5">
        <v>1217612186.39</v>
      </c>
      <c r="AI2276" s="5">
        <v>423283881.63</v>
      </c>
      <c r="AJ2276" s="5">
        <v>432731107.9</v>
      </c>
      <c r="AK2276" s="5">
        <v>408979920.96</v>
      </c>
      <c r="AL2276" s="5">
        <v>431023540.25</v>
      </c>
      <c r="AM2276" s="5">
        <v>414821264.8</v>
      </c>
      <c r="AN2276" s="5">
        <v>404253874.78</v>
      </c>
      <c r="AO2276" s="5">
        <v>349427341.6</v>
      </c>
      <c r="AP2276" s="5">
        <v>387795048</v>
      </c>
      <c r="AQ2276" s="1">
        <f t="shared" si="83"/>
        <v>1.21177730258467</v>
      </c>
      <c r="AR2276" s="1">
        <f t="shared" si="82"/>
        <v>0.852242931568065</v>
      </c>
    </row>
    <row r="2277" spans="1:44">
      <c r="A2277" s="5" t="s">
        <v>4567</v>
      </c>
      <c r="B2277" s="5" t="s">
        <v>4568</v>
      </c>
      <c r="C2277" s="5">
        <v>2545930772.28</v>
      </c>
      <c r="D2277" s="5">
        <v>2411546864.63</v>
      </c>
      <c r="E2277" s="5">
        <v>2464111598.87</v>
      </c>
      <c r="F2277" s="5">
        <v>2406797822.45</v>
      </c>
      <c r="G2277" s="5">
        <v>2279273819.32</v>
      </c>
      <c r="H2277" s="5">
        <v>2225542785.87</v>
      </c>
      <c r="I2277" s="5">
        <v>2224359551.49</v>
      </c>
      <c r="J2277" s="5">
        <v>2343671221</v>
      </c>
      <c r="K2277" s="5">
        <v>239944944.07</v>
      </c>
      <c r="L2277" s="5">
        <v>186241306.42</v>
      </c>
      <c r="M2277" s="5">
        <v>238542901.32</v>
      </c>
      <c r="N2277" s="5">
        <v>243604092</v>
      </c>
      <c r="O2277" s="5">
        <v>161882215.49</v>
      </c>
      <c r="P2277" s="5">
        <v>105493887.51</v>
      </c>
      <c r="Q2277" s="5">
        <v>116568430.64</v>
      </c>
      <c r="R2277" s="5">
        <v>191164083</v>
      </c>
      <c r="S2277" s="5">
        <v>1748330820.41</v>
      </c>
      <c r="T2277" s="5">
        <v>1633616254.99</v>
      </c>
      <c r="U2277" s="5">
        <v>1678509444.42</v>
      </c>
      <c r="V2277" s="5">
        <v>1600155724.09</v>
      </c>
      <c r="W2277" s="5">
        <v>1492439955.4</v>
      </c>
      <c r="X2277" s="5">
        <v>1435906289.29</v>
      </c>
      <c r="Y2277" s="5">
        <v>1450613628.93</v>
      </c>
      <c r="Z2277" s="5">
        <v>1543535431</v>
      </c>
      <c r="AA2277" s="5">
        <v>231516870.57</v>
      </c>
      <c r="AB2277" s="5">
        <v>184622749.42</v>
      </c>
      <c r="AC2277" s="5">
        <v>236924344.32</v>
      </c>
      <c r="AD2277" s="5">
        <v>229831465.53</v>
      </c>
      <c r="AE2277" s="5">
        <v>148109589.02</v>
      </c>
      <c r="AF2277" s="5">
        <v>91739777.54</v>
      </c>
      <c r="AG2277" s="5">
        <v>102811475.84</v>
      </c>
      <c r="AH2277" s="5">
        <v>144511075</v>
      </c>
      <c r="AI2277" s="5">
        <v>310837303.95</v>
      </c>
      <c r="AJ2277" s="5">
        <v>478042496.38</v>
      </c>
      <c r="AK2277" s="5">
        <v>635542840.4</v>
      </c>
      <c r="AL2277" s="5">
        <v>473940044.8</v>
      </c>
      <c r="AM2277" s="5">
        <v>396362144.23</v>
      </c>
      <c r="AN2277" s="5">
        <v>571711417.32</v>
      </c>
      <c r="AO2277" s="5">
        <v>664477186.52</v>
      </c>
      <c r="AP2277" s="5">
        <v>506723219</v>
      </c>
      <c r="AQ2277" s="1">
        <f t="shared" si="83"/>
        <v>7.55163464375433</v>
      </c>
      <c r="AR2277" s="1">
        <f t="shared" si="82"/>
        <v>6.20902275035446</v>
      </c>
    </row>
    <row r="2278" spans="1:44">
      <c r="A2278" s="5" t="s">
        <v>4569</v>
      </c>
      <c r="B2278" s="5" t="s">
        <v>4570</v>
      </c>
      <c r="C2278" s="5">
        <v>2480359172.76</v>
      </c>
      <c r="D2278" s="5">
        <v>2521615556.62</v>
      </c>
      <c r="E2278" s="5">
        <v>2541299544.68</v>
      </c>
      <c r="F2278" s="5">
        <v>2390098431.34</v>
      </c>
      <c r="G2278" s="5">
        <v>2312175435.45</v>
      </c>
      <c r="H2278" s="5">
        <v>2319603895.99</v>
      </c>
      <c r="I2278" s="5">
        <v>2306200821.07</v>
      </c>
      <c r="J2278" s="5">
        <v>2337767238.12</v>
      </c>
      <c r="K2278" s="5">
        <v>1129615555.7</v>
      </c>
      <c r="L2278" s="5">
        <v>1175123350.16</v>
      </c>
      <c r="M2278" s="5">
        <v>1206677909.88</v>
      </c>
      <c r="N2278" s="5">
        <v>1043107302.87</v>
      </c>
      <c r="O2278" s="5">
        <v>987776709.91</v>
      </c>
      <c r="P2278" s="5">
        <v>1005133576.19</v>
      </c>
      <c r="Q2278" s="5">
        <v>1014727869.44</v>
      </c>
      <c r="R2278" s="5">
        <v>1052549148.48</v>
      </c>
      <c r="S2278" s="5">
        <v>2116760424.63</v>
      </c>
      <c r="T2278" s="5">
        <v>2151498007.79</v>
      </c>
      <c r="U2278" s="5">
        <v>2170219968.08</v>
      </c>
      <c r="V2278" s="5">
        <v>2085037638.92</v>
      </c>
      <c r="W2278" s="5">
        <v>2027380144.54</v>
      </c>
      <c r="X2278" s="5">
        <v>2029740215.61</v>
      </c>
      <c r="Y2278" s="5">
        <v>2020161337.01</v>
      </c>
      <c r="Z2278" s="5">
        <v>2053716092.97</v>
      </c>
      <c r="AA2278" s="5">
        <v>1028587640.69</v>
      </c>
      <c r="AB2278" s="5">
        <v>1069142154.74</v>
      </c>
      <c r="AC2278" s="5">
        <v>1096219654.9</v>
      </c>
      <c r="AD2278" s="5">
        <v>1020983615.26</v>
      </c>
      <c r="AE2278" s="5">
        <v>965036005.58</v>
      </c>
      <c r="AF2278" s="5">
        <v>983298136.22</v>
      </c>
      <c r="AG2278" s="5">
        <v>996525457.5</v>
      </c>
      <c r="AH2278" s="5">
        <v>1038435945.02</v>
      </c>
      <c r="AI2278" s="5">
        <v>147478025.86</v>
      </c>
      <c r="AJ2278" s="5">
        <v>144023705.15</v>
      </c>
      <c r="AK2278" s="5">
        <v>125597728.79</v>
      </c>
      <c r="AL2278" s="5">
        <v>120992012.37</v>
      </c>
      <c r="AM2278" s="5">
        <v>142083847.25</v>
      </c>
      <c r="AN2278" s="5">
        <v>144822205.84</v>
      </c>
      <c r="AO2278" s="5">
        <v>114566232.4</v>
      </c>
      <c r="AP2278" s="5">
        <v>149310578.58</v>
      </c>
      <c r="AQ2278" s="1">
        <f t="shared" si="83"/>
        <v>2.0579290873163</v>
      </c>
      <c r="AR2278" s="1">
        <f t="shared" si="82"/>
        <v>1.91454993319671</v>
      </c>
    </row>
    <row r="2279" spans="1:44">
      <c r="A2279" s="5" t="s">
        <v>4571</v>
      </c>
      <c r="B2279" s="5" t="s">
        <v>4572</v>
      </c>
      <c r="C2279" s="5">
        <v>2223450346.6</v>
      </c>
      <c r="D2279" s="5">
        <v>2402706573.65</v>
      </c>
      <c r="E2279" s="5">
        <v>2598107043.42</v>
      </c>
      <c r="F2279" s="5">
        <v>2594300918.27</v>
      </c>
      <c r="G2279" s="5">
        <v>2571425596.86</v>
      </c>
      <c r="H2279" s="5">
        <v>2598906484.92</v>
      </c>
      <c r="I2279" s="5">
        <v>2575711461.93</v>
      </c>
      <c r="J2279" s="5">
        <v>2335788076.36</v>
      </c>
      <c r="K2279" s="5">
        <v>733347214.97</v>
      </c>
      <c r="L2279" s="5">
        <v>744567086.86</v>
      </c>
      <c r="M2279" s="5">
        <v>938711577.31</v>
      </c>
      <c r="N2279" s="5">
        <v>804078757.89</v>
      </c>
      <c r="O2279" s="5">
        <v>811394273.6</v>
      </c>
      <c r="P2279" s="5">
        <v>709072764.81</v>
      </c>
      <c r="Q2279" s="5">
        <v>755651322.2</v>
      </c>
      <c r="R2279" s="5">
        <v>579683582.15</v>
      </c>
      <c r="S2279" s="5">
        <v>1386827954.1</v>
      </c>
      <c r="T2279" s="5">
        <v>1625456250.68</v>
      </c>
      <c r="U2279" s="5">
        <v>1814815408.92</v>
      </c>
      <c r="V2279" s="5">
        <v>1905663187.03</v>
      </c>
      <c r="W2279" s="5">
        <v>1907476470.48</v>
      </c>
      <c r="X2279" s="5">
        <v>1941010143.4</v>
      </c>
      <c r="Y2279" s="5">
        <v>1922534365.59</v>
      </c>
      <c r="Z2279" s="5">
        <v>1686532960.72</v>
      </c>
      <c r="AA2279" s="5">
        <v>665771743.35</v>
      </c>
      <c r="AB2279" s="5">
        <v>692278124.52</v>
      </c>
      <c r="AC2279" s="5">
        <v>884768250.37</v>
      </c>
      <c r="AD2279" s="5">
        <v>770629278.23</v>
      </c>
      <c r="AE2279" s="5">
        <v>778050604.48</v>
      </c>
      <c r="AF2279" s="5">
        <v>674039291.33</v>
      </c>
      <c r="AG2279" s="5">
        <v>720233409.14</v>
      </c>
      <c r="AH2279" s="5">
        <v>553802306.1</v>
      </c>
      <c r="AI2279" s="5">
        <v>281764214.18</v>
      </c>
      <c r="AJ2279" s="5">
        <v>303230594.81</v>
      </c>
      <c r="AK2279" s="5">
        <v>306854795.79</v>
      </c>
      <c r="AL2279" s="5">
        <v>298602389.21</v>
      </c>
      <c r="AM2279" s="5">
        <v>297749232.45</v>
      </c>
      <c r="AN2279" s="5">
        <v>260469784.73</v>
      </c>
      <c r="AO2279" s="5">
        <v>217429703.11</v>
      </c>
      <c r="AP2279" s="5">
        <v>214256045.64</v>
      </c>
      <c r="AQ2279" s="1">
        <f t="shared" si="83"/>
        <v>2.08303817029215</v>
      </c>
      <c r="AR2279" s="1">
        <f t="shared" si="82"/>
        <v>1.65982373231941</v>
      </c>
    </row>
    <row r="2280" spans="1:44">
      <c r="A2280" s="5" t="s">
        <v>4573</v>
      </c>
      <c r="B2280" s="5" t="s">
        <v>4574</v>
      </c>
      <c r="C2280" s="5">
        <v>2955172021.63</v>
      </c>
      <c r="D2280" s="5">
        <v>2923045650.46</v>
      </c>
      <c r="E2280" s="5">
        <v>2831405380.78</v>
      </c>
      <c r="F2280" s="5">
        <v>2817235199.23</v>
      </c>
      <c r="G2280" s="5">
        <v>2643686805.55</v>
      </c>
      <c r="H2280" s="5">
        <v>2535370665.99</v>
      </c>
      <c r="I2280" s="5">
        <v>2479968272.55</v>
      </c>
      <c r="J2280" s="5">
        <v>2329503222.63</v>
      </c>
      <c r="K2280" s="5">
        <v>1852521671.21</v>
      </c>
      <c r="L2280" s="5">
        <v>1842523245.2</v>
      </c>
      <c r="M2280" s="5">
        <v>1778487638.47</v>
      </c>
      <c r="N2280" s="5">
        <v>1692987263.55</v>
      </c>
      <c r="O2280" s="5">
        <v>1536757336.77</v>
      </c>
      <c r="P2280" s="5">
        <v>1437476683.86</v>
      </c>
      <c r="Q2280" s="5">
        <v>1374937116.46</v>
      </c>
      <c r="R2280" s="5">
        <v>1225615797.11</v>
      </c>
      <c r="S2280" s="5">
        <v>1917874187.73</v>
      </c>
      <c r="T2280" s="5">
        <v>1896245033.68</v>
      </c>
      <c r="U2280" s="5">
        <v>1831535159.58</v>
      </c>
      <c r="V2280" s="5">
        <v>1802285150.34</v>
      </c>
      <c r="W2280" s="5">
        <v>1699197656.46</v>
      </c>
      <c r="X2280" s="5">
        <v>1642784619.96</v>
      </c>
      <c r="Y2280" s="5">
        <v>1623714102.38</v>
      </c>
      <c r="Z2280" s="5">
        <v>1551358438.23</v>
      </c>
      <c r="AA2280" s="5">
        <v>1632146018.65</v>
      </c>
      <c r="AB2280" s="5">
        <v>1577439839.45</v>
      </c>
      <c r="AC2280" s="5">
        <v>1575621910.48</v>
      </c>
      <c r="AD2280" s="5">
        <v>1530260689.33</v>
      </c>
      <c r="AE2280" s="5">
        <v>1391503782.88</v>
      </c>
      <c r="AF2280" s="5">
        <v>1361936671.27</v>
      </c>
      <c r="AG2280" s="5">
        <v>1325571538.19</v>
      </c>
      <c r="AH2280" s="5">
        <v>1182410672.5</v>
      </c>
      <c r="AI2280" s="5">
        <v>615938267.67</v>
      </c>
      <c r="AJ2280" s="5">
        <v>632492374.11</v>
      </c>
      <c r="AK2280" s="5">
        <v>606755606</v>
      </c>
      <c r="AL2280" s="5">
        <v>605209769</v>
      </c>
      <c r="AM2280" s="5">
        <v>562605354.18</v>
      </c>
      <c r="AN2280" s="5">
        <v>559285843.56</v>
      </c>
      <c r="AO2280" s="5">
        <v>498252930.76</v>
      </c>
      <c r="AP2280" s="5">
        <v>521043741.32</v>
      </c>
      <c r="AQ2280" s="1">
        <f t="shared" si="83"/>
        <v>1.17506287171312</v>
      </c>
      <c r="AR2280" s="1">
        <f t="shared" si="82"/>
        <v>0.797683482472281</v>
      </c>
    </row>
    <row r="2281" spans="1:44">
      <c r="A2281" s="5" t="s">
        <v>4575</v>
      </c>
      <c r="B2281" s="5" t="s">
        <v>4576</v>
      </c>
      <c r="C2281" s="5">
        <v>2708306444.59</v>
      </c>
      <c r="D2281" s="5">
        <v>2586184017.19</v>
      </c>
      <c r="E2281" s="5">
        <v>2575982777.55</v>
      </c>
      <c r="F2281" s="5">
        <v>2557712850.25</v>
      </c>
      <c r="G2281" s="5">
        <v>2465252461.23</v>
      </c>
      <c r="H2281" s="5">
        <v>2278574514.42</v>
      </c>
      <c r="I2281" s="5">
        <v>2347320587.57</v>
      </c>
      <c r="J2281" s="5">
        <v>2327334838.52</v>
      </c>
      <c r="K2281" s="5">
        <v>1200780270.22</v>
      </c>
      <c r="L2281" s="5">
        <v>1148378822.6</v>
      </c>
      <c r="M2281" s="5">
        <v>1153909835.02</v>
      </c>
      <c r="N2281" s="5">
        <v>1207759839.76</v>
      </c>
      <c r="O2281" s="5">
        <v>1146076224.91</v>
      </c>
      <c r="P2281" s="5">
        <v>1001613484.98</v>
      </c>
      <c r="Q2281" s="5">
        <v>1085025041.18</v>
      </c>
      <c r="R2281" s="5">
        <v>1105182420.63</v>
      </c>
      <c r="S2281" s="5">
        <v>2059678584.23</v>
      </c>
      <c r="T2281" s="5">
        <v>1982307791.74</v>
      </c>
      <c r="U2281" s="5">
        <v>1965294097.89</v>
      </c>
      <c r="V2281" s="5">
        <v>1961033473.09</v>
      </c>
      <c r="W2281" s="5">
        <v>1886929008.67</v>
      </c>
      <c r="X2281" s="5">
        <v>1708067406</v>
      </c>
      <c r="Y2281" s="5">
        <v>1780064046.14</v>
      </c>
      <c r="Z2281" s="5">
        <v>1749815394.41</v>
      </c>
      <c r="AA2281" s="5">
        <v>1170071378.77</v>
      </c>
      <c r="AB2281" s="5">
        <v>1121223743.63</v>
      </c>
      <c r="AC2281" s="5">
        <v>1125451209.48</v>
      </c>
      <c r="AD2281" s="5">
        <v>1178507641.59</v>
      </c>
      <c r="AE2281" s="5">
        <v>1116512510.57</v>
      </c>
      <c r="AF2281" s="5">
        <v>977815457.41</v>
      </c>
      <c r="AG2281" s="5">
        <v>1065333620.7</v>
      </c>
      <c r="AH2281" s="5">
        <v>1084700825.7</v>
      </c>
      <c r="AI2281" s="5">
        <v>465901960.91</v>
      </c>
      <c r="AJ2281" s="5">
        <v>395698594.93</v>
      </c>
      <c r="AK2281" s="5">
        <v>308078695.87</v>
      </c>
      <c r="AL2281" s="5">
        <v>418125977.79</v>
      </c>
      <c r="AM2281" s="5">
        <v>362082235.58</v>
      </c>
      <c r="AN2281" s="5">
        <v>326553706.31</v>
      </c>
      <c r="AO2281" s="5">
        <v>226787802.4</v>
      </c>
      <c r="AP2281" s="5">
        <v>432186901.8</v>
      </c>
      <c r="AQ2281" s="1">
        <f t="shared" si="83"/>
        <v>1.76030165475475</v>
      </c>
      <c r="AR2281" s="1">
        <f t="shared" si="82"/>
        <v>1.36211914267607</v>
      </c>
    </row>
    <row r="2282" spans="1:44">
      <c r="A2282" s="5" t="s">
        <v>4577</v>
      </c>
      <c r="B2282" s="5" t="s">
        <v>4578</v>
      </c>
      <c r="C2282" s="5">
        <v>2196866182.95</v>
      </c>
      <c r="D2282" s="5">
        <v>2332421007.84</v>
      </c>
      <c r="E2282" s="5">
        <v>2124998372.06</v>
      </c>
      <c r="F2282" s="5">
        <v>2240437544.51</v>
      </c>
      <c r="G2282" s="5">
        <v>2325904299.9</v>
      </c>
      <c r="H2282" s="5">
        <v>2379612381.43</v>
      </c>
      <c r="I2282" s="5">
        <v>2447344804.84</v>
      </c>
      <c r="J2282" s="5">
        <v>2324678138.7</v>
      </c>
      <c r="K2282" s="5">
        <v>1440841558.28</v>
      </c>
      <c r="L2282" s="5">
        <v>1563310937.3</v>
      </c>
      <c r="M2282" s="5">
        <v>1350648034.6</v>
      </c>
      <c r="N2282" s="5">
        <v>1416071335.08</v>
      </c>
      <c r="O2282" s="5">
        <v>1501226645</v>
      </c>
      <c r="P2282" s="5">
        <v>1559676586.01</v>
      </c>
      <c r="Q2282" s="5">
        <v>1638931335</v>
      </c>
      <c r="R2282" s="5">
        <v>1504012942.11</v>
      </c>
      <c r="S2282" s="5">
        <v>1495950287.4</v>
      </c>
      <c r="T2282" s="5">
        <v>1625683412.85</v>
      </c>
      <c r="U2282" s="5">
        <v>1411106769.26</v>
      </c>
      <c r="V2282" s="5">
        <v>1490534481.73</v>
      </c>
      <c r="W2282" s="5">
        <v>1571165560.06</v>
      </c>
      <c r="X2282" s="5">
        <v>1618123932.54</v>
      </c>
      <c r="Y2282" s="5">
        <v>1679308199.11</v>
      </c>
      <c r="Z2282" s="5">
        <v>1554285304.91</v>
      </c>
      <c r="AA2282" s="5">
        <v>1372012609.48</v>
      </c>
      <c r="AB2282" s="5">
        <v>1493389937.31</v>
      </c>
      <c r="AC2282" s="5">
        <v>1279764040.24</v>
      </c>
      <c r="AD2282" s="5">
        <v>1344604178.62</v>
      </c>
      <c r="AE2282" s="5">
        <v>1429310499.67</v>
      </c>
      <c r="AF2282" s="5">
        <v>1486767798.35</v>
      </c>
      <c r="AG2282" s="5">
        <v>1564248613.63</v>
      </c>
      <c r="AH2282" s="5">
        <v>1430161189.07</v>
      </c>
      <c r="AI2282" s="5">
        <v>895402238.83</v>
      </c>
      <c r="AJ2282" s="5">
        <v>916748602.36</v>
      </c>
      <c r="AK2282" s="5">
        <v>978678276.68</v>
      </c>
      <c r="AL2282" s="5">
        <v>802218789.92</v>
      </c>
      <c r="AM2282" s="5">
        <v>920368573.22</v>
      </c>
      <c r="AN2282" s="5">
        <v>934786853.44</v>
      </c>
      <c r="AO2282" s="5">
        <v>966962615.32</v>
      </c>
      <c r="AP2282" s="5">
        <v>728918841.38</v>
      </c>
      <c r="AQ2282" s="1">
        <f t="shared" si="83"/>
        <v>1.09033275427911</v>
      </c>
      <c r="AR2282" s="1">
        <f t="shared" si="82"/>
        <v>0.437713213727395</v>
      </c>
    </row>
    <row r="2283" spans="1:44">
      <c r="A2283" s="5" t="s">
        <v>4579</v>
      </c>
      <c r="B2283" s="5" t="s">
        <v>4580</v>
      </c>
      <c r="C2283" s="5">
        <v>838102753.64</v>
      </c>
      <c r="D2283" s="5">
        <v>1043400436.59</v>
      </c>
      <c r="E2283" s="5">
        <v>1626629321.11</v>
      </c>
      <c r="F2283" s="5">
        <v>2074878464.95</v>
      </c>
      <c r="G2283" s="5">
        <v>2028340610.5</v>
      </c>
      <c r="H2283" s="5">
        <v>2178928047.09</v>
      </c>
      <c r="I2283" s="5">
        <v>2110789269.72</v>
      </c>
      <c r="J2283" s="5">
        <v>2324148251.85</v>
      </c>
      <c r="K2283" s="5">
        <v>498500466.58</v>
      </c>
      <c r="L2283" s="5">
        <v>603007638.86</v>
      </c>
      <c r="M2283" s="5">
        <v>1171495854.86</v>
      </c>
      <c r="N2283" s="5">
        <v>3470887256.23</v>
      </c>
      <c r="O2283" s="5">
        <v>3392723163.22</v>
      </c>
      <c r="P2283" s="5">
        <v>3322682309.08</v>
      </c>
      <c r="Q2283" s="5">
        <v>3273557580.09</v>
      </c>
      <c r="R2283" s="5">
        <v>3124663205.78</v>
      </c>
      <c r="S2283" s="5">
        <v>427558463.19</v>
      </c>
      <c r="T2283" s="5">
        <v>712066499.18</v>
      </c>
      <c r="U2283" s="5">
        <v>1241456685.89</v>
      </c>
      <c r="V2283" s="5">
        <v>1256529312.5</v>
      </c>
      <c r="W2283" s="5">
        <v>1201073576.42</v>
      </c>
      <c r="X2283" s="5">
        <v>1257079371.64</v>
      </c>
      <c r="Y2283" s="5">
        <v>1239817423.6</v>
      </c>
      <c r="Z2283" s="5">
        <v>1333628325.41</v>
      </c>
      <c r="AA2283" s="5">
        <v>429537363.3</v>
      </c>
      <c r="AB2283" s="5">
        <v>546767829.87</v>
      </c>
      <c r="AC2283" s="5">
        <v>1115095957.73</v>
      </c>
      <c r="AD2283" s="5">
        <v>3406302571.11</v>
      </c>
      <c r="AE2283" s="5">
        <v>3326892405.18</v>
      </c>
      <c r="AF2283" s="5">
        <v>3251488206.6</v>
      </c>
      <c r="AG2283" s="5">
        <v>3199051797.45</v>
      </c>
      <c r="AH2283" s="5">
        <v>3043311751.46</v>
      </c>
      <c r="AI2283" s="5">
        <v>33514436.04</v>
      </c>
      <c r="AJ2283" s="5">
        <v>93354210.32</v>
      </c>
      <c r="AK2283" s="5">
        <v>86367068.3</v>
      </c>
      <c r="AL2283" s="5">
        <v>194071537.1</v>
      </c>
      <c r="AM2283" s="5">
        <v>203635914.72</v>
      </c>
      <c r="AN2283" s="5">
        <v>218699842.27</v>
      </c>
      <c r="AO2283" s="5">
        <v>207920868.57</v>
      </c>
      <c r="AP2283" s="5">
        <v>264778540.41</v>
      </c>
      <c r="AQ2283" s="1">
        <f t="shared" si="83"/>
        <v>0.995392949999048</v>
      </c>
      <c r="AR2283" s="1">
        <f t="shared" si="82"/>
        <v>0.917368454568618</v>
      </c>
    </row>
    <row r="2284" spans="1:44">
      <c r="A2284" s="5" t="s">
        <v>4581</v>
      </c>
      <c r="B2284" s="5" t="s">
        <v>4582</v>
      </c>
      <c r="C2284" s="5">
        <v>3567804266.39</v>
      </c>
      <c r="D2284" s="5">
        <v>3055157505.99</v>
      </c>
      <c r="E2284" s="5">
        <v>2868336694.9</v>
      </c>
      <c r="F2284" s="5">
        <v>2675856384.27</v>
      </c>
      <c r="G2284" s="5">
        <v>2520579232.3</v>
      </c>
      <c r="H2284" s="5">
        <v>2466300789.95</v>
      </c>
      <c r="I2284" s="5">
        <v>2377630161.37</v>
      </c>
      <c r="J2284" s="5">
        <v>2323266748.89</v>
      </c>
      <c r="K2284" s="5">
        <v>1765730370.04</v>
      </c>
      <c r="L2284" s="5">
        <v>1365701379.98</v>
      </c>
      <c r="M2284" s="5">
        <v>1189118386.08</v>
      </c>
      <c r="N2284" s="5">
        <v>1036116150.61</v>
      </c>
      <c r="O2284" s="5">
        <v>885164360.77</v>
      </c>
      <c r="P2284" s="5">
        <v>804966335.81</v>
      </c>
      <c r="Q2284" s="5">
        <v>744082400.82</v>
      </c>
      <c r="R2284" s="5">
        <v>683069906.13</v>
      </c>
      <c r="S2284" s="5">
        <v>1559456381.19</v>
      </c>
      <c r="T2284" s="5">
        <v>1162667967.08</v>
      </c>
      <c r="U2284" s="5">
        <v>1035736035.55</v>
      </c>
      <c r="V2284" s="5">
        <v>954115928.09</v>
      </c>
      <c r="W2284" s="5">
        <v>958320042.55</v>
      </c>
      <c r="X2284" s="5">
        <v>1059241715.74</v>
      </c>
      <c r="Y2284" s="5">
        <v>1186845584.73</v>
      </c>
      <c r="Z2284" s="5">
        <v>1302392434.37</v>
      </c>
      <c r="AA2284" s="5">
        <v>712746803.42</v>
      </c>
      <c r="AB2284" s="5">
        <v>809257244.76</v>
      </c>
      <c r="AC2284" s="5">
        <v>777630550.3</v>
      </c>
      <c r="AD2284" s="5">
        <v>644937163.64</v>
      </c>
      <c r="AE2284" s="5">
        <v>585358005.57</v>
      </c>
      <c r="AF2284" s="5">
        <v>621848990.87</v>
      </c>
      <c r="AG2284" s="5">
        <v>568500519.17</v>
      </c>
      <c r="AH2284" s="5">
        <v>514565300.72</v>
      </c>
      <c r="AI2284" s="5">
        <v>516573910.61</v>
      </c>
      <c r="AJ2284" s="5">
        <v>473538397.72</v>
      </c>
      <c r="AK2284" s="5">
        <v>447083163.96</v>
      </c>
      <c r="AL2284" s="5">
        <v>389317242.86</v>
      </c>
      <c r="AM2284" s="5">
        <v>349790435.94</v>
      </c>
      <c r="AN2284" s="5">
        <v>300431353.57</v>
      </c>
      <c r="AO2284" s="5">
        <v>281878867.89</v>
      </c>
      <c r="AP2284" s="5">
        <v>291192431.62</v>
      </c>
      <c r="AQ2284" s="1">
        <f t="shared" si="83"/>
        <v>2.18795282378988</v>
      </c>
      <c r="AR2284" s="1">
        <f t="shared" si="82"/>
        <v>1.46318786078857</v>
      </c>
    </row>
    <row r="2285" spans="1:44">
      <c r="A2285" s="5" t="s">
        <v>4583</v>
      </c>
      <c r="B2285" s="5" t="s">
        <v>4584</v>
      </c>
      <c r="C2285" s="5">
        <v>2642489429.62</v>
      </c>
      <c r="D2285" s="5">
        <v>2814308694.12</v>
      </c>
      <c r="E2285" s="5">
        <v>2923229706.33</v>
      </c>
      <c r="F2285" s="5">
        <v>2817128367.4</v>
      </c>
      <c r="G2285" s="5">
        <v>2772144003.68</v>
      </c>
      <c r="H2285" s="5">
        <v>2714301252.41</v>
      </c>
      <c r="I2285" s="5">
        <v>2587192098.33</v>
      </c>
      <c r="J2285" s="5">
        <v>2317472257.05</v>
      </c>
      <c r="K2285" s="5">
        <v>583061589.84</v>
      </c>
      <c r="L2285" s="5">
        <v>751225436.54</v>
      </c>
      <c r="M2285" s="5">
        <v>868955458.06</v>
      </c>
      <c r="N2285" s="5">
        <v>796043846.77</v>
      </c>
      <c r="O2285" s="5">
        <v>784887326.86</v>
      </c>
      <c r="P2285" s="5">
        <v>703987284.73</v>
      </c>
      <c r="Q2285" s="5">
        <v>618000895.45</v>
      </c>
      <c r="R2285" s="5">
        <v>416715072.26</v>
      </c>
      <c r="S2285" s="5">
        <v>1748526545.77</v>
      </c>
      <c r="T2285" s="5">
        <v>1922803882.51</v>
      </c>
      <c r="U2285" s="5">
        <v>2057340933.92</v>
      </c>
      <c r="V2285" s="5">
        <v>2050209095.96</v>
      </c>
      <c r="W2285" s="5">
        <v>2071324165.17</v>
      </c>
      <c r="X2285" s="5">
        <v>2026973498.57</v>
      </c>
      <c r="Y2285" s="5">
        <v>1976432600.51</v>
      </c>
      <c r="Z2285" s="5">
        <v>1782714423.16</v>
      </c>
      <c r="AA2285" s="5">
        <v>535261136.48</v>
      </c>
      <c r="AB2285" s="5">
        <v>700376075.96</v>
      </c>
      <c r="AC2285" s="5">
        <v>818090902.7</v>
      </c>
      <c r="AD2285" s="5">
        <v>749162421.77</v>
      </c>
      <c r="AE2285" s="5">
        <v>737989276.86</v>
      </c>
      <c r="AF2285" s="5">
        <v>657074984.73</v>
      </c>
      <c r="AG2285" s="5">
        <v>596388595.45</v>
      </c>
      <c r="AH2285" s="5">
        <v>396574947.26</v>
      </c>
      <c r="AI2285" s="5">
        <v>380546205.59</v>
      </c>
      <c r="AJ2285" s="5">
        <v>436080885.35</v>
      </c>
      <c r="AK2285" s="5">
        <v>451384863.38</v>
      </c>
      <c r="AL2285" s="5">
        <v>496240563.64</v>
      </c>
      <c r="AM2285" s="5">
        <v>383802521.86</v>
      </c>
      <c r="AN2285" s="5">
        <v>337205731.05</v>
      </c>
      <c r="AO2285" s="5">
        <v>267147877.89</v>
      </c>
      <c r="AP2285" s="5">
        <v>222525948.41</v>
      </c>
      <c r="AQ2285" s="1">
        <f t="shared" si="83"/>
        <v>3.26667943290019</v>
      </c>
      <c r="AR2285" s="1">
        <f t="shared" si="82"/>
        <v>2.55572513479337</v>
      </c>
    </row>
    <row r="2286" spans="1:44">
      <c r="A2286" s="5" t="s">
        <v>4585</v>
      </c>
      <c r="B2286" s="5" t="s">
        <v>4586</v>
      </c>
      <c r="C2286" s="5">
        <v>3035742189.46</v>
      </c>
      <c r="D2286" s="5">
        <v>2973077227.11</v>
      </c>
      <c r="E2286" s="5">
        <v>2930226027.54</v>
      </c>
      <c r="F2286" s="5">
        <v>2778219296.8</v>
      </c>
      <c r="G2286" s="5">
        <v>2534442172.76</v>
      </c>
      <c r="H2286" s="5">
        <v>2483190706.29</v>
      </c>
      <c r="I2286" s="5">
        <v>2292918121.53</v>
      </c>
      <c r="J2286" s="5">
        <v>2315856142.83</v>
      </c>
      <c r="K2286" s="5">
        <v>1642367963.22</v>
      </c>
      <c r="L2286" s="5">
        <v>1617677027.32</v>
      </c>
      <c r="M2286" s="5">
        <v>1587858331.22</v>
      </c>
      <c r="N2286" s="5">
        <v>1390552701.45</v>
      </c>
      <c r="O2286" s="5">
        <v>1155180180.39</v>
      </c>
      <c r="P2286" s="5">
        <v>1099753146.4</v>
      </c>
      <c r="Q2286" s="5">
        <v>873402945.17</v>
      </c>
      <c r="R2286" s="5">
        <v>830315031.06</v>
      </c>
      <c r="S2286" s="5">
        <v>1716698269.09</v>
      </c>
      <c r="T2286" s="5">
        <v>1802822810.73</v>
      </c>
      <c r="U2286" s="5">
        <v>1734567299.41</v>
      </c>
      <c r="V2286" s="5">
        <v>1563646541.56</v>
      </c>
      <c r="W2286" s="5">
        <v>1294205779.89</v>
      </c>
      <c r="X2286" s="5">
        <v>1223168363.18</v>
      </c>
      <c r="Y2286" s="5">
        <v>1072853891.01</v>
      </c>
      <c r="Z2286" s="5">
        <v>1067523174.06</v>
      </c>
      <c r="AA2286" s="5">
        <v>1615987600.62</v>
      </c>
      <c r="AB2286" s="5">
        <v>1572431632.61</v>
      </c>
      <c r="AC2286" s="5">
        <v>1540372725.64</v>
      </c>
      <c r="AD2286" s="5">
        <v>1340763546.74</v>
      </c>
      <c r="AE2286" s="5">
        <v>1103110114.77</v>
      </c>
      <c r="AF2286" s="5">
        <v>1036610385.75</v>
      </c>
      <c r="AG2286" s="5">
        <v>873402945.17</v>
      </c>
      <c r="AH2286" s="5">
        <v>830315031.06</v>
      </c>
      <c r="AI2286" s="5">
        <v>687649242.25</v>
      </c>
      <c r="AJ2286" s="5">
        <v>725397616.61</v>
      </c>
      <c r="AK2286" s="5">
        <v>633645066.16</v>
      </c>
      <c r="AL2286" s="5">
        <v>596602387.68</v>
      </c>
      <c r="AM2286" s="5">
        <v>462844359.53</v>
      </c>
      <c r="AN2286" s="5">
        <v>410500363.65</v>
      </c>
      <c r="AO2286" s="5">
        <v>472378529.24</v>
      </c>
      <c r="AP2286" s="5">
        <v>452822305.24</v>
      </c>
      <c r="AQ2286" s="1">
        <f t="shared" si="83"/>
        <v>1.06232143639676</v>
      </c>
      <c r="AR2286" s="1">
        <f t="shared" si="82"/>
        <v>0.636792650169586</v>
      </c>
    </row>
    <row r="2287" spans="1:44">
      <c r="A2287" s="5" t="s">
        <v>4587</v>
      </c>
      <c r="B2287" s="5" t="s">
        <v>4588</v>
      </c>
      <c r="C2287" s="5">
        <v>3930775531.11</v>
      </c>
      <c r="D2287" s="5">
        <v>3846482920.64</v>
      </c>
      <c r="E2287" s="5">
        <v>3826394492.27</v>
      </c>
      <c r="F2287" s="5">
        <v>3096053357.61</v>
      </c>
      <c r="G2287" s="5">
        <v>2697698542.13</v>
      </c>
      <c r="H2287" s="5">
        <v>2473477104.04</v>
      </c>
      <c r="I2287" s="5">
        <v>2417894491.67</v>
      </c>
      <c r="J2287" s="5">
        <v>2311231460.92</v>
      </c>
      <c r="K2287" s="5">
        <v>1866829885.85</v>
      </c>
      <c r="L2287" s="5">
        <v>1705835656.92</v>
      </c>
      <c r="M2287" s="5">
        <v>1662013572.86</v>
      </c>
      <c r="N2287" s="5">
        <v>1245296021.01</v>
      </c>
      <c r="O2287" s="5">
        <v>932270917.49</v>
      </c>
      <c r="P2287" s="5">
        <v>693018872.24</v>
      </c>
      <c r="Q2287" s="5">
        <v>703357678.7</v>
      </c>
      <c r="R2287" s="5">
        <v>734515307.53</v>
      </c>
      <c r="S2287" s="5">
        <v>1385993757.46</v>
      </c>
      <c r="T2287" s="5">
        <v>1374586513.98</v>
      </c>
      <c r="U2287" s="5">
        <v>1359808042.35</v>
      </c>
      <c r="V2287" s="5">
        <v>1115002503.95</v>
      </c>
      <c r="W2287" s="5">
        <v>865002426.48</v>
      </c>
      <c r="X2287" s="5">
        <v>884544206.08</v>
      </c>
      <c r="Y2287" s="5">
        <v>877944414.61</v>
      </c>
      <c r="Z2287" s="5">
        <v>924322158.78</v>
      </c>
      <c r="AA2287" s="5">
        <v>1101778558.56</v>
      </c>
      <c r="AB2287" s="5">
        <v>999723961.27</v>
      </c>
      <c r="AC2287" s="5">
        <v>951718460.62</v>
      </c>
      <c r="AD2287" s="5">
        <v>649811136.28</v>
      </c>
      <c r="AE2287" s="5">
        <v>565984575.77</v>
      </c>
      <c r="AF2287" s="5">
        <v>538974731.46</v>
      </c>
      <c r="AG2287" s="5">
        <v>545710576.84</v>
      </c>
      <c r="AH2287" s="5">
        <v>575936147.46</v>
      </c>
      <c r="AI2287" s="5">
        <v>90540372.4</v>
      </c>
      <c r="AJ2287" s="5">
        <v>99405136.74</v>
      </c>
      <c r="AK2287" s="5">
        <v>73839881.88</v>
      </c>
      <c r="AL2287" s="5">
        <v>53442054.55</v>
      </c>
      <c r="AM2287" s="5">
        <v>42292131.19</v>
      </c>
      <c r="AN2287" s="5">
        <v>34077916.41</v>
      </c>
      <c r="AO2287" s="5">
        <v>27094712.46</v>
      </c>
      <c r="AP2287" s="5">
        <v>36684958.48</v>
      </c>
      <c r="AQ2287" s="1">
        <f t="shared" si="83"/>
        <v>1.25796036480458</v>
      </c>
      <c r="AR2287" s="1">
        <f t="shared" si="82"/>
        <v>1.17578380428199</v>
      </c>
    </row>
    <row r="2288" spans="1:44">
      <c r="A2288" s="5" t="s">
        <v>4589</v>
      </c>
      <c r="B2288" s="5" t="s">
        <v>4590</v>
      </c>
      <c r="C2288" s="5">
        <v>5586277701.59</v>
      </c>
      <c r="D2288" s="5">
        <v>5080339697.77</v>
      </c>
      <c r="E2288" s="5">
        <v>3316703131.54</v>
      </c>
      <c r="F2288" s="5">
        <v>3128022146.57</v>
      </c>
      <c r="G2288" s="5">
        <v>2910885537.94</v>
      </c>
      <c r="H2288" s="5">
        <v>2649289528.82</v>
      </c>
      <c r="I2288" s="5">
        <v>2419480010.53</v>
      </c>
      <c r="J2288" s="5">
        <v>2309507093.02</v>
      </c>
      <c r="K2288" s="5">
        <v>1689229452.04</v>
      </c>
      <c r="L2288" s="5">
        <v>1056055647.2</v>
      </c>
      <c r="M2288" s="5">
        <v>948875344.55</v>
      </c>
      <c r="N2288" s="5">
        <v>987690432.76</v>
      </c>
      <c r="O2288" s="5">
        <v>981430627.78</v>
      </c>
      <c r="P2288" s="5">
        <v>822164478.56</v>
      </c>
      <c r="Q2288" s="5">
        <v>806525898.32</v>
      </c>
      <c r="R2288" s="5">
        <v>864995058</v>
      </c>
      <c r="S2288" s="5">
        <v>3281344237.63</v>
      </c>
      <c r="T2288" s="5">
        <v>3257279937.06</v>
      </c>
      <c r="U2288" s="5">
        <v>1854941609.73</v>
      </c>
      <c r="V2288" s="5">
        <v>1721309358.18</v>
      </c>
      <c r="W2288" s="5">
        <v>1552845174.98</v>
      </c>
      <c r="X2288" s="5">
        <v>1360364419.41</v>
      </c>
      <c r="Y2288" s="5">
        <v>1151991448.99</v>
      </c>
      <c r="Z2288" s="5">
        <v>1061032725.99</v>
      </c>
      <c r="AA2288" s="5">
        <v>1488532223.35</v>
      </c>
      <c r="AB2288" s="5">
        <v>841744824.88</v>
      </c>
      <c r="AC2288" s="5">
        <v>820819192.77</v>
      </c>
      <c r="AD2288" s="5">
        <v>817997556.95</v>
      </c>
      <c r="AE2288" s="5">
        <v>807249547.59</v>
      </c>
      <c r="AF2288" s="5">
        <v>632851770.2</v>
      </c>
      <c r="AG2288" s="5">
        <v>555712283.51</v>
      </c>
      <c r="AH2288" s="5">
        <v>576574237.24</v>
      </c>
      <c r="AI2288" s="5">
        <v>585588377.89</v>
      </c>
      <c r="AJ2288" s="5">
        <v>550072767.14</v>
      </c>
      <c r="AK2288" s="5">
        <v>467813576.3</v>
      </c>
      <c r="AL2288" s="5">
        <v>365082489.19</v>
      </c>
      <c r="AM2288" s="5">
        <v>408251902.15</v>
      </c>
      <c r="AN2288" s="5">
        <v>343378999.23</v>
      </c>
      <c r="AO2288" s="5">
        <v>297015503.11</v>
      </c>
      <c r="AP2288" s="5">
        <v>248109217.66</v>
      </c>
      <c r="AQ2288" s="1">
        <f t="shared" si="83"/>
        <v>2.20441599191263</v>
      </c>
      <c r="AR2288" s="1">
        <f t="shared" si="82"/>
        <v>1.81101612545081</v>
      </c>
    </row>
    <row r="2289" spans="1:44">
      <c r="A2289" s="5" t="s">
        <v>4591</v>
      </c>
      <c r="B2289" s="5" t="s">
        <v>4592</v>
      </c>
      <c r="C2289" s="5">
        <v>2155517710.39</v>
      </c>
      <c r="D2289" s="5">
        <v>2140066506.43</v>
      </c>
      <c r="E2289" s="5">
        <v>2181969430.44</v>
      </c>
      <c r="F2289" s="5">
        <v>2312843574.22</v>
      </c>
      <c r="G2289" s="5">
        <v>2266261995.4</v>
      </c>
      <c r="H2289" s="5">
        <v>2292415980.14</v>
      </c>
      <c r="I2289" s="5">
        <v>2362507462.6</v>
      </c>
      <c r="J2289" s="5">
        <v>2309434208.46</v>
      </c>
      <c r="K2289" s="5">
        <v>262511539.8</v>
      </c>
      <c r="L2289" s="5">
        <v>298569492.7</v>
      </c>
      <c r="M2289" s="5">
        <v>337605717.09</v>
      </c>
      <c r="N2289" s="5">
        <v>340350992.54</v>
      </c>
      <c r="O2289" s="5">
        <v>317948002.1</v>
      </c>
      <c r="P2289" s="5">
        <v>366456503.29</v>
      </c>
      <c r="Q2289" s="5">
        <v>372422768.81</v>
      </c>
      <c r="R2289" s="5">
        <v>251376635.92</v>
      </c>
      <c r="S2289" s="5">
        <v>1566778266.07</v>
      </c>
      <c r="T2289" s="5">
        <v>1548497372.75</v>
      </c>
      <c r="U2289" s="5">
        <v>1580885206.67</v>
      </c>
      <c r="V2289" s="5">
        <v>1704307389.12</v>
      </c>
      <c r="W2289" s="5">
        <v>1660428232.03</v>
      </c>
      <c r="X2289" s="5">
        <v>1638998533.87</v>
      </c>
      <c r="Y2289" s="5">
        <v>1752379115.11</v>
      </c>
      <c r="Z2289" s="5">
        <v>1707013797.9</v>
      </c>
      <c r="AA2289" s="5">
        <v>244874201.49</v>
      </c>
      <c r="AB2289" s="5">
        <v>274813721.78</v>
      </c>
      <c r="AC2289" s="5">
        <v>307438803.63</v>
      </c>
      <c r="AD2289" s="5">
        <v>307088905.23</v>
      </c>
      <c r="AE2289" s="5">
        <v>279854175.13</v>
      </c>
      <c r="AF2289" s="5">
        <v>317993440.02</v>
      </c>
      <c r="AG2289" s="5">
        <v>322768376.9</v>
      </c>
      <c r="AH2289" s="5">
        <v>235737960.11</v>
      </c>
      <c r="AI2289" s="5">
        <v>259027501.33</v>
      </c>
      <c r="AJ2289" s="5">
        <v>243238786.32</v>
      </c>
      <c r="AK2289" s="5">
        <v>229059143.22</v>
      </c>
      <c r="AL2289" s="5">
        <v>242940381.84</v>
      </c>
      <c r="AM2289" s="5">
        <v>260821581.96</v>
      </c>
      <c r="AN2289" s="5">
        <v>257889285.44</v>
      </c>
      <c r="AO2289" s="5">
        <v>244435874.23</v>
      </c>
      <c r="AP2289" s="5">
        <v>267336796.16</v>
      </c>
      <c r="AQ2289" s="1">
        <f t="shared" si="83"/>
        <v>6.39829862246221</v>
      </c>
      <c r="AR2289" s="1">
        <f t="shared" si="82"/>
        <v>5.34050037440716</v>
      </c>
    </row>
    <row r="2290" spans="1:44">
      <c r="A2290" s="5" t="s">
        <v>4593</v>
      </c>
      <c r="B2290" s="5" t="s">
        <v>4594</v>
      </c>
      <c r="C2290" s="5">
        <v>2455783939</v>
      </c>
      <c r="D2290" s="5">
        <v>2455175764.25</v>
      </c>
      <c r="E2290" s="5">
        <v>2352093709.48</v>
      </c>
      <c r="F2290" s="5">
        <v>2473868747.61</v>
      </c>
      <c r="G2290" s="5">
        <v>2476665325.35</v>
      </c>
      <c r="H2290" s="5">
        <v>2419600456.04</v>
      </c>
      <c r="I2290" s="5">
        <v>2387181792.19</v>
      </c>
      <c r="J2290" s="5">
        <v>2301344798.61</v>
      </c>
      <c r="K2290" s="5">
        <v>777591291.62</v>
      </c>
      <c r="L2290" s="5">
        <v>811436051.3</v>
      </c>
      <c r="M2290" s="5">
        <v>724592734.61</v>
      </c>
      <c r="N2290" s="5">
        <v>873912647.53</v>
      </c>
      <c r="O2290" s="5">
        <v>900041140.38</v>
      </c>
      <c r="P2290" s="5">
        <v>806098570.01</v>
      </c>
      <c r="Q2290" s="5">
        <v>800082432.94</v>
      </c>
      <c r="R2290" s="5">
        <v>708664028.23</v>
      </c>
      <c r="S2290" s="5">
        <v>1147746237.06</v>
      </c>
      <c r="T2290" s="5">
        <v>1115189898.54</v>
      </c>
      <c r="U2290" s="5">
        <v>1034632339.78</v>
      </c>
      <c r="V2290" s="5">
        <v>1132327175.65</v>
      </c>
      <c r="W2290" s="5">
        <v>1160275665.68</v>
      </c>
      <c r="X2290" s="5">
        <v>1093386203.53</v>
      </c>
      <c r="Y2290" s="5">
        <v>1054148206.75</v>
      </c>
      <c r="Z2290" s="5">
        <v>1081033504.93</v>
      </c>
      <c r="AA2290" s="5">
        <v>450898879.27</v>
      </c>
      <c r="AB2290" s="5">
        <v>479084554.37</v>
      </c>
      <c r="AC2290" s="5">
        <v>374838677.06</v>
      </c>
      <c r="AD2290" s="5">
        <v>506454911.35</v>
      </c>
      <c r="AE2290" s="5">
        <v>542868045.09</v>
      </c>
      <c r="AF2290" s="5">
        <v>444687188.87</v>
      </c>
      <c r="AG2290" s="5">
        <v>422442919.52</v>
      </c>
      <c r="AH2290" s="5">
        <v>372448113.51</v>
      </c>
      <c r="AI2290" s="5">
        <v>346532553.87</v>
      </c>
      <c r="AJ2290" s="5">
        <v>291715092.62</v>
      </c>
      <c r="AK2290" s="5">
        <v>258831694.16</v>
      </c>
      <c r="AL2290" s="5">
        <v>285329233.99</v>
      </c>
      <c r="AM2290" s="5">
        <v>280736842</v>
      </c>
      <c r="AN2290" s="5">
        <v>240158502.46</v>
      </c>
      <c r="AO2290" s="5">
        <v>258325810</v>
      </c>
      <c r="AP2290" s="5">
        <v>297234839.26</v>
      </c>
      <c r="AQ2290" s="1">
        <f t="shared" si="83"/>
        <v>2.54546260775407</v>
      </c>
      <c r="AR2290" s="1">
        <f t="shared" si="82"/>
        <v>1.77692542613358</v>
      </c>
    </row>
    <row r="2291" spans="1:44">
      <c r="A2291" s="5" t="s">
        <v>4595</v>
      </c>
      <c r="B2291" s="5" t="s">
        <v>4596</v>
      </c>
      <c r="C2291" s="5">
        <v>2031958074.93</v>
      </c>
      <c r="D2291" s="5">
        <v>2059757237.8</v>
      </c>
      <c r="E2291" s="5">
        <v>2091331519.04</v>
      </c>
      <c r="F2291" s="5">
        <v>2107612679.06</v>
      </c>
      <c r="G2291" s="5">
        <v>2104445439.59</v>
      </c>
      <c r="H2291" s="5">
        <v>2110577803.75</v>
      </c>
      <c r="I2291" s="5">
        <v>2099700770.83</v>
      </c>
      <c r="J2291" s="5">
        <v>2301075576.22</v>
      </c>
      <c r="K2291" s="5">
        <v>1709790029.67</v>
      </c>
      <c r="L2291" s="5">
        <v>1688848758.37</v>
      </c>
      <c r="M2291" s="5">
        <v>1695539514.21</v>
      </c>
      <c r="N2291" s="5">
        <v>1503542402.95</v>
      </c>
      <c r="O2291" s="5">
        <v>1529631265.81</v>
      </c>
      <c r="P2291" s="5">
        <v>1532013969.73</v>
      </c>
      <c r="Q2291" s="5">
        <v>1498031396.26</v>
      </c>
      <c r="R2291" s="5">
        <v>1507452393.22</v>
      </c>
      <c r="S2291" s="5">
        <v>67061533.6</v>
      </c>
      <c r="T2291" s="5">
        <v>81296403.15</v>
      </c>
      <c r="U2291" s="5">
        <v>98642467.95</v>
      </c>
      <c r="V2291" s="5">
        <v>165476770.91</v>
      </c>
      <c r="W2291" s="5">
        <v>172561140.73</v>
      </c>
      <c r="X2291" s="5">
        <v>173382261.23</v>
      </c>
      <c r="Y2291" s="5">
        <v>183492722.86</v>
      </c>
      <c r="Z2291" s="5">
        <v>290727407.48</v>
      </c>
      <c r="AA2291" s="5">
        <v>888848614.33</v>
      </c>
      <c r="AB2291" s="5">
        <v>828301460.47</v>
      </c>
      <c r="AC2291" s="5">
        <v>847507127.12</v>
      </c>
      <c r="AD2291" s="5">
        <v>723132796.69</v>
      </c>
      <c r="AE2291" s="5">
        <v>769703543.67</v>
      </c>
      <c r="AF2291" s="5">
        <v>745326785.03</v>
      </c>
      <c r="AG2291" s="5">
        <v>735851675.08</v>
      </c>
      <c r="AH2291" s="5">
        <v>769043330.8</v>
      </c>
      <c r="AI2291" s="5">
        <v>6200206.5</v>
      </c>
      <c r="AJ2291" s="5">
        <v>6835654.06</v>
      </c>
      <c r="AK2291" s="5">
        <v>6574121.29</v>
      </c>
      <c r="AL2291" s="5">
        <v>6486524.13</v>
      </c>
      <c r="AM2291" s="5">
        <v>6090360.8</v>
      </c>
      <c r="AN2291" s="5">
        <v>7091397.96</v>
      </c>
      <c r="AO2291" s="5">
        <v>4718037.18</v>
      </c>
      <c r="AP2291" s="5">
        <v>2949803.18</v>
      </c>
      <c r="AQ2291" s="1">
        <f t="shared" si="83"/>
        <v>0.0754476437481426</v>
      </c>
      <c r="AR2291" s="1">
        <f t="shared" si="82"/>
        <v>0.0684720953813674</v>
      </c>
    </row>
    <row r="2292" spans="1:44">
      <c r="A2292" s="5" t="s">
        <v>4597</v>
      </c>
      <c r="B2292" s="5" t="s">
        <v>4598</v>
      </c>
      <c r="C2292" s="5">
        <v>1791655400.27</v>
      </c>
      <c r="D2292" s="5">
        <v>1827564968.79</v>
      </c>
      <c r="E2292" s="5">
        <v>1848120872.11</v>
      </c>
      <c r="F2292" s="5">
        <v>2022671849.17</v>
      </c>
      <c r="G2292" s="5">
        <v>2036079288.15</v>
      </c>
      <c r="H2292" s="5">
        <v>2075097934.09</v>
      </c>
      <c r="I2292" s="5">
        <v>2206170959.18</v>
      </c>
      <c r="J2292" s="5">
        <v>2299563675.68</v>
      </c>
      <c r="K2292" s="5">
        <v>20113741.94</v>
      </c>
      <c r="L2292" s="5">
        <v>30652919.38</v>
      </c>
      <c r="M2292" s="5">
        <v>27640371.2</v>
      </c>
      <c r="N2292" s="5">
        <v>13581130.02</v>
      </c>
      <c r="O2292" s="5">
        <v>16700487.65</v>
      </c>
      <c r="P2292" s="5">
        <v>14840633.94</v>
      </c>
      <c r="Q2292" s="5">
        <v>137079538.31</v>
      </c>
      <c r="R2292" s="5">
        <v>14190693.43</v>
      </c>
      <c r="S2292" s="5">
        <v>959105098.92</v>
      </c>
      <c r="T2292" s="5">
        <v>984170128.64</v>
      </c>
      <c r="U2292" s="5">
        <v>994457246.48</v>
      </c>
      <c r="V2292" s="5">
        <v>1104726939.06</v>
      </c>
      <c r="W2292" s="5">
        <v>1108501815.39</v>
      </c>
      <c r="X2292" s="5">
        <v>1125493115.79</v>
      </c>
      <c r="Y2292" s="5">
        <v>1243254077.67</v>
      </c>
      <c r="Z2292" s="5">
        <v>1168691338.74</v>
      </c>
      <c r="AA2292" s="5">
        <v>17543053.33</v>
      </c>
      <c r="AB2292" s="5">
        <v>27452814.25</v>
      </c>
      <c r="AC2292" s="5">
        <v>24704682.55</v>
      </c>
      <c r="AD2292" s="5">
        <v>11040297.19</v>
      </c>
      <c r="AE2292" s="5">
        <v>13977154.8</v>
      </c>
      <c r="AF2292" s="5">
        <v>11934801.07</v>
      </c>
      <c r="AG2292" s="5">
        <v>133991205.42</v>
      </c>
      <c r="AH2292" s="5">
        <v>10468386.16</v>
      </c>
      <c r="AI2292" s="5">
        <v>411023047.33</v>
      </c>
      <c r="AJ2292" s="5">
        <v>386526033.8</v>
      </c>
      <c r="AK2292" s="5">
        <v>394501441.23</v>
      </c>
      <c r="AL2292" s="5">
        <v>461303966.41</v>
      </c>
      <c r="AM2292" s="5">
        <v>460278060.39</v>
      </c>
      <c r="AN2292" s="5">
        <v>451142505.45</v>
      </c>
      <c r="AO2292" s="5">
        <v>440431046.55</v>
      </c>
      <c r="AP2292" s="5">
        <v>439068698.43</v>
      </c>
      <c r="AQ2292" s="1">
        <f t="shared" si="83"/>
        <v>54.6715033511216</v>
      </c>
      <c r="AR2292" s="1">
        <f t="shared" si="82"/>
        <v>31.2421128340719</v>
      </c>
    </row>
    <row r="2293" spans="1:44">
      <c r="A2293" s="5" t="s">
        <v>4599</v>
      </c>
      <c r="B2293" s="5" t="s">
        <v>4600</v>
      </c>
      <c r="C2293" s="5">
        <v>5430281968.96</v>
      </c>
      <c r="D2293" s="5">
        <v>4999439838.32</v>
      </c>
      <c r="E2293" s="5">
        <v>4620686173.35</v>
      </c>
      <c r="F2293" s="5">
        <v>4189196063.95</v>
      </c>
      <c r="G2293" s="5">
        <v>2731270421.76</v>
      </c>
      <c r="H2293" s="5">
        <v>2682855077.08</v>
      </c>
      <c r="I2293" s="5">
        <v>2817565935.9</v>
      </c>
      <c r="J2293" s="5">
        <v>2294864069.7</v>
      </c>
      <c r="K2293" s="5">
        <v>3386687201.18</v>
      </c>
      <c r="L2293" s="5">
        <v>3002746438.78</v>
      </c>
      <c r="M2293" s="5">
        <v>2670171223.28</v>
      </c>
      <c r="N2293" s="5">
        <v>2276497533.65</v>
      </c>
      <c r="O2293" s="5">
        <v>815687737.37</v>
      </c>
      <c r="P2293" s="5">
        <v>797134698.17</v>
      </c>
      <c r="Q2293" s="5">
        <v>905085361.23</v>
      </c>
      <c r="R2293" s="5">
        <v>609660503.35</v>
      </c>
      <c r="S2293" s="5">
        <v>2082074209.79</v>
      </c>
      <c r="T2293" s="5">
        <v>1924176391.09</v>
      </c>
      <c r="U2293" s="5">
        <v>1748114684.32</v>
      </c>
      <c r="V2293" s="5">
        <v>1749072903.02</v>
      </c>
      <c r="W2293" s="5">
        <v>954701485.17</v>
      </c>
      <c r="X2293" s="5">
        <v>1285080979.1</v>
      </c>
      <c r="Y2293" s="5">
        <v>1169701552.9</v>
      </c>
      <c r="Z2293" s="5">
        <v>907805290.25</v>
      </c>
      <c r="AA2293" s="5">
        <v>2385475212.41</v>
      </c>
      <c r="AB2293" s="5">
        <v>2557289546.19</v>
      </c>
      <c r="AC2293" s="5">
        <v>2333963435.65</v>
      </c>
      <c r="AD2293" s="5">
        <v>2102625462.24</v>
      </c>
      <c r="AE2293" s="5">
        <v>643104540.97</v>
      </c>
      <c r="AF2293" s="5">
        <v>606316766.04</v>
      </c>
      <c r="AG2293" s="5">
        <v>714246279.1</v>
      </c>
      <c r="AH2293" s="5">
        <v>378800271.22</v>
      </c>
      <c r="AI2293" s="5">
        <v>270437708.14</v>
      </c>
      <c r="AJ2293" s="5">
        <v>247001198.67</v>
      </c>
      <c r="AK2293" s="5">
        <v>230980594.7</v>
      </c>
      <c r="AL2293" s="5">
        <v>159915815.39</v>
      </c>
      <c r="AM2293" s="5">
        <v>149336823.94</v>
      </c>
      <c r="AN2293" s="5">
        <v>170541536.95</v>
      </c>
      <c r="AO2293" s="5">
        <v>135643966.1</v>
      </c>
      <c r="AP2293" s="5">
        <v>134305441.24</v>
      </c>
      <c r="AQ2293" s="1">
        <f t="shared" si="83"/>
        <v>0.872813181607752</v>
      </c>
      <c r="AR2293" s="1">
        <f t="shared" ref="AR2293:AR2301" si="84">(S2293-AI2293)/AA2293</f>
        <v>0.759444697737915</v>
      </c>
    </row>
    <row r="2294" spans="1:44">
      <c r="A2294" s="5" t="s">
        <v>4601</v>
      </c>
      <c r="B2294" s="5" t="s">
        <v>4602</v>
      </c>
      <c r="C2294" s="5">
        <v>3905280144.44</v>
      </c>
      <c r="D2294" s="5">
        <v>3525611283.65</v>
      </c>
      <c r="E2294" s="5">
        <v>3673146159.18</v>
      </c>
      <c r="F2294" s="5">
        <v>2166101091.45</v>
      </c>
      <c r="G2294" s="5">
        <v>1910678652.19</v>
      </c>
      <c r="H2294" s="5">
        <v>1933610859.49</v>
      </c>
      <c r="I2294" s="5">
        <v>3086824111.38</v>
      </c>
      <c r="J2294" s="5">
        <v>2287965993.41</v>
      </c>
      <c r="K2294" s="5">
        <v>2435695422.24</v>
      </c>
      <c r="L2294" s="5">
        <v>2075454830.95</v>
      </c>
      <c r="M2294" s="5">
        <v>2235674700.25</v>
      </c>
      <c r="N2294" s="5">
        <v>1312444324.6</v>
      </c>
      <c r="O2294" s="5">
        <v>1064311105.66</v>
      </c>
      <c r="P2294" s="5">
        <v>1291316787.96</v>
      </c>
      <c r="Q2294" s="5">
        <v>1542231240.3</v>
      </c>
      <c r="R2294" s="5">
        <v>1336508018.12</v>
      </c>
      <c r="S2294" s="5">
        <v>2939260778.92</v>
      </c>
      <c r="T2294" s="5">
        <v>2589878695.69</v>
      </c>
      <c r="U2294" s="5">
        <v>2730831740.29</v>
      </c>
      <c r="V2294" s="5">
        <v>1694981903.01</v>
      </c>
      <c r="W2294" s="5">
        <v>1426249714.34</v>
      </c>
      <c r="X2294" s="5">
        <v>1425760812.15</v>
      </c>
      <c r="Y2294" s="5">
        <v>2142376602.95</v>
      </c>
      <c r="Z2294" s="5">
        <v>1863984506.95</v>
      </c>
      <c r="AA2294" s="5">
        <v>2356750472.52</v>
      </c>
      <c r="AB2294" s="5">
        <v>1999761254.37</v>
      </c>
      <c r="AC2294" s="5">
        <v>2160061582.76</v>
      </c>
      <c r="AD2294" s="5">
        <v>1265326141.31</v>
      </c>
      <c r="AE2294" s="5">
        <v>1017023855.05</v>
      </c>
      <c r="AF2294" s="5">
        <v>1243949718.14</v>
      </c>
      <c r="AG2294" s="5">
        <v>1479211326.36</v>
      </c>
      <c r="AH2294" s="5">
        <v>1331504790</v>
      </c>
      <c r="AI2294" s="5">
        <v>369195693.69</v>
      </c>
      <c r="AJ2294" s="5">
        <v>384538752.16</v>
      </c>
      <c r="AK2294" s="5">
        <v>352009884.37</v>
      </c>
      <c r="AL2294" s="5">
        <v>282227730.83</v>
      </c>
      <c r="AM2294" s="5">
        <v>312715063.63</v>
      </c>
      <c r="AN2294" s="5">
        <v>298933677.99</v>
      </c>
      <c r="AO2294" s="5">
        <v>340377722.33</v>
      </c>
      <c r="AP2294" s="5">
        <v>238663749.67</v>
      </c>
      <c r="AQ2294" s="1">
        <f t="shared" si="83"/>
        <v>1.24716672944045</v>
      </c>
      <c r="AR2294" s="1">
        <f t="shared" si="84"/>
        <v>1.09051217564069</v>
      </c>
    </row>
    <row r="2295" spans="1:44">
      <c r="A2295" s="5" t="s">
        <v>4603</v>
      </c>
      <c r="B2295" s="5" t="s">
        <v>4604</v>
      </c>
      <c r="C2295" s="5">
        <v>2399673633.74</v>
      </c>
      <c r="D2295" s="5">
        <v>2418214711.11</v>
      </c>
      <c r="E2295" s="5">
        <v>2456718831.48</v>
      </c>
      <c r="F2295" s="5">
        <v>2383174030.55</v>
      </c>
      <c r="G2295" s="5">
        <v>2477744359.2</v>
      </c>
      <c r="H2295" s="5">
        <v>2460741266.68</v>
      </c>
      <c r="I2295" s="5">
        <v>2521275674.71</v>
      </c>
      <c r="J2295" s="5">
        <v>2286765020.88</v>
      </c>
      <c r="K2295" s="5">
        <v>979480781.11</v>
      </c>
      <c r="L2295" s="5">
        <v>1007182389.02</v>
      </c>
      <c r="M2295" s="5">
        <v>1060000313.82</v>
      </c>
      <c r="N2295" s="5">
        <v>1009998800.82</v>
      </c>
      <c r="O2295" s="5">
        <v>1060499564.87</v>
      </c>
      <c r="P2295" s="5">
        <v>1060112830.55</v>
      </c>
      <c r="Q2295" s="5">
        <v>1122601024.56</v>
      </c>
      <c r="R2295" s="5">
        <v>963156046.12</v>
      </c>
      <c r="S2295" s="5">
        <v>968138030.28</v>
      </c>
      <c r="T2295" s="5">
        <v>994224942.4</v>
      </c>
      <c r="U2295" s="5">
        <v>1016725163.07</v>
      </c>
      <c r="V2295" s="5">
        <v>971161276.66</v>
      </c>
      <c r="W2295" s="5">
        <v>981326119.24</v>
      </c>
      <c r="X2295" s="5">
        <v>1004303535.02</v>
      </c>
      <c r="Y2295" s="5">
        <v>1068285450.87</v>
      </c>
      <c r="Z2295" s="5">
        <v>1056402618.52</v>
      </c>
      <c r="AA2295" s="5">
        <v>757489031.23</v>
      </c>
      <c r="AB2295" s="5">
        <v>524565732.08</v>
      </c>
      <c r="AC2295" s="5">
        <v>602497013.46</v>
      </c>
      <c r="AD2295" s="5">
        <v>405406512.57</v>
      </c>
      <c r="AE2295" s="5">
        <v>486133096.25</v>
      </c>
      <c r="AF2295" s="5">
        <v>519547900.12</v>
      </c>
      <c r="AG2295" s="5">
        <v>583770957.76</v>
      </c>
      <c r="AH2295" s="5">
        <v>494911666.29</v>
      </c>
      <c r="AI2295" s="5">
        <v>205564586.35</v>
      </c>
      <c r="AJ2295" s="5">
        <v>190509046.41</v>
      </c>
      <c r="AK2295" s="5">
        <v>159828705.67</v>
      </c>
      <c r="AL2295" s="5">
        <v>155704648.52</v>
      </c>
      <c r="AM2295" s="5">
        <v>166354860.47</v>
      </c>
      <c r="AN2295" s="5">
        <v>165212445.53</v>
      </c>
      <c r="AO2295" s="5">
        <v>154019613.86</v>
      </c>
      <c r="AP2295" s="5">
        <v>168777817.26</v>
      </c>
      <c r="AQ2295" s="1">
        <f t="shared" si="83"/>
        <v>1.27808851397881</v>
      </c>
      <c r="AR2295" s="1">
        <f t="shared" si="84"/>
        <v>1.00671219316766</v>
      </c>
    </row>
    <row r="2296" spans="1:44">
      <c r="A2296" s="5" t="s">
        <v>4605</v>
      </c>
      <c r="B2296" s="5" t="s">
        <v>4606</v>
      </c>
      <c r="C2296" s="5">
        <v>5314302293.1</v>
      </c>
      <c r="D2296" s="5">
        <v>4816505524</v>
      </c>
      <c r="E2296" s="5">
        <v>4020589168.77</v>
      </c>
      <c r="F2296" s="5">
        <v>3694894625.95</v>
      </c>
      <c r="G2296" s="5">
        <v>3533448922.29</v>
      </c>
      <c r="H2296" s="5">
        <v>3355809686.52</v>
      </c>
      <c r="I2296" s="5">
        <v>3408333329.64</v>
      </c>
      <c r="J2296" s="5">
        <v>2283089248.81</v>
      </c>
      <c r="K2296" s="5">
        <v>1888764902.46</v>
      </c>
      <c r="L2296" s="5">
        <v>1334934703.74</v>
      </c>
      <c r="M2296" s="5">
        <v>1464745813.62</v>
      </c>
      <c r="N2296" s="5">
        <v>1268755205.15</v>
      </c>
      <c r="O2296" s="5">
        <v>1211222484.85</v>
      </c>
      <c r="P2296" s="5">
        <v>1031228587.22</v>
      </c>
      <c r="Q2296" s="5">
        <v>1181053736.81</v>
      </c>
      <c r="R2296" s="5">
        <v>1025124293.73</v>
      </c>
      <c r="S2296" s="5">
        <v>4191601950.61</v>
      </c>
      <c r="T2296" s="5">
        <v>3696908285.3</v>
      </c>
      <c r="U2296" s="5">
        <v>2889410146.94</v>
      </c>
      <c r="V2296" s="5">
        <v>2728139020.63</v>
      </c>
      <c r="W2296" s="5">
        <v>2620447398</v>
      </c>
      <c r="X2296" s="5">
        <v>2489357376.91</v>
      </c>
      <c r="Y2296" s="5">
        <v>2542923670.56</v>
      </c>
      <c r="Z2296" s="5">
        <v>1551116120.22</v>
      </c>
      <c r="AA2296" s="5">
        <v>1864440774.26</v>
      </c>
      <c r="AB2296" s="5">
        <v>1314472574.5</v>
      </c>
      <c r="AC2296" s="5">
        <v>1444418401.73</v>
      </c>
      <c r="AD2296" s="5">
        <v>1267543607.7</v>
      </c>
      <c r="AE2296" s="5">
        <v>1210023586.96</v>
      </c>
      <c r="AF2296" s="5">
        <v>1030209265.09</v>
      </c>
      <c r="AG2296" s="5">
        <v>1129960082.04</v>
      </c>
      <c r="AH2296" s="5">
        <v>954526458.84</v>
      </c>
      <c r="AI2296" s="5">
        <v>828407843.31</v>
      </c>
      <c r="AJ2296" s="5">
        <v>604784922.34</v>
      </c>
      <c r="AK2296" s="5">
        <v>609758081.31</v>
      </c>
      <c r="AL2296" s="5">
        <v>557013344.03</v>
      </c>
      <c r="AM2296" s="5">
        <v>575499585.4</v>
      </c>
      <c r="AN2296" s="5">
        <v>444621823.28</v>
      </c>
      <c r="AO2296" s="5">
        <v>484727752.55</v>
      </c>
      <c r="AP2296" s="5">
        <v>415787055.17</v>
      </c>
      <c r="AQ2296" s="1">
        <f t="shared" si="83"/>
        <v>2.24818187226873</v>
      </c>
      <c r="AR2296" s="1">
        <f t="shared" si="84"/>
        <v>1.80386213052804</v>
      </c>
    </row>
    <row r="2297" spans="1:44">
      <c r="A2297" s="5" t="s">
        <v>4607</v>
      </c>
      <c r="B2297" s="5" t="s">
        <v>4608</v>
      </c>
      <c r="C2297" s="5">
        <v>3378049186.32</v>
      </c>
      <c r="D2297" s="5">
        <v>3060988863.77</v>
      </c>
      <c r="E2297" s="5">
        <v>2730625669.42</v>
      </c>
      <c r="F2297" s="5">
        <v>2610073406.05</v>
      </c>
      <c r="G2297" s="5">
        <v>2424624844.15</v>
      </c>
      <c r="H2297" s="5">
        <v>2320096982.93</v>
      </c>
      <c r="I2297" s="5">
        <v>2216445781</v>
      </c>
      <c r="J2297" s="5">
        <v>2277296783.02</v>
      </c>
      <c r="K2297" s="5">
        <v>1027229767.64</v>
      </c>
      <c r="L2297" s="5">
        <v>829144949.78</v>
      </c>
      <c r="M2297" s="5">
        <v>587111864.32</v>
      </c>
      <c r="N2297" s="5">
        <v>458374233.81</v>
      </c>
      <c r="O2297" s="5">
        <v>309290759.3</v>
      </c>
      <c r="P2297" s="5">
        <v>272819343.52</v>
      </c>
      <c r="Q2297" s="5">
        <v>214763767.11</v>
      </c>
      <c r="R2297" s="5">
        <v>284825313.42</v>
      </c>
      <c r="S2297" s="5">
        <v>1046758371.18</v>
      </c>
      <c r="T2297" s="5">
        <v>901381069.38</v>
      </c>
      <c r="U2297" s="5">
        <v>825391905.6</v>
      </c>
      <c r="V2297" s="5">
        <v>840464534.84</v>
      </c>
      <c r="W2297" s="5">
        <v>871642779.43</v>
      </c>
      <c r="X2297" s="5">
        <v>865371617.84</v>
      </c>
      <c r="Y2297" s="5">
        <v>939750544.19</v>
      </c>
      <c r="Z2297" s="5">
        <v>1069555187.97</v>
      </c>
      <c r="AA2297" s="5">
        <v>677185476.22</v>
      </c>
      <c r="AB2297" s="5">
        <v>594904755.58</v>
      </c>
      <c r="AC2297" s="5">
        <v>550504278.6</v>
      </c>
      <c r="AD2297" s="5">
        <v>398402668.31</v>
      </c>
      <c r="AE2297" s="5">
        <v>248273830.12</v>
      </c>
      <c r="AF2297" s="5">
        <v>206348084.34</v>
      </c>
      <c r="AG2297" s="5">
        <v>200232096.79</v>
      </c>
      <c r="AH2297" s="5">
        <v>270834706.58</v>
      </c>
      <c r="AI2297" s="5">
        <v>241782514.11</v>
      </c>
      <c r="AJ2297" s="5">
        <v>193427370.5</v>
      </c>
      <c r="AK2297" s="5">
        <v>137620606.7</v>
      </c>
      <c r="AL2297" s="5">
        <v>190525577.37</v>
      </c>
      <c r="AM2297" s="5">
        <v>130719383.84</v>
      </c>
      <c r="AN2297" s="5">
        <v>141015987.43</v>
      </c>
      <c r="AO2297" s="5">
        <v>50989344.55</v>
      </c>
      <c r="AP2297" s="5">
        <v>54985992.03</v>
      </c>
      <c r="AQ2297" s="1">
        <f t="shared" si="83"/>
        <v>1.54574840710248</v>
      </c>
      <c r="AR2297" s="1">
        <f t="shared" si="84"/>
        <v>1.18870809451395</v>
      </c>
    </row>
    <row r="2298" spans="1:44">
      <c r="A2298" s="5" t="s">
        <v>4609</v>
      </c>
      <c r="B2298" s="5" t="s">
        <v>4610</v>
      </c>
      <c r="C2298" s="5">
        <v>3997985901.44</v>
      </c>
      <c r="D2298" s="5">
        <v>3897637585.37</v>
      </c>
      <c r="E2298" s="5">
        <v>3892616001.56</v>
      </c>
      <c r="F2298" s="5">
        <v>4010028228.75</v>
      </c>
      <c r="G2298" s="5">
        <v>2696883928.84</v>
      </c>
      <c r="H2298" s="5">
        <v>2704787447.1</v>
      </c>
      <c r="I2298" s="5">
        <v>2688453208.85</v>
      </c>
      <c r="J2298" s="5">
        <v>2275498641.35</v>
      </c>
      <c r="K2298" s="5">
        <v>651798531.39</v>
      </c>
      <c r="L2298" s="5">
        <v>547542105.36</v>
      </c>
      <c r="M2298" s="5">
        <v>555379755.79</v>
      </c>
      <c r="N2298" s="5">
        <v>776345532.42</v>
      </c>
      <c r="O2298" s="5">
        <v>987319182.45</v>
      </c>
      <c r="P2298" s="5">
        <v>1018090278.42</v>
      </c>
      <c r="Q2298" s="5">
        <v>1141782310.66</v>
      </c>
      <c r="R2298" s="5">
        <v>880106388.4</v>
      </c>
      <c r="S2298" s="5">
        <v>2675839727.24</v>
      </c>
      <c r="T2298" s="5">
        <v>2718971828.5</v>
      </c>
      <c r="U2298" s="5">
        <v>2778882556.64</v>
      </c>
      <c r="V2298" s="5">
        <v>2731454216.55</v>
      </c>
      <c r="W2298" s="5">
        <v>1468454835.78</v>
      </c>
      <c r="X2298" s="5">
        <v>1523258489.06</v>
      </c>
      <c r="Y2298" s="5">
        <v>1514326266.16</v>
      </c>
      <c r="Z2298" s="5">
        <v>1438322117.5</v>
      </c>
      <c r="AA2298" s="5">
        <v>632463261.4</v>
      </c>
      <c r="AB2298" s="5">
        <v>527910512.81</v>
      </c>
      <c r="AC2298" s="5">
        <v>535115530.9</v>
      </c>
      <c r="AD2298" s="5">
        <v>707768046.91</v>
      </c>
      <c r="AE2298" s="5">
        <v>868406329.76</v>
      </c>
      <c r="AF2298" s="5">
        <v>904336736.89</v>
      </c>
      <c r="AG2298" s="5">
        <v>1037207845.81</v>
      </c>
      <c r="AH2298" s="5">
        <v>770796931.93</v>
      </c>
      <c r="AI2298" s="5">
        <v>589076146.46</v>
      </c>
      <c r="AJ2298" s="5">
        <v>463893524.43</v>
      </c>
      <c r="AK2298" s="5">
        <v>404696819.41</v>
      </c>
      <c r="AL2298" s="5">
        <v>371509578.01</v>
      </c>
      <c r="AM2298" s="5">
        <v>408233930.81</v>
      </c>
      <c r="AN2298" s="5">
        <v>458769788.52</v>
      </c>
      <c r="AO2298" s="5">
        <v>534007822.46</v>
      </c>
      <c r="AP2298" s="5">
        <v>524467245.65</v>
      </c>
      <c r="AQ2298" s="1">
        <f t="shared" si="83"/>
        <v>4.23082239008927</v>
      </c>
      <c r="AR2298" s="1">
        <f t="shared" si="84"/>
        <v>3.29942260386921</v>
      </c>
    </row>
    <row r="2299" spans="1:44">
      <c r="A2299" s="5" t="s">
        <v>4611</v>
      </c>
      <c r="B2299" s="5" t="s">
        <v>4612</v>
      </c>
      <c r="C2299" s="5">
        <v>3457010429.78</v>
      </c>
      <c r="D2299" s="5">
        <v>3392798679.41</v>
      </c>
      <c r="E2299" s="5">
        <v>3252574955.66</v>
      </c>
      <c r="F2299" s="5">
        <v>3247410752.97</v>
      </c>
      <c r="G2299" s="5">
        <v>3099969285.96</v>
      </c>
      <c r="H2299" s="5">
        <v>3068837084.96</v>
      </c>
      <c r="I2299" s="5">
        <v>3055646259.17</v>
      </c>
      <c r="J2299" s="5">
        <v>2272659740.16</v>
      </c>
      <c r="K2299" s="5">
        <v>638174488.95</v>
      </c>
      <c r="L2299" s="5">
        <v>597317833.53</v>
      </c>
      <c r="M2299" s="5">
        <v>556702647.16</v>
      </c>
      <c r="N2299" s="5">
        <v>612457371.39</v>
      </c>
      <c r="O2299" s="5">
        <v>520033842.61</v>
      </c>
      <c r="P2299" s="5">
        <v>538570025.18</v>
      </c>
      <c r="Q2299" s="5">
        <v>1308687619.97</v>
      </c>
      <c r="R2299" s="5">
        <v>576609829.87</v>
      </c>
      <c r="S2299" s="5">
        <v>1695675367.75</v>
      </c>
      <c r="T2299" s="5">
        <v>1692431501.71</v>
      </c>
      <c r="U2299" s="5">
        <v>1584935538.57</v>
      </c>
      <c r="V2299" s="5">
        <v>1446247463.96</v>
      </c>
      <c r="W2299" s="5">
        <v>1476846262.74</v>
      </c>
      <c r="X2299" s="5">
        <v>1444682433.33</v>
      </c>
      <c r="Y2299" s="5">
        <v>1789263213.54</v>
      </c>
      <c r="Z2299" s="5">
        <v>1040874652.09</v>
      </c>
      <c r="AA2299" s="5">
        <v>507281207.56</v>
      </c>
      <c r="AB2299" s="5">
        <v>457793911.14</v>
      </c>
      <c r="AC2299" s="5">
        <v>371537471.89</v>
      </c>
      <c r="AD2299" s="5">
        <v>475750665.43</v>
      </c>
      <c r="AE2299" s="5">
        <v>402310453.12</v>
      </c>
      <c r="AF2299" s="5">
        <v>426225951.8</v>
      </c>
      <c r="AG2299" s="5">
        <v>1133954634.15</v>
      </c>
      <c r="AH2299" s="5">
        <v>341098982.75</v>
      </c>
      <c r="AI2299" s="5">
        <v>205203036.38</v>
      </c>
      <c r="AJ2299" s="5">
        <v>209681198.72</v>
      </c>
      <c r="AK2299" s="5">
        <v>196177644.77</v>
      </c>
      <c r="AL2299" s="5">
        <v>171229380.25</v>
      </c>
      <c r="AM2299" s="5">
        <v>163260266.47</v>
      </c>
      <c r="AN2299" s="5">
        <v>162303226.24</v>
      </c>
      <c r="AO2299" s="5">
        <v>161730806.57</v>
      </c>
      <c r="AP2299" s="5">
        <v>156137300.51</v>
      </c>
      <c r="AQ2299" s="1">
        <f t="shared" si="83"/>
        <v>3.34267333873084</v>
      </c>
      <c r="AR2299" s="1">
        <f t="shared" si="84"/>
        <v>2.93815798645313</v>
      </c>
    </row>
    <row r="2300" spans="1:44">
      <c r="A2300" s="5" t="s">
        <v>4613</v>
      </c>
      <c r="B2300" s="5" t="s">
        <v>4614</v>
      </c>
      <c r="C2300" s="5">
        <v>3438440157.61</v>
      </c>
      <c r="D2300" s="5">
        <v>3309002177.43</v>
      </c>
      <c r="E2300" s="5">
        <v>3220519913.33</v>
      </c>
      <c r="F2300" s="5">
        <v>3009318933.62</v>
      </c>
      <c r="G2300" s="5">
        <v>2899267493.42</v>
      </c>
      <c r="H2300" s="5">
        <v>2951821023.72</v>
      </c>
      <c r="I2300" s="5">
        <v>2300481298.05</v>
      </c>
      <c r="J2300" s="5">
        <v>2268941719.43</v>
      </c>
      <c r="K2300" s="5">
        <v>1792016313.55</v>
      </c>
      <c r="L2300" s="5">
        <v>1658170350.13</v>
      </c>
      <c r="M2300" s="5">
        <v>1593652077.9</v>
      </c>
      <c r="N2300" s="5">
        <v>1434195403.71</v>
      </c>
      <c r="O2300" s="5">
        <v>1346561795.69</v>
      </c>
      <c r="P2300" s="5">
        <v>1400536830.45</v>
      </c>
      <c r="Q2300" s="5">
        <v>1304297929.35</v>
      </c>
      <c r="R2300" s="5">
        <v>1294741838.34</v>
      </c>
      <c r="S2300" s="5">
        <v>1748793961.87</v>
      </c>
      <c r="T2300" s="5">
        <v>1688237370.95</v>
      </c>
      <c r="U2300" s="5">
        <v>1648040453.66</v>
      </c>
      <c r="V2300" s="5">
        <v>1516406502.49</v>
      </c>
      <c r="W2300" s="5">
        <v>1525212831.75</v>
      </c>
      <c r="X2300" s="5">
        <v>1653489470.24</v>
      </c>
      <c r="Y2300" s="5">
        <v>1067790150.08</v>
      </c>
      <c r="Z2300" s="5">
        <v>1139612156.63</v>
      </c>
      <c r="AA2300" s="5">
        <v>1543132031.62</v>
      </c>
      <c r="AB2300" s="5">
        <v>1412162732.6</v>
      </c>
      <c r="AC2300" s="5">
        <v>1344178612.38</v>
      </c>
      <c r="AD2300" s="5">
        <v>1140368200.91</v>
      </c>
      <c r="AE2300" s="5">
        <v>1083672744.04</v>
      </c>
      <c r="AF2300" s="5">
        <v>1129496363.35</v>
      </c>
      <c r="AG2300" s="5">
        <v>1132371147.38</v>
      </c>
      <c r="AH2300" s="5">
        <v>1139639941.38</v>
      </c>
      <c r="AI2300" s="5">
        <v>483596282.26</v>
      </c>
      <c r="AJ2300" s="5">
        <v>445771293.08</v>
      </c>
      <c r="AK2300" s="5">
        <v>410485068.93</v>
      </c>
      <c r="AL2300" s="5">
        <v>276631080.93</v>
      </c>
      <c r="AM2300" s="5">
        <v>253544895.53</v>
      </c>
      <c r="AN2300" s="5">
        <v>310248054.72</v>
      </c>
      <c r="AO2300" s="5">
        <v>283363176.38</v>
      </c>
      <c r="AP2300" s="5">
        <v>260987552.45</v>
      </c>
      <c r="AQ2300" s="1">
        <f t="shared" si="83"/>
        <v>1.1332756536938</v>
      </c>
      <c r="AR2300" s="1">
        <f t="shared" si="84"/>
        <v>0.819889454489373</v>
      </c>
    </row>
    <row r="2301" spans="1:44">
      <c r="A2301" s="5" t="s">
        <v>4615</v>
      </c>
      <c r="B2301" s="5" t="s">
        <v>4616</v>
      </c>
      <c r="C2301" s="5">
        <v>3237872603.3</v>
      </c>
      <c r="D2301" s="5">
        <v>3108406114.24</v>
      </c>
      <c r="E2301" s="5">
        <v>3035806457.27</v>
      </c>
      <c r="F2301" s="5">
        <v>2999772608.49</v>
      </c>
      <c r="G2301" s="5">
        <v>2794149587.07</v>
      </c>
      <c r="H2301" s="5">
        <v>2480194560.43</v>
      </c>
      <c r="I2301" s="5">
        <v>2377603415.73</v>
      </c>
      <c r="J2301" s="5">
        <v>2268356232.66</v>
      </c>
      <c r="K2301" s="5">
        <v>756335848.89</v>
      </c>
      <c r="L2301" s="5">
        <v>629557956.82</v>
      </c>
      <c r="M2301" s="5">
        <v>623004649.02</v>
      </c>
      <c r="N2301" s="5">
        <v>615063114.38</v>
      </c>
      <c r="O2301" s="5">
        <v>497626426.53</v>
      </c>
      <c r="P2301" s="5">
        <v>518737032.22</v>
      </c>
      <c r="Q2301" s="5">
        <v>465288910.05</v>
      </c>
      <c r="R2301" s="5">
        <v>304660563.2</v>
      </c>
      <c r="S2301" s="5">
        <v>2109783848.8</v>
      </c>
      <c r="T2301" s="5">
        <v>2012162131.41</v>
      </c>
      <c r="U2301" s="5">
        <v>2014983915.52</v>
      </c>
      <c r="V2301" s="5">
        <v>2130427071.16</v>
      </c>
      <c r="W2301" s="5">
        <v>2025321107.06</v>
      </c>
      <c r="X2301" s="5">
        <v>1785003966.14</v>
      </c>
      <c r="Y2301" s="5">
        <v>1704693815.92</v>
      </c>
      <c r="Z2301" s="5">
        <v>1627870396.08</v>
      </c>
      <c r="AA2301" s="5">
        <v>714940583.9</v>
      </c>
      <c r="AB2301" s="5">
        <v>584816036.2</v>
      </c>
      <c r="AC2301" s="5">
        <v>579445255.4</v>
      </c>
      <c r="AD2301" s="5">
        <v>588051501.02</v>
      </c>
      <c r="AE2301" s="5">
        <v>468677863.16</v>
      </c>
      <c r="AF2301" s="5">
        <v>484752397.86</v>
      </c>
      <c r="AG2301" s="5">
        <v>425029929.12</v>
      </c>
      <c r="AH2301" s="5">
        <v>284642880.16</v>
      </c>
      <c r="AI2301" s="5">
        <v>480206782.86</v>
      </c>
      <c r="AJ2301" s="5">
        <v>377463959.02</v>
      </c>
      <c r="AK2301" s="5">
        <v>346820137.77</v>
      </c>
      <c r="AL2301" s="5">
        <v>322597831.24</v>
      </c>
      <c r="AM2301" s="5">
        <v>273470518.28</v>
      </c>
      <c r="AN2301" s="5">
        <v>245418276.04</v>
      </c>
      <c r="AO2301" s="5">
        <v>212064067.54</v>
      </c>
      <c r="AP2301" s="5">
        <v>184476964.5</v>
      </c>
      <c r="AQ2301" s="1">
        <f t="shared" si="83"/>
        <v>2.9509918674516</v>
      </c>
      <c r="AR2301" s="1">
        <f t="shared" si="84"/>
        <v>2.27931817361753</v>
      </c>
    </row>
    <row r="2302" spans="1:44">
      <c r="A2302" s="5" t="s">
        <v>4617</v>
      </c>
      <c r="B2302" s="5" t="s">
        <v>4618</v>
      </c>
      <c r="C2302" s="5">
        <v>2173502239.74</v>
      </c>
      <c r="D2302" s="5">
        <v>2277344650.39</v>
      </c>
      <c r="E2302" s="5">
        <v>2318722173.58</v>
      </c>
      <c r="F2302" s="5">
        <v>2378982297.93</v>
      </c>
      <c r="G2302" s="5">
        <v>2244494782.06</v>
      </c>
      <c r="H2302" s="5">
        <v>2254276618</v>
      </c>
      <c r="I2302" s="5">
        <v>2224829487.79</v>
      </c>
      <c r="J2302" s="5">
        <v>2260622904.85</v>
      </c>
      <c r="K2302" s="5">
        <v>396642020.6</v>
      </c>
      <c r="L2302" s="5">
        <v>426005831.94</v>
      </c>
      <c r="M2302" s="5">
        <v>486609525.5</v>
      </c>
      <c r="N2302" s="5">
        <v>578506316.72</v>
      </c>
      <c r="O2302" s="5">
        <v>465368944.21</v>
      </c>
      <c r="P2302" s="5">
        <v>460506898.74</v>
      </c>
      <c r="Q2302" s="5">
        <v>465195688.8</v>
      </c>
      <c r="R2302" s="5">
        <v>549029900.63</v>
      </c>
      <c r="S2302" s="5">
        <v>1226399939.31</v>
      </c>
      <c r="T2302" s="5">
        <v>1349329491.23</v>
      </c>
      <c r="U2302" s="5">
        <v>1396525817.67</v>
      </c>
      <c r="V2302" s="5">
        <v>1532132262.8</v>
      </c>
      <c r="W2302" s="5">
        <v>1473948799.67</v>
      </c>
      <c r="X2302" s="5">
        <v>1572186537.36</v>
      </c>
      <c r="Y2302" s="5">
        <v>1551992770.4</v>
      </c>
      <c r="Z2302" s="5">
        <v>1604636588.37</v>
      </c>
      <c r="AA2302" s="5">
        <v>360203941.93</v>
      </c>
      <c r="AB2302" s="5">
        <v>388220643.9</v>
      </c>
      <c r="AC2302" s="5">
        <v>446368486.73</v>
      </c>
      <c r="AD2302" s="5">
        <v>534997047.62</v>
      </c>
      <c r="AE2302" s="5">
        <v>423021276.78</v>
      </c>
      <c r="AF2302" s="5">
        <v>419295465.86</v>
      </c>
      <c r="AG2302" s="5">
        <v>422729118.02</v>
      </c>
      <c r="AH2302" s="5">
        <v>436516805.55</v>
      </c>
      <c r="AI2302" s="5">
        <v>138828512.77</v>
      </c>
      <c r="AJ2302" s="5">
        <v>166880576.45</v>
      </c>
      <c r="AK2302" s="5">
        <v>176484926.51</v>
      </c>
      <c r="AL2302" s="5">
        <v>125908800.85</v>
      </c>
      <c r="AM2302" s="5">
        <v>146470432.29</v>
      </c>
      <c r="AN2302" s="5">
        <v>229396767.08</v>
      </c>
      <c r="AO2302" s="5">
        <v>219649109.97</v>
      </c>
      <c r="AP2302" s="5">
        <v>199916202.67</v>
      </c>
      <c r="AQ2302" s="1">
        <f t="shared" si="83"/>
        <v>3.40473769592541</v>
      </c>
      <c r="AR2302" s="1">
        <f t="shared" ref="AR2302:AR2365" si="85">(S2302-AI2302)/AA2302</f>
        <v>3.01932127869759</v>
      </c>
    </row>
    <row r="2303" spans="1:44">
      <c r="A2303" s="5" t="s">
        <v>4619</v>
      </c>
      <c r="B2303" s="5" t="s">
        <v>4620</v>
      </c>
      <c r="C2303" s="5">
        <v>3371217584.5</v>
      </c>
      <c r="D2303" s="5">
        <v>3184067667.67</v>
      </c>
      <c r="E2303" s="5">
        <v>2999490404.58</v>
      </c>
      <c r="F2303" s="5">
        <v>2666761064.19</v>
      </c>
      <c r="G2303" s="5">
        <v>2547733679.49</v>
      </c>
      <c r="H2303" s="5">
        <v>2419743494.52</v>
      </c>
      <c r="I2303" s="5">
        <v>2434712121.37</v>
      </c>
      <c r="J2303" s="5">
        <v>2258598070.99</v>
      </c>
      <c r="K2303" s="5">
        <v>1056530712.28</v>
      </c>
      <c r="L2303" s="5">
        <v>971598595.17</v>
      </c>
      <c r="M2303" s="5">
        <v>881203578.97</v>
      </c>
      <c r="N2303" s="5">
        <v>608507121.03</v>
      </c>
      <c r="O2303" s="5">
        <v>491392488.43</v>
      </c>
      <c r="P2303" s="5">
        <v>454363384.38</v>
      </c>
      <c r="Q2303" s="5">
        <v>505312173.43</v>
      </c>
      <c r="R2303" s="5">
        <v>404497049.72</v>
      </c>
      <c r="S2303" s="5">
        <v>2311587849.42</v>
      </c>
      <c r="T2303" s="5">
        <v>2158350212.73</v>
      </c>
      <c r="U2303" s="5">
        <v>2069008615.73</v>
      </c>
      <c r="V2303" s="5">
        <v>1871442584.06</v>
      </c>
      <c r="W2303" s="5">
        <v>1788081760.11</v>
      </c>
      <c r="X2303" s="5">
        <v>1672073886</v>
      </c>
      <c r="Y2303" s="5">
        <v>1683599637.14</v>
      </c>
      <c r="Z2303" s="5">
        <v>1629394567.89</v>
      </c>
      <c r="AA2303" s="5">
        <v>1029564630.52</v>
      </c>
      <c r="AB2303" s="5">
        <v>931275789.86</v>
      </c>
      <c r="AC2303" s="5">
        <v>851394207.82</v>
      </c>
      <c r="AD2303" s="5">
        <v>584887506.54</v>
      </c>
      <c r="AE2303" s="5">
        <v>467937032.45</v>
      </c>
      <c r="AF2303" s="5">
        <v>432077609.88</v>
      </c>
      <c r="AG2303" s="5">
        <v>482151043.41</v>
      </c>
      <c r="AH2303" s="5">
        <v>382917341.84</v>
      </c>
      <c r="AI2303" s="5">
        <v>361011981.91</v>
      </c>
      <c r="AJ2303" s="5">
        <v>348747708.63</v>
      </c>
      <c r="AK2303" s="5">
        <v>284755966.05</v>
      </c>
      <c r="AL2303" s="5">
        <v>266732770.52</v>
      </c>
      <c r="AM2303" s="5">
        <v>242414942.56</v>
      </c>
      <c r="AN2303" s="5">
        <v>241452055.08</v>
      </c>
      <c r="AO2303" s="5">
        <v>221395123.43</v>
      </c>
      <c r="AP2303" s="5">
        <v>211613252.61</v>
      </c>
      <c r="AQ2303" s="1">
        <f t="shared" si="83"/>
        <v>2.24520907274417</v>
      </c>
      <c r="AR2303" s="1">
        <f t="shared" si="85"/>
        <v>1.89456378908901</v>
      </c>
    </row>
    <row r="2304" spans="1:44">
      <c r="A2304" s="5" t="s">
        <v>4621</v>
      </c>
      <c r="B2304" s="5" t="s">
        <v>4622</v>
      </c>
      <c r="C2304" s="5">
        <v>2203574993.45</v>
      </c>
      <c r="D2304" s="5">
        <v>2201135991.42</v>
      </c>
      <c r="E2304" s="5">
        <v>2223581029.04</v>
      </c>
      <c r="F2304" s="5">
        <v>2309782901.22</v>
      </c>
      <c r="G2304" s="5">
        <v>2320074418.1</v>
      </c>
      <c r="H2304" s="5">
        <v>2301968173.95</v>
      </c>
      <c r="I2304" s="5">
        <v>2298289270.38</v>
      </c>
      <c r="J2304" s="5">
        <v>2256135174.31</v>
      </c>
      <c r="K2304" s="5">
        <v>323957292.42</v>
      </c>
      <c r="L2304" s="5">
        <v>321365721.03</v>
      </c>
      <c r="M2304" s="5">
        <v>346199328.07</v>
      </c>
      <c r="N2304" s="5">
        <v>321564018.57</v>
      </c>
      <c r="O2304" s="5">
        <v>327251789.53</v>
      </c>
      <c r="P2304" s="5">
        <v>318993561.12</v>
      </c>
      <c r="Q2304" s="5">
        <v>322104308.49</v>
      </c>
      <c r="R2304" s="5">
        <v>285749853.82</v>
      </c>
      <c r="S2304" s="5">
        <v>1245751595.8</v>
      </c>
      <c r="T2304" s="5">
        <v>1243243229.63</v>
      </c>
      <c r="U2304" s="5">
        <v>1265561309.13</v>
      </c>
      <c r="V2304" s="5">
        <v>1358664711.82</v>
      </c>
      <c r="W2304" s="5">
        <v>1367900282.19</v>
      </c>
      <c r="X2304" s="5">
        <v>1351125891.93</v>
      </c>
      <c r="Y2304" s="5">
        <v>1348834069.5</v>
      </c>
      <c r="Z2304" s="5">
        <v>1340255920.71</v>
      </c>
      <c r="AA2304" s="5">
        <v>93531141.58</v>
      </c>
      <c r="AB2304" s="5">
        <v>91855505.93</v>
      </c>
      <c r="AC2304" s="5">
        <v>116887397.34</v>
      </c>
      <c r="AD2304" s="5">
        <v>72986630.81</v>
      </c>
      <c r="AE2304" s="5">
        <v>87256375.27</v>
      </c>
      <c r="AF2304" s="5">
        <v>78940721.96</v>
      </c>
      <c r="AG2304" s="5">
        <v>82823036.92</v>
      </c>
      <c r="AH2304" s="5">
        <v>73645576.54</v>
      </c>
      <c r="AI2304" s="5">
        <v>19016027.64</v>
      </c>
      <c r="AJ2304" s="5">
        <v>18722000.38</v>
      </c>
      <c r="AK2304" s="5">
        <v>18333860.87</v>
      </c>
      <c r="AL2304" s="5">
        <v>19320795.56</v>
      </c>
      <c r="AM2304" s="5">
        <v>18494765.64</v>
      </c>
      <c r="AN2304" s="5">
        <v>17978076.53</v>
      </c>
      <c r="AO2304" s="5">
        <v>17946330.05</v>
      </c>
      <c r="AP2304" s="5">
        <v>17910227.09</v>
      </c>
      <c r="AQ2304" s="1">
        <f t="shared" si="83"/>
        <v>13.3191103492998</v>
      </c>
      <c r="AR2304" s="1">
        <f t="shared" si="85"/>
        <v>13.1157980907432</v>
      </c>
    </row>
    <row r="2305" spans="1:44">
      <c r="A2305" s="5" t="s">
        <v>4623</v>
      </c>
      <c r="B2305" s="5" t="s">
        <v>4624</v>
      </c>
      <c r="C2305" s="5">
        <v>2074318966.65</v>
      </c>
      <c r="D2305" s="5">
        <v>1974416079.12</v>
      </c>
      <c r="E2305" s="5">
        <v>2146857016.81</v>
      </c>
      <c r="F2305" s="5">
        <v>2241540299.64</v>
      </c>
      <c r="G2305" s="5">
        <v>2180983487.27</v>
      </c>
      <c r="H2305" s="5">
        <v>2324780525.01</v>
      </c>
      <c r="I2305" s="5">
        <v>2281480746.83</v>
      </c>
      <c r="J2305" s="5">
        <v>2255713400.63</v>
      </c>
      <c r="K2305" s="5">
        <v>1295430666.74</v>
      </c>
      <c r="L2305" s="5">
        <v>1192536669.21</v>
      </c>
      <c r="M2305" s="5">
        <v>1371008123.76</v>
      </c>
      <c r="N2305" s="5">
        <v>1478426585.26</v>
      </c>
      <c r="O2305" s="5">
        <v>1407979037.01</v>
      </c>
      <c r="P2305" s="5">
        <v>1613729781.91</v>
      </c>
      <c r="Q2305" s="5">
        <v>1576009650.66</v>
      </c>
      <c r="R2305" s="5">
        <v>1569009687.94</v>
      </c>
      <c r="S2305" s="5">
        <v>1469915215.73</v>
      </c>
      <c r="T2305" s="5">
        <v>1365375883.93</v>
      </c>
      <c r="U2305" s="5">
        <v>1538006475.06</v>
      </c>
      <c r="V2305" s="5">
        <v>1704202003.45</v>
      </c>
      <c r="W2305" s="5">
        <v>1641038617.9</v>
      </c>
      <c r="X2305" s="5">
        <v>1780680249.2</v>
      </c>
      <c r="Y2305" s="5">
        <v>1696401332.89</v>
      </c>
      <c r="Z2305" s="5">
        <v>1748580600.16</v>
      </c>
      <c r="AA2305" s="5">
        <v>1186131216.12</v>
      </c>
      <c r="AB2305" s="5">
        <v>961854397.68</v>
      </c>
      <c r="AC2305" s="5">
        <v>1124094358.55</v>
      </c>
      <c r="AD2305" s="5">
        <v>1307617145.98</v>
      </c>
      <c r="AE2305" s="5">
        <v>1237145597.73</v>
      </c>
      <c r="AF2305" s="5">
        <v>1455193534.66</v>
      </c>
      <c r="AG2305" s="5">
        <v>1417493403.41</v>
      </c>
      <c r="AH2305" s="5">
        <v>1468826739.66</v>
      </c>
      <c r="AI2305" s="5">
        <v>211466146.17</v>
      </c>
      <c r="AJ2305" s="5">
        <v>205255547.8</v>
      </c>
      <c r="AK2305" s="5">
        <v>223571614.99</v>
      </c>
      <c r="AL2305" s="5">
        <v>258399435.53</v>
      </c>
      <c r="AM2305" s="5">
        <v>318017282.76</v>
      </c>
      <c r="AN2305" s="5">
        <v>362684371.24</v>
      </c>
      <c r="AO2305" s="5">
        <v>387852811.19</v>
      </c>
      <c r="AP2305" s="5">
        <v>346701860.76</v>
      </c>
      <c r="AQ2305" s="1">
        <f t="shared" si="83"/>
        <v>1.23925177564949</v>
      </c>
      <c r="AR2305" s="1">
        <f t="shared" si="85"/>
        <v>1.06096952213817</v>
      </c>
    </row>
    <row r="2306" spans="1:44">
      <c r="A2306" s="5" t="s">
        <v>4625</v>
      </c>
      <c r="B2306" s="5" t="s">
        <v>4626</v>
      </c>
      <c r="C2306" s="5">
        <v>2549604599.36</v>
      </c>
      <c r="D2306" s="5">
        <v>2569184105.22</v>
      </c>
      <c r="E2306" s="5">
        <v>2553516203.16</v>
      </c>
      <c r="F2306" s="5">
        <v>2486142586.88</v>
      </c>
      <c r="G2306" s="5">
        <v>2423711945.42</v>
      </c>
      <c r="H2306" s="5">
        <v>2308800025</v>
      </c>
      <c r="I2306" s="5">
        <v>2234190128.42</v>
      </c>
      <c r="J2306" s="5">
        <v>2247809838.74</v>
      </c>
      <c r="K2306" s="5">
        <v>562707408.14</v>
      </c>
      <c r="L2306" s="5">
        <v>559873455.07</v>
      </c>
      <c r="M2306" s="5">
        <v>552666703.44</v>
      </c>
      <c r="N2306" s="5">
        <v>538379210.44</v>
      </c>
      <c r="O2306" s="5">
        <v>482445744.55</v>
      </c>
      <c r="P2306" s="5">
        <v>375873727.64</v>
      </c>
      <c r="Q2306" s="5">
        <v>305620274.22</v>
      </c>
      <c r="R2306" s="5">
        <v>329605288.03</v>
      </c>
      <c r="S2306" s="5">
        <v>768629378.98</v>
      </c>
      <c r="T2306" s="5">
        <v>791307011.89</v>
      </c>
      <c r="U2306" s="5">
        <v>762651528.97</v>
      </c>
      <c r="V2306" s="5">
        <v>724813293.61</v>
      </c>
      <c r="W2306" s="5">
        <v>712064834.85</v>
      </c>
      <c r="X2306" s="5">
        <v>651150278.88</v>
      </c>
      <c r="Y2306" s="5">
        <v>759812182.06</v>
      </c>
      <c r="Z2306" s="5">
        <v>809437891.79</v>
      </c>
      <c r="AA2306" s="5">
        <v>278954769.44</v>
      </c>
      <c r="AB2306" s="5">
        <v>274620640.09</v>
      </c>
      <c r="AC2306" s="5">
        <v>261456308.22</v>
      </c>
      <c r="AD2306" s="5">
        <v>225871593.13</v>
      </c>
      <c r="AE2306" s="5">
        <v>213329685.74</v>
      </c>
      <c r="AF2306" s="5">
        <v>107225275.78</v>
      </c>
      <c r="AG2306" s="5">
        <v>58209660.69</v>
      </c>
      <c r="AH2306" s="5">
        <v>82120207.13</v>
      </c>
      <c r="AI2306" s="5">
        <v>96529107.89</v>
      </c>
      <c r="AJ2306" s="5">
        <v>88482771.18</v>
      </c>
      <c r="AK2306" s="5">
        <v>61648826.6</v>
      </c>
      <c r="AL2306" s="5">
        <v>134585780.47</v>
      </c>
      <c r="AM2306" s="5">
        <v>119622127.41</v>
      </c>
      <c r="AN2306" s="5">
        <v>94714933.22</v>
      </c>
      <c r="AO2306" s="5">
        <v>51897277.15</v>
      </c>
      <c r="AP2306" s="5">
        <v>21968634.6</v>
      </c>
      <c r="AQ2306" s="1">
        <f t="shared" si="83"/>
        <v>2.75539070553631</v>
      </c>
      <c r="AR2306" s="1">
        <f t="shared" si="85"/>
        <v>2.40935214134979</v>
      </c>
    </row>
    <row r="2307" spans="1:44">
      <c r="A2307" s="5" t="s">
        <v>4627</v>
      </c>
      <c r="B2307" s="5" t="s">
        <v>4628</v>
      </c>
      <c r="C2307" s="5">
        <v>2294367840.19</v>
      </c>
      <c r="D2307" s="5">
        <v>2282281793.35</v>
      </c>
      <c r="E2307" s="5">
        <v>2341059245.97</v>
      </c>
      <c r="F2307" s="5">
        <v>2351765122.7</v>
      </c>
      <c r="G2307" s="5">
        <v>2310031001.14</v>
      </c>
      <c r="H2307" s="5">
        <v>2289541716.75</v>
      </c>
      <c r="I2307" s="5">
        <v>2281390356.19</v>
      </c>
      <c r="J2307" s="5">
        <v>2243090617.92</v>
      </c>
      <c r="K2307" s="5">
        <v>148624858.61</v>
      </c>
      <c r="L2307" s="5">
        <v>137174660.25</v>
      </c>
      <c r="M2307" s="5">
        <v>195506852.26</v>
      </c>
      <c r="N2307" s="5">
        <v>215334362.41</v>
      </c>
      <c r="O2307" s="5">
        <v>170128311.31</v>
      </c>
      <c r="P2307" s="5">
        <v>144635145.54</v>
      </c>
      <c r="Q2307" s="5">
        <v>147026556.35</v>
      </c>
      <c r="R2307" s="5">
        <v>89246930.43</v>
      </c>
      <c r="S2307" s="5">
        <v>1841796585.2</v>
      </c>
      <c r="T2307" s="5">
        <v>1817657169.92</v>
      </c>
      <c r="U2307" s="5">
        <v>1871738659.68</v>
      </c>
      <c r="V2307" s="5">
        <v>1878969384.83</v>
      </c>
      <c r="W2307" s="5">
        <v>1745626934.84</v>
      </c>
      <c r="X2307" s="5">
        <v>1721564508.89</v>
      </c>
      <c r="Y2307" s="5">
        <v>1729463603.94</v>
      </c>
      <c r="Z2307" s="5">
        <v>1699850334.57</v>
      </c>
      <c r="AA2307" s="5">
        <v>127950500.27</v>
      </c>
      <c r="AB2307" s="5">
        <v>118588659.38</v>
      </c>
      <c r="AC2307" s="5">
        <v>176380389.47</v>
      </c>
      <c r="AD2307" s="5">
        <v>159644085.62</v>
      </c>
      <c r="AE2307" s="5">
        <v>120203867.89</v>
      </c>
      <c r="AF2307" s="5">
        <v>125401580.31</v>
      </c>
      <c r="AG2307" s="5">
        <v>140036203.93</v>
      </c>
      <c r="AH2307" s="5">
        <v>84346930.8</v>
      </c>
      <c r="AI2307" s="5">
        <v>1635257932.59</v>
      </c>
      <c r="AJ2307" s="5">
        <v>1630669286.73</v>
      </c>
      <c r="AK2307" s="5">
        <v>1621891510.21</v>
      </c>
      <c r="AL2307" s="5">
        <v>1580989150.09</v>
      </c>
      <c r="AM2307" s="5">
        <v>1564831637.46</v>
      </c>
      <c r="AN2307" s="5">
        <v>1548549382.15</v>
      </c>
      <c r="AO2307" s="5">
        <v>1562170624.25</v>
      </c>
      <c r="AP2307" s="5">
        <v>1508561493.04</v>
      </c>
      <c r="AQ2307" s="1">
        <f t="shared" si="83"/>
        <v>14.3946024541792</v>
      </c>
      <c r="AR2307" s="1">
        <f t="shared" si="85"/>
        <v>1.61420746440353</v>
      </c>
    </row>
    <row r="2308" spans="1:44">
      <c r="A2308" s="5" t="s">
        <v>4629</v>
      </c>
      <c r="B2308" s="5" t="s">
        <v>4630</v>
      </c>
      <c r="C2308" s="5">
        <v>6138852862.85</v>
      </c>
      <c r="D2308" s="5">
        <v>5783704960.38</v>
      </c>
      <c r="E2308" s="5">
        <v>5406629898.65</v>
      </c>
      <c r="F2308" s="5">
        <v>4145709857.32</v>
      </c>
      <c r="G2308" s="5">
        <v>3683028214.5</v>
      </c>
      <c r="H2308" s="5">
        <v>3378165117.94</v>
      </c>
      <c r="I2308" s="5">
        <v>2228517878.68</v>
      </c>
      <c r="J2308" s="5">
        <v>2237679307.46</v>
      </c>
      <c r="K2308" s="5">
        <v>4079223086.33</v>
      </c>
      <c r="L2308" s="5">
        <v>3666171997.52</v>
      </c>
      <c r="M2308" s="5">
        <v>3175748652.24</v>
      </c>
      <c r="N2308" s="5">
        <v>2759635828.2</v>
      </c>
      <c r="O2308" s="5">
        <v>2124545313.48</v>
      </c>
      <c r="P2308" s="5">
        <v>1831450647.85</v>
      </c>
      <c r="Q2308" s="5">
        <v>727428454.9</v>
      </c>
      <c r="R2308" s="5">
        <v>787908237.6</v>
      </c>
      <c r="S2308" s="5">
        <v>2066127245.7</v>
      </c>
      <c r="T2308" s="5">
        <v>2100985808.85</v>
      </c>
      <c r="U2308" s="5">
        <v>1938736012.59</v>
      </c>
      <c r="V2308" s="5">
        <v>1273857832.37</v>
      </c>
      <c r="W2308" s="5">
        <v>1364105322.42</v>
      </c>
      <c r="X2308" s="5">
        <v>1395840700.84</v>
      </c>
      <c r="Y2308" s="5">
        <v>1149417654.83</v>
      </c>
      <c r="Z2308" s="5">
        <v>1295554814.71</v>
      </c>
      <c r="AA2308" s="5">
        <v>1167523513.49</v>
      </c>
      <c r="AB2308" s="5">
        <v>1089330001.67</v>
      </c>
      <c r="AC2308" s="5">
        <v>1262016004.8</v>
      </c>
      <c r="AD2308" s="5">
        <v>1338460077.39</v>
      </c>
      <c r="AE2308" s="5">
        <v>1075120870.46</v>
      </c>
      <c r="AF2308" s="5">
        <v>917042379.53</v>
      </c>
      <c r="AG2308" s="5">
        <v>637912671.53</v>
      </c>
      <c r="AH2308" s="5">
        <v>695959870.94</v>
      </c>
      <c r="AI2308" s="5">
        <v>1186992436.33</v>
      </c>
      <c r="AJ2308" s="5">
        <v>1004117557.03</v>
      </c>
      <c r="AK2308" s="5">
        <v>874126747.24</v>
      </c>
      <c r="AL2308" s="5">
        <v>943718236.74</v>
      </c>
      <c r="AM2308" s="5">
        <v>970052076.18</v>
      </c>
      <c r="AN2308" s="5">
        <v>793771806.09</v>
      </c>
      <c r="AO2308" s="5">
        <v>701720106.75</v>
      </c>
      <c r="AP2308" s="5">
        <v>615761467.98</v>
      </c>
      <c r="AQ2308" s="1">
        <f t="shared" ref="AQ2308:AQ2371" si="86">S2308/AA2308</f>
        <v>1.76966649650067</v>
      </c>
      <c r="AR2308" s="1">
        <f t="shared" si="85"/>
        <v>0.752991095435895</v>
      </c>
    </row>
    <row r="2309" spans="1:44">
      <c r="A2309" s="5" t="s">
        <v>4631</v>
      </c>
      <c r="B2309" s="5" t="s">
        <v>4632</v>
      </c>
      <c r="C2309" s="5">
        <v>4172224263.13</v>
      </c>
      <c r="D2309" s="5">
        <v>4095541379.28</v>
      </c>
      <c r="E2309" s="5">
        <v>2975321472.93</v>
      </c>
      <c r="F2309" s="5">
        <v>2992391699.75</v>
      </c>
      <c r="G2309" s="5">
        <v>3021649530.9</v>
      </c>
      <c r="H2309" s="5">
        <v>2856155932.48</v>
      </c>
      <c r="I2309" s="5">
        <v>3033385058.6</v>
      </c>
      <c r="J2309" s="5">
        <v>2236190058.2</v>
      </c>
      <c r="K2309" s="5">
        <v>2503617822.77</v>
      </c>
      <c r="L2309" s="5">
        <v>2433376783.98</v>
      </c>
      <c r="M2309" s="5">
        <v>1489144150.61</v>
      </c>
      <c r="N2309" s="5">
        <v>1520558017.78</v>
      </c>
      <c r="O2309" s="5">
        <v>1558372730.52</v>
      </c>
      <c r="P2309" s="5">
        <v>1399414795.63</v>
      </c>
      <c r="Q2309" s="5">
        <v>1598927514.86</v>
      </c>
      <c r="R2309" s="5">
        <v>869375074.69</v>
      </c>
      <c r="S2309" s="5">
        <v>1058420854.09</v>
      </c>
      <c r="T2309" s="5">
        <v>1094132475.92</v>
      </c>
      <c r="U2309" s="5">
        <v>968113999.52</v>
      </c>
      <c r="V2309" s="5">
        <v>1007205906.7</v>
      </c>
      <c r="W2309" s="5">
        <v>1054450940.79</v>
      </c>
      <c r="X2309" s="5">
        <v>892212244.5</v>
      </c>
      <c r="Y2309" s="5">
        <v>1053466728.07</v>
      </c>
      <c r="Z2309" s="5">
        <v>1262868638.44</v>
      </c>
      <c r="AA2309" s="5">
        <v>1761473034.16</v>
      </c>
      <c r="AB2309" s="5">
        <v>1635065613.82</v>
      </c>
      <c r="AC2309" s="5">
        <v>990700375.67</v>
      </c>
      <c r="AD2309" s="5">
        <v>1042833871.58</v>
      </c>
      <c r="AE2309" s="5">
        <v>1147769367.42</v>
      </c>
      <c r="AF2309" s="5">
        <v>964740812.64</v>
      </c>
      <c r="AG2309" s="5">
        <v>1028675324.52</v>
      </c>
      <c r="AH2309" s="5">
        <v>413336797.93</v>
      </c>
      <c r="AI2309" s="5">
        <v>125685058.6</v>
      </c>
      <c r="AJ2309" s="5">
        <v>164913713.78</v>
      </c>
      <c r="AK2309" s="5">
        <v>174651774.22</v>
      </c>
      <c r="AL2309" s="5">
        <v>194375995.7</v>
      </c>
      <c r="AM2309" s="5">
        <v>165408760.86</v>
      </c>
      <c r="AN2309" s="5">
        <v>173767823.67</v>
      </c>
      <c r="AO2309" s="5">
        <v>162387297.95</v>
      </c>
      <c r="AP2309" s="5">
        <v>159632529.1</v>
      </c>
      <c r="AQ2309" s="1">
        <f t="shared" si="86"/>
        <v>0.600872584231602</v>
      </c>
      <c r="AR2309" s="1">
        <f t="shared" si="85"/>
        <v>0.529520337468463</v>
      </c>
    </row>
    <row r="2310" spans="1:44">
      <c r="A2310" s="5" t="s">
        <v>4633</v>
      </c>
      <c r="B2310" s="5" t="s">
        <v>4634</v>
      </c>
      <c r="C2310" s="5">
        <v>3300276316.39</v>
      </c>
      <c r="D2310" s="5">
        <v>3370609904.1</v>
      </c>
      <c r="E2310" s="5">
        <v>3277932920.71</v>
      </c>
      <c r="F2310" s="5">
        <v>3071148483</v>
      </c>
      <c r="G2310" s="5">
        <v>3162695536.65</v>
      </c>
      <c r="H2310" s="5">
        <v>3015302869.58</v>
      </c>
      <c r="I2310" s="5">
        <v>2950273548.05</v>
      </c>
      <c r="J2310" s="5">
        <v>2225334849.07</v>
      </c>
      <c r="K2310" s="5">
        <v>1522365781.4</v>
      </c>
      <c r="L2310" s="5">
        <v>1528376484.16</v>
      </c>
      <c r="M2310" s="5">
        <v>1497786372.69</v>
      </c>
      <c r="N2310" s="5">
        <v>1368382278.67</v>
      </c>
      <c r="O2310" s="5">
        <v>1454006063.39</v>
      </c>
      <c r="P2310" s="5">
        <v>1305830176.62</v>
      </c>
      <c r="Q2310" s="5">
        <v>1299988643.69</v>
      </c>
      <c r="R2310" s="5">
        <v>648190923</v>
      </c>
      <c r="S2310" s="5">
        <v>2027799294.17</v>
      </c>
      <c r="T2310" s="5">
        <v>2131739325.31</v>
      </c>
      <c r="U2310" s="5">
        <v>2038261461.7</v>
      </c>
      <c r="V2310" s="5">
        <v>1923648574.52</v>
      </c>
      <c r="W2310" s="5">
        <v>2032373352.93</v>
      </c>
      <c r="X2310" s="5">
        <v>1835028665.77</v>
      </c>
      <c r="Y2310" s="5">
        <v>1816811642.31</v>
      </c>
      <c r="Z2310" s="5">
        <v>1321799890.79</v>
      </c>
      <c r="AA2310" s="5">
        <v>894146770.82</v>
      </c>
      <c r="AB2310" s="5">
        <v>895007674.14</v>
      </c>
      <c r="AC2310" s="5">
        <v>871717081.85</v>
      </c>
      <c r="AD2310" s="5">
        <v>760859811.56</v>
      </c>
      <c r="AE2310" s="5">
        <v>849161021.26</v>
      </c>
      <c r="AF2310" s="5">
        <v>707060053.3</v>
      </c>
      <c r="AG2310" s="5">
        <v>704566813.78</v>
      </c>
      <c r="AH2310" s="5">
        <v>629281162.11</v>
      </c>
      <c r="AI2310" s="5">
        <v>265563039.84</v>
      </c>
      <c r="AJ2310" s="5">
        <v>305981084.46</v>
      </c>
      <c r="AK2310" s="5">
        <v>279558417.74</v>
      </c>
      <c r="AL2310" s="5">
        <v>318526186.79</v>
      </c>
      <c r="AM2310" s="5">
        <v>342326903.09</v>
      </c>
      <c r="AN2310" s="5">
        <v>303528403.04</v>
      </c>
      <c r="AO2310" s="5">
        <v>247962232.56</v>
      </c>
      <c r="AP2310" s="5">
        <v>236089209.69</v>
      </c>
      <c r="AQ2310" s="1">
        <f t="shared" si="86"/>
        <v>2.26785955096651</v>
      </c>
      <c r="AR2310" s="1">
        <f t="shared" si="85"/>
        <v>1.9708579305318</v>
      </c>
    </row>
    <row r="2311" spans="1:44">
      <c r="A2311" s="5" t="s">
        <v>4635</v>
      </c>
      <c r="B2311" s="5" t="s">
        <v>4636</v>
      </c>
      <c r="C2311" s="5">
        <v>2412028110.17</v>
      </c>
      <c r="D2311" s="5">
        <v>2391712880.27</v>
      </c>
      <c r="E2311" s="5">
        <v>2348876914.48</v>
      </c>
      <c r="F2311" s="5">
        <v>2414978428.81</v>
      </c>
      <c r="G2311" s="5">
        <v>2380807814.17</v>
      </c>
      <c r="H2311" s="5">
        <v>2403622369.67</v>
      </c>
      <c r="I2311" s="5">
        <v>2218799682.21</v>
      </c>
      <c r="J2311" s="5">
        <v>2222574787.77</v>
      </c>
      <c r="K2311" s="5">
        <v>845873648.44</v>
      </c>
      <c r="L2311" s="5">
        <v>831280584.58</v>
      </c>
      <c r="M2311" s="5">
        <v>803665904.43</v>
      </c>
      <c r="N2311" s="5">
        <v>866211882.53</v>
      </c>
      <c r="O2311" s="5">
        <v>828275131.46</v>
      </c>
      <c r="P2311" s="5">
        <v>846233167.67</v>
      </c>
      <c r="Q2311" s="5">
        <v>682529834.9</v>
      </c>
      <c r="R2311" s="5">
        <v>731348628.94</v>
      </c>
      <c r="S2311" s="5">
        <v>796794906.9</v>
      </c>
      <c r="T2311" s="5">
        <v>827066212.63</v>
      </c>
      <c r="U2311" s="5">
        <v>782723137.91</v>
      </c>
      <c r="V2311" s="5">
        <v>842041554.75</v>
      </c>
      <c r="W2311" s="5">
        <v>798840419.15</v>
      </c>
      <c r="X2311" s="5">
        <v>848557629.49</v>
      </c>
      <c r="Y2311" s="5">
        <v>652149754.32</v>
      </c>
      <c r="Z2311" s="5">
        <v>744286116.94</v>
      </c>
      <c r="AA2311" s="5">
        <v>477497583.09</v>
      </c>
      <c r="AB2311" s="5">
        <v>452809955.69</v>
      </c>
      <c r="AC2311" s="5">
        <v>485348438.85</v>
      </c>
      <c r="AD2311" s="5">
        <v>501869074.06</v>
      </c>
      <c r="AE2311" s="5">
        <v>463635178</v>
      </c>
      <c r="AF2311" s="5">
        <v>616946164.93</v>
      </c>
      <c r="AG2311" s="5">
        <v>542765591.9</v>
      </c>
      <c r="AH2311" s="5">
        <v>535972066.13</v>
      </c>
      <c r="AI2311" s="5">
        <v>458468980.3</v>
      </c>
      <c r="AJ2311" s="5">
        <v>458255988.36</v>
      </c>
      <c r="AK2311" s="5">
        <v>437686047.72</v>
      </c>
      <c r="AL2311" s="5">
        <v>471499464.7</v>
      </c>
      <c r="AM2311" s="5">
        <v>350182816.19</v>
      </c>
      <c r="AN2311" s="5">
        <v>344590133.78</v>
      </c>
      <c r="AO2311" s="5">
        <v>306836902.5</v>
      </c>
      <c r="AP2311" s="5">
        <v>359523439.37</v>
      </c>
      <c r="AQ2311" s="1">
        <f t="shared" si="86"/>
        <v>1.66868887952008</v>
      </c>
      <c r="AR2311" s="1">
        <f t="shared" si="85"/>
        <v>0.708539558275066</v>
      </c>
    </row>
    <row r="2312" spans="1:44">
      <c r="A2312" s="5" t="s">
        <v>4637</v>
      </c>
      <c r="B2312" s="5" t="s">
        <v>4638</v>
      </c>
      <c r="C2312" s="5">
        <v>1867370716.83</v>
      </c>
      <c r="D2312" s="5">
        <v>1881191706.2</v>
      </c>
      <c r="E2312" s="5">
        <v>2020502566.48</v>
      </c>
      <c r="F2312" s="5">
        <v>2175328749.94</v>
      </c>
      <c r="G2312" s="5">
        <v>2366273082.16</v>
      </c>
      <c r="H2312" s="5">
        <v>2234625378.79</v>
      </c>
      <c r="I2312" s="5">
        <v>2350109852.68</v>
      </c>
      <c r="J2312" s="5">
        <v>2214746356.95</v>
      </c>
      <c r="K2312" s="5">
        <v>1206083347.55</v>
      </c>
      <c r="L2312" s="5">
        <v>1154913992.3</v>
      </c>
      <c r="M2312" s="5">
        <v>1230575981.48</v>
      </c>
      <c r="N2312" s="5">
        <v>1224455891.52</v>
      </c>
      <c r="O2312" s="5">
        <v>1317643384.27</v>
      </c>
      <c r="P2312" s="5">
        <v>1195153646.77</v>
      </c>
      <c r="Q2312" s="5">
        <v>1242321455.89</v>
      </c>
      <c r="R2312" s="5">
        <v>1033994190.75</v>
      </c>
      <c r="S2312" s="5">
        <v>662156895.98</v>
      </c>
      <c r="T2312" s="5">
        <v>613211954.73</v>
      </c>
      <c r="U2312" s="5">
        <v>692904183.94</v>
      </c>
      <c r="V2312" s="5">
        <v>705143643.99</v>
      </c>
      <c r="W2312" s="5">
        <v>796756057.12</v>
      </c>
      <c r="X2312" s="5">
        <v>672607830.44</v>
      </c>
      <c r="Y2312" s="5">
        <v>844550027.2</v>
      </c>
      <c r="Z2312" s="5">
        <v>681915008.48</v>
      </c>
      <c r="AA2312" s="5">
        <v>924935855.01</v>
      </c>
      <c r="AB2312" s="5">
        <v>870622638.3</v>
      </c>
      <c r="AC2312" s="5">
        <v>938114637.05</v>
      </c>
      <c r="AD2312" s="5">
        <v>937447983.34</v>
      </c>
      <c r="AE2312" s="5">
        <v>1023926817.64</v>
      </c>
      <c r="AF2312" s="5">
        <v>989348315.31</v>
      </c>
      <c r="AG2312" s="5">
        <v>1163397264.5</v>
      </c>
      <c r="AH2312" s="5">
        <v>952387120.8</v>
      </c>
      <c r="AI2312" s="5">
        <v>49563025.92</v>
      </c>
      <c r="AJ2312" s="5">
        <v>88716211.78</v>
      </c>
      <c r="AK2312" s="5">
        <v>54323192.73</v>
      </c>
      <c r="AL2312" s="5">
        <v>74117319.68</v>
      </c>
      <c r="AM2312" s="5">
        <v>45999528.43</v>
      </c>
      <c r="AN2312" s="5">
        <v>44196515.08</v>
      </c>
      <c r="AO2312" s="5">
        <v>52020168.23</v>
      </c>
      <c r="AP2312" s="5">
        <v>74739680.28</v>
      </c>
      <c r="AQ2312" s="1">
        <f t="shared" si="86"/>
        <v>0.715894937355241</v>
      </c>
      <c r="AR2312" s="1">
        <f t="shared" si="85"/>
        <v>0.662309571784713</v>
      </c>
    </row>
    <row r="2313" spans="1:44">
      <c r="A2313" s="5" t="s">
        <v>4639</v>
      </c>
      <c r="B2313" s="5" t="s">
        <v>4640</v>
      </c>
      <c r="C2313" s="5">
        <v>2038943330.69</v>
      </c>
      <c r="D2313" s="5">
        <v>2100459755.82</v>
      </c>
      <c r="E2313" s="5">
        <v>2238082573.16</v>
      </c>
      <c r="F2313" s="5">
        <v>2379020262.25</v>
      </c>
      <c r="G2313" s="5">
        <v>2328638846.91</v>
      </c>
      <c r="H2313" s="5">
        <v>2372808730.06</v>
      </c>
      <c r="I2313" s="5">
        <v>2283569719.45</v>
      </c>
      <c r="J2313" s="5">
        <v>2213858344.89</v>
      </c>
      <c r="K2313" s="5">
        <v>1645227654.69</v>
      </c>
      <c r="L2313" s="5">
        <v>1719524523.69</v>
      </c>
      <c r="M2313" s="5">
        <v>1859222329.13</v>
      </c>
      <c r="N2313" s="5">
        <v>1694354248.27</v>
      </c>
      <c r="O2313" s="5">
        <v>1634164274.6</v>
      </c>
      <c r="P2313" s="5">
        <v>1687401167.04</v>
      </c>
      <c r="Q2313" s="5">
        <v>1618469189.09</v>
      </c>
      <c r="R2313" s="5">
        <v>1561831949.6</v>
      </c>
      <c r="S2313" s="5">
        <v>1469000533.69</v>
      </c>
      <c r="T2313" s="5">
        <v>1525542821.19</v>
      </c>
      <c r="U2313" s="5">
        <v>1675970168.73</v>
      </c>
      <c r="V2313" s="5">
        <v>1621745883.07</v>
      </c>
      <c r="W2313" s="5">
        <v>1588508322.53</v>
      </c>
      <c r="X2313" s="5">
        <v>1680352338.99</v>
      </c>
      <c r="Y2313" s="5">
        <v>1618614732.14</v>
      </c>
      <c r="Z2313" s="5">
        <v>1783573278.35</v>
      </c>
      <c r="AA2313" s="5">
        <v>1394279277.75</v>
      </c>
      <c r="AB2313" s="5">
        <v>1413158186.74</v>
      </c>
      <c r="AC2313" s="5">
        <v>1561549508.83</v>
      </c>
      <c r="AD2313" s="5">
        <v>1407440372.4</v>
      </c>
      <c r="AE2313" s="5">
        <v>1423285328.59</v>
      </c>
      <c r="AF2313" s="5">
        <v>1542401270.28</v>
      </c>
      <c r="AG2313" s="5">
        <v>1469901218.31</v>
      </c>
      <c r="AH2313" s="5">
        <v>1383403371.04</v>
      </c>
      <c r="AI2313" s="5">
        <v>132679650.72</v>
      </c>
      <c r="AJ2313" s="5">
        <v>145073416.49</v>
      </c>
      <c r="AK2313" s="5">
        <v>140706385.64</v>
      </c>
      <c r="AL2313" s="5">
        <v>104255889.36</v>
      </c>
      <c r="AM2313" s="5">
        <v>87760999.12</v>
      </c>
      <c r="AN2313" s="5">
        <v>91838671.29</v>
      </c>
      <c r="AO2313" s="5">
        <v>76729747</v>
      </c>
      <c r="AP2313" s="5">
        <v>95212143.79</v>
      </c>
      <c r="AQ2313" s="1">
        <f t="shared" si="86"/>
        <v>1.05359131210827</v>
      </c>
      <c r="AR2313" s="1">
        <f t="shared" si="85"/>
        <v>0.95843128725722</v>
      </c>
    </row>
    <row r="2314" spans="1:44">
      <c r="A2314" s="5" t="s">
        <v>4641</v>
      </c>
      <c r="B2314" s="5" t="s">
        <v>4642</v>
      </c>
      <c r="C2314" s="5">
        <v>3604848040.01</v>
      </c>
      <c r="D2314" s="5">
        <v>3304083245.39</v>
      </c>
      <c r="E2314" s="5">
        <v>3132798046.14</v>
      </c>
      <c r="F2314" s="5">
        <v>2880756098.31</v>
      </c>
      <c r="G2314" s="5">
        <v>2641904016.36</v>
      </c>
      <c r="H2314" s="5">
        <v>2496291001.07</v>
      </c>
      <c r="I2314" s="5">
        <v>2378890639.8</v>
      </c>
      <c r="J2314" s="5">
        <v>2209968163.49</v>
      </c>
      <c r="K2314" s="5">
        <v>1582358457.9</v>
      </c>
      <c r="L2314" s="5">
        <v>1372262916.37</v>
      </c>
      <c r="M2314" s="5">
        <v>1308447592.64</v>
      </c>
      <c r="N2314" s="5">
        <v>1169994035.33</v>
      </c>
      <c r="O2314" s="5">
        <v>996502438.74</v>
      </c>
      <c r="P2314" s="5">
        <v>865052956.02</v>
      </c>
      <c r="Q2314" s="5">
        <v>803516817.55</v>
      </c>
      <c r="R2314" s="5">
        <v>679267530.04</v>
      </c>
      <c r="S2314" s="5">
        <v>2714687027.28</v>
      </c>
      <c r="T2314" s="5">
        <v>2434820280.46</v>
      </c>
      <c r="U2314" s="5">
        <v>2303055781.91</v>
      </c>
      <c r="V2314" s="5">
        <v>2077520503.77</v>
      </c>
      <c r="W2314" s="5">
        <v>1885911922.42</v>
      </c>
      <c r="X2314" s="5">
        <v>1874027773.14</v>
      </c>
      <c r="Y2314" s="5">
        <v>1839651739.55</v>
      </c>
      <c r="Z2314" s="5">
        <v>1754751887.63</v>
      </c>
      <c r="AA2314" s="5">
        <v>1345122690.75</v>
      </c>
      <c r="AB2314" s="5">
        <v>1135261429.17</v>
      </c>
      <c r="AC2314" s="5">
        <v>1087316308.58</v>
      </c>
      <c r="AD2314" s="5">
        <v>939963655.48</v>
      </c>
      <c r="AE2314" s="5">
        <v>772543617.17</v>
      </c>
      <c r="AF2314" s="5">
        <v>747609906.81</v>
      </c>
      <c r="AG2314" s="5">
        <v>710043698.63</v>
      </c>
      <c r="AH2314" s="5">
        <v>618790612.33</v>
      </c>
      <c r="AI2314" s="5">
        <v>598221637</v>
      </c>
      <c r="AJ2314" s="5">
        <v>515383243</v>
      </c>
      <c r="AK2314" s="5">
        <v>499097917.53</v>
      </c>
      <c r="AL2314" s="5">
        <v>436128172.58</v>
      </c>
      <c r="AM2314" s="5">
        <v>334062946.27</v>
      </c>
      <c r="AN2314" s="5">
        <v>308362315.15</v>
      </c>
      <c r="AO2314" s="5">
        <v>281943902.64</v>
      </c>
      <c r="AP2314" s="5">
        <v>253742968.67</v>
      </c>
      <c r="AQ2314" s="1">
        <f t="shared" si="86"/>
        <v>2.01817056982837</v>
      </c>
      <c r="AR2314" s="1">
        <f t="shared" si="85"/>
        <v>1.57343668710244</v>
      </c>
    </row>
    <row r="2315" spans="1:44">
      <c r="A2315" s="5" t="s">
        <v>4643</v>
      </c>
      <c r="B2315" s="5" t="s">
        <v>4644</v>
      </c>
      <c r="C2315" s="5">
        <v>2522323624.17</v>
      </c>
      <c r="D2315" s="5">
        <v>2459738645.81</v>
      </c>
      <c r="E2315" s="5">
        <v>2397922657.19</v>
      </c>
      <c r="F2315" s="5">
        <v>2306126707.95</v>
      </c>
      <c r="G2315" s="5">
        <v>2185419046.8</v>
      </c>
      <c r="H2315" s="5">
        <v>2228202094.76</v>
      </c>
      <c r="I2315" s="5">
        <v>2185494550.48</v>
      </c>
      <c r="J2315" s="5">
        <v>2204825574.37</v>
      </c>
      <c r="K2315" s="5">
        <v>396268229.81</v>
      </c>
      <c r="L2315" s="5">
        <v>330184082.96</v>
      </c>
      <c r="M2315" s="5">
        <v>323601828.59</v>
      </c>
      <c r="N2315" s="5">
        <v>336701555.44</v>
      </c>
      <c r="O2315" s="5">
        <v>282481835.32</v>
      </c>
      <c r="P2315" s="5">
        <v>290006968.29</v>
      </c>
      <c r="Q2315" s="5">
        <v>287583201.48</v>
      </c>
      <c r="R2315" s="5">
        <v>299956720.57</v>
      </c>
      <c r="S2315" s="5">
        <v>1202252341.27</v>
      </c>
      <c r="T2315" s="5">
        <v>1117251144.04</v>
      </c>
      <c r="U2315" s="5">
        <v>1139211664.3</v>
      </c>
      <c r="V2315" s="5">
        <v>1067506438.41</v>
      </c>
      <c r="W2315" s="5">
        <v>976433685.24</v>
      </c>
      <c r="X2315" s="5">
        <v>1054809737.12</v>
      </c>
      <c r="Y2315" s="5">
        <v>1061701171.11</v>
      </c>
      <c r="Z2315" s="5">
        <v>1031146458.39</v>
      </c>
      <c r="AA2315" s="5">
        <v>350801862.39</v>
      </c>
      <c r="AB2315" s="5">
        <v>283394920.99</v>
      </c>
      <c r="AC2315" s="5">
        <v>275675357.49</v>
      </c>
      <c r="AD2315" s="5">
        <v>288320528.21</v>
      </c>
      <c r="AE2315" s="5">
        <v>233284516.78</v>
      </c>
      <c r="AF2315" s="5">
        <v>241985025.16</v>
      </c>
      <c r="AG2315" s="5">
        <v>238757055.55</v>
      </c>
      <c r="AH2315" s="5">
        <v>256981732.72</v>
      </c>
      <c r="AI2315" s="5">
        <v>565603139.22</v>
      </c>
      <c r="AJ2315" s="5">
        <v>586979132.93</v>
      </c>
      <c r="AK2315" s="5">
        <v>585311863.23</v>
      </c>
      <c r="AL2315" s="5">
        <v>504881899.21</v>
      </c>
      <c r="AM2315" s="5">
        <v>495012439.34</v>
      </c>
      <c r="AN2315" s="5">
        <v>448900204.82</v>
      </c>
      <c r="AO2315" s="5">
        <v>395049175.42</v>
      </c>
      <c r="AP2315" s="5">
        <v>377343667.42</v>
      </c>
      <c r="AQ2315" s="1">
        <f t="shared" si="86"/>
        <v>3.42715495601734</v>
      </c>
      <c r="AR2315" s="1">
        <f t="shared" si="85"/>
        <v>1.81483985778334</v>
      </c>
    </row>
    <row r="2316" spans="1:44">
      <c r="A2316" s="5" t="s">
        <v>4645</v>
      </c>
      <c r="B2316" s="5" t="s">
        <v>4646</v>
      </c>
      <c r="C2316" s="5">
        <v>2488160481.42</v>
      </c>
      <c r="D2316" s="5">
        <v>2553634137.33</v>
      </c>
      <c r="E2316" s="5">
        <v>2576648554.99</v>
      </c>
      <c r="F2316" s="5">
        <v>2370087047.43</v>
      </c>
      <c r="G2316" s="5">
        <v>2360396827.02</v>
      </c>
      <c r="H2316" s="5">
        <v>2632442369.31</v>
      </c>
      <c r="I2316" s="5">
        <v>2658843418.93</v>
      </c>
      <c r="J2316" s="5">
        <v>2202184501.84</v>
      </c>
      <c r="K2316" s="5">
        <v>821205828.78</v>
      </c>
      <c r="L2316" s="5">
        <v>753412992.64</v>
      </c>
      <c r="M2316" s="5">
        <v>849958729</v>
      </c>
      <c r="N2316" s="5">
        <v>718812338.72</v>
      </c>
      <c r="O2316" s="5">
        <v>715570030.29</v>
      </c>
      <c r="P2316" s="5">
        <v>879781873.95</v>
      </c>
      <c r="Q2316" s="5">
        <v>964749969.36</v>
      </c>
      <c r="R2316" s="5">
        <v>888170538.45</v>
      </c>
      <c r="S2316" s="5">
        <v>1111930457.72</v>
      </c>
      <c r="T2316" s="5">
        <v>1184193416.27</v>
      </c>
      <c r="U2316" s="5">
        <v>1173788044.72</v>
      </c>
      <c r="V2316" s="5">
        <v>965971414.75</v>
      </c>
      <c r="W2316" s="5">
        <v>964988907.82</v>
      </c>
      <c r="X2316" s="5">
        <v>1214470653.49</v>
      </c>
      <c r="Y2316" s="5">
        <v>1212221330.91</v>
      </c>
      <c r="Z2316" s="5">
        <v>719595202.66</v>
      </c>
      <c r="AA2316" s="5">
        <v>526635712.2</v>
      </c>
      <c r="AB2316" s="5">
        <v>448052113.24</v>
      </c>
      <c r="AC2316" s="5">
        <v>531231203</v>
      </c>
      <c r="AD2316" s="5">
        <v>310865717.04</v>
      </c>
      <c r="AE2316" s="5">
        <v>303595959.53</v>
      </c>
      <c r="AF2316" s="5">
        <v>398212236.01</v>
      </c>
      <c r="AG2316" s="5">
        <v>471896784.66</v>
      </c>
      <c r="AH2316" s="5">
        <v>357584797.79</v>
      </c>
      <c r="AI2316" s="5">
        <v>75845109.07</v>
      </c>
      <c r="AJ2316" s="5">
        <v>87328466.16</v>
      </c>
      <c r="AK2316" s="5">
        <v>75964601.06</v>
      </c>
      <c r="AL2316" s="5">
        <v>66985819.55</v>
      </c>
      <c r="AM2316" s="5">
        <v>56227741.33</v>
      </c>
      <c r="AN2316" s="5">
        <v>45859167.4</v>
      </c>
      <c r="AO2316" s="5">
        <v>44516423.54</v>
      </c>
      <c r="AP2316" s="5">
        <v>69386999.94</v>
      </c>
      <c r="AQ2316" s="1">
        <f t="shared" si="86"/>
        <v>2.11138445791106</v>
      </c>
      <c r="AR2316" s="1">
        <f t="shared" si="85"/>
        <v>1.96736629257783</v>
      </c>
    </row>
    <row r="2317" spans="1:44">
      <c r="A2317" s="5" t="s">
        <v>4647</v>
      </c>
      <c r="B2317" s="5" t="s">
        <v>4648</v>
      </c>
      <c r="C2317" s="5">
        <v>2983952222.43</v>
      </c>
      <c r="D2317" s="5">
        <v>2991445985.25</v>
      </c>
      <c r="E2317" s="5">
        <v>3030598075.89</v>
      </c>
      <c r="F2317" s="5">
        <v>2868996247.93</v>
      </c>
      <c r="G2317" s="5">
        <v>2800514383.55</v>
      </c>
      <c r="H2317" s="5">
        <v>2541639071.13</v>
      </c>
      <c r="I2317" s="5">
        <v>2470235160.18</v>
      </c>
      <c r="J2317" s="5">
        <v>2200102091.07</v>
      </c>
      <c r="K2317" s="5">
        <v>909889961.52</v>
      </c>
      <c r="L2317" s="5">
        <v>906164277.95</v>
      </c>
      <c r="M2317" s="5">
        <v>1006283265.12</v>
      </c>
      <c r="N2317" s="5">
        <v>872960352.86</v>
      </c>
      <c r="O2317" s="5">
        <v>850412035.9</v>
      </c>
      <c r="P2317" s="5">
        <v>621135518.7</v>
      </c>
      <c r="Q2317" s="5">
        <v>583623854.81</v>
      </c>
      <c r="R2317" s="5">
        <v>384079288.67</v>
      </c>
      <c r="S2317" s="5">
        <v>2712432508.83</v>
      </c>
      <c r="T2317" s="5">
        <v>2744340778.87</v>
      </c>
      <c r="U2317" s="5">
        <v>2802490187.48</v>
      </c>
      <c r="V2317" s="5">
        <v>2709317014.76</v>
      </c>
      <c r="W2317" s="5">
        <v>2684861675.84</v>
      </c>
      <c r="X2317" s="5">
        <v>2424230840.89</v>
      </c>
      <c r="Y2317" s="5">
        <v>2368375463.42</v>
      </c>
      <c r="Z2317" s="5">
        <v>2107668481.05</v>
      </c>
      <c r="AA2317" s="5">
        <v>833909043.05</v>
      </c>
      <c r="AB2317" s="5">
        <v>829101887.58</v>
      </c>
      <c r="AC2317" s="5">
        <v>929716256.58</v>
      </c>
      <c r="AD2317" s="5">
        <v>786411043.81</v>
      </c>
      <c r="AE2317" s="5">
        <v>805637768.63</v>
      </c>
      <c r="AF2317" s="5">
        <v>578704355.6</v>
      </c>
      <c r="AG2317" s="5">
        <v>553661202.85</v>
      </c>
      <c r="AH2317" s="5">
        <v>358038307.69</v>
      </c>
      <c r="AI2317" s="5">
        <v>273558674.75</v>
      </c>
      <c r="AJ2317" s="5">
        <v>301162931.35</v>
      </c>
      <c r="AK2317" s="5">
        <v>301528039.3</v>
      </c>
      <c r="AL2317" s="5">
        <v>326689974.67</v>
      </c>
      <c r="AM2317" s="5">
        <v>383336875.4</v>
      </c>
      <c r="AN2317" s="5">
        <v>292332901.92</v>
      </c>
      <c r="AO2317" s="5">
        <v>210541974.51</v>
      </c>
      <c r="AP2317" s="5">
        <v>215810964.06</v>
      </c>
      <c r="AQ2317" s="1">
        <f t="shared" si="86"/>
        <v>3.25267189681665</v>
      </c>
      <c r="AR2317" s="1">
        <f t="shared" si="85"/>
        <v>2.92462811670669</v>
      </c>
    </row>
    <row r="2318" spans="1:44">
      <c r="A2318" s="5" t="s">
        <v>4649</v>
      </c>
      <c r="B2318" s="5" t="s">
        <v>4650</v>
      </c>
      <c r="C2318" s="5">
        <v>1893673635.65</v>
      </c>
      <c r="D2318" s="5">
        <v>1868318764.83</v>
      </c>
      <c r="E2318" s="5">
        <v>1854461108.45</v>
      </c>
      <c r="F2318" s="5">
        <v>1808290413.17</v>
      </c>
      <c r="G2318" s="5">
        <v>1845337403.77</v>
      </c>
      <c r="H2318" s="5">
        <v>1989930445.9</v>
      </c>
      <c r="I2318" s="5">
        <v>1943277711.58</v>
      </c>
      <c r="J2318" s="5">
        <v>2194713729.43</v>
      </c>
      <c r="K2318" s="5">
        <v>216136041.37</v>
      </c>
      <c r="L2318" s="5">
        <v>209051734.36</v>
      </c>
      <c r="M2318" s="5">
        <v>223753905.51</v>
      </c>
      <c r="N2318" s="5">
        <v>125867335.81</v>
      </c>
      <c r="O2318" s="5">
        <v>121540545.41</v>
      </c>
      <c r="P2318" s="5">
        <v>203566352.71</v>
      </c>
      <c r="Q2318" s="5">
        <v>206659904.25</v>
      </c>
      <c r="R2318" s="5">
        <v>305211416.81</v>
      </c>
      <c r="S2318" s="5">
        <v>894246139.67</v>
      </c>
      <c r="T2318" s="5">
        <v>876838157.51</v>
      </c>
      <c r="U2318" s="5">
        <v>867735156.33</v>
      </c>
      <c r="V2318" s="5">
        <v>843439315.3</v>
      </c>
      <c r="W2318" s="5">
        <v>894540548.6</v>
      </c>
      <c r="X2318" s="5">
        <v>1040028386.05</v>
      </c>
      <c r="Y2318" s="5">
        <v>978155451.6</v>
      </c>
      <c r="Z2318" s="5">
        <v>1277314425.64</v>
      </c>
      <c r="AA2318" s="5">
        <v>152458059.23</v>
      </c>
      <c r="AB2318" s="5">
        <v>145577363.68</v>
      </c>
      <c r="AC2318" s="5">
        <v>159387191.86</v>
      </c>
      <c r="AD2318" s="5">
        <v>122044061.28</v>
      </c>
      <c r="AE2318" s="5">
        <v>117967030.26</v>
      </c>
      <c r="AF2318" s="5">
        <v>199713255.39</v>
      </c>
      <c r="AG2318" s="5">
        <v>202616466.17</v>
      </c>
      <c r="AH2318" s="5">
        <v>294866597.45</v>
      </c>
      <c r="AI2318" s="5">
        <v>152804270.26</v>
      </c>
      <c r="AJ2318" s="5">
        <v>139953012.63</v>
      </c>
      <c r="AK2318" s="5">
        <v>114068172.37</v>
      </c>
      <c r="AL2318" s="5">
        <v>109290701.07</v>
      </c>
      <c r="AM2318" s="5">
        <v>89527099.63</v>
      </c>
      <c r="AN2318" s="5">
        <v>83150494.48</v>
      </c>
      <c r="AO2318" s="5">
        <v>81895245.18</v>
      </c>
      <c r="AP2318" s="5">
        <v>88077372.48</v>
      </c>
      <c r="AQ2318" s="1">
        <f t="shared" si="86"/>
        <v>5.86552225698302</v>
      </c>
      <c r="AR2318" s="1">
        <f t="shared" si="85"/>
        <v>4.86325139618531</v>
      </c>
    </row>
    <row r="2319" spans="1:44">
      <c r="A2319" s="5" t="s">
        <v>4651</v>
      </c>
      <c r="B2319" s="5" t="s">
        <v>4652</v>
      </c>
      <c r="C2319" s="5">
        <v>2217606711.96</v>
      </c>
      <c r="D2319" s="5">
        <v>2330158638.9</v>
      </c>
      <c r="E2319" s="5">
        <v>2424324647.55</v>
      </c>
      <c r="F2319" s="5">
        <v>2421665749.03</v>
      </c>
      <c r="G2319" s="5">
        <v>2374898658.99</v>
      </c>
      <c r="H2319" s="5">
        <v>2329728915.86</v>
      </c>
      <c r="I2319" s="5">
        <v>2734982343.95</v>
      </c>
      <c r="J2319" s="5">
        <v>2192904854.05</v>
      </c>
      <c r="K2319" s="5">
        <v>612978671.69</v>
      </c>
      <c r="L2319" s="5">
        <v>726424675.58</v>
      </c>
      <c r="M2319" s="5">
        <v>739657674.49</v>
      </c>
      <c r="N2319" s="5">
        <v>864959110.71</v>
      </c>
      <c r="O2319" s="5">
        <v>855695670.41</v>
      </c>
      <c r="P2319" s="5">
        <v>841886676.64</v>
      </c>
      <c r="Q2319" s="5">
        <v>994765952.95</v>
      </c>
      <c r="R2319" s="5">
        <v>1617289485.82</v>
      </c>
      <c r="S2319" s="5">
        <v>1720693569.76</v>
      </c>
      <c r="T2319" s="5">
        <v>1832909907.63</v>
      </c>
      <c r="U2319" s="5">
        <v>1924045888.46</v>
      </c>
      <c r="V2319" s="5">
        <v>1973626983.38</v>
      </c>
      <c r="W2319" s="5">
        <v>1922123517.14</v>
      </c>
      <c r="X2319" s="5">
        <v>1872894385.71</v>
      </c>
      <c r="Y2319" s="5">
        <v>2271370385.25</v>
      </c>
      <c r="Z2319" s="5">
        <v>1736329576.09</v>
      </c>
      <c r="AA2319" s="5">
        <v>585140695.85</v>
      </c>
      <c r="AB2319" s="5">
        <v>695142819.91</v>
      </c>
      <c r="AC2319" s="5">
        <v>709460736.82</v>
      </c>
      <c r="AD2319" s="5">
        <v>864505305.71</v>
      </c>
      <c r="AE2319" s="5">
        <v>855241865.41</v>
      </c>
      <c r="AF2319" s="5">
        <v>841432871.64</v>
      </c>
      <c r="AG2319" s="5">
        <v>994312147.95</v>
      </c>
      <c r="AH2319" s="5">
        <v>540962483.06</v>
      </c>
      <c r="AI2319" s="5">
        <v>57004341.12</v>
      </c>
      <c r="AJ2319" s="5">
        <v>43482311.31</v>
      </c>
      <c r="AK2319" s="5">
        <v>46516773.93</v>
      </c>
      <c r="AL2319" s="5">
        <v>77812105.82</v>
      </c>
      <c r="AM2319" s="5">
        <v>60321251.24</v>
      </c>
      <c r="AN2319" s="5">
        <v>70279094.48</v>
      </c>
      <c r="AO2319" s="5">
        <v>54521334.16</v>
      </c>
      <c r="AP2319" s="5">
        <v>145877220.44</v>
      </c>
      <c r="AQ2319" s="1">
        <f t="shared" si="86"/>
        <v>2.94064928651125</v>
      </c>
      <c r="AR2319" s="1">
        <f t="shared" si="85"/>
        <v>2.84322939839837</v>
      </c>
    </row>
    <row r="2320" spans="1:44">
      <c r="A2320" s="5" t="s">
        <v>4653</v>
      </c>
      <c r="B2320" s="5" t="s">
        <v>4654</v>
      </c>
      <c r="C2320" s="5">
        <v>1982044346.22</v>
      </c>
      <c r="D2320" s="5">
        <v>2077426273.59</v>
      </c>
      <c r="E2320" s="5">
        <v>2114363257.58</v>
      </c>
      <c r="F2320" s="5">
        <v>2182260273.23</v>
      </c>
      <c r="G2320" s="5">
        <v>2170075685.26</v>
      </c>
      <c r="H2320" s="5">
        <v>2145402812.95</v>
      </c>
      <c r="I2320" s="5">
        <v>2210377174.58</v>
      </c>
      <c r="J2320" s="5">
        <v>2190715286.97</v>
      </c>
      <c r="K2320" s="5">
        <v>902767036.16</v>
      </c>
      <c r="L2320" s="5">
        <v>1030995997.59</v>
      </c>
      <c r="M2320" s="5">
        <v>1084773458.79</v>
      </c>
      <c r="N2320" s="5">
        <v>1146945959.75</v>
      </c>
      <c r="O2320" s="5">
        <v>1186929195.69</v>
      </c>
      <c r="P2320" s="5">
        <v>1221297582.78</v>
      </c>
      <c r="Q2320" s="5">
        <v>1303020563.29</v>
      </c>
      <c r="R2320" s="5">
        <v>1408336432.61</v>
      </c>
      <c r="S2320" s="5">
        <v>1035811336.3</v>
      </c>
      <c r="T2320" s="5">
        <v>1121550979.45</v>
      </c>
      <c r="U2320" s="5">
        <v>1159903528.84</v>
      </c>
      <c r="V2320" s="5">
        <v>1218819596.87</v>
      </c>
      <c r="W2320" s="5">
        <v>1091928448.66</v>
      </c>
      <c r="X2320" s="5">
        <v>1072199061.17</v>
      </c>
      <c r="Y2320" s="5">
        <v>1140224548.21</v>
      </c>
      <c r="Z2320" s="5">
        <v>1164684989.89</v>
      </c>
      <c r="AA2320" s="5">
        <v>864556702.7</v>
      </c>
      <c r="AB2320" s="5">
        <v>989090821.86</v>
      </c>
      <c r="AC2320" s="5">
        <v>1040462497.22</v>
      </c>
      <c r="AD2320" s="5">
        <v>1097866412.99</v>
      </c>
      <c r="AE2320" s="5">
        <v>1058080382.61</v>
      </c>
      <c r="AF2320" s="5">
        <v>1070694975.87</v>
      </c>
      <c r="AG2320" s="5">
        <v>1120912745.35</v>
      </c>
      <c r="AH2320" s="5">
        <v>1092799221.17</v>
      </c>
      <c r="AI2320" s="5">
        <v>348756385.1</v>
      </c>
      <c r="AJ2320" s="5">
        <v>413020989.6</v>
      </c>
      <c r="AK2320" s="5">
        <v>410767150.29</v>
      </c>
      <c r="AL2320" s="5">
        <v>448520528.78</v>
      </c>
      <c r="AM2320" s="5">
        <v>327415241.32</v>
      </c>
      <c r="AN2320" s="5">
        <v>303875693.24</v>
      </c>
      <c r="AO2320" s="5">
        <v>250933935.71</v>
      </c>
      <c r="AP2320" s="5">
        <v>217693395.01</v>
      </c>
      <c r="AQ2320" s="1">
        <f t="shared" si="86"/>
        <v>1.19808374981673</v>
      </c>
      <c r="AR2320" s="1">
        <f t="shared" si="85"/>
        <v>0.794690445466834</v>
      </c>
    </row>
    <row r="2321" spans="1:44">
      <c r="A2321" s="5" t="s">
        <v>4655</v>
      </c>
      <c r="B2321" s="5" t="s">
        <v>4656</v>
      </c>
      <c r="C2321" s="5">
        <v>2928516347.62</v>
      </c>
      <c r="D2321" s="5">
        <v>2970623182.21</v>
      </c>
      <c r="E2321" s="5">
        <v>2825602235.14</v>
      </c>
      <c r="F2321" s="5">
        <v>2677610352.53</v>
      </c>
      <c r="G2321" s="5">
        <v>2584719184.14</v>
      </c>
      <c r="H2321" s="5">
        <v>2563552582.41</v>
      </c>
      <c r="I2321" s="5">
        <v>2417176831.31</v>
      </c>
      <c r="J2321" s="5">
        <v>2186607185.45</v>
      </c>
      <c r="K2321" s="5">
        <v>1280878846.28</v>
      </c>
      <c r="L2321" s="5">
        <v>1311756072.56</v>
      </c>
      <c r="M2321" s="5">
        <v>1257350034.63</v>
      </c>
      <c r="N2321" s="5">
        <v>1184285757.2</v>
      </c>
      <c r="O2321" s="5">
        <v>1185491491.92</v>
      </c>
      <c r="P2321" s="5">
        <v>1207952237.34</v>
      </c>
      <c r="Q2321" s="5">
        <v>1093915359.81</v>
      </c>
      <c r="R2321" s="5">
        <v>885653027.91</v>
      </c>
      <c r="S2321" s="5">
        <v>1964768498.53</v>
      </c>
      <c r="T2321" s="5">
        <v>2003573326.29</v>
      </c>
      <c r="U2321" s="5">
        <v>1853467534.88</v>
      </c>
      <c r="V2321" s="5">
        <v>1750449845.69</v>
      </c>
      <c r="W2321" s="5">
        <v>1708468309.11</v>
      </c>
      <c r="X2321" s="5">
        <v>1623232583.31</v>
      </c>
      <c r="Y2321" s="5">
        <v>1513097493.6</v>
      </c>
      <c r="Z2321" s="5">
        <v>1345264942.65</v>
      </c>
      <c r="AA2321" s="5">
        <v>1253092912.44</v>
      </c>
      <c r="AB2321" s="5">
        <v>1272521661.72</v>
      </c>
      <c r="AC2321" s="5">
        <v>1220054426.89</v>
      </c>
      <c r="AD2321" s="5">
        <v>1152541469.84</v>
      </c>
      <c r="AE2321" s="5">
        <v>1153999808.73</v>
      </c>
      <c r="AF2321" s="5">
        <v>1180973158.32</v>
      </c>
      <c r="AG2321" s="5">
        <v>1067658884.96</v>
      </c>
      <c r="AH2321" s="5">
        <v>861922580.01</v>
      </c>
      <c r="AI2321" s="5">
        <v>155210825.11</v>
      </c>
      <c r="AJ2321" s="5">
        <v>191933801.53</v>
      </c>
      <c r="AK2321" s="5">
        <v>221733274.12</v>
      </c>
      <c r="AL2321" s="5">
        <v>123496590.88</v>
      </c>
      <c r="AM2321" s="5">
        <v>111209590.53</v>
      </c>
      <c r="AN2321" s="5">
        <v>184733960.16</v>
      </c>
      <c r="AO2321" s="5">
        <v>228998205.16</v>
      </c>
      <c r="AP2321" s="5">
        <v>100420955.41</v>
      </c>
      <c r="AQ2321" s="1">
        <f t="shared" si="86"/>
        <v>1.56793520977167</v>
      </c>
      <c r="AR2321" s="1">
        <f t="shared" si="85"/>
        <v>1.44407302559589</v>
      </c>
    </row>
    <row r="2322" spans="1:44">
      <c r="A2322" s="5" t="s">
        <v>4657</v>
      </c>
      <c r="B2322" s="5" t="s">
        <v>4658</v>
      </c>
      <c r="C2322" s="5">
        <v>2818232402.84</v>
      </c>
      <c r="D2322" s="5">
        <v>2828148454.09</v>
      </c>
      <c r="E2322" s="5">
        <v>2838142428.12</v>
      </c>
      <c r="F2322" s="5">
        <v>2719675065.06</v>
      </c>
      <c r="G2322" s="5">
        <v>2646065716.42</v>
      </c>
      <c r="H2322" s="5">
        <v>2644354980.98</v>
      </c>
      <c r="I2322" s="5">
        <v>2250790135.71</v>
      </c>
      <c r="J2322" s="5">
        <v>2183963036.58</v>
      </c>
      <c r="K2322" s="5">
        <v>904637141.93</v>
      </c>
      <c r="L2322" s="5">
        <v>840069140.29</v>
      </c>
      <c r="M2322" s="5">
        <v>872863829.77</v>
      </c>
      <c r="N2322" s="5">
        <v>838513510.49</v>
      </c>
      <c r="O2322" s="5">
        <v>773362749.46</v>
      </c>
      <c r="P2322" s="5">
        <v>791209177.4</v>
      </c>
      <c r="Q2322" s="5">
        <v>344831763.23</v>
      </c>
      <c r="R2322" s="5">
        <v>356657664.78</v>
      </c>
      <c r="S2322" s="5">
        <v>885376380.6</v>
      </c>
      <c r="T2322" s="5">
        <v>916660214.58</v>
      </c>
      <c r="U2322" s="5">
        <v>1007195151.06</v>
      </c>
      <c r="V2322" s="5">
        <v>1099821966.08</v>
      </c>
      <c r="W2322" s="5">
        <v>1134112625.16</v>
      </c>
      <c r="X2322" s="5">
        <v>1155379248</v>
      </c>
      <c r="Y2322" s="5">
        <v>1252288001.01</v>
      </c>
      <c r="Z2322" s="5">
        <v>1221451672.43</v>
      </c>
      <c r="AA2322" s="5">
        <v>469216629.48</v>
      </c>
      <c r="AB2322" s="5">
        <v>395040454.26</v>
      </c>
      <c r="AC2322" s="5">
        <v>412334345.78</v>
      </c>
      <c r="AD2322" s="5">
        <v>371082115.22</v>
      </c>
      <c r="AE2322" s="5">
        <v>286962048.17</v>
      </c>
      <c r="AF2322" s="5">
        <v>287554194.51</v>
      </c>
      <c r="AG2322" s="5">
        <v>344831763.23</v>
      </c>
      <c r="AH2322" s="5">
        <v>353301773.59</v>
      </c>
      <c r="AI2322" s="5">
        <v>62412870.01</v>
      </c>
      <c r="AJ2322" s="5">
        <v>76376486.91</v>
      </c>
      <c r="AK2322" s="5">
        <v>99262850.36</v>
      </c>
      <c r="AL2322" s="5">
        <v>89873047.4</v>
      </c>
      <c r="AM2322" s="5">
        <v>74686134.19</v>
      </c>
      <c r="AN2322" s="5">
        <v>92506094.42</v>
      </c>
      <c r="AO2322" s="5">
        <v>101499186.98</v>
      </c>
      <c r="AP2322" s="5">
        <v>76891947.84</v>
      </c>
      <c r="AQ2322" s="1">
        <f t="shared" si="86"/>
        <v>1.88692455674728</v>
      </c>
      <c r="AR2322" s="1">
        <f t="shared" si="85"/>
        <v>1.75390951403839</v>
      </c>
    </row>
    <row r="2323" spans="1:44">
      <c r="A2323" s="5" t="s">
        <v>4659</v>
      </c>
      <c r="B2323" s="5" t="s">
        <v>4660</v>
      </c>
      <c r="C2323" s="5">
        <v>1885707297.01</v>
      </c>
      <c r="D2323" s="5">
        <v>1918429034.88</v>
      </c>
      <c r="E2323" s="5">
        <v>1915243883.67</v>
      </c>
      <c r="F2323" s="5">
        <v>1981024775.04</v>
      </c>
      <c r="G2323" s="5">
        <v>2038308637.21</v>
      </c>
      <c r="H2323" s="5">
        <v>2132991166.86</v>
      </c>
      <c r="I2323" s="5">
        <v>2165881489.35</v>
      </c>
      <c r="J2323" s="5">
        <v>2182577111.83</v>
      </c>
      <c r="K2323" s="5">
        <v>790608906.31</v>
      </c>
      <c r="L2323" s="5">
        <v>812152605.84</v>
      </c>
      <c r="M2323" s="5">
        <v>799154495.74</v>
      </c>
      <c r="N2323" s="5">
        <v>831161118.48</v>
      </c>
      <c r="O2323" s="5">
        <v>872857893.93</v>
      </c>
      <c r="P2323" s="5">
        <v>925860962.25</v>
      </c>
      <c r="Q2323" s="5">
        <v>946439898.8</v>
      </c>
      <c r="R2323" s="5">
        <v>921487668.55</v>
      </c>
      <c r="S2323" s="5">
        <v>220434287.6</v>
      </c>
      <c r="T2323" s="5">
        <v>246998432.19</v>
      </c>
      <c r="U2323" s="5">
        <v>231151455.17</v>
      </c>
      <c r="V2323" s="5">
        <v>302660207.2</v>
      </c>
      <c r="W2323" s="5">
        <v>333605558.85</v>
      </c>
      <c r="X2323" s="5">
        <v>650749733.48</v>
      </c>
      <c r="Y2323" s="5">
        <v>673989605.45</v>
      </c>
      <c r="Z2323" s="5">
        <v>700177165.36</v>
      </c>
      <c r="AA2323" s="5">
        <v>328337183.23</v>
      </c>
      <c r="AB2323" s="5">
        <v>332867079.27</v>
      </c>
      <c r="AC2323" s="5">
        <v>316862457.68</v>
      </c>
      <c r="AD2323" s="5">
        <v>321782730.12</v>
      </c>
      <c r="AE2323" s="5">
        <v>346851842.86</v>
      </c>
      <c r="AF2323" s="5">
        <v>388285245.22</v>
      </c>
      <c r="AG2323" s="5">
        <v>406168175.72</v>
      </c>
      <c r="AH2323" s="5">
        <v>339352048.18</v>
      </c>
      <c r="AI2323" s="5">
        <v>34779702.21</v>
      </c>
      <c r="AJ2323" s="5">
        <v>34949138.89</v>
      </c>
      <c r="AK2323" s="5">
        <v>36088320.57</v>
      </c>
      <c r="AL2323" s="5">
        <v>37151093.05</v>
      </c>
      <c r="AM2323" s="5">
        <v>36297964.7</v>
      </c>
      <c r="AN2323" s="5">
        <v>35315559.77</v>
      </c>
      <c r="AO2323" s="5">
        <v>35430520.69</v>
      </c>
      <c r="AP2323" s="5">
        <v>219714393.89</v>
      </c>
      <c r="AQ2323" s="1">
        <f t="shared" si="86"/>
        <v>0.671365592624902</v>
      </c>
      <c r="AR2323" s="1">
        <f t="shared" si="85"/>
        <v>0.565438807641683</v>
      </c>
    </row>
    <row r="2324" spans="1:44">
      <c r="A2324" s="5" t="s">
        <v>4661</v>
      </c>
      <c r="B2324" s="5" t="s">
        <v>4662</v>
      </c>
      <c r="C2324" s="5">
        <v>2227081988.58</v>
      </c>
      <c r="D2324" s="5">
        <v>2237231628.77</v>
      </c>
      <c r="E2324" s="5">
        <v>2270956082.44</v>
      </c>
      <c r="F2324" s="5">
        <v>2232430692.56</v>
      </c>
      <c r="G2324" s="5">
        <v>2201647718.98</v>
      </c>
      <c r="H2324" s="5">
        <v>2296743924.68</v>
      </c>
      <c r="I2324" s="5">
        <v>2268420218.88</v>
      </c>
      <c r="J2324" s="5">
        <v>2180167251.73</v>
      </c>
      <c r="K2324" s="5">
        <v>356857789.6</v>
      </c>
      <c r="L2324" s="5">
        <v>322096032.01</v>
      </c>
      <c r="M2324" s="5">
        <v>358749841.36</v>
      </c>
      <c r="N2324" s="5">
        <v>329214531.76</v>
      </c>
      <c r="O2324" s="5">
        <v>297740690.08</v>
      </c>
      <c r="P2324" s="5">
        <v>344880723.08</v>
      </c>
      <c r="Q2324" s="5">
        <v>318966017.42</v>
      </c>
      <c r="R2324" s="5">
        <v>242099398.87</v>
      </c>
      <c r="S2324" s="5">
        <v>1529912937.1</v>
      </c>
      <c r="T2324" s="5">
        <v>1530219530.16</v>
      </c>
      <c r="U2324" s="5">
        <v>1550267657.2</v>
      </c>
      <c r="V2324" s="5">
        <v>1501141693.1</v>
      </c>
      <c r="W2324" s="5">
        <v>1460436977.36</v>
      </c>
      <c r="X2324" s="5">
        <v>1546624706.35</v>
      </c>
      <c r="Y2324" s="5">
        <v>1553169635.69</v>
      </c>
      <c r="Z2324" s="5">
        <v>1464744022.02</v>
      </c>
      <c r="AA2324" s="5">
        <v>268785762.16</v>
      </c>
      <c r="AB2324" s="5">
        <v>208998464.17</v>
      </c>
      <c r="AC2324" s="5">
        <v>241975218.21</v>
      </c>
      <c r="AD2324" s="5">
        <v>206988989.06</v>
      </c>
      <c r="AE2324" s="5">
        <v>174407256.95</v>
      </c>
      <c r="AF2324" s="5">
        <v>236976708.62</v>
      </c>
      <c r="AG2324" s="5">
        <v>253990941.2</v>
      </c>
      <c r="AH2324" s="5">
        <v>200613478.33</v>
      </c>
      <c r="AI2324" s="5">
        <v>733538550.78</v>
      </c>
      <c r="AJ2324" s="5">
        <v>715464101.02</v>
      </c>
      <c r="AK2324" s="5">
        <v>734481959.7</v>
      </c>
      <c r="AL2324" s="5">
        <v>746698946.03</v>
      </c>
      <c r="AM2324" s="5">
        <v>760919651.04</v>
      </c>
      <c r="AN2324" s="5">
        <v>761095905.25</v>
      </c>
      <c r="AO2324" s="5">
        <v>753853373.01</v>
      </c>
      <c r="AP2324" s="5">
        <v>761321744.61</v>
      </c>
      <c r="AQ2324" s="1">
        <f t="shared" si="86"/>
        <v>5.69194188265556</v>
      </c>
      <c r="AR2324" s="1">
        <f t="shared" si="85"/>
        <v>2.96285926724773</v>
      </c>
    </row>
    <row r="2325" spans="1:44">
      <c r="A2325" s="5" t="s">
        <v>4663</v>
      </c>
      <c r="B2325" s="5" t="s">
        <v>4664</v>
      </c>
      <c r="C2325" s="5">
        <v>2388001098.86</v>
      </c>
      <c r="D2325" s="5">
        <v>2413241739.47</v>
      </c>
      <c r="E2325" s="5">
        <v>2421579629.88</v>
      </c>
      <c r="F2325" s="5">
        <v>2372363324.27</v>
      </c>
      <c r="G2325" s="5">
        <v>2388183553.02</v>
      </c>
      <c r="H2325" s="5">
        <v>2356100935.81</v>
      </c>
      <c r="I2325" s="5">
        <v>2329708630.52</v>
      </c>
      <c r="J2325" s="5">
        <v>2179194493.5</v>
      </c>
      <c r="K2325" s="5">
        <v>965288707.06</v>
      </c>
      <c r="L2325" s="5">
        <v>997855414.8</v>
      </c>
      <c r="M2325" s="5">
        <v>1016614209.23</v>
      </c>
      <c r="N2325" s="5">
        <v>1018814234.77</v>
      </c>
      <c r="O2325" s="5">
        <v>1071911423.24</v>
      </c>
      <c r="P2325" s="5">
        <v>1014922271.2</v>
      </c>
      <c r="Q2325" s="5">
        <v>1002114440.04</v>
      </c>
      <c r="R2325" s="5">
        <v>920759748.01</v>
      </c>
      <c r="S2325" s="5">
        <v>1590710619.52</v>
      </c>
      <c r="T2325" s="5">
        <v>1608300536.16</v>
      </c>
      <c r="U2325" s="5">
        <v>1605048181.66</v>
      </c>
      <c r="V2325" s="5">
        <v>1593761548.14</v>
      </c>
      <c r="W2325" s="5">
        <v>1597346817.78</v>
      </c>
      <c r="X2325" s="5">
        <v>1560918104.23</v>
      </c>
      <c r="Y2325" s="5">
        <v>1565127328.57</v>
      </c>
      <c r="Z2325" s="5">
        <v>1470328942.26</v>
      </c>
      <c r="AA2325" s="5">
        <v>514250271.94</v>
      </c>
      <c r="AB2325" s="5">
        <v>547873896.34</v>
      </c>
      <c r="AC2325" s="5">
        <v>570936333.27</v>
      </c>
      <c r="AD2325" s="5">
        <v>524218628.3</v>
      </c>
      <c r="AE2325" s="5">
        <v>571113043.78</v>
      </c>
      <c r="AF2325" s="5">
        <v>516838881.07</v>
      </c>
      <c r="AG2325" s="5">
        <v>508306931.4</v>
      </c>
      <c r="AH2325" s="5">
        <v>447997730.79</v>
      </c>
      <c r="AI2325" s="5">
        <v>358662724.37</v>
      </c>
      <c r="AJ2325" s="5">
        <v>354049225.83</v>
      </c>
      <c r="AK2325" s="5">
        <v>346166413.29</v>
      </c>
      <c r="AL2325" s="5">
        <v>415153492.48</v>
      </c>
      <c r="AM2325" s="5">
        <v>378116470.09</v>
      </c>
      <c r="AN2325" s="5">
        <v>346349741.57</v>
      </c>
      <c r="AO2325" s="5">
        <v>294909338.4</v>
      </c>
      <c r="AP2325" s="5">
        <v>362126996.99</v>
      </c>
      <c r="AQ2325" s="1">
        <f t="shared" si="86"/>
        <v>3.09326160104704</v>
      </c>
      <c r="AR2325" s="1">
        <f t="shared" si="85"/>
        <v>2.39581379413203</v>
      </c>
    </row>
    <row r="2326" spans="1:44">
      <c r="A2326" s="5" t="s">
        <v>4665</v>
      </c>
      <c r="B2326" s="5" t="s">
        <v>4666</v>
      </c>
      <c r="C2326" s="5">
        <v>1713818575.46</v>
      </c>
      <c r="D2326" s="5">
        <v>1624493972.96</v>
      </c>
      <c r="E2326" s="5">
        <v>1661849951.8</v>
      </c>
      <c r="F2326" s="5">
        <v>2098611482.5</v>
      </c>
      <c r="G2326" s="5">
        <v>2031060523.72</v>
      </c>
      <c r="H2326" s="5">
        <v>2061331292.1</v>
      </c>
      <c r="I2326" s="5">
        <v>2086308725.51</v>
      </c>
      <c r="J2326" s="5">
        <v>2178477305.36</v>
      </c>
      <c r="K2326" s="5">
        <v>1075916123.35</v>
      </c>
      <c r="L2326" s="5">
        <v>909489607.84</v>
      </c>
      <c r="M2326" s="5">
        <v>895187414.07</v>
      </c>
      <c r="N2326" s="5">
        <v>926157212.36</v>
      </c>
      <c r="O2326" s="5">
        <v>910311341.68</v>
      </c>
      <c r="P2326" s="5">
        <v>914112178.85</v>
      </c>
      <c r="Q2326" s="5">
        <v>923115670.32</v>
      </c>
      <c r="R2326" s="5">
        <v>1104169601.45</v>
      </c>
      <c r="S2326" s="5">
        <v>1168444902.75</v>
      </c>
      <c r="T2326" s="5">
        <v>1084662548.8</v>
      </c>
      <c r="U2326" s="5">
        <v>1108867431.76</v>
      </c>
      <c r="V2326" s="5">
        <v>1120369279.85</v>
      </c>
      <c r="W2326" s="5">
        <v>1029769607.34</v>
      </c>
      <c r="X2326" s="5">
        <v>1032753276.79</v>
      </c>
      <c r="Y2326" s="5">
        <v>1107438013.06</v>
      </c>
      <c r="Z2326" s="5">
        <v>1060947807.43</v>
      </c>
      <c r="AA2326" s="5">
        <v>722922663.21</v>
      </c>
      <c r="AB2326" s="5">
        <v>571295763.65</v>
      </c>
      <c r="AC2326" s="5">
        <v>557325050.61</v>
      </c>
      <c r="AD2326" s="5">
        <v>517272641.84</v>
      </c>
      <c r="AE2326" s="5">
        <v>400310187.98</v>
      </c>
      <c r="AF2326" s="5">
        <v>404813846.47</v>
      </c>
      <c r="AG2326" s="5">
        <v>466577070.85</v>
      </c>
      <c r="AH2326" s="5">
        <v>415944264.38</v>
      </c>
      <c r="AI2326" s="5">
        <v>219844826.97</v>
      </c>
      <c r="AJ2326" s="5">
        <v>197923903.58</v>
      </c>
      <c r="AK2326" s="5">
        <v>147865910.2</v>
      </c>
      <c r="AL2326" s="5">
        <v>174425925.52</v>
      </c>
      <c r="AM2326" s="5">
        <v>143174955.25</v>
      </c>
      <c r="AN2326" s="5">
        <v>123494231.56</v>
      </c>
      <c r="AO2326" s="5">
        <v>108384713.22</v>
      </c>
      <c r="AP2326" s="5">
        <v>54615845.08</v>
      </c>
      <c r="AQ2326" s="1">
        <f t="shared" si="86"/>
        <v>1.61627925394086</v>
      </c>
      <c r="AR2326" s="1">
        <f t="shared" si="85"/>
        <v>1.31217365847672</v>
      </c>
    </row>
    <row r="2327" spans="1:44">
      <c r="A2327" s="5" t="s">
        <v>4667</v>
      </c>
      <c r="B2327" s="5" t="s">
        <v>4668</v>
      </c>
      <c r="C2327" s="5">
        <v>2661154644.69</v>
      </c>
      <c r="D2327" s="5">
        <v>2680516626.07</v>
      </c>
      <c r="E2327" s="5">
        <v>2643109485.61</v>
      </c>
      <c r="F2327" s="5">
        <v>2553546967.39</v>
      </c>
      <c r="G2327" s="5">
        <v>2428292872.17</v>
      </c>
      <c r="H2327" s="5">
        <v>2567229915.94</v>
      </c>
      <c r="I2327" s="5">
        <v>2142105660.82</v>
      </c>
      <c r="J2327" s="5">
        <v>2177819616.12</v>
      </c>
      <c r="K2327" s="5">
        <v>1563429418.12</v>
      </c>
      <c r="L2327" s="5">
        <v>1564281985.54</v>
      </c>
      <c r="M2327" s="5">
        <v>1542713009.47</v>
      </c>
      <c r="N2327" s="5">
        <v>1446111143.74</v>
      </c>
      <c r="O2327" s="5">
        <v>1326429751.66</v>
      </c>
      <c r="P2327" s="5">
        <v>1430009535.04</v>
      </c>
      <c r="Q2327" s="5">
        <v>1034726411.94</v>
      </c>
      <c r="R2327" s="5">
        <v>1089996708.44</v>
      </c>
      <c r="S2327" s="5">
        <v>1055288878.05</v>
      </c>
      <c r="T2327" s="5">
        <v>1078024844.88</v>
      </c>
      <c r="U2327" s="5">
        <v>1026636978.24</v>
      </c>
      <c r="V2327" s="5">
        <v>1091882257.57</v>
      </c>
      <c r="W2327" s="5">
        <v>989276564.61</v>
      </c>
      <c r="X2327" s="5">
        <v>1132894537.8</v>
      </c>
      <c r="Y2327" s="5">
        <v>1174371091.07</v>
      </c>
      <c r="Z2327" s="5">
        <v>1214786091.55</v>
      </c>
      <c r="AA2327" s="5">
        <v>963084092.61</v>
      </c>
      <c r="AB2327" s="5">
        <v>932510497.96</v>
      </c>
      <c r="AC2327" s="5">
        <v>898103655.78</v>
      </c>
      <c r="AD2327" s="5">
        <v>891341665.27</v>
      </c>
      <c r="AE2327" s="5">
        <v>807895101.59</v>
      </c>
      <c r="AF2327" s="5">
        <v>908136593.13</v>
      </c>
      <c r="AG2327" s="5">
        <v>982190440.74</v>
      </c>
      <c r="AH2327" s="5">
        <v>1035217066.39</v>
      </c>
      <c r="AI2327" s="5">
        <v>221440232.44</v>
      </c>
      <c r="AJ2327" s="5">
        <v>241238395.93</v>
      </c>
      <c r="AK2327" s="5">
        <v>269894592.05</v>
      </c>
      <c r="AL2327" s="5">
        <v>230505571.02</v>
      </c>
      <c r="AM2327" s="5">
        <v>202515990.45</v>
      </c>
      <c r="AN2327" s="5">
        <v>234775961.01</v>
      </c>
      <c r="AO2327" s="5">
        <v>238133847.67</v>
      </c>
      <c r="AP2327" s="5">
        <v>220578859.35</v>
      </c>
      <c r="AQ2327" s="1">
        <f t="shared" si="86"/>
        <v>1.09573908046817</v>
      </c>
      <c r="AR2327" s="1">
        <f t="shared" si="85"/>
        <v>0.865810838335242</v>
      </c>
    </row>
    <row r="2328" spans="1:44">
      <c r="A2328" s="5" t="s">
        <v>4669</v>
      </c>
      <c r="B2328" s="5" t="s">
        <v>4670</v>
      </c>
      <c r="C2328" s="5">
        <v>2389635121.48</v>
      </c>
      <c r="D2328" s="5">
        <v>2444831193.85</v>
      </c>
      <c r="E2328" s="5">
        <v>2538868019.69</v>
      </c>
      <c r="F2328" s="5">
        <v>2709127655.53</v>
      </c>
      <c r="G2328" s="5">
        <v>2531058740.83</v>
      </c>
      <c r="H2328" s="5">
        <v>2375980622.06</v>
      </c>
      <c r="I2328" s="5">
        <v>2433688819.31</v>
      </c>
      <c r="J2328" s="5">
        <v>2171386737.52</v>
      </c>
      <c r="K2328" s="5">
        <v>1362784439.55</v>
      </c>
      <c r="L2328" s="5">
        <v>1435703590.03</v>
      </c>
      <c r="M2328" s="5">
        <v>1545268782.97</v>
      </c>
      <c r="N2328" s="5">
        <v>1795698187.79</v>
      </c>
      <c r="O2328" s="5">
        <v>1600280035.56</v>
      </c>
      <c r="P2328" s="5">
        <v>1431594914.98</v>
      </c>
      <c r="Q2328" s="5">
        <v>1479915920.6</v>
      </c>
      <c r="R2328" s="5">
        <v>1209993711.8</v>
      </c>
      <c r="S2328" s="5">
        <v>2079843348.63</v>
      </c>
      <c r="T2328" s="5">
        <v>2134934333.19</v>
      </c>
      <c r="U2328" s="5">
        <v>2227983491.84</v>
      </c>
      <c r="V2328" s="5">
        <v>2559679903.38</v>
      </c>
      <c r="W2328" s="5">
        <v>2381377695.39</v>
      </c>
      <c r="X2328" s="5">
        <v>2226670288.35</v>
      </c>
      <c r="Y2328" s="5">
        <v>2298350518.13</v>
      </c>
      <c r="Z2328" s="5">
        <v>2035075654.75</v>
      </c>
      <c r="AA2328" s="5">
        <v>1131598786.99</v>
      </c>
      <c r="AB2328" s="5">
        <v>1243181040.07</v>
      </c>
      <c r="AC2328" s="5">
        <v>1411372171.97</v>
      </c>
      <c r="AD2328" s="5">
        <v>1559800016.03</v>
      </c>
      <c r="AE2328" s="5">
        <v>1441457068.59</v>
      </c>
      <c r="AF2328" s="5">
        <v>1284406277.29</v>
      </c>
      <c r="AG2328" s="5">
        <v>1359994121.98</v>
      </c>
      <c r="AH2328" s="5">
        <v>1049681211.8</v>
      </c>
      <c r="AI2328" s="5">
        <v>1630764346.92</v>
      </c>
      <c r="AJ2328" s="5">
        <v>1659966374.42</v>
      </c>
      <c r="AK2328" s="5">
        <v>1804623631.75</v>
      </c>
      <c r="AL2328" s="5">
        <v>1997988398.91</v>
      </c>
      <c r="AM2328" s="5">
        <v>1859696801.33</v>
      </c>
      <c r="AN2328" s="5">
        <v>1725627760.38</v>
      </c>
      <c r="AO2328" s="5">
        <v>1729338935.59</v>
      </c>
      <c r="AP2328" s="5">
        <v>1591399499.77</v>
      </c>
      <c r="AQ2328" s="1">
        <f t="shared" si="86"/>
        <v>1.83796887425294</v>
      </c>
      <c r="AR2328" s="1">
        <f t="shared" si="85"/>
        <v>0.396853555229172</v>
      </c>
    </row>
    <row r="2329" spans="1:44">
      <c r="A2329" s="5" t="s">
        <v>4671</v>
      </c>
      <c r="B2329" s="5" t="s">
        <v>4672</v>
      </c>
      <c r="C2329" s="5">
        <v>2169499049.97</v>
      </c>
      <c r="D2329" s="5">
        <v>2211979163.73</v>
      </c>
      <c r="E2329" s="5">
        <v>2188427295.82</v>
      </c>
      <c r="F2329" s="5">
        <v>2149748748.94</v>
      </c>
      <c r="G2329" s="5">
        <v>2148133465.53</v>
      </c>
      <c r="H2329" s="5">
        <v>2176679134.11</v>
      </c>
      <c r="I2329" s="5">
        <v>2235639118.06</v>
      </c>
      <c r="J2329" s="5">
        <v>2169269284.78</v>
      </c>
      <c r="K2329" s="5">
        <v>220130776.75</v>
      </c>
      <c r="L2329" s="5">
        <v>215991072.96</v>
      </c>
      <c r="M2329" s="5">
        <v>238948766.26</v>
      </c>
      <c r="N2329" s="5">
        <v>188203611.3</v>
      </c>
      <c r="O2329" s="5">
        <v>196116006.11</v>
      </c>
      <c r="P2329" s="5">
        <v>159572907.57</v>
      </c>
      <c r="Q2329" s="5">
        <v>155096176.25</v>
      </c>
      <c r="R2329" s="5">
        <v>129356836.83</v>
      </c>
      <c r="S2329" s="5">
        <v>1708272957.03</v>
      </c>
      <c r="T2329" s="5">
        <v>1756537013.38</v>
      </c>
      <c r="U2329" s="5">
        <v>1728237377.37</v>
      </c>
      <c r="V2329" s="5">
        <v>1758861587.75</v>
      </c>
      <c r="W2329" s="5">
        <v>1856870369.26</v>
      </c>
      <c r="X2329" s="5">
        <v>1950727476.33</v>
      </c>
      <c r="Y2329" s="5">
        <v>2014352197.74</v>
      </c>
      <c r="Z2329" s="5">
        <v>1958740863.73</v>
      </c>
      <c r="AA2329" s="5">
        <v>187633649.81</v>
      </c>
      <c r="AB2329" s="5">
        <v>183462844.85</v>
      </c>
      <c r="AC2329" s="5">
        <v>203919764.67</v>
      </c>
      <c r="AD2329" s="5">
        <v>151177641.49</v>
      </c>
      <c r="AE2329" s="5">
        <v>151393821.75</v>
      </c>
      <c r="AF2329" s="5">
        <v>159572907.57</v>
      </c>
      <c r="AG2329" s="5">
        <v>155096176.25</v>
      </c>
      <c r="AH2329" s="5">
        <v>129356836.83</v>
      </c>
      <c r="AI2329" s="5">
        <v>272693850.34</v>
      </c>
      <c r="AJ2329" s="5">
        <v>277888645.23</v>
      </c>
      <c r="AK2329" s="5">
        <v>272896970.24</v>
      </c>
      <c r="AL2329" s="5">
        <v>274016851.63</v>
      </c>
      <c r="AM2329" s="5">
        <v>281293666.92</v>
      </c>
      <c r="AN2329" s="5">
        <v>267411800.33</v>
      </c>
      <c r="AO2329" s="5">
        <v>260543095.37</v>
      </c>
      <c r="AP2329" s="5">
        <v>235948221.69</v>
      </c>
      <c r="AQ2329" s="1">
        <f t="shared" si="86"/>
        <v>9.10429956865315</v>
      </c>
      <c r="AR2329" s="1">
        <f t="shared" si="85"/>
        <v>7.65096829989548</v>
      </c>
    </row>
    <row r="2330" spans="1:44">
      <c r="A2330" s="5" t="s">
        <v>4673</v>
      </c>
      <c r="B2330" s="5" t="s">
        <v>4674</v>
      </c>
      <c r="C2330" s="5">
        <v>2856838582.04</v>
      </c>
      <c r="D2330" s="5">
        <v>2722581936.81</v>
      </c>
      <c r="E2330" s="5">
        <v>2598896843.88</v>
      </c>
      <c r="F2330" s="5">
        <v>2542124845.06</v>
      </c>
      <c r="G2330" s="5">
        <v>2353649063.97</v>
      </c>
      <c r="H2330" s="5">
        <v>2173857614.85</v>
      </c>
      <c r="I2330" s="5">
        <v>2161330615.22</v>
      </c>
      <c r="J2330" s="5">
        <v>2168662457.25</v>
      </c>
      <c r="K2330" s="5">
        <v>1332204025.54</v>
      </c>
      <c r="L2330" s="5">
        <v>1235172064.34</v>
      </c>
      <c r="M2330" s="5">
        <v>1115807661.11</v>
      </c>
      <c r="N2330" s="5">
        <v>1114089834.21</v>
      </c>
      <c r="O2330" s="5">
        <v>987445367.23</v>
      </c>
      <c r="P2330" s="5">
        <v>811090516.13</v>
      </c>
      <c r="Q2330" s="5">
        <v>842190335.68</v>
      </c>
      <c r="R2330" s="5">
        <v>854940951.33</v>
      </c>
      <c r="S2330" s="5">
        <v>2157885954.16</v>
      </c>
      <c r="T2330" s="5">
        <v>2164352715.28</v>
      </c>
      <c r="U2330" s="5">
        <v>2026953228.25</v>
      </c>
      <c r="V2330" s="5">
        <v>2045809542.63</v>
      </c>
      <c r="W2330" s="5">
        <v>1982718688.35</v>
      </c>
      <c r="X2330" s="5">
        <v>1806829249.99</v>
      </c>
      <c r="Y2330" s="5">
        <v>1799623390.63</v>
      </c>
      <c r="Z2330" s="5">
        <v>1810189953.8</v>
      </c>
      <c r="AA2330" s="5">
        <v>1160013958.88</v>
      </c>
      <c r="AB2330" s="5">
        <v>1062316672.08</v>
      </c>
      <c r="AC2330" s="5">
        <v>940685551.97</v>
      </c>
      <c r="AD2330" s="5">
        <v>843643556.57</v>
      </c>
      <c r="AE2330" s="5">
        <v>721220508.69</v>
      </c>
      <c r="AF2330" s="5">
        <v>545580060.38</v>
      </c>
      <c r="AG2330" s="5">
        <v>576438801.09</v>
      </c>
      <c r="AH2330" s="5">
        <v>687435853.59</v>
      </c>
      <c r="AI2330" s="5">
        <v>552506406.2</v>
      </c>
      <c r="AJ2330" s="5">
        <v>616778419.87</v>
      </c>
      <c r="AK2330" s="5">
        <v>575120054.74</v>
      </c>
      <c r="AL2330" s="5">
        <v>519194621.35</v>
      </c>
      <c r="AM2330" s="5">
        <v>404026605.55</v>
      </c>
      <c r="AN2330" s="5">
        <v>305952867.45</v>
      </c>
      <c r="AO2330" s="5">
        <v>300313502.8</v>
      </c>
      <c r="AP2330" s="5">
        <v>297964222.72</v>
      </c>
      <c r="AQ2330" s="1">
        <f t="shared" si="86"/>
        <v>1.86022412716779</v>
      </c>
      <c r="AR2330" s="1">
        <f t="shared" si="85"/>
        <v>1.38393123261206</v>
      </c>
    </row>
    <row r="2331" spans="1:44">
      <c r="A2331" s="5" t="s">
        <v>4675</v>
      </c>
      <c r="B2331" s="5" t="s">
        <v>4676</v>
      </c>
      <c r="C2331" s="5">
        <v>2027314634.69</v>
      </c>
      <c r="D2331" s="5">
        <v>2040880330.53</v>
      </c>
      <c r="E2331" s="5">
        <v>2131487117.28</v>
      </c>
      <c r="F2331" s="5">
        <v>2064953983.36</v>
      </c>
      <c r="G2331" s="5">
        <v>1879394070.84</v>
      </c>
      <c r="H2331" s="5">
        <v>1812609157.52</v>
      </c>
      <c r="I2331" s="5">
        <v>1939920729.4</v>
      </c>
      <c r="J2331" s="5">
        <v>2167901372.1</v>
      </c>
      <c r="K2331" s="5">
        <v>964450385.07</v>
      </c>
      <c r="L2331" s="5">
        <v>976103268.83</v>
      </c>
      <c r="M2331" s="5">
        <v>1052692974.02</v>
      </c>
      <c r="N2331" s="5">
        <v>993063280.73</v>
      </c>
      <c r="O2331" s="5">
        <v>1045978043.67</v>
      </c>
      <c r="P2331" s="5">
        <v>978790846.43</v>
      </c>
      <c r="Q2331" s="5">
        <v>1096084258.83</v>
      </c>
      <c r="R2331" s="5">
        <v>1296248071.67</v>
      </c>
      <c r="S2331" s="5">
        <v>1285143648.4</v>
      </c>
      <c r="T2331" s="5">
        <v>1294750174.39</v>
      </c>
      <c r="U2331" s="5">
        <v>1376941882.59</v>
      </c>
      <c r="V2331" s="5">
        <v>1297276820.61</v>
      </c>
      <c r="W2331" s="5">
        <v>1120448436.93</v>
      </c>
      <c r="X2331" s="5">
        <v>1045455245.94</v>
      </c>
      <c r="Y2331" s="5">
        <v>1183411470.65</v>
      </c>
      <c r="Z2331" s="5">
        <v>1262243419.4</v>
      </c>
      <c r="AA2331" s="5">
        <v>799703972.19</v>
      </c>
      <c r="AB2331" s="5">
        <v>793142137.58</v>
      </c>
      <c r="AC2331" s="5">
        <v>866855879.75</v>
      </c>
      <c r="AD2331" s="5">
        <v>773216678.79</v>
      </c>
      <c r="AE2331" s="5">
        <v>823078105.61</v>
      </c>
      <c r="AF2331" s="5">
        <v>715506617.46</v>
      </c>
      <c r="AG2331" s="5">
        <v>829989816.96</v>
      </c>
      <c r="AH2331" s="5">
        <v>954995572.3</v>
      </c>
      <c r="AI2331" s="5">
        <v>167391896.61</v>
      </c>
      <c r="AJ2331" s="5">
        <v>188416057.72</v>
      </c>
      <c r="AK2331" s="5">
        <v>148233682.8</v>
      </c>
      <c r="AL2331" s="5">
        <v>168872166.93</v>
      </c>
      <c r="AM2331" s="5">
        <v>152764664.49</v>
      </c>
      <c r="AN2331" s="5">
        <v>142405010.62</v>
      </c>
      <c r="AO2331" s="5">
        <v>132008671.37</v>
      </c>
      <c r="AP2331" s="5">
        <v>215517198.6</v>
      </c>
      <c r="AQ2331" s="1">
        <f t="shared" si="86"/>
        <v>1.60702421532385</v>
      </c>
      <c r="AR2331" s="1">
        <f t="shared" si="85"/>
        <v>1.39770688987454</v>
      </c>
    </row>
    <row r="2332" spans="1:44">
      <c r="A2332" s="5" t="s">
        <v>4677</v>
      </c>
      <c r="B2332" s="5" t="s">
        <v>4678</v>
      </c>
      <c r="C2332" s="5">
        <v>2206377124.59</v>
      </c>
      <c r="D2332" s="5">
        <v>2359343981.35</v>
      </c>
      <c r="E2332" s="5">
        <v>2414939670.1</v>
      </c>
      <c r="F2332" s="5">
        <v>2335950994.87</v>
      </c>
      <c r="G2332" s="5">
        <v>2400835326.24</v>
      </c>
      <c r="H2332" s="5">
        <v>2291215432.5</v>
      </c>
      <c r="I2332" s="5">
        <v>2237911595.6</v>
      </c>
      <c r="J2332" s="5">
        <v>2164458929.11</v>
      </c>
      <c r="K2332" s="5">
        <v>509995090.84</v>
      </c>
      <c r="L2332" s="5">
        <v>544106719.62</v>
      </c>
      <c r="M2332" s="5">
        <v>616281594.63</v>
      </c>
      <c r="N2332" s="5">
        <v>646192527.4</v>
      </c>
      <c r="O2332" s="5">
        <v>737740725.55</v>
      </c>
      <c r="P2332" s="5">
        <v>683828877.96</v>
      </c>
      <c r="Q2332" s="5">
        <v>670029662.83</v>
      </c>
      <c r="R2332" s="5">
        <v>665736644.35</v>
      </c>
      <c r="S2332" s="5">
        <v>1493710855.98</v>
      </c>
      <c r="T2332" s="5">
        <v>1652075733.96</v>
      </c>
      <c r="U2332" s="5">
        <v>1710776426.07</v>
      </c>
      <c r="V2332" s="5">
        <v>1714904100.68</v>
      </c>
      <c r="W2332" s="5">
        <v>1748410527.05</v>
      </c>
      <c r="X2332" s="5">
        <v>1634712677.6</v>
      </c>
      <c r="Y2332" s="5">
        <v>1575771471.83</v>
      </c>
      <c r="Z2332" s="5">
        <v>1507106637.35</v>
      </c>
      <c r="AA2332" s="5">
        <v>443688045.86</v>
      </c>
      <c r="AB2332" s="5">
        <v>462194996.74</v>
      </c>
      <c r="AC2332" s="5">
        <v>545490229.16</v>
      </c>
      <c r="AD2332" s="5">
        <v>586901570.16</v>
      </c>
      <c r="AE2332" s="5">
        <v>679527422.89</v>
      </c>
      <c r="AF2332" s="5">
        <v>621573460.7</v>
      </c>
      <c r="AG2332" s="5">
        <v>611712493.65</v>
      </c>
      <c r="AH2332" s="5">
        <v>606815403.7</v>
      </c>
      <c r="AI2332" s="5">
        <v>303394015.86</v>
      </c>
      <c r="AJ2332" s="5">
        <v>272215160.74</v>
      </c>
      <c r="AK2332" s="5">
        <v>315956982.48</v>
      </c>
      <c r="AL2332" s="5">
        <v>408064044.92</v>
      </c>
      <c r="AM2332" s="5">
        <v>413855551.87</v>
      </c>
      <c r="AN2332" s="5">
        <v>388268019.8</v>
      </c>
      <c r="AO2332" s="5">
        <v>396697181.77</v>
      </c>
      <c r="AP2332" s="5">
        <v>368501139.08</v>
      </c>
      <c r="AQ2332" s="1">
        <f t="shared" si="86"/>
        <v>3.36657899602578</v>
      </c>
      <c r="AR2332" s="1">
        <f t="shared" si="85"/>
        <v>2.68277870279964</v>
      </c>
    </row>
    <row r="2333" spans="1:44">
      <c r="A2333" s="5" t="s">
        <v>4679</v>
      </c>
      <c r="B2333" s="5" t="s">
        <v>4680</v>
      </c>
      <c r="C2333" s="5">
        <v>2174694178.32</v>
      </c>
      <c r="D2333" s="5">
        <v>2172028711.49</v>
      </c>
      <c r="E2333" s="5">
        <v>2247699606.12</v>
      </c>
      <c r="F2333" s="5">
        <v>2138570060.96</v>
      </c>
      <c r="G2333" s="5">
        <v>2150350210.27</v>
      </c>
      <c r="H2333" s="5">
        <v>2188775933.02</v>
      </c>
      <c r="I2333" s="5">
        <v>2249549146.41</v>
      </c>
      <c r="J2333" s="5">
        <v>2156708263.53</v>
      </c>
      <c r="K2333" s="5">
        <v>798124200.96</v>
      </c>
      <c r="L2333" s="5">
        <v>789081430.49</v>
      </c>
      <c r="M2333" s="5">
        <v>857026694.44</v>
      </c>
      <c r="N2333" s="5">
        <v>761396775.29</v>
      </c>
      <c r="O2333" s="5">
        <v>773555185.52</v>
      </c>
      <c r="P2333" s="5">
        <v>804279280.14</v>
      </c>
      <c r="Q2333" s="5">
        <v>859792123.87</v>
      </c>
      <c r="R2333" s="5">
        <v>788596694.76</v>
      </c>
      <c r="S2333" s="5">
        <v>1761933317.02</v>
      </c>
      <c r="T2333" s="5">
        <v>1726258763.94</v>
      </c>
      <c r="U2333" s="5">
        <v>1787414832.36</v>
      </c>
      <c r="V2333" s="5">
        <v>1700186139.77</v>
      </c>
      <c r="W2333" s="5">
        <v>1719786369.31</v>
      </c>
      <c r="X2333" s="5">
        <v>1758644406.03</v>
      </c>
      <c r="Y2333" s="5">
        <v>1836296500.53</v>
      </c>
      <c r="Z2333" s="5">
        <v>1581870484.18</v>
      </c>
      <c r="AA2333" s="5">
        <v>771314741.78</v>
      </c>
      <c r="AB2333" s="5">
        <v>757365532.01</v>
      </c>
      <c r="AC2333" s="5">
        <v>826614822.85</v>
      </c>
      <c r="AD2333" s="5">
        <v>745807936.8</v>
      </c>
      <c r="AE2333" s="5">
        <v>755668975.08</v>
      </c>
      <c r="AF2333" s="5">
        <v>786306538.97</v>
      </c>
      <c r="AG2333" s="5">
        <v>837925653.25</v>
      </c>
      <c r="AH2333" s="5">
        <v>768609818.19</v>
      </c>
      <c r="AI2333" s="5">
        <v>368310853.41</v>
      </c>
      <c r="AJ2333" s="5">
        <v>360679792.19</v>
      </c>
      <c r="AK2333" s="5">
        <v>349140254.99</v>
      </c>
      <c r="AL2333" s="5">
        <v>308245159.49</v>
      </c>
      <c r="AM2333" s="5">
        <v>264141899.54</v>
      </c>
      <c r="AN2333" s="5">
        <v>233872559.15</v>
      </c>
      <c r="AO2333" s="5">
        <v>208189303.03</v>
      </c>
      <c r="AP2333" s="5">
        <v>226727021.26</v>
      </c>
      <c r="AQ2333" s="1">
        <f t="shared" si="86"/>
        <v>2.28432470116402</v>
      </c>
      <c r="AR2333" s="1">
        <f t="shared" si="85"/>
        <v>1.80681424601567</v>
      </c>
    </row>
    <row r="2334" spans="1:44">
      <c r="A2334" s="5" t="s">
        <v>4681</v>
      </c>
      <c r="B2334" s="5" t="s">
        <v>4682</v>
      </c>
      <c r="C2334" s="5">
        <v>2218473882.64</v>
      </c>
      <c r="D2334" s="5">
        <v>2156747840.92</v>
      </c>
      <c r="E2334" s="5">
        <v>2216581826.41</v>
      </c>
      <c r="F2334" s="5">
        <v>2203792690.09</v>
      </c>
      <c r="G2334" s="5">
        <v>2240791503.94</v>
      </c>
      <c r="H2334" s="5">
        <v>2259782448.94</v>
      </c>
      <c r="I2334" s="5">
        <v>2181623141.07</v>
      </c>
      <c r="J2334" s="5">
        <v>2153953516.12</v>
      </c>
      <c r="K2334" s="5">
        <v>808060850.57</v>
      </c>
      <c r="L2334" s="5">
        <v>743559286.72</v>
      </c>
      <c r="M2334" s="5">
        <v>819223685.03</v>
      </c>
      <c r="N2334" s="5">
        <v>809489751.41</v>
      </c>
      <c r="O2334" s="5">
        <v>870100169.2</v>
      </c>
      <c r="P2334" s="5">
        <v>899899783.83</v>
      </c>
      <c r="Q2334" s="5">
        <v>837293932</v>
      </c>
      <c r="R2334" s="5">
        <v>812757691.34</v>
      </c>
      <c r="S2334" s="5">
        <v>1024588533.28</v>
      </c>
      <c r="T2334" s="5">
        <v>946224661.18</v>
      </c>
      <c r="U2334" s="5">
        <v>1009251519.75</v>
      </c>
      <c r="V2334" s="5">
        <v>1052960956.35</v>
      </c>
      <c r="W2334" s="5">
        <v>1085226438.71</v>
      </c>
      <c r="X2334" s="5">
        <v>1106482088.28</v>
      </c>
      <c r="Y2334" s="5">
        <v>1021435950.83</v>
      </c>
      <c r="Z2334" s="5">
        <v>995502358.72</v>
      </c>
      <c r="AA2334" s="5">
        <v>777876970.57</v>
      </c>
      <c r="AB2334" s="5">
        <v>713375406.72</v>
      </c>
      <c r="AC2334" s="5">
        <v>789039805.03</v>
      </c>
      <c r="AD2334" s="5">
        <v>805109751.41</v>
      </c>
      <c r="AE2334" s="5">
        <v>865720169.2</v>
      </c>
      <c r="AF2334" s="5">
        <v>895519783.83</v>
      </c>
      <c r="AG2334" s="5">
        <v>832913932</v>
      </c>
      <c r="AH2334" s="5">
        <v>808377691.34</v>
      </c>
      <c r="AI2334" s="5">
        <v>355487099.83</v>
      </c>
      <c r="AJ2334" s="5">
        <v>360231784.36</v>
      </c>
      <c r="AK2334" s="5">
        <v>373337828.42</v>
      </c>
      <c r="AL2334" s="5">
        <v>408015610.67</v>
      </c>
      <c r="AM2334" s="5">
        <v>435518994.21</v>
      </c>
      <c r="AN2334" s="5">
        <v>402974622.46</v>
      </c>
      <c r="AO2334" s="5">
        <v>383784641.86</v>
      </c>
      <c r="AP2334" s="5">
        <v>376069260.73</v>
      </c>
      <c r="AQ2334" s="1">
        <f t="shared" si="86"/>
        <v>1.3171601320569</v>
      </c>
      <c r="AR2334" s="1">
        <f t="shared" si="85"/>
        <v>0.860163571830269</v>
      </c>
    </row>
    <row r="2335" spans="1:44">
      <c r="A2335" s="5" t="s">
        <v>4683</v>
      </c>
      <c r="B2335" s="5" t="s">
        <v>4684</v>
      </c>
      <c r="C2335" s="5">
        <v>2384979857.61</v>
      </c>
      <c r="D2335" s="5">
        <v>2440832574.58</v>
      </c>
      <c r="E2335" s="5">
        <v>2452773067.57</v>
      </c>
      <c r="F2335" s="5">
        <v>2487374182.33</v>
      </c>
      <c r="G2335" s="5">
        <v>2399021077.78</v>
      </c>
      <c r="H2335" s="5">
        <v>2309860368.03</v>
      </c>
      <c r="I2335" s="5">
        <v>2213551515.63</v>
      </c>
      <c r="J2335" s="5">
        <v>2153234260.43</v>
      </c>
      <c r="K2335" s="5">
        <v>352102634.32</v>
      </c>
      <c r="L2335" s="5">
        <v>438492380.16</v>
      </c>
      <c r="M2335" s="5">
        <v>498602742.4</v>
      </c>
      <c r="N2335" s="5">
        <v>530485302.13</v>
      </c>
      <c r="O2335" s="5">
        <v>480064356.22</v>
      </c>
      <c r="P2335" s="5">
        <v>376695060.78</v>
      </c>
      <c r="Q2335" s="5">
        <v>304877853.39</v>
      </c>
      <c r="R2335" s="5">
        <v>237646426.34</v>
      </c>
      <c r="S2335" s="5">
        <v>1289933943.66</v>
      </c>
      <c r="T2335" s="5">
        <v>1365332586.8</v>
      </c>
      <c r="U2335" s="5">
        <v>1386464619</v>
      </c>
      <c r="V2335" s="5">
        <v>1408191585.23</v>
      </c>
      <c r="W2335" s="5">
        <v>1236189519.32</v>
      </c>
      <c r="X2335" s="5">
        <v>1149966583.36</v>
      </c>
      <c r="Y2335" s="5">
        <v>1066235886.83</v>
      </c>
      <c r="Z2335" s="5">
        <v>1006513546.48</v>
      </c>
      <c r="AA2335" s="5">
        <v>332170991.3</v>
      </c>
      <c r="AB2335" s="5">
        <v>424465385.7</v>
      </c>
      <c r="AC2335" s="5">
        <v>489114505.65</v>
      </c>
      <c r="AD2335" s="5">
        <v>512501268.81</v>
      </c>
      <c r="AE2335" s="5">
        <v>442841014.83</v>
      </c>
      <c r="AF2335" s="5">
        <v>348560832.16</v>
      </c>
      <c r="AG2335" s="5">
        <v>283250509.73</v>
      </c>
      <c r="AH2335" s="5">
        <v>218684736.49</v>
      </c>
      <c r="AI2335" s="5">
        <v>225470562.76</v>
      </c>
      <c r="AJ2335" s="5">
        <v>245679665.4</v>
      </c>
      <c r="AK2335" s="5">
        <v>279685450.26</v>
      </c>
      <c r="AL2335" s="5">
        <v>376130346.01</v>
      </c>
      <c r="AM2335" s="5">
        <v>374143840.04</v>
      </c>
      <c r="AN2335" s="5">
        <v>328797247.2</v>
      </c>
      <c r="AO2335" s="5">
        <v>367672341.42</v>
      </c>
      <c r="AP2335" s="5">
        <v>323762264.18</v>
      </c>
      <c r="AQ2335" s="1">
        <f t="shared" si="86"/>
        <v>3.88334314989895</v>
      </c>
      <c r="AR2335" s="1">
        <f t="shared" si="85"/>
        <v>3.20456454290023</v>
      </c>
    </row>
    <row r="2336" spans="1:44">
      <c r="A2336" s="5" t="s">
        <v>4685</v>
      </c>
      <c r="B2336" s="5" t="s">
        <v>4686</v>
      </c>
      <c r="C2336" s="5">
        <v>3266678104.09</v>
      </c>
      <c r="D2336" s="5">
        <v>3180300144.08</v>
      </c>
      <c r="E2336" s="5">
        <v>2917977241.16</v>
      </c>
      <c r="F2336" s="5">
        <v>2745978253.37</v>
      </c>
      <c r="G2336" s="5">
        <v>2621796131.6</v>
      </c>
      <c r="H2336" s="5">
        <v>2647822790.01</v>
      </c>
      <c r="I2336" s="5">
        <v>2244978538.13</v>
      </c>
      <c r="J2336" s="5">
        <v>2150035423.7</v>
      </c>
      <c r="K2336" s="5">
        <v>1240120579.96</v>
      </c>
      <c r="L2336" s="5">
        <v>1086506109.39</v>
      </c>
      <c r="M2336" s="5">
        <v>910265330.49</v>
      </c>
      <c r="N2336" s="5">
        <v>800623188.81</v>
      </c>
      <c r="O2336" s="5">
        <v>719881346.48</v>
      </c>
      <c r="P2336" s="5">
        <v>773048890.23</v>
      </c>
      <c r="Q2336" s="5">
        <v>1001788238.52</v>
      </c>
      <c r="R2336" s="5">
        <v>951793691.13</v>
      </c>
      <c r="S2336" s="5">
        <v>1871431073.14</v>
      </c>
      <c r="T2336" s="5">
        <v>1815057737.17</v>
      </c>
      <c r="U2336" s="5">
        <v>1571723219.18</v>
      </c>
      <c r="V2336" s="5">
        <v>1447680529</v>
      </c>
      <c r="W2336" s="5">
        <v>1352575169.86</v>
      </c>
      <c r="X2336" s="5">
        <v>1439853498.41</v>
      </c>
      <c r="Y2336" s="5">
        <v>1018314266.13</v>
      </c>
      <c r="Z2336" s="5">
        <v>938689298.93</v>
      </c>
      <c r="AA2336" s="5">
        <v>1164759220.73</v>
      </c>
      <c r="AB2336" s="5">
        <v>1019497334.46</v>
      </c>
      <c r="AC2336" s="5">
        <v>843029934.82</v>
      </c>
      <c r="AD2336" s="5">
        <v>731964054.85</v>
      </c>
      <c r="AE2336" s="5">
        <v>657237288.21</v>
      </c>
      <c r="AF2336" s="5">
        <v>703222251.81</v>
      </c>
      <c r="AG2336" s="5">
        <v>883859157.27</v>
      </c>
      <c r="AH2336" s="5">
        <v>809647913.77</v>
      </c>
      <c r="AI2336" s="5">
        <v>607230341.21</v>
      </c>
      <c r="AJ2336" s="5">
        <v>613103725.11</v>
      </c>
      <c r="AK2336" s="5">
        <v>515892542.89</v>
      </c>
      <c r="AL2336" s="5">
        <v>449401038.67</v>
      </c>
      <c r="AM2336" s="5">
        <v>352480926.13</v>
      </c>
      <c r="AN2336" s="5">
        <v>304867866.01</v>
      </c>
      <c r="AO2336" s="5">
        <v>294117544.33</v>
      </c>
      <c r="AP2336" s="5">
        <v>271159843.97</v>
      </c>
      <c r="AQ2336" s="1">
        <f t="shared" si="86"/>
        <v>1.60671067447494</v>
      </c>
      <c r="AR2336" s="1">
        <f t="shared" si="85"/>
        <v>1.08537516546783</v>
      </c>
    </row>
    <row r="2337" spans="1:44">
      <c r="A2337" s="5" t="s">
        <v>4687</v>
      </c>
      <c r="B2337" s="5" t="s">
        <v>4688</v>
      </c>
      <c r="C2337" s="5">
        <v>2596923328.52</v>
      </c>
      <c r="D2337" s="5">
        <v>2622341624.76</v>
      </c>
      <c r="E2337" s="5">
        <v>2598025338.68</v>
      </c>
      <c r="F2337" s="5">
        <v>2293450655.61</v>
      </c>
      <c r="G2337" s="5">
        <v>2225696560.41</v>
      </c>
      <c r="H2337" s="5">
        <v>2066606333.68</v>
      </c>
      <c r="I2337" s="5">
        <v>2061746743.59</v>
      </c>
      <c r="J2337" s="5">
        <v>2147249575.67</v>
      </c>
      <c r="K2337" s="5">
        <v>1303036538.61</v>
      </c>
      <c r="L2337" s="5">
        <v>1247612718.49</v>
      </c>
      <c r="M2337" s="5">
        <v>1223814952.25</v>
      </c>
      <c r="N2337" s="5">
        <v>1141900519.92</v>
      </c>
      <c r="O2337" s="5">
        <v>1036140373.88</v>
      </c>
      <c r="P2337" s="5">
        <v>893885140.26</v>
      </c>
      <c r="Q2337" s="5">
        <v>895858323.37</v>
      </c>
      <c r="R2337" s="5">
        <v>998858680.43</v>
      </c>
      <c r="S2337" s="5">
        <v>2104191693.73</v>
      </c>
      <c r="T2337" s="5">
        <v>2146926285.96</v>
      </c>
      <c r="U2337" s="5">
        <v>2124665631.67</v>
      </c>
      <c r="V2337" s="5">
        <v>1831569450.43</v>
      </c>
      <c r="W2337" s="5">
        <v>1766746221.55</v>
      </c>
      <c r="X2337" s="5">
        <v>1600977240.22</v>
      </c>
      <c r="Y2337" s="5">
        <v>1587465758.19</v>
      </c>
      <c r="Z2337" s="5">
        <v>1678829591.76</v>
      </c>
      <c r="AA2337" s="5">
        <v>1227829556.83</v>
      </c>
      <c r="AB2337" s="5">
        <v>1193549298.97</v>
      </c>
      <c r="AC2337" s="5">
        <v>1168727064.27</v>
      </c>
      <c r="AD2337" s="5">
        <v>1104966190.68</v>
      </c>
      <c r="AE2337" s="5">
        <v>998197009.52</v>
      </c>
      <c r="AF2337" s="5">
        <v>848288102.66</v>
      </c>
      <c r="AG2337" s="5">
        <v>849261265.46</v>
      </c>
      <c r="AH2337" s="5">
        <v>954399649.92</v>
      </c>
      <c r="AI2337" s="5">
        <v>587721181.2</v>
      </c>
      <c r="AJ2337" s="5">
        <v>617573643.41</v>
      </c>
      <c r="AK2337" s="5">
        <v>572315730.72</v>
      </c>
      <c r="AL2337" s="5">
        <v>595244268.17</v>
      </c>
      <c r="AM2337" s="5">
        <v>552718163.14</v>
      </c>
      <c r="AN2337" s="5">
        <v>535274855.72</v>
      </c>
      <c r="AO2337" s="5">
        <v>501363526.83</v>
      </c>
      <c r="AP2337" s="5">
        <v>526759443.36</v>
      </c>
      <c r="AQ2337" s="1">
        <f t="shared" si="86"/>
        <v>1.71374901510156</v>
      </c>
      <c r="AR2337" s="1">
        <f t="shared" si="85"/>
        <v>1.23508226699251</v>
      </c>
    </row>
    <row r="2338" spans="1:44">
      <c r="A2338" s="5" t="s">
        <v>4689</v>
      </c>
      <c r="B2338" s="5" t="s">
        <v>4690</v>
      </c>
      <c r="C2338" s="5">
        <v>33536314893.49</v>
      </c>
      <c r="D2338" s="5">
        <v>32394914056.01</v>
      </c>
      <c r="E2338" s="5">
        <v>29707796535</v>
      </c>
      <c r="F2338" s="5">
        <v>31618381066.14</v>
      </c>
      <c r="G2338" s="5">
        <v>30971425300.04</v>
      </c>
      <c r="H2338" s="5">
        <v>27332108942.89</v>
      </c>
      <c r="I2338" s="5">
        <v>24289599397.49</v>
      </c>
      <c r="J2338" s="5">
        <v>2146712745.73</v>
      </c>
      <c r="K2338" s="5">
        <v>24274632692.85</v>
      </c>
      <c r="L2338" s="5">
        <v>23409222486.22</v>
      </c>
      <c r="M2338" s="5">
        <v>20951254450.95</v>
      </c>
      <c r="N2338" s="5">
        <v>23112449736.97</v>
      </c>
      <c r="O2338" s="5">
        <v>22858694899.38</v>
      </c>
      <c r="P2338" s="5">
        <v>19587732605.01</v>
      </c>
      <c r="Q2338" s="5">
        <v>16811670306.45</v>
      </c>
      <c r="R2338" s="5">
        <v>3030602840.33</v>
      </c>
      <c r="S2338" s="5">
        <v>29220387953.52</v>
      </c>
      <c r="T2338" s="5">
        <v>28032110702.78</v>
      </c>
      <c r="U2338" s="5">
        <v>25254779636.81</v>
      </c>
      <c r="V2338" s="5">
        <v>27441997959.72</v>
      </c>
      <c r="W2338" s="5">
        <v>26955334952.53</v>
      </c>
      <c r="X2338" s="5">
        <v>23593912879.92</v>
      </c>
      <c r="Y2338" s="5">
        <v>20599025832.59</v>
      </c>
      <c r="Z2338" s="5">
        <v>1086030920.55</v>
      </c>
      <c r="AA2338" s="5">
        <v>23106420956.02</v>
      </c>
      <c r="AB2338" s="5">
        <v>22435733164.58</v>
      </c>
      <c r="AC2338" s="5">
        <v>19954662906.96</v>
      </c>
      <c r="AD2338" s="5">
        <v>22195259825.64</v>
      </c>
      <c r="AE2338" s="5">
        <v>21995954716.12</v>
      </c>
      <c r="AF2338" s="5">
        <v>18528692556.72</v>
      </c>
      <c r="AG2338" s="5">
        <v>15792013659.11</v>
      </c>
      <c r="AH2338" s="5">
        <v>2088891346.12</v>
      </c>
      <c r="AI2338" s="5">
        <v>2927028906.38</v>
      </c>
      <c r="AJ2338" s="5">
        <v>2868396762.17</v>
      </c>
      <c r="AK2338" s="5">
        <v>2196215522.05</v>
      </c>
      <c r="AL2338" s="5">
        <v>2675880628.56</v>
      </c>
      <c r="AM2338" s="5">
        <v>3168052978.75</v>
      </c>
      <c r="AN2338" s="5">
        <v>3999810476.52</v>
      </c>
      <c r="AO2338" s="5">
        <v>2048965103.51</v>
      </c>
      <c r="AP2338" s="5">
        <v>22416048.7</v>
      </c>
      <c r="AQ2338" s="1">
        <f t="shared" si="86"/>
        <v>1.26460034676669</v>
      </c>
      <c r="AR2338" s="1">
        <f t="shared" si="85"/>
        <v>1.13792434999717</v>
      </c>
    </row>
    <row r="2339" spans="1:44">
      <c r="A2339" s="5" t="s">
        <v>4691</v>
      </c>
      <c r="B2339" s="5" t="s">
        <v>4692</v>
      </c>
      <c r="C2339" s="5">
        <v>2840842523.9</v>
      </c>
      <c r="D2339" s="5">
        <v>2421033169.08</v>
      </c>
      <c r="E2339" s="5">
        <v>2271471334.31</v>
      </c>
      <c r="F2339" s="5">
        <v>2358116719.66</v>
      </c>
      <c r="G2339" s="5">
        <v>2459529606.52</v>
      </c>
      <c r="H2339" s="5">
        <v>2284346625.43</v>
      </c>
      <c r="I2339" s="5">
        <v>2198823915.63</v>
      </c>
      <c r="J2339" s="5">
        <v>2143568534.44</v>
      </c>
      <c r="K2339" s="5">
        <v>1960119061.86</v>
      </c>
      <c r="L2339" s="5">
        <v>1627875577.67</v>
      </c>
      <c r="M2339" s="5">
        <v>1487189257.16</v>
      </c>
      <c r="N2339" s="5">
        <v>1241493107.2</v>
      </c>
      <c r="O2339" s="5">
        <v>1363309579.16</v>
      </c>
      <c r="P2339" s="5">
        <v>1173443765.3</v>
      </c>
      <c r="Q2339" s="5">
        <v>1080421585.18</v>
      </c>
      <c r="R2339" s="5">
        <v>1154393389.45</v>
      </c>
      <c r="S2339" s="5">
        <v>1036026093.7</v>
      </c>
      <c r="T2339" s="5">
        <v>900178510.06</v>
      </c>
      <c r="U2339" s="5">
        <v>889280564.71</v>
      </c>
      <c r="V2339" s="5">
        <v>1191752005.43</v>
      </c>
      <c r="W2339" s="5">
        <v>1425014239.19</v>
      </c>
      <c r="X2339" s="5">
        <v>1270147193</v>
      </c>
      <c r="Y2339" s="5">
        <v>1294644441.48</v>
      </c>
      <c r="Z2339" s="5">
        <v>1305311243.22</v>
      </c>
      <c r="AA2339" s="5">
        <v>1733884463.15</v>
      </c>
      <c r="AB2339" s="5">
        <v>1561883983.6</v>
      </c>
      <c r="AC2339" s="5">
        <v>1426666629.32</v>
      </c>
      <c r="AD2339" s="5">
        <v>1068231495.69</v>
      </c>
      <c r="AE2339" s="5">
        <v>1102517581.01</v>
      </c>
      <c r="AF2339" s="5">
        <v>825795724.5</v>
      </c>
      <c r="AG2339" s="5">
        <v>828546134.59</v>
      </c>
      <c r="AH2339" s="5">
        <v>938275639.88</v>
      </c>
      <c r="AI2339" s="5">
        <v>489273150.92</v>
      </c>
      <c r="AJ2339" s="5">
        <v>497003752.19</v>
      </c>
      <c r="AK2339" s="5">
        <v>511065526.91</v>
      </c>
      <c r="AL2339" s="5">
        <v>834384910.3</v>
      </c>
      <c r="AM2339" s="5">
        <v>693755619.15</v>
      </c>
      <c r="AN2339" s="5">
        <v>361413260.01</v>
      </c>
      <c r="AO2339" s="5">
        <v>348800326.56</v>
      </c>
      <c r="AP2339" s="5">
        <v>352777046.69</v>
      </c>
      <c r="AQ2339" s="1">
        <f t="shared" si="86"/>
        <v>0.597517375418325</v>
      </c>
      <c r="AR2339" s="1">
        <f t="shared" si="85"/>
        <v>0.315334126581132</v>
      </c>
    </row>
    <row r="2340" spans="1:44">
      <c r="A2340" s="5" t="s">
        <v>4693</v>
      </c>
      <c r="B2340" s="5" t="s">
        <v>4694</v>
      </c>
      <c r="C2340" s="5">
        <v>2545213400.35</v>
      </c>
      <c r="D2340" s="5">
        <v>2347759495.53</v>
      </c>
      <c r="E2340" s="5">
        <v>2285851972.92</v>
      </c>
      <c r="F2340" s="5">
        <v>2295669106.75</v>
      </c>
      <c r="G2340" s="5">
        <v>2249431739.24</v>
      </c>
      <c r="H2340" s="5">
        <v>2204537968.16</v>
      </c>
      <c r="I2340" s="5">
        <v>2081179370.91</v>
      </c>
      <c r="J2340" s="5">
        <v>2143346485.12</v>
      </c>
      <c r="K2340" s="5">
        <v>1078993864.7</v>
      </c>
      <c r="L2340" s="5">
        <v>891804246.2</v>
      </c>
      <c r="M2340" s="5">
        <v>837557536.65</v>
      </c>
      <c r="N2340" s="5">
        <v>859856393.42</v>
      </c>
      <c r="O2340" s="5">
        <v>819934887.83</v>
      </c>
      <c r="P2340" s="5">
        <v>778407449.34</v>
      </c>
      <c r="Q2340" s="5">
        <v>663148404.06</v>
      </c>
      <c r="R2340" s="5">
        <v>732308705.23</v>
      </c>
      <c r="S2340" s="5">
        <v>2260591423.18</v>
      </c>
      <c r="T2340" s="5">
        <v>2050590000.64</v>
      </c>
      <c r="U2340" s="5">
        <v>1982870563.19</v>
      </c>
      <c r="V2340" s="5">
        <v>1977292172.68</v>
      </c>
      <c r="W2340" s="5">
        <v>1934702339.11</v>
      </c>
      <c r="X2340" s="5">
        <v>1884991053.98</v>
      </c>
      <c r="Y2340" s="5">
        <v>1764187346.11</v>
      </c>
      <c r="Z2340" s="5">
        <v>1812537675.9</v>
      </c>
      <c r="AA2340" s="5">
        <v>1013056308.54</v>
      </c>
      <c r="AB2340" s="5">
        <v>825059820.94</v>
      </c>
      <c r="AC2340" s="5">
        <v>774136103.77</v>
      </c>
      <c r="AD2340" s="5">
        <v>782242117.39</v>
      </c>
      <c r="AE2340" s="5">
        <v>747562935.26</v>
      </c>
      <c r="AF2340" s="5">
        <v>708391884.77</v>
      </c>
      <c r="AG2340" s="5">
        <v>598941710.07</v>
      </c>
      <c r="AH2340" s="5">
        <v>665726775.31</v>
      </c>
      <c r="AI2340" s="5">
        <v>389287506.33</v>
      </c>
      <c r="AJ2340" s="5">
        <v>315927136.52</v>
      </c>
      <c r="AK2340" s="5">
        <v>305620513.03</v>
      </c>
      <c r="AL2340" s="5">
        <v>367762843.98</v>
      </c>
      <c r="AM2340" s="5">
        <v>329228933.12</v>
      </c>
      <c r="AN2340" s="5">
        <v>369935113.91</v>
      </c>
      <c r="AO2340" s="5">
        <v>356404452.67</v>
      </c>
      <c r="AP2340" s="5">
        <v>443305451.37</v>
      </c>
      <c r="AQ2340" s="1">
        <f t="shared" si="86"/>
        <v>2.23145683425823</v>
      </c>
      <c r="AR2340" s="1">
        <f t="shared" si="85"/>
        <v>1.84718648023316</v>
      </c>
    </row>
    <row r="2341" spans="1:44">
      <c r="A2341" s="5" t="s">
        <v>4695</v>
      </c>
      <c r="B2341" s="5" t="s">
        <v>4696</v>
      </c>
      <c r="C2341" s="5">
        <v>2332868788.91</v>
      </c>
      <c r="D2341" s="5">
        <v>2369170908.44</v>
      </c>
      <c r="E2341" s="5">
        <v>2318037901.97</v>
      </c>
      <c r="F2341" s="5">
        <v>2268423312.13</v>
      </c>
      <c r="G2341" s="5">
        <v>2269345334.03</v>
      </c>
      <c r="H2341" s="5">
        <v>2174153028.5</v>
      </c>
      <c r="I2341" s="5">
        <v>2178866968.15</v>
      </c>
      <c r="J2341" s="5">
        <v>2139778134.37</v>
      </c>
      <c r="K2341" s="5">
        <v>252769544.87</v>
      </c>
      <c r="L2341" s="5">
        <v>223054471.52</v>
      </c>
      <c r="M2341" s="5">
        <v>207741693.57</v>
      </c>
      <c r="N2341" s="5">
        <v>174589446.58</v>
      </c>
      <c r="O2341" s="5">
        <v>185346759.47</v>
      </c>
      <c r="P2341" s="5">
        <v>170005657.25</v>
      </c>
      <c r="Q2341" s="5">
        <v>180770709.77</v>
      </c>
      <c r="R2341" s="5">
        <v>157299060.29</v>
      </c>
      <c r="S2341" s="5">
        <v>396622823.94</v>
      </c>
      <c r="T2341" s="5">
        <v>396359654.95</v>
      </c>
      <c r="U2341" s="5">
        <v>394120629.33</v>
      </c>
      <c r="V2341" s="5">
        <v>404025843.23</v>
      </c>
      <c r="W2341" s="5">
        <v>411031166.19</v>
      </c>
      <c r="X2341" s="5">
        <v>392613874.31</v>
      </c>
      <c r="Y2341" s="5">
        <v>390465808.22</v>
      </c>
      <c r="Z2341" s="5">
        <v>388005452.73</v>
      </c>
      <c r="AA2341" s="5">
        <v>245214149.42</v>
      </c>
      <c r="AB2341" s="5">
        <v>214868809.83</v>
      </c>
      <c r="AC2341" s="5">
        <v>199411140.4</v>
      </c>
      <c r="AD2341" s="5">
        <v>168411001.59</v>
      </c>
      <c r="AE2341" s="5">
        <v>179168314.48</v>
      </c>
      <c r="AF2341" s="5">
        <v>163827212.26</v>
      </c>
      <c r="AG2341" s="5">
        <v>174092264.78</v>
      </c>
      <c r="AH2341" s="5">
        <v>150357835.35</v>
      </c>
      <c r="AI2341" s="5">
        <v>30432689.88</v>
      </c>
      <c r="AJ2341" s="5">
        <v>40513242.03</v>
      </c>
      <c r="AK2341" s="5">
        <v>15652283.57</v>
      </c>
      <c r="AL2341" s="5">
        <v>23755927.89</v>
      </c>
      <c r="AM2341" s="5">
        <v>19195699.07</v>
      </c>
      <c r="AN2341" s="5">
        <v>18733665.98</v>
      </c>
      <c r="AO2341" s="5">
        <v>7991944.81</v>
      </c>
      <c r="AP2341" s="5">
        <v>32765915.34</v>
      </c>
      <c r="AQ2341" s="1">
        <f t="shared" si="86"/>
        <v>1.61745488536499</v>
      </c>
      <c r="AR2341" s="1">
        <f t="shared" si="85"/>
        <v>1.49334830362009</v>
      </c>
    </row>
    <row r="2342" spans="1:44">
      <c r="A2342" s="5" t="s">
        <v>4697</v>
      </c>
      <c r="B2342" s="5" t="s">
        <v>4698</v>
      </c>
      <c r="C2342" s="5">
        <v>2860494682.46</v>
      </c>
      <c r="D2342" s="5">
        <v>2623096945.22</v>
      </c>
      <c r="E2342" s="5">
        <v>2625278291.64</v>
      </c>
      <c r="F2342" s="5">
        <v>2464779919.72</v>
      </c>
      <c r="G2342" s="5">
        <v>2326916137.93</v>
      </c>
      <c r="H2342" s="5">
        <v>2246918762.56</v>
      </c>
      <c r="I2342" s="5">
        <v>2263513416.47</v>
      </c>
      <c r="J2342" s="5">
        <v>2137965617.02</v>
      </c>
      <c r="K2342" s="5">
        <v>1301985909.97</v>
      </c>
      <c r="L2342" s="5">
        <v>1096441926.13</v>
      </c>
      <c r="M2342" s="5">
        <v>1146076812.82</v>
      </c>
      <c r="N2342" s="5">
        <v>953538786.36</v>
      </c>
      <c r="O2342" s="5">
        <v>859213184.63</v>
      </c>
      <c r="P2342" s="5">
        <v>797730862.51</v>
      </c>
      <c r="Q2342" s="5">
        <v>890621993.71</v>
      </c>
      <c r="R2342" s="5">
        <v>720410722.72</v>
      </c>
      <c r="S2342" s="5">
        <v>2242142528.23</v>
      </c>
      <c r="T2342" s="5">
        <v>2033347931.5</v>
      </c>
      <c r="U2342" s="5">
        <v>2069128874.17</v>
      </c>
      <c r="V2342" s="5">
        <v>1996466718.48</v>
      </c>
      <c r="W2342" s="5">
        <v>1890600050.48</v>
      </c>
      <c r="X2342" s="5">
        <v>1820573838.73</v>
      </c>
      <c r="Y2342" s="5">
        <v>1853271841.35</v>
      </c>
      <c r="Z2342" s="5">
        <v>1738609880.99</v>
      </c>
      <c r="AA2342" s="5">
        <v>1176735495.07</v>
      </c>
      <c r="AB2342" s="5">
        <v>985540247.3</v>
      </c>
      <c r="AC2342" s="5">
        <v>1039728662.89</v>
      </c>
      <c r="AD2342" s="5">
        <v>911063924.27</v>
      </c>
      <c r="AE2342" s="5">
        <v>815557720.36</v>
      </c>
      <c r="AF2342" s="5">
        <v>749145303.36</v>
      </c>
      <c r="AG2342" s="5">
        <v>845199378.42</v>
      </c>
      <c r="AH2342" s="5">
        <v>679115713.57</v>
      </c>
      <c r="AI2342" s="5">
        <v>688597581.59</v>
      </c>
      <c r="AJ2342" s="5">
        <v>649654621.03</v>
      </c>
      <c r="AK2342" s="5">
        <v>619711165.99</v>
      </c>
      <c r="AL2342" s="5">
        <v>558241707.84</v>
      </c>
      <c r="AM2342" s="5">
        <v>481168264.34</v>
      </c>
      <c r="AN2342" s="5">
        <v>422719550.03</v>
      </c>
      <c r="AO2342" s="5">
        <v>429394597.57</v>
      </c>
      <c r="AP2342" s="5">
        <v>358168086.56</v>
      </c>
      <c r="AQ2342" s="1">
        <f t="shared" si="86"/>
        <v>1.90539211031161</v>
      </c>
      <c r="AR2342" s="1">
        <f t="shared" si="85"/>
        <v>1.3202159305542</v>
      </c>
    </row>
    <row r="2343" spans="1:44">
      <c r="A2343" s="5" t="s">
        <v>4699</v>
      </c>
      <c r="B2343" s="5" t="s">
        <v>4700</v>
      </c>
      <c r="C2343" s="5">
        <v>3363343510.37</v>
      </c>
      <c r="D2343" s="5">
        <v>3569441797.98</v>
      </c>
      <c r="E2343" s="5">
        <v>3441204262.88</v>
      </c>
      <c r="F2343" s="5">
        <v>3283049189.33</v>
      </c>
      <c r="G2343" s="5">
        <v>2550390898.23</v>
      </c>
      <c r="H2343" s="5">
        <v>2477004851.23</v>
      </c>
      <c r="I2343" s="5">
        <v>2269995065.38</v>
      </c>
      <c r="J2343" s="5">
        <v>2136484922.31</v>
      </c>
      <c r="K2343" s="5">
        <v>944468430.32</v>
      </c>
      <c r="L2343" s="5">
        <v>1154240679.85</v>
      </c>
      <c r="M2343" s="5">
        <v>1134913580.1</v>
      </c>
      <c r="N2343" s="5">
        <v>1053496714.49</v>
      </c>
      <c r="O2343" s="5">
        <v>614796690.18</v>
      </c>
      <c r="P2343" s="5">
        <v>541029783.07</v>
      </c>
      <c r="Q2343" s="5">
        <v>449713475.98</v>
      </c>
      <c r="R2343" s="5">
        <v>425692331.3</v>
      </c>
      <c r="S2343" s="5">
        <v>1769552867.29</v>
      </c>
      <c r="T2343" s="5">
        <v>1978831025.11</v>
      </c>
      <c r="U2343" s="5">
        <v>1919308151.56</v>
      </c>
      <c r="V2343" s="5">
        <v>1865545434.66</v>
      </c>
      <c r="W2343" s="5">
        <v>1378580486.74</v>
      </c>
      <c r="X2343" s="5">
        <v>1338522397.23</v>
      </c>
      <c r="Y2343" s="5">
        <v>1136777526.78</v>
      </c>
      <c r="Z2343" s="5">
        <v>1051545386.26</v>
      </c>
      <c r="AA2343" s="5">
        <v>345770574.9</v>
      </c>
      <c r="AB2343" s="5">
        <v>562762963.09</v>
      </c>
      <c r="AC2343" s="5">
        <v>537934528.3</v>
      </c>
      <c r="AD2343" s="5">
        <v>499536912.34</v>
      </c>
      <c r="AE2343" s="5">
        <v>518712897.15</v>
      </c>
      <c r="AF2343" s="5">
        <v>435986342.01</v>
      </c>
      <c r="AG2343" s="5">
        <v>358375314.43</v>
      </c>
      <c r="AH2343" s="5">
        <v>348188435.85</v>
      </c>
      <c r="AI2343" s="5">
        <v>308048357.93</v>
      </c>
      <c r="AJ2343" s="5">
        <v>342320061.23</v>
      </c>
      <c r="AK2343" s="5">
        <v>337299957.48</v>
      </c>
      <c r="AL2343" s="5">
        <v>370608527.44</v>
      </c>
      <c r="AM2343" s="5">
        <v>308541248.54</v>
      </c>
      <c r="AN2343" s="5">
        <v>277695745.54</v>
      </c>
      <c r="AO2343" s="5">
        <v>227959916.78</v>
      </c>
      <c r="AP2343" s="5">
        <v>221377959.88</v>
      </c>
      <c r="AQ2343" s="1">
        <f t="shared" si="86"/>
        <v>5.1177080866461</v>
      </c>
      <c r="AR2343" s="1">
        <f t="shared" si="85"/>
        <v>4.22680417436527</v>
      </c>
    </row>
    <row r="2344" spans="1:44">
      <c r="A2344" s="5" t="s">
        <v>4701</v>
      </c>
      <c r="B2344" s="5" t="s">
        <v>4702</v>
      </c>
      <c r="C2344" s="5">
        <v>2189318379.59</v>
      </c>
      <c r="D2344" s="5">
        <v>2226773657.31</v>
      </c>
      <c r="E2344" s="5">
        <v>2247916842.7</v>
      </c>
      <c r="F2344" s="5">
        <v>2192903180.18</v>
      </c>
      <c r="G2344" s="5">
        <v>2161719495.39</v>
      </c>
      <c r="H2344" s="5">
        <v>2222149851.84</v>
      </c>
      <c r="I2344" s="5">
        <v>2261983128.11</v>
      </c>
      <c r="J2344" s="5">
        <v>2133662251.99</v>
      </c>
      <c r="K2344" s="5">
        <v>288506804.77</v>
      </c>
      <c r="L2344" s="5">
        <v>260988834.97</v>
      </c>
      <c r="M2344" s="5">
        <v>319971075.68</v>
      </c>
      <c r="N2344" s="5">
        <v>287205381.42</v>
      </c>
      <c r="O2344" s="5">
        <v>295313494.24</v>
      </c>
      <c r="P2344" s="5">
        <v>269771006.17</v>
      </c>
      <c r="Q2344" s="5">
        <v>352741255.78</v>
      </c>
      <c r="R2344" s="5">
        <v>278937190.27</v>
      </c>
      <c r="S2344" s="5">
        <v>1835462908.78</v>
      </c>
      <c r="T2344" s="5">
        <v>1880314908.24</v>
      </c>
      <c r="U2344" s="5">
        <v>1898380279.43</v>
      </c>
      <c r="V2344" s="5">
        <v>1871718806.01</v>
      </c>
      <c r="W2344" s="5">
        <v>1848515894.14</v>
      </c>
      <c r="X2344" s="5">
        <v>1926509681.67</v>
      </c>
      <c r="Y2344" s="5">
        <v>1951328986.44</v>
      </c>
      <c r="Z2344" s="5">
        <v>1838018960.86</v>
      </c>
      <c r="AA2344" s="5">
        <v>261846913.14</v>
      </c>
      <c r="AB2344" s="5">
        <v>241990761.44</v>
      </c>
      <c r="AC2344" s="5">
        <v>299104472.13</v>
      </c>
      <c r="AD2344" s="5">
        <v>262795336.35</v>
      </c>
      <c r="AE2344" s="5">
        <v>270866821.66</v>
      </c>
      <c r="AF2344" s="5">
        <v>251174912.59</v>
      </c>
      <c r="AG2344" s="5">
        <v>337540805.78</v>
      </c>
      <c r="AH2344" s="5">
        <v>274319857.33</v>
      </c>
      <c r="AI2344" s="5">
        <v>175741634.26</v>
      </c>
      <c r="AJ2344" s="5">
        <v>182230504.56</v>
      </c>
      <c r="AK2344" s="5">
        <v>170522319.44</v>
      </c>
      <c r="AL2344" s="5">
        <v>164722809.32</v>
      </c>
      <c r="AM2344" s="5">
        <v>152088474.85</v>
      </c>
      <c r="AN2344" s="5">
        <v>170667172.08</v>
      </c>
      <c r="AO2344" s="5">
        <v>157659203.4</v>
      </c>
      <c r="AP2344" s="5">
        <v>138699944.62</v>
      </c>
      <c r="AQ2344" s="1">
        <f t="shared" si="86"/>
        <v>7.0096793839179</v>
      </c>
      <c r="AR2344" s="1">
        <f t="shared" si="85"/>
        <v>6.3385176270251</v>
      </c>
    </row>
    <row r="2345" spans="1:44">
      <c r="A2345" s="5" t="s">
        <v>4703</v>
      </c>
      <c r="B2345" s="5" t="s">
        <v>4704</v>
      </c>
      <c r="C2345" s="5">
        <v>701865869.68</v>
      </c>
      <c r="D2345" s="5">
        <v>700218151.1</v>
      </c>
      <c r="E2345" s="5">
        <v>748811658.72</v>
      </c>
      <c r="F2345" s="5">
        <v>1423173381.31</v>
      </c>
      <c r="G2345" s="5">
        <v>1551732673.59</v>
      </c>
      <c r="H2345" s="5">
        <v>1117086852.98</v>
      </c>
      <c r="I2345" s="5">
        <v>1025580376.36</v>
      </c>
      <c r="J2345" s="5">
        <v>2132849464.38</v>
      </c>
      <c r="K2345" s="5">
        <v>439188591.73</v>
      </c>
      <c r="L2345" s="5">
        <v>427693369.71</v>
      </c>
      <c r="M2345" s="5">
        <v>469482109.33</v>
      </c>
      <c r="N2345" s="5">
        <v>1012870612.71</v>
      </c>
      <c r="O2345" s="5">
        <v>1147523175.78</v>
      </c>
      <c r="P2345" s="5">
        <v>793467822.73</v>
      </c>
      <c r="Q2345" s="5">
        <v>704883693.86</v>
      </c>
      <c r="R2345" s="5">
        <v>1599418410.05</v>
      </c>
      <c r="S2345" s="5">
        <v>371722035.98</v>
      </c>
      <c r="T2345" s="5">
        <v>516336041.75</v>
      </c>
      <c r="U2345" s="5">
        <v>560497029.72</v>
      </c>
      <c r="V2345" s="5">
        <v>921334701.82</v>
      </c>
      <c r="W2345" s="5">
        <v>1068472079.34</v>
      </c>
      <c r="X2345" s="5">
        <v>916780575.54</v>
      </c>
      <c r="Y2345" s="5">
        <v>823751124.45</v>
      </c>
      <c r="Z2345" s="5">
        <v>1333830098.12</v>
      </c>
      <c r="AA2345" s="5">
        <v>430870984.45</v>
      </c>
      <c r="AB2345" s="5">
        <v>427221831.17</v>
      </c>
      <c r="AC2345" s="5">
        <v>469010570.79</v>
      </c>
      <c r="AD2345" s="5">
        <v>912854120.09</v>
      </c>
      <c r="AE2345" s="5">
        <v>1058240524.48</v>
      </c>
      <c r="AF2345" s="5">
        <v>793467822.73</v>
      </c>
      <c r="AG2345" s="5">
        <v>704883693.86</v>
      </c>
      <c r="AH2345" s="5">
        <v>923779964.42</v>
      </c>
      <c r="AI2345" s="5">
        <v>52431946.47</v>
      </c>
      <c r="AJ2345" s="5">
        <v>50482899.81</v>
      </c>
      <c r="AK2345" s="5">
        <v>45396732.73</v>
      </c>
      <c r="AL2345" s="5">
        <v>61578365.63</v>
      </c>
      <c r="AM2345" s="5">
        <v>77408993.15</v>
      </c>
      <c r="AN2345" s="5">
        <v>52836419.7</v>
      </c>
      <c r="AO2345" s="5">
        <v>48174586.5</v>
      </c>
      <c r="AP2345" s="5">
        <v>329788101.29</v>
      </c>
      <c r="AQ2345" s="1">
        <f t="shared" si="86"/>
        <v>0.862722367936883</v>
      </c>
      <c r="AR2345" s="1">
        <f t="shared" si="85"/>
        <v>0.741034093807845</v>
      </c>
    </row>
    <row r="2346" spans="1:44">
      <c r="A2346" s="5" t="s">
        <v>4705</v>
      </c>
      <c r="B2346" s="5" t="s">
        <v>4706</v>
      </c>
      <c r="C2346" s="5">
        <v>2188220442.95</v>
      </c>
      <c r="D2346" s="5">
        <v>2005314284.2</v>
      </c>
      <c r="E2346" s="5">
        <v>2066196431.51</v>
      </c>
      <c r="F2346" s="5">
        <v>1923290904.7</v>
      </c>
      <c r="G2346" s="5">
        <v>1908374840.01</v>
      </c>
      <c r="H2346" s="5">
        <v>2021690082.94</v>
      </c>
      <c r="I2346" s="5">
        <v>2256115995.49</v>
      </c>
      <c r="J2346" s="5">
        <v>2132024051.2</v>
      </c>
      <c r="K2346" s="5">
        <v>1008745005.62</v>
      </c>
      <c r="L2346" s="5">
        <v>697723838.57</v>
      </c>
      <c r="M2346" s="5">
        <v>804506316.42</v>
      </c>
      <c r="N2346" s="5">
        <v>871087170.85</v>
      </c>
      <c r="O2346" s="5">
        <v>883804660.99</v>
      </c>
      <c r="P2346" s="5">
        <v>899509465.07</v>
      </c>
      <c r="Q2346" s="5">
        <v>1175684393</v>
      </c>
      <c r="R2346" s="5">
        <v>1066713632.3</v>
      </c>
      <c r="S2346" s="5">
        <v>809233863.96</v>
      </c>
      <c r="T2346" s="5">
        <v>633702377.48</v>
      </c>
      <c r="U2346" s="5">
        <v>711949648.17</v>
      </c>
      <c r="V2346" s="5">
        <v>547146791.5</v>
      </c>
      <c r="W2346" s="5">
        <v>553307322.59</v>
      </c>
      <c r="X2346" s="5">
        <v>689600628.34</v>
      </c>
      <c r="Y2346" s="5">
        <v>929213527.49</v>
      </c>
      <c r="Z2346" s="5">
        <v>787719863.66</v>
      </c>
      <c r="AA2346" s="5">
        <v>686892133.75</v>
      </c>
      <c r="AB2346" s="5">
        <v>381242919.98</v>
      </c>
      <c r="AC2346" s="5">
        <v>496341951.68</v>
      </c>
      <c r="AD2346" s="5">
        <v>548927958.4</v>
      </c>
      <c r="AE2346" s="5">
        <v>577753933.22</v>
      </c>
      <c r="AF2346" s="5">
        <v>598550453.64</v>
      </c>
      <c r="AG2346" s="5">
        <v>878215176.51</v>
      </c>
      <c r="AH2346" s="5">
        <v>774356593.48</v>
      </c>
      <c r="AI2346" s="5">
        <v>216099159.06</v>
      </c>
      <c r="AJ2346" s="5">
        <v>196908387.68</v>
      </c>
      <c r="AK2346" s="5">
        <v>195314490.42</v>
      </c>
      <c r="AL2346" s="5">
        <v>204685230</v>
      </c>
      <c r="AM2346" s="5">
        <v>215009302.2</v>
      </c>
      <c r="AN2346" s="5">
        <v>188776494.84</v>
      </c>
      <c r="AO2346" s="5">
        <v>193042720.98</v>
      </c>
      <c r="AP2346" s="5">
        <v>195380362.06</v>
      </c>
      <c r="AQ2346" s="1">
        <f t="shared" si="86"/>
        <v>1.17810908612695</v>
      </c>
      <c r="AR2346" s="1">
        <f t="shared" si="85"/>
        <v>0.863504873264244</v>
      </c>
    </row>
    <row r="2347" spans="1:44">
      <c r="A2347" s="5" t="s">
        <v>4707</v>
      </c>
      <c r="B2347" s="5" t="s">
        <v>4708</v>
      </c>
      <c r="C2347" s="5">
        <v>2960227755.57</v>
      </c>
      <c r="D2347" s="5">
        <v>2984810568.69</v>
      </c>
      <c r="E2347" s="5">
        <v>2942236134.69</v>
      </c>
      <c r="F2347" s="5">
        <v>3123066883.57</v>
      </c>
      <c r="G2347" s="5">
        <v>3095230936.49</v>
      </c>
      <c r="H2347" s="5">
        <v>3038456676.11</v>
      </c>
      <c r="I2347" s="5">
        <v>2850570266.08</v>
      </c>
      <c r="J2347" s="5">
        <v>2124507089.66</v>
      </c>
      <c r="K2347" s="5">
        <v>1240636996.74</v>
      </c>
      <c r="L2347" s="5">
        <v>1281219012.6</v>
      </c>
      <c r="M2347" s="5">
        <v>1244532293.32</v>
      </c>
      <c r="N2347" s="5">
        <v>1238524685.6</v>
      </c>
      <c r="O2347" s="5">
        <v>1201421016.25</v>
      </c>
      <c r="P2347" s="5">
        <v>1126636299.4</v>
      </c>
      <c r="Q2347" s="5">
        <v>977192376.3</v>
      </c>
      <c r="R2347" s="5">
        <v>424478015.14</v>
      </c>
      <c r="S2347" s="5">
        <v>1740806293.56</v>
      </c>
      <c r="T2347" s="5">
        <v>1754622694.55</v>
      </c>
      <c r="U2347" s="5">
        <v>1718995089.37</v>
      </c>
      <c r="V2347" s="5">
        <v>1864528816.12</v>
      </c>
      <c r="W2347" s="5">
        <v>1862159208.52</v>
      </c>
      <c r="X2347" s="5">
        <v>1874215089.16</v>
      </c>
      <c r="Y2347" s="5">
        <v>1890596937.13</v>
      </c>
      <c r="Z2347" s="5">
        <v>1292591311.15</v>
      </c>
      <c r="AA2347" s="5">
        <v>519476677.13</v>
      </c>
      <c r="AB2347" s="5">
        <v>569358780.09</v>
      </c>
      <c r="AC2347" s="5">
        <v>537012975.32</v>
      </c>
      <c r="AD2347" s="5">
        <v>530774363.99</v>
      </c>
      <c r="AE2347" s="5">
        <v>503484867.55</v>
      </c>
      <c r="AF2347" s="5">
        <v>464830449.33</v>
      </c>
      <c r="AG2347" s="5">
        <v>446370471.37</v>
      </c>
      <c r="AH2347" s="5">
        <v>400678534.21</v>
      </c>
      <c r="AI2347" s="5">
        <v>221769179.06</v>
      </c>
      <c r="AJ2347" s="5">
        <v>227011344.19</v>
      </c>
      <c r="AK2347" s="5">
        <v>227117371.33</v>
      </c>
      <c r="AL2347" s="5">
        <v>277869333.06</v>
      </c>
      <c r="AM2347" s="5">
        <v>260902014.93</v>
      </c>
      <c r="AN2347" s="5">
        <v>244890964.61</v>
      </c>
      <c r="AO2347" s="5">
        <v>250498016.35</v>
      </c>
      <c r="AP2347" s="5">
        <v>274620465.66</v>
      </c>
      <c r="AQ2347" s="1">
        <f t="shared" si="86"/>
        <v>3.35107690142624</v>
      </c>
      <c r="AR2347" s="1">
        <f t="shared" si="85"/>
        <v>2.92416807409403</v>
      </c>
    </row>
    <row r="2348" spans="1:44">
      <c r="A2348" s="5" t="s">
        <v>4709</v>
      </c>
      <c r="B2348" s="5" t="s">
        <v>4710</v>
      </c>
      <c r="C2348" s="5">
        <v>2352987248.53</v>
      </c>
      <c r="D2348" s="5">
        <v>2489353794.67</v>
      </c>
      <c r="E2348" s="5">
        <v>2425061985.01</v>
      </c>
      <c r="F2348" s="5">
        <v>2443268425.98</v>
      </c>
      <c r="G2348" s="5">
        <v>2499057090.73</v>
      </c>
      <c r="H2348" s="5">
        <v>2525177321.06</v>
      </c>
      <c r="I2348" s="5">
        <v>2291974753.98</v>
      </c>
      <c r="J2348" s="5">
        <v>2124112032.35</v>
      </c>
      <c r="K2348" s="5">
        <v>1028298227.08</v>
      </c>
      <c r="L2348" s="5">
        <v>1041789422.78</v>
      </c>
      <c r="M2348" s="5">
        <v>1050493741.79</v>
      </c>
      <c r="N2348" s="5">
        <v>1065169293.24</v>
      </c>
      <c r="O2348" s="5">
        <v>1154455212.98</v>
      </c>
      <c r="P2348" s="5">
        <v>1203102956.1</v>
      </c>
      <c r="Q2348" s="5">
        <v>1245710863.56</v>
      </c>
      <c r="R2348" s="5">
        <v>1097915859.85</v>
      </c>
      <c r="S2348" s="5">
        <v>728711805.14</v>
      </c>
      <c r="T2348" s="5">
        <v>854614462.87</v>
      </c>
      <c r="U2348" s="5">
        <v>829049009.21</v>
      </c>
      <c r="V2348" s="5">
        <v>892663449.87</v>
      </c>
      <c r="W2348" s="5">
        <v>973016016.67</v>
      </c>
      <c r="X2348" s="5">
        <v>998222352.21</v>
      </c>
      <c r="Y2348" s="5">
        <v>821744573.33</v>
      </c>
      <c r="Z2348" s="5">
        <v>694926476.92</v>
      </c>
      <c r="AA2348" s="5">
        <v>723562396.61</v>
      </c>
      <c r="AB2348" s="5">
        <v>743748249.03</v>
      </c>
      <c r="AC2348" s="5">
        <v>738903543.97</v>
      </c>
      <c r="AD2348" s="5">
        <v>758767907.35</v>
      </c>
      <c r="AE2348" s="5">
        <v>901103871.98</v>
      </c>
      <c r="AF2348" s="5">
        <v>953270321.01</v>
      </c>
      <c r="AG2348" s="5">
        <v>986689667.12</v>
      </c>
      <c r="AH2348" s="5">
        <v>863494098.28</v>
      </c>
      <c r="AI2348" s="5">
        <v>132683213.57</v>
      </c>
      <c r="AJ2348" s="5">
        <v>120463516.18</v>
      </c>
      <c r="AK2348" s="5">
        <v>129321043.06</v>
      </c>
      <c r="AL2348" s="5">
        <v>128663964.55</v>
      </c>
      <c r="AM2348" s="5">
        <v>129702360.21</v>
      </c>
      <c r="AN2348" s="5">
        <v>131791233.49</v>
      </c>
      <c r="AO2348" s="5">
        <v>120061847.43</v>
      </c>
      <c r="AP2348" s="5">
        <v>117172263.37</v>
      </c>
      <c r="AQ2348" s="1">
        <f t="shared" si="86"/>
        <v>1.00711674425609</v>
      </c>
      <c r="AR2348" s="1">
        <f t="shared" si="85"/>
        <v>0.823741800793525</v>
      </c>
    </row>
    <row r="2349" spans="1:44">
      <c r="A2349" s="5" t="s">
        <v>4711</v>
      </c>
      <c r="B2349" s="5" t="s">
        <v>4712</v>
      </c>
      <c r="C2349" s="5">
        <v>2167166842.14</v>
      </c>
      <c r="D2349" s="5">
        <v>2167687221.29</v>
      </c>
      <c r="E2349" s="5">
        <v>2319273319.47</v>
      </c>
      <c r="F2349" s="5">
        <v>2443944812.72</v>
      </c>
      <c r="G2349" s="5">
        <v>2529742583.53</v>
      </c>
      <c r="H2349" s="5">
        <v>2215777490.43</v>
      </c>
      <c r="I2349" s="5">
        <v>2288841290.77</v>
      </c>
      <c r="J2349" s="5">
        <v>2124078431.71</v>
      </c>
      <c r="K2349" s="5">
        <v>738784809.7</v>
      </c>
      <c r="L2349" s="5">
        <v>708117350.65</v>
      </c>
      <c r="M2349" s="5">
        <v>795533323.34</v>
      </c>
      <c r="N2349" s="5">
        <v>891126747.76</v>
      </c>
      <c r="O2349" s="5">
        <v>982663885.09</v>
      </c>
      <c r="P2349" s="5">
        <v>658618348.28</v>
      </c>
      <c r="Q2349" s="5">
        <v>708074766.66</v>
      </c>
      <c r="R2349" s="5">
        <v>661762406.62</v>
      </c>
      <c r="S2349" s="5">
        <v>1524893264.8</v>
      </c>
      <c r="T2349" s="5">
        <v>1551041448.66</v>
      </c>
      <c r="U2349" s="5">
        <v>1711853515.3</v>
      </c>
      <c r="V2349" s="5">
        <v>1858672827.79</v>
      </c>
      <c r="W2349" s="5">
        <v>1986031087.59</v>
      </c>
      <c r="X2349" s="5">
        <v>1689202788.14</v>
      </c>
      <c r="Y2349" s="5">
        <v>1846436920.28</v>
      </c>
      <c r="Z2349" s="5">
        <v>1835334062.77</v>
      </c>
      <c r="AA2349" s="5">
        <v>660543113.97</v>
      </c>
      <c r="AB2349" s="5">
        <v>615015701.39</v>
      </c>
      <c r="AC2349" s="5">
        <v>698259133.51</v>
      </c>
      <c r="AD2349" s="5">
        <v>781788784.33</v>
      </c>
      <c r="AE2349" s="5">
        <v>919308017.42</v>
      </c>
      <c r="AF2349" s="5">
        <v>591717560.02</v>
      </c>
      <c r="AG2349" s="5">
        <v>668028305.8</v>
      </c>
      <c r="AH2349" s="5">
        <v>625969710.12</v>
      </c>
      <c r="AI2349" s="5">
        <v>385237171.49</v>
      </c>
      <c r="AJ2349" s="5">
        <v>443898997.62</v>
      </c>
      <c r="AK2349" s="5">
        <v>470356568.51</v>
      </c>
      <c r="AL2349" s="5">
        <v>584166287.9</v>
      </c>
      <c r="AM2349" s="5">
        <v>578096233.77</v>
      </c>
      <c r="AN2349" s="5">
        <v>314709541.8</v>
      </c>
      <c r="AO2349" s="5">
        <v>229905051.08</v>
      </c>
      <c r="AP2349" s="5">
        <v>222196443.71</v>
      </c>
      <c r="AQ2349" s="1">
        <f t="shared" si="86"/>
        <v>2.30854463932729</v>
      </c>
      <c r="AR2349" s="1">
        <f t="shared" si="85"/>
        <v>1.72533188100385</v>
      </c>
    </row>
    <row r="2350" spans="1:44">
      <c r="A2350" s="5" t="s">
        <v>4713</v>
      </c>
      <c r="B2350" s="5" t="s">
        <v>4714</v>
      </c>
      <c r="C2350" s="5">
        <v>1439016946.9</v>
      </c>
      <c r="D2350" s="5">
        <v>1462867752.83</v>
      </c>
      <c r="E2350" s="5">
        <v>1506969280.09</v>
      </c>
      <c r="F2350" s="5">
        <v>1551333163.77</v>
      </c>
      <c r="G2350" s="5">
        <v>1548620557.04</v>
      </c>
      <c r="H2350" s="5">
        <v>1580651818.34</v>
      </c>
      <c r="I2350" s="5">
        <v>1615766264.6</v>
      </c>
      <c r="J2350" s="5">
        <v>2121114901.96</v>
      </c>
      <c r="K2350" s="5">
        <v>216074966.02</v>
      </c>
      <c r="L2350" s="5">
        <v>228605108.45</v>
      </c>
      <c r="M2350" s="5">
        <v>273904740.51</v>
      </c>
      <c r="N2350" s="5">
        <v>290429967.28</v>
      </c>
      <c r="O2350" s="5">
        <v>289594355.35</v>
      </c>
      <c r="P2350" s="5">
        <v>333977415.48</v>
      </c>
      <c r="Q2350" s="5">
        <v>375130180.74</v>
      </c>
      <c r="R2350" s="5">
        <v>349177374.69</v>
      </c>
      <c r="S2350" s="5">
        <v>1104313865.63</v>
      </c>
      <c r="T2350" s="5">
        <v>1126631755.02</v>
      </c>
      <c r="U2350" s="5">
        <v>1166987618.8</v>
      </c>
      <c r="V2350" s="5">
        <v>1116234981.5</v>
      </c>
      <c r="W2350" s="5">
        <v>1122216304.5</v>
      </c>
      <c r="X2350" s="5">
        <v>1096630654.19</v>
      </c>
      <c r="Y2350" s="5">
        <v>1126736916.72</v>
      </c>
      <c r="Z2350" s="5">
        <v>1191942530.79</v>
      </c>
      <c r="AA2350" s="5">
        <v>202384318.77</v>
      </c>
      <c r="AB2350" s="5">
        <v>211904013.22</v>
      </c>
      <c r="AC2350" s="5">
        <v>259647828.57</v>
      </c>
      <c r="AD2350" s="5">
        <v>274238682.56</v>
      </c>
      <c r="AE2350" s="5">
        <v>271903070.63</v>
      </c>
      <c r="AF2350" s="5">
        <v>314732971.04</v>
      </c>
      <c r="AG2350" s="5">
        <v>354411458.52</v>
      </c>
      <c r="AH2350" s="5">
        <v>348086161.18</v>
      </c>
      <c r="AI2350" s="5">
        <v>50193805.16</v>
      </c>
      <c r="AJ2350" s="5">
        <v>55077870.15</v>
      </c>
      <c r="AK2350" s="5">
        <v>45891310.62</v>
      </c>
      <c r="AL2350" s="5">
        <v>50647567.11</v>
      </c>
      <c r="AM2350" s="5">
        <v>49453625.71</v>
      </c>
      <c r="AN2350" s="5">
        <v>45724282.19</v>
      </c>
      <c r="AO2350" s="5">
        <v>40464140.97</v>
      </c>
      <c r="AP2350" s="5">
        <v>48168897.91</v>
      </c>
      <c r="AQ2350" s="1">
        <f t="shared" si="86"/>
        <v>5.45651892568317</v>
      </c>
      <c r="AR2350" s="1">
        <f t="shared" si="85"/>
        <v>5.20850660207502</v>
      </c>
    </row>
    <row r="2351" spans="1:44">
      <c r="A2351" s="5" t="s">
        <v>4715</v>
      </c>
      <c r="B2351" s="5" t="s">
        <v>4716</v>
      </c>
      <c r="C2351" s="5">
        <v>3470757057.33</v>
      </c>
      <c r="D2351" s="5">
        <v>3441614450.29</v>
      </c>
      <c r="E2351" s="5">
        <v>3452833458.53</v>
      </c>
      <c r="F2351" s="5">
        <v>3563468417.53</v>
      </c>
      <c r="G2351" s="5">
        <v>3391700274.89</v>
      </c>
      <c r="H2351" s="5">
        <v>3385895826.28</v>
      </c>
      <c r="I2351" s="5">
        <v>2284396340.71</v>
      </c>
      <c r="J2351" s="5">
        <v>2120392108.44</v>
      </c>
      <c r="K2351" s="5">
        <v>894674865.76</v>
      </c>
      <c r="L2351" s="5">
        <v>901852392.2</v>
      </c>
      <c r="M2351" s="5">
        <v>899021916.61</v>
      </c>
      <c r="N2351" s="5">
        <v>1001475965.74</v>
      </c>
      <c r="O2351" s="5">
        <v>853673307.95</v>
      </c>
      <c r="P2351" s="5">
        <v>834975804.97</v>
      </c>
      <c r="Q2351" s="5">
        <v>836591829.35</v>
      </c>
      <c r="R2351" s="5">
        <v>769183538.22</v>
      </c>
      <c r="S2351" s="5">
        <v>2809111675.97</v>
      </c>
      <c r="T2351" s="5">
        <v>2747151229.73</v>
      </c>
      <c r="U2351" s="5">
        <v>2734507546.24</v>
      </c>
      <c r="V2351" s="5">
        <v>2797518526.24</v>
      </c>
      <c r="W2351" s="5">
        <v>2797177342.59</v>
      </c>
      <c r="X2351" s="5">
        <v>2800447079.31</v>
      </c>
      <c r="Y2351" s="5">
        <v>1730303338.45</v>
      </c>
      <c r="Z2351" s="5">
        <v>1581109828.35</v>
      </c>
      <c r="AA2351" s="5">
        <v>821044145.36</v>
      </c>
      <c r="AB2351" s="5">
        <v>827754204.63</v>
      </c>
      <c r="AC2351" s="5">
        <v>815930070.11</v>
      </c>
      <c r="AD2351" s="5">
        <v>939756702.03</v>
      </c>
      <c r="AE2351" s="5">
        <v>819669080.05</v>
      </c>
      <c r="AF2351" s="5">
        <v>799605786.13</v>
      </c>
      <c r="AG2351" s="5">
        <v>817929223.87</v>
      </c>
      <c r="AH2351" s="5">
        <v>764317149.37</v>
      </c>
      <c r="AI2351" s="5">
        <v>606318.44</v>
      </c>
      <c r="AJ2351" s="5">
        <v>728437.82</v>
      </c>
      <c r="AK2351" s="5">
        <v>783287.38</v>
      </c>
      <c r="AL2351" s="5">
        <v>977864.94</v>
      </c>
      <c r="AM2351" s="5">
        <v>941531.6</v>
      </c>
      <c r="AN2351" s="5">
        <v>663683.82</v>
      </c>
      <c r="AO2351" s="5">
        <v>638122.57</v>
      </c>
      <c r="AP2351" s="5">
        <v>712802.25</v>
      </c>
      <c r="AQ2351" s="1">
        <f t="shared" si="86"/>
        <v>3.42138932704806</v>
      </c>
      <c r="AR2351" s="1">
        <f t="shared" si="85"/>
        <v>3.42065085464871</v>
      </c>
    </row>
    <row r="2352" spans="1:44">
      <c r="A2352" s="5" t="s">
        <v>4717</v>
      </c>
      <c r="B2352" s="5" t="s">
        <v>4718</v>
      </c>
      <c r="C2352" s="5">
        <v>2758952493.45</v>
      </c>
      <c r="D2352" s="5">
        <v>2559324117.53</v>
      </c>
      <c r="E2352" s="5">
        <v>2446844288.95</v>
      </c>
      <c r="F2352" s="5">
        <v>2366599838.81</v>
      </c>
      <c r="G2352" s="5">
        <v>2241779488.19</v>
      </c>
      <c r="H2352" s="5">
        <v>2214013412.73</v>
      </c>
      <c r="I2352" s="5">
        <v>2173522900.93</v>
      </c>
      <c r="J2352" s="5">
        <v>2119439318.47</v>
      </c>
      <c r="K2352" s="5">
        <v>311383089.07</v>
      </c>
      <c r="L2352" s="5">
        <v>291556153.63</v>
      </c>
      <c r="M2352" s="5">
        <v>266504685.6</v>
      </c>
      <c r="N2352" s="5">
        <v>294384061.24</v>
      </c>
      <c r="O2352" s="5">
        <v>234949266.98</v>
      </c>
      <c r="P2352" s="5">
        <v>221196708.08</v>
      </c>
      <c r="Q2352" s="5">
        <v>226929255.2</v>
      </c>
      <c r="R2352" s="5">
        <v>214555609.43</v>
      </c>
      <c r="S2352" s="5">
        <v>1648589313.19</v>
      </c>
      <c r="T2352" s="5">
        <v>1540476981.87</v>
      </c>
      <c r="U2352" s="5">
        <v>1469484126.6</v>
      </c>
      <c r="V2352" s="5">
        <v>1412986326.89</v>
      </c>
      <c r="W2352" s="5">
        <v>1318802796.24</v>
      </c>
      <c r="X2352" s="5">
        <v>1303109646.28</v>
      </c>
      <c r="Y2352" s="5">
        <v>1303522170.11</v>
      </c>
      <c r="Z2352" s="5">
        <v>1265358696.53</v>
      </c>
      <c r="AA2352" s="5">
        <v>217104461.9</v>
      </c>
      <c r="AB2352" s="5">
        <v>153004432.33</v>
      </c>
      <c r="AC2352" s="5">
        <v>129420864.35</v>
      </c>
      <c r="AD2352" s="5">
        <v>155892483.42</v>
      </c>
      <c r="AE2352" s="5">
        <v>97637963.88</v>
      </c>
      <c r="AF2352" s="5">
        <v>85008012.82</v>
      </c>
      <c r="AG2352" s="5">
        <v>91847921.42</v>
      </c>
      <c r="AH2352" s="5">
        <v>80311224.69</v>
      </c>
      <c r="AI2352" s="5">
        <v>351071258.17</v>
      </c>
      <c r="AJ2352" s="5">
        <v>354800462.18</v>
      </c>
      <c r="AK2352" s="5">
        <v>359680466.78</v>
      </c>
      <c r="AL2352" s="5">
        <v>371331404.74</v>
      </c>
      <c r="AM2352" s="5">
        <v>328786534.81</v>
      </c>
      <c r="AN2352" s="5">
        <v>302687969.15</v>
      </c>
      <c r="AO2352" s="5">
        <v>305678521.08</v>
      </c>
      <c r="AP2352" s="5">
        <v>263681762.05</v>
      </c>
      <c r="AQ2352" s="1">
        <f t="shared" si="86"/>
        <v>7.5935303160621</v>
      </c>
      <c r="AR2352" s="1">
        <f t="shared" si="85"/>
        <v>5.97646885588951</v>
      </c>
    </row>
    <row r="2353" spans="1:44">
      <c r="A2353" s="5" t="s">
        <v>4719</v>
      </c>
      <c r="B2353" s="5" t="s">
        <v>4720</v>
      </c>
      <c r="C2353" s="5">
        <v>2535756094.36</v>
      </c>
      <c r="D2353" s="5">
        <v>2482085744.23</v>
      </c>
      <c r="E2353" s="5">
        <v>2417659774.19</v>
      </c>
      <c r="F2353" s="5">
        <v>2241974345.48</v>
      </c>
      <c r="G2353" s="5">
        <v>2274302332.8</v>
      </c>
      <c r="H2353" s="5">
        <v>2252813510.38</v>
      </c>
      <c r="I2353" s="5">
        <v>2138347541.25</v>
      </c>
      <c r="J2353" s="5">
        <v>2118979800.5</v>
      </c>
      <c r="K2353" s="5">
        <v>783132210.47</v>
      </c>
      <c r="L2353" s="5">
        <v>707206485.71</v>
      </c>
      <c r="M2353" s="5">
        <v>633908962.77</v>
      </c>
      <c r="N2353" s="5">
        <v>448951865.92</v>
      </c>
      <c r="O2353" s="5">
        <v>468201819.03</v>
      </c>
      <c r="P2353" s="5">
        <v>458296516.31</v>
      </c>
      <c r="Q2353" s="5">
        <v>362849574.86</v>
      </c>
      <c r="R2353" s="5">
        <v>340781995.33</v>
      </c>
      <c r="S2353" s="5">
        <v>1460188800.66</v>
      </c>
      <c r="T2353" s="5">
        <v>1458573289.91</v>
      </c>
      <c r="U2353" s="5">
        <v>1379116347.35</v>
      </c>
      <c r="V2353" s="5">
        <v>1192210262.62</v>
      </c>
      <c r="W2353" s="5">
        <v>1226764384.6</v>
      </c>
      <c r="X2353" s="5">
        <v>1229092772.1</v>
      </c>
      <c r="Y2353" s="5">
        <v>1136984761.49</v>
      </c>
      <c r="Z2353" s="5">
        <v>1165020956.98</v>
      </c>
      <c r="AA2353" s="5">
        <v>628499314.37</v>
      </c>
      <c r="AB2353" s="5">
        <v>550917264.52</v>
      </c>
      <c r="AC2353" s="5">
        <v>507597481.71</v>
      </c>
      <c r="AD2353" s="5">
        <v>367395845.34</v>
      </c>
      <c r="AE2353" s="5">
        <v>376401500.56</v>
      </c>
      <c r="AF2353" s="5">
        <v>365603719.2</v>
      </c>
      <c r="AG2353" s="5">
        <v>307277113.21</v>
      </c>
      <c r="AH2353" s="5">
        <v>291600777.56</v>
      </c>
      <c r="AI2353" s="5">
        <v>89204464.92</v>
      </c>
      <c r="AJ2353" s="5">
        <v>85170035.04</v>
      </c>
      <c r="AK2353" s="5">
        <v>77808086.75</v>
      </c>
      <c r="AL2353" s="5">
        <v>87007065.91</v>
      </c>
      <c r="AM2353" s="5">
        <v>95093503.55</v>
      </c>
      <c r="AN2353" s="5">
        <v>112486937.31</v>
      </c>
      <c r="AO2353" s="5">
        <v>109056467.22</v>
      </c>
      <c r="AP2353" s="5">
        <v>126152428.54</v>
      </c>
      <c r="AQ2353" s="1">
        <f t="shared" si="86"/>
        <v>2.32329418230738</v>
      </c>
      <c r="AR2353" s="1">
        <f t="shared" si="85"/>
        <v>2.18136170460943</v>
      </c>
    </row>
    <row r="2354" spans="1:44">
      <c r="A2354" s="5" t="s">
        <v>4721</v>
      </c>
      <c r="B2354" s="5" t="s">
        <v>4722</v>
      </c>
      <c r="C2354" s="5">
        <v>1898099156.74</v>
      </c>
      <c r="D2354" s="5">
        <v>1913885414.5</v>
      </c>
      <c r="E2354" s="5">
        <v>1916227337.2</v>
      </c>
      <c r="F2354" s="5">
        <v>2126218414.42</v>
      </c>
      <c r="G2354" s="5">
        <v>2126392781.04</v>
      </c>
      <c r="H2354" s="5">
        <v>2113691833.5</v>
      </c>
      <c r="I2354" s="5">
        <v>2091207013.01</v>
      </c>
      <c r="J2354" s="5">
        <v>2115291826.26</v>
      </c>
      <c r="K2354" s="5">
        <v>931809567.48</v>
      </c>
      <c r="L2354" s="5">
        <v>940759051.66</v>
      </c>
      <c r="M2354" s="5">
        <v>916852578.05</v>
      </c>
      <c r="N2354" s="5">
        <v>938999047.4</v>
      </c>
      <c r="O2354" s="5">
        <v>944234988.29</v>
      </c>
      <c r="P2354" s="5">
        <v>931490011</v>
      </c>
      <c r="Q2354" s="5">
        <v>971218084.82</v>
      </c>
      <c r="R2354" s="5">
        <v>843747715.62</v>
      </c>
      <c r="S2354" s="5">
        <v>1119125498.73</v>
      </c>
      <c r="T2354" s="5">
        <v>1126218806.81</v>
      </c>
      <c r="U2354" s="5">
        <v>1120352586.1</v>
      </c>
      <c r="V2354" s="5">
        <v>1213957630.22</v>
      </c>
      <c r="W2354" s="5">
        <v>1208598024.8</v>
      </c>
      <c r="X2354" s="5">
        <v>1208135320.37</v>
      </c>
      <c r="Y2354" s="5">
        <v>1250396785.78</v>
      </c>
      <c r="Z2354" s="5">
        <v>1190973029.34</v>
      </c>
      <c r="AA2354" s="5">
        <v>714953440.43</v>
      </c>
      <c r="AB2354" s="5">
        <v>754061863.32</v>
      </c>
      <c r="AC2354" s="5">
        <v>725048249.33</v>
      </c>
      <c r="AD2354" s="5">
        <v>734018099.37</v>
      </c>
      <c r="AE2354" s="5">
        <v>740820694.37</v>
      </c>
      <c r="AF2354" s="5">
        <v>729238253</v>
      </c>
      <c r="AG2354" s="5">
        <v>825459914.79</v>
      </c>
      <c r="AH2354" s="5">
        <v>698382033.3</v>
      </c>
      <c r="AI2354" s="5">
        <v>629420419.28</v>
      </c>
      <c r="AJ2354" s="5">
        <v>647043063.75</v>
      </c>
      <c r="AK2354" s="5">
        <v>664834171.6</v>
      </c>
      <c r="AL2354" s="5">
        <v>669614037.88</v>
      </c>
      <c r="AM2354" s="5">
        <v>696970175.24</v>
      </c>
      <c r="AN2354" s="5">
        <v>734113216.1</v>
      </c>
      <c r="AO2354" s="5">
        <v>784140416.87</v>
      </c>
      <c r="AP2354" s="5">
        <v>734067848.9</v>
      </c>
      <c r="AQ2354" s="1">
        <f t="shared" si="86"/>
        <v>1.56531241818616</v>
      </c>
      <c r="AR2354" s="1">
        <f t="shared" si="85"/>
        <v>0.684946811579049</v>
      </c>
    </row>
    <row r="2355" spans="1:44">
      <c r="A2355" s="5" t="s">
        <v>4723</v>
      </c>
      <c r="B2355" s="5" t="s">
        <v>4724</v>
      </c>
      <c r="C2355" s="5">
        <v>2320744816.32</v>
      </c>
      <c r="D2355" s="5">
        <v>2310302585.04</v>
      </c>
      <c r="E2355" s="5">
        <v>2310489189.95</v>
      </c>
      <c r="F2355" s="5">
        <v>2279623233.22</v>
      </c>
      <c r="G2355" s="5">
        <v>2206470259.03</v>
      </c>
      <c r="H2355" s="5">
        <v>2235611275.66</v>
      </c>
      <c r="I2355" s="5">
        <v>2137163955.61</v>
      </c>
      <c r="J2355" s="5">
        <v>2114956169.34</v>
      </c>
      <c r="K2355" s="5">
        <v>429275340.92</v>
      </c>
      <c r="L2355" s="5">
        <v>416742022.68</v>
      </c>
      <c r="M2355" s="5">
        <v>423528676.07</v>
      </c>
      <c r="N2355" s="5">
        <v>457521190.23</v>
      </c>
      <c r="O2355" s="5">
        <v>419821316.17</v>
      </c>
      <c r="P2355" s="5">
        <v>449285357.93</v>
      </c>
      <c r="Q2355" s="5">
        <v>356067079.99</v>
      </c>
      <c r="R2355" s="5">
        <v>353695332.34</v>
      </c>
      <c r="S2355" s="5">
        <v>1437833131.17</v>
      </c>
      <c r="T2355" s="5">
        <v>1439429020.68</v>
      </c>
      <c r="U2355" s="5">
        <v>1453607495.07</v>
      </c>
      <c r="V2355" s="5">
        <v>1529414562.25</v>
      </c>
      <c r="W2355" s="5">
        <v>1453137630.89</v>
      </c>
      <c r="X2355" s="5">
        <v>1486496776.54</v>
      </c>
      <c r="Y2355" s="5">
        <v>1388996270.78</v>
      </c>
      <c r="Z2355" s="5">
        <v>1371558770.29</v>
      </c>
      <c r="AA2355" s="5">
        <v>319847032.43</v>
      </c>
      <c r="AB2355" s="5">
        <v>319061456.04</v>
      </c>
      <c r="AC2355" s="5">
        <v>324324137.96</v>
      </c>
      <c r="AD2355" s="5">
        <v>361652386.14</v>
      </c>
      <c r="AE2355" s="5">
        <v>321863609.7</v>
      </c>
      <c r="AF2355" s="5">
        <v>353441056.62</v>
      </c>
      <c r="AG2355" s="5">
        <v>263799552.27</v>
      </c>
      <c r="AH2355" s="5">
        <v>262699426.96</v>
      </c>
      <c r="AI2355" s="5">
        <v>127476558.91</v>
      </c>
      <c r="AJ2355" s="5">
        <v>144602721.59</v>
      </c>
      <c r="AK2355" s="5">
        <v>155071096.99</v>
      </c>
      <c r="AL2355" s="5">
        <v>112039565.91</v>
      </c>
      <c r="AM2355" s="5">
        <v>107383283.81</v>
      </c>
      <c r="AN2355" s="5">
        <v>114462211.36</v>
      </c>
      <c r="AO2355" s="5">
        <v>119372378.32</v>
      </c>
      <c r="AP2355" s="5">
        <v>101985983.35</v>
      </c>
      <c r="AQ2355" s="1">
        <f t="shared" si="86"/>
        <v>4.49537743166236</v>
      </c>
      <c r="AR2355" s="1">
        <f t="shared" si="85"/>
        <v>4.09682266646253</v>
      </c>
    </row>
    <row r="2356" spans="1:44">
      <c r="A2356" s="5" t="s">
        <v>4725</v>
      </c>
      <c r="B2356" s="5" t="s">
        <v>4726</v>
      </c>
      <c r="C2356" s="5">
        <v>2429194003.72</v>
      </c>
      <c r="D2356" s="5">
        <v>2398392040.68</v>
      </c>
      <c r="E2356" s="5">
        <v>2370737403.93</v>
      </c>
      <c r="F2356" s="5">
        <v>2337193319.58</v>
      </c>
      <c r="G2356" s="5">
        <v>2263470635.51</v>
      </c>
      <c r="H2356" s="5">
        <v>2214727392.07</v>
      </c>
      <c r="I2356" s="5">
        <v>2113748196.61</v>
      </c>
      <c r="J2356" s="5">
        <v>2114004588.77</v>
      </c>
      <c r="K2356" s="5">
        <v>1537198348.69</v>
      </c>
      <c r="L2356" s="5">
        <v>1499702624.74</v>
      </c>
      <c r="M2356" s="5">
        <v>1473116785.25</v>
      </c>
      <c r="N2356" s="5">
        <v>1457106291.11</v>
      </c>
      <c r="O2356" s="5">
        <v>1399734311.81</v>
      </c>
      <c r="P2356" s="5">
        <v>1343884068.32</v>
      </c>
      <c r="Q2356" s="5">
        <v>1242173108.37</v>
      </c>
      <c r="R2356" s="5">
        <v>1286447911.98</v>
      </c>
      <c r="S2356" s="5">
        <v>1937756279.9</v>
      </c>
      <c r="T2356" s="5">
        <v>1910384700.35</v>
      </c>
      <c r="U2356" s="5">
        <v>1873128183.51</v>
      </c>
      <c r="V2356" s="5">
        <v>1837902200.1</v>
      </c>
      <c r="W2356" s="5">
        <v>1756823552.16</v>
      </c>
      <c r="X2356" s="5">
        <v>1704568497.05</v>
      </c>
      <c r="Y2356" s="5">
        <v>1623473878.1</v>
      </c>
      <c r="Z2356" s="5">
        <v>1633948116.19</v>
      </c>
      <c r="AA2356" s="5">
        <v>1378786376.44</v>
      </c>
      <c r="AB2356" s="5">
        <v>1392096027.94</v>
      </c>
      <c r="AC2356" s="5">
        <v>1370339077.01</v>
      </c>
      <c r="AD2356" s="5">
        <v>1338075465.98</v>
      </c>
      <c r="AE2356" s="5">
        <v>1284246351.59</v>
      </c>
      <c r="AF2356" s="5">
        <v>1234701158.57</v>
      </c>
      <c r="AG2356" s="5">
        <v>1117252500.31</v>
      </c>
      <c r="AH2356" s="5">
        <v>1181402344.54</v>
      </c>
      <c r="AI2356" s="5">
        <v>914452914.33</v>
      </c>
      <c r="AJ2356" s="5">
        <v>930226508.43</v>
      </c>
      <c r="AK2356" s="5">
        <v>904797410.96</v>
      </c>
      <c r="AL2356" s="5">
        <v>908520898.34</v>
      </c>
      <c r="AM2356" s="5">
        <v>870602249.63</v>
      </c>
      <c r="AN2356" s="5">
        <v>764055011.16</v>
      </c>
      <c r="AO2356" s="5">
        <v>662837076.91</v>
      </c>
      <c r="AP2356" s="5">
        <v>726643706.84</v>
      </c>
      <c r="AQ2356" s="1">
        <f t="shared" si="86"/>
        <v>1.40540718490652</v>
      </c>
      <c r="AR2356" s="1">
        <f t="shared" si="85"/>
        <v>0.742176876023499</v>
      </c>
    </row>
    <row r="2357" spans="1:44">
      <c r="A2357" s="5" t="s">
        <v>4727</v>
      </c>
      <c r="B2357" s="5" t="s">
        <v>4728</v>
      </c>
      <c r="C2357" s="5">
        <v>2327352451.15</v>
      </c>
      <c r="D2357" s="5">
        <v>2323174026.15</v>
      </c>
      <c r="E2357" s="5">
        <v>2434188058.8</v>
      </c>
      <c r="F2357" s="5">
        <v>2256175103.06</v>
      </c>
      <c r="G2357" s="5">
        <v>2211853394.83</v>
      </c>
      <c r="H2357" s="5">
        <v>2172462232</v>
      </c>
      <c r="I2357" s="5">
        <v>2222397947.21</v>
      </c>
      <c r="J2357" s="5">
        <v>2113570589.52</v>
      </c>
      <c r="K2357" s="5">
        <v>759308862.84</v>
      </c>
      <c r="L2357" s="5">
        <v>759280333.09</v>
      </c>
      <c r="M2357" s="5">
        <v>883896851.46</v>
      </c>
      <c r="N2357" s="5">
        <v>827707035.53</v>
      </c>
      <c r="O2357" s="5">
        <v>807110914.69</v>
      </c>
      <c r="P2357" s="5">
        <v>789393003.21</v>
      </c>
      <c r="Q2357" s="5">
        <v>852102698.67</v>
      </c>
      <c r="R2357" s="5">
        <v>840979750.19</v>
      </c>
      <c r="S2357" s="5">
        <v>1794116797.36</v>
      </c>
      <c r="T2357" s="5">
        <v>1822017328.93</v>
      </c>
      <c r="U2357" s="5">
        <v>1960855294.49</v>
      </c>
      <c r="V2357" s="5">
        <v>1754853732.89</v>
      </c>
      <c r="W2357" s="5">
        <v>1733833466.69</v>
      </c>
      <c r="X2357" s="5">
        <v>1740737758.7</v>
      </c>
      <c r="Y2357" s="5">
        <v>1820584407.92</v>
      </c>
      <c r="Z2357" s="5">
        <v>1686308505.54</v>
      </c>
      <c r="AA2357" s="5">
        <v>701985823.56</v>
      </c>
      <c r="AB2357" s="5">
        <v>695392605.37</v>
      </c>
      <c r="AC2357" s="5">
        <v>820385054.38</v>
      </c>
      <c r="AD2357" s="5">
        <v>759070807.42</v>
      </c>
      <c r="AE2357" s="5">
        <v>740479257.27</v>
      </c>
      <c r="AF2357" s="5">
        <v>727526018.74</v>
      </c>
      <c r="AG2357" s="5">
        <v>795079165.93</v>
      </c>
      <c r="AH2357" s="5">
        <v>783155016.29</v>
      </c>
      <c r="AI2357" s="5">
        <v>337965941.14</v>
      </c>
      <c r="AJ2357" s="5">
        <v>307988647.38</v>
      </c>
      <c r="AK2357" s="5">
        <v>246098947.89</v>
      </c>
      <c r="AL2357" s="5">
        <v>350730379.53</v>
      </c>
      <c r="AM2357" s="5">
        <v>326053147.96</v>
      </c>
      <c r="AN2357" s="5">
        <v>306490417.1</v>
      </c>
      <c r="AO2357" s="5">
        <v>261959300.83</v>
      </c>
      <c r="AP2357" s="5">
        <v>419807781.94</v>
      </c>
      <c r="AQ2357" s="1">
        <f t="shared" si="86"/>
        <v>2.55577354576969</v>
      </c>
      <c r="AR2357" s="1">
        <f t="shared" si="85"/>
        <v>2.07433085875635</v>
      </c>
    </row>
    <row r="2358" spans="1:44">
      <c r="A2358" s="5" t="s">
        <v>4729</v>
      </c>
      <c r="B2358" s="5" t="s">
        <v>4730</v>
      </c>
      <c r="C2358" s="5">
        <v>6028400600</v>
      </c>
      <c r="D2358" s="5">
        <v>6798933011.06</v>
      </c>
      <c r="E2358" s="5">
        <v>6015210593.65</v>
      </c>
      <c r="F2358" s="5">
        <v>2739681566.94</v>
      </c>
      <c r="G2358" s="5">
        <v>1953713961.01</v>
      </c>
      <c r="H2358" s="5">
        <v>1990518926.08</v>
      </c>
      <c r="I2358" s="5">
        <v>1857557669.51</v>
      </c>
      <c r="J2358" s="5">
        <v>2107452434.45</v>
      </c>
      <c r="K2358" s="5">
        <v>3989523688.91</v>
      </c>
      <c r="L2358" s="5">
        <v>5074112161.84</v>
      </c>
      <c r="M2358" s="5">
        <v>4410941326.36</v>
      </c>
      <c r="N2358" s="5">
        <v>1694089912.15</v>
      </c>
      <c r="O2358" s="5">
        <v>895801759.69</v>
      </c>
      <c r="P2358" s="5">
        <v>900811309.67</v>
      </c>
      <c r="Q2358" s="5">
        <v>809702600.87</v>
      </c>
      <c r="R2358" s="5">
        <v>1192533879.94</v>
      </c>
      <c r="S2358" s="5">
        <v>2073494051.61</v>
      </c>
      <c r="T2358" s="5">
        <v>2336431362.4</v>
      </c>
      <c r="U2358" s="5">
        <v>1682038996.73</v>
      </c>
      <c r="V2358" s="5">
        <v>1549734767.33</v>
      </c>
      <c r="W2358" s="5">
        <v>784185612.92</v>
      </c>
      <c r="X2358" s="5">
        <v>873971497.44</v>
      </c>
      <c r="Y2358" s="5">
        <v>857694267.1</v>
      </c>
      <c r="Z2358" s="5">
        <v>984659674.45</v>
      </c>
      <c r="AA2358" s="5">
        <v>2722636019.7</v>
      </c>
      <c r="AB2358" s="5">
        <v>3264942346.42</v>
      </c>
      <c r="AC2358" s="5">
        <v>3018250866.14</v>
      </c>
      <c r="AD2358" s="5">
        <v>891642505.69</v>
      </c>
      <c r="AE2358" s="5">
        <v>648450748.77</v>
      </c>
      <c r="AF2358" s="5">
        <v>697216872.3</v>
      </c>
      <c r="AG2358" s="5">
        <v>579333427.86</v>
      </c>
      <c r="AH2358" s="5">
        <v>852774964.93</v>
      </c>
      <c r="AI2358" s="5">
        <v>299475383.44</v>
      </c>
      <c r="AJ2358" s="5">
        <v>543527305.94</v>
      </c>
      <c r="AK2358" s="5">
        <v>437736036.6</v>
      </c>
      <c r="AL2358" s="5">
        <v>338421210.7</v>
      </c>
      <c r="AM2358" s="5">
        <v>301307352.36</v>
      </c>
      <c r="AN2358" s="5">
        <v>334637719.96</v>
      </c>
      <c r="AO2358" s="5">
        <v>188979246.74</v>
      </c>
      <c r="AP2358" s="5">
        <v>213281540.53</v>
      </c>
      <c r="AQ2358" s="1">
        <f t="shared" si="86"/>
        <v>0.761575927375879</v>
      </c>
      <c r="AR2358" s="1">
        <f t="shared" si="85"/>
        <v>0.65158128201267</v>
      </c>
    </row>
    <row r="2359" spans="1:44">
      <c r="A2359" s="5" t="s">
        <v>4731</v>
      </c>
      <c r="B2359" s="5" t="s">
        <v>4732</v>
      </c>
      <c r="C2359" s="5">
        <v>2127337083.28</v>
      </c>
      <c r="D2359" s="5">
        <v>2202817227.82</v>
      </c>
      <c r="E2359" s="5">
        <v>2296495401.64</v>
      </c>
      <c r="F2359" s="5">
        <v>2152290478.91</v>
      </c>
      <c r="G2359" s="5">
        <v>2225019132.51</v>
      </c>
      <c r="H2359" s="5">
        <v>2203766118.64</v>
      </c>
      <c r="I2359" s="5">
        <v>2171712744.37</v>
      </c>
      <c r="J2359" s="5">
        <v>2106414698.3</v>
      </c>
      <c r="K2359" s="5">
        <v>230583881.69</v>
      </c>
      <c r="L2359" s="5">
        <v>238106867.84</v>
      </c>
      <c r="M2359" s="5">
        <v>349662959.33</v>
      </c>
      <c r="N2359" s="5">
        <v>208171499.35</v>
      </c>
      <c r="O2359" s="5">
        <v>299994866.1</v>
      </c>
      <c r="P2359" s="5">
        <v>208084349.36</v>
      </c>
      <c r="Q2359" s="5">
        <v>240457402.13</v>
      </c>
      <c r="R2359" s="5">
        <v>191557691.16</v>
      </c>
      <c r="S2359" s="5">
        <v>1445245644.72</v>
      </c>
      <c r="T2359" s="5">
        <v>1564458422.91</v>
      </c>
      <c r="U2359" s="5">
        <v>1668141831.41</v>
      </c>
      <c r="V2359" s="5">
        <v>1556624976.29</v>
      </c>
      <c r="W2359" s="5">
        <v>1681905975.17</v>
      </c>
      <c r="X2359" s="5">
        <v>1821944251.99</v>
      </c>
      <c r="Y2359" s="5">
        <v>1910471310.16</v>
      </c>
      <c r="Z2359" s="5">
        <v>1902177176.13</v>
      </c>
      <c r="AA2359" s="5">
        <v>213171898.66</v>
      </c>
      <c r="AB2359" s="5">
        <v>220007111.08</v>
      </c>
      <c r="AC2359" s="5">
        <v>331940275.62</v>
      </c>
      <c r="AD2359" s="5">
        <v>190806035.81</v>
      </c>
      <c r="AE2359" s="5">
        <v>282319319.09</v>
      </c>
      <c r="AF2359" s="5">
        <v>196121376.03</v>
      </c>
      <c r="AG2359" s="5">
        <v>228377268.42</v>
      </c>
      <c r="AH2359" s="5">
        <v>179293897.08</v>
      </c>
      <c r="AI2359" s="5">
        <v>76882048.46</v>
      </c>
      <c r="AJ2359" s="5">
        <v>61038162.32</v>
      </c>
      <c r="AK2359" s="5">
        <v>77318946.02</v>
      </c>
      <c r="AL2359" s="5">
        <v>44567048.54</v>
      </c>
      <c r="AM2359" s="5">
        <v>41927626.33</v>
      </c>
      <c r="AN2359" s="5">
        <v>40254454.31</v>
      </c>
      <c r="AO2359" s="5">
        <v>40530906.98</v>
      </c>
      <c r="AP2359" s="5">
        <v>28783890.21</v>
      </c>
      <c r="AQ2359" s="1">
        <f t="shared" si="86"/>
        <v>6.77971934295667</v>
      </c>
      <c r="AR2359" s="1">
        <f t="shared" si="85"/>
        <v>6.41906182222677</v>
      </c>
    </row>
    <row r="2360" spans="1:44">
      <c r="A2360" s="5" t="s">
        <v>4733</v>
      </c>
      <c r="B2360" s="5" t="s">
        <v>4734</v>
      </c>
      <c r="C2360" s="5">
        <v>2275262712.66</v>
      </c>
      <c r="D2360" s="5">
        <v>2259883910.22</v>
      </c>
      <c r="E2360" s="5">
        <v>2201012577.03</v>
      </c>
      <c r="F2360" s="5">
        <v>2290640297.74</v>
      </c>
      <c r="G2360" s="5">
        <v>2313412684.19</v>
      </c>
      <c r="H2360" s="5">
        <v>2357577919.97</v>
      </c>
      <c r="I2360" s="5">
        <v>2290859682.95</v>
      </c>
      <c r="J2360" s="5">
        <v>2102080607.96</v>
      </c>
      <c r="K2360" s="5">
        <v>786700278.83</v>
      </c>
      <c r="L2360" s="5">
        <v>777276031.5</v>
      </c>
      <c r="M2360" s="5">
        <v>733667966.22</v>
      </c>
      <c r="N2360" s="5">
        <v>819655243.3</v>
      </c>
      <c r="O2360" s="5">
        <v>906922175.12</v>
      </c>
      <c r="P2360" s="5">
        <v>921004675.74</v>
      </c>
      <c r="Q2360" s="5">
        <v>927189863.66</v>
      </c>
      <c r="R2360" s="5">
        <v>823434294.91</v>
      </c>
      <c r="S2360" s="5">
        <v>836019391.66</v>
      </c>
      <c r="T2360" s="5">
        <v>825235950.82</v>
      </c>
      <c r="U2360" s="5">
        <v>767800048.7</v>
      </c>
      <c r="V2360" s="5">
        <v>846277999.15</v>
      </c>
      <c r="W2360" s="5">
        <v>892912415.76</v>
      </c>
      <c r="X2360" s="5">
        <v>974196622.97</v>
      </c>
      <c r="Y2360" s="5">
        <v>994080536.03</v>
      </c>
      <c r="Z2360" s="5">
        <v>887235256.55</v>
      </c>
      <c r="AA2360" s="5">
        <v>744851037.83</v>
      </c>
      <c r="AB2360" s="5">
        <v>734255315.82</v>
      </c>
      <c r="AC2360" s="5">
        <v>689494375.56</v>
      </c>
      <c r="AD2360" s="5">
        <v>781531508.45</v>
      </c>
      <c r="AE2360" s="5">
        <v>867325676.26</v>
      </c>
      <c r="AF2360" s="5">
        <v>870784343.34</v>
      </c>
      <c r="AG2360" s="5">
        <v>886075830.93</v>
      </c>
      <c r="AH2360" s="5">
        <v>802958284.5</v>
      </c>
      <c r="AI2360" s="5">
        <v>259016902.53</v>
      </c>
      <c r="AJ2360" s="5">
        <v>270708286.07</v>
      </c>
      <c r="AK2360" s="5">
        <v>273516060.1</v>
      </c>
      <c r="AL2360" s="5">
        <v>244850140.26</v>
      </c>
      <c r="AM2360" s="5">
        <v>229382256.57</v>
      </c>
      <c r="AN2360" s="5">
        <v>237225087.93</v>
      </c>
      <c r="AO2360" s="5">
        <v>225953265.38</v>
      </c>
      <c r="AP2360" s="5">
        <v>161030104.86</v>
      </c>
      <c r="AQ2360" s="1">
        <f t="shared" si="86"/>
        <v>1.12239810270736</v>
      </c>
      <c r="AR2360" s="1">
        <f t="shared" si="85"/>
        <v>0.774654877048975</v>
      </c>
    </row>
    <row r="2361" spans="1:44">
      <c r="A2361" s="5" t="s">
        <v>4735</v>
      </c>
      <c r="B2361" s="5" t="s">
        <v>4736</v>
      </c>
      <c r="C2361" s="5">
        <v>2050190099.6</v>
      </c>
      <c r="D2361" s="5">
        <v>1992862417.77</v>
      </c>
      <c r="E2361" s="5">
        <v>2105112018.76</v>
      </c>
      <c r="F2361" s="5">
        <v>2160318668.8</v>
      </c>
      <c r="G2361" s="5">
        <v>2082447998.31</v>
      </c>
      <c r="H2361" s="5">
        <v>2067149226.92</v>
      </c>
      <c r="I2361" s="5">
        <v>2119419034.48</v>
      </c>
      <c r="J2361" s="5">
        <v>2102075269.87</v>
      </c>
      <c r="K2361" s="5">
        <v>771471799.06</v>
      </c>
      <c r="L2361" s="5">
        <v>716038470.74</v>
      </c>
      <c r="M2361" s="5">
        <v>770569941.8</v>
      </c>
      <c r="N2361" s="5">
        <v>849179021.22</v>
      </c>
      <c r="O2361" s="5">
        <v>807498894.39</v>
      </c>
      <c r="P2361" s="5">
        <v>792266702.33</v>
      </c>
      <c r="Q2361" s="5">
        <v>795003669.12</v>
      </c>
      <c r="R2361" s="5">
        <v>824485096.44</v>
      </c>
      <c r="S2361" s="5">
        <v>1274568159.69</v>
      </c>
      <c r="T2361" s="5">
        <v>1204158804.13</v>
      </c>
      <c r="U2361" s="5">
        <v>1304336932.8</v>
      </c>
      <c r="V2361" s="5">
        <v>1347420605.57</v>
      </c>
      <c r="W2361" s="5">
        <v>1254909027.97</v>
      </c>
      <c r="X2361" s="5">
        <v>1225448842.26</v>
      </c>
      <c r="Y2361" s="5">
        <v>1264303823.62</v>
      </c>
      <c r="Z2361" s="5">
        <v>1263882225.98</v>
      </c>
      <c r="AA2361" s="5">
        <v>635023595.23</v>
      </c>
      <c r="AB2361" s="5">
        <v>576018038.25</v>
      </c>
      <c r="AC2361" s="5">
        <v>626867172.6</v>
      </c>
      <c r="AD2361" s="5">
        <v>702639892.1</v>
      </c>
      <c r="AE2361" s="5">
        <v>658631928.8</v>
      </c>
      <c r="AF2361" s="5">
        <v>642232561.76</v>
      </c>
      <c r="AG2361" s="5">
        <v>641452310.69</v>
      </c>
      <c r="AH2361" s="5">
        <v>668624344.46</v>
      </c>
      <c r="AI2361" s="5">
        <v>358496586.05</v>
      </c>
      <c r="AJ2361" s="5">
        <v>310590020.95</v>
      </c>
      <c r="AK2361" s="5">
        <v>278871344.32</v>
      </c>
      <c r="AL2361" s="5">
        <v>353698262.77</v>
      </c>
      <c r="AM2361" s="5">
        <v>316501381.21</v>
      </c>
      <c r="AN2361" s="5">
        <v>284706973.02</v>
      </c>
      <c r="AO2361" s="5">
        <v>272527826.56</v>
      </c>
      <c r="AP2361" s="5">
        <v>301981530.39</v>
      </c>
      <c r="AQ2361" s="1">
        <f t="shared" si="86"/>
        <v>2.00711937204217</v>
      </c>
      <c r="AR2361" s="1">
        <f t="shared" si="85"/>
        <v>1.44257879631734</v>
      </c>
    </row>
    <row r="2362" spans="1:44">
      <c r="A2362" s="5" t="s">
        <v>4737</v>
      </c>
      <c r="B2362" s="5" t="s">
        <v>4738</v>
      </c>
      <c r="C2362" s="5">
        <v>2752416881.82</v>
      </c>
      <c r="D2362" s="5">
        <v>2470285782.9</v>
      </c>
      <c r="E2362" s="5">
        <v>2398875677.46</v>
      </c>
      <c r="F2362" s="5">
        <v>2293242169.73</v>
      </c>
      <c r="G2362" s="5">
        <v>2196754320.92</v>
      </c>
      <c r="H2362" s="5">
        <v>2245764793.84</v>
      </c>
      <c r="I2362" s="5">
        <v>2070381367.43</v>
      </c>
      <c r="J2362" s="5">
        <v>2099199831.96</v>
      </c>
      <c r="K2362" s="5">
        <v>710172743.22</v>
      </c>
      <c r="L2362" s="5">
        <v>388886156.26</v>
      </c>
      <c r="M2362" s="5">
        <v>400073812.4</v>
      </c>
      <c r="N2362" s="5">
        <v>341783014.66</v>
      </c>
      <c r="O2362" s="5">
        <v>359857860.77</v>
      </c>
      <c r="P2362" s="5">
        <v>322524368.63</v>
      </c>
      <c r="Q2362" s="5">
        <v>252342967.73</v>
      </c>
      <c r="R2362" s="5">
        <v>363016290.55</v>
      </c>
      <c r="S2362" s="5">
        <v>1815571280.4</v>
      </c>
      <c r="T2362" s="5">
        <v>1526619645.92</v>
      </c>
      <c r="U2362" s="5">
        <v>1475666942.77</v>
      </c>
      <c r="V2362" s="5">
        <v>1394585477.34</v>
      </c>
      <c r="W2362" s="5">
        <v>1362594687.28</v>
      </c>
      <c r="X2362" s="5">
        <v>1429997320.01</v>
      </c>
      <c r="Y2362" s="5">
        <v>1329577011.52</v>
      </c>
      <c r="Z2362" s="5">
        <v>1404387066.61</v>
      </c>
      <c r="AA2362" s="5">
        <v>674469667.34</v>
      </c>
      <c r="AB2362" s="5">
        <v>349839581.45</v>
      </c>
      <c r="AC2362" s="5">
        <v>356989815.23</v>
      </c>
      <c r="AD2362" s="5">
        <v>291130571.76</v>
      </c>
      <c r="AE2362" s="5">
        <v>303788422.41</v>
      </c>
      <c r="AF2362" s="5">
        <v>259724881.18</v>
      </c>
      <c r="AG2362" s="5">
        <v>198517809.89</v>
      </c>
      <c r="AH2362" s="5">
        <v>307740785.5</v>
      </c>
      <c r="AI2362" s="5">
        <v>539913767.14</v>
      </c>
      <c r="AJ2362" s="5">
        <v>532211957.86</v>
      </c>
      <c r="AK2362" s="5">
        <v>558308644.08</v>
      </c>
      <c r="AL2362" s="5">
        <v>510178247.97</v>
      </c>
      <c r="AM2362" s="5">
        <v>509495938.72</v>
      </c>
      <c r="AN2362" s="5">
        <v>367362057.21</v>
      </c>
      <c r="AO2362" s="5">
        <v>325410476.54</v>
      </c>
      <c r="AP2362" s="5">
        <v>280003617.01</v>
      </c>
      <c r="AQ2362" s="1">
        <f t="shared" si="86"/>
        <v>2.69185015771031</v>
      </c>
      <c r="AR2362" s="1">
        <f t="shared" si="85"/>
        <v>1.89134897391455</v>
      </c>
    </row>
    <row r="2363" spans="1:44">
      <c r="A2363" s="5" t="s">
        <v>4739</v>
      </c>
      <c r="B2363" s="5" t="s">
        <v>4740</v>
      </c>
      <c r="C2363" s="5">
        <v>2673703051.22</v>
      </c>
      <c r="D2363" s="5">
        <v>2595126500.56</v>
      </c>
      <c r="E2363" s="5">
        <v>2469666904.37</v>
      </c>
      <c r="F2363" s="5">
        <v>2436589570.25</v>
      </c>
      <c r="G2363" s="5">
        <v>2505921864.28</v>
      </c>
      <c r="H2363" s="5">
        <v>2209165104.45</v>
      </c>
      <c r="I2363" s="5">
        <v>2221506507.79</v>
      </c>
      <c r="J2363" s="5">
        <v>2097353628.06</v>
      </c>
      <c r="K2363" s="5">
        <v>1187976397.68</v>
      </c>
      <c r="L2363" s="5">
        <v>1043340524.11</v>
      </c>
      <c r="M2363" s="5">
        <v>936518478.98</v>
      </c>
      <c r="N2363" s="5">
        <v>927605254.79</v>
      </c>
      <c r="O2363" s="5">
        <v>1028851092.56</v>
      </c>
      <c r="P2363" s="5">
        <v>699890407.82</v>
      </c>
      <c r="Q2363" s="5">
        <v>742208124.07</v>
      </c>
      <c r="R2363" s="5">
        <v>649361974.55</v>
      </c>
      <c r="S2363" s="5">
        <v>1095370680.48</v>
      </c>
      <c r="T2363" s="5">
        <v>944934040.25</v>
      </c>
      <c r="U2363" s="5">
        <v>921647300.85</v>
      </c>
      <c r="V2363" s="5">
        <v>1083009027</v>
      </c>
      <c r="W2363" s="5">
        <v>1172062847.38</v>
      </c>
      <c r="X2363" s="5">
        <v>949983917.32</v>
      </c>
      <c r="Y2363" s="5">
        <v>1118280841.85</v>
      </c>
      <c r="Z2363" s="5">
        <v>1123635943.67</v>
      </c>
      <c r="AA2363" s="5">
        <v>569012445.81</v>
      </c>
      <c r="AB2363" s="5">
        <v>452012140.41</v>
      </c>
      <c r="AC2363" s="5">
        <v>354669698.59</v>
      </c>
      <c r="AD2363" s="5">
        <v>309441616.05</v>
      </c>
      <c r="AE2363" s="5">
        <v>364216529.5</v>
      </c>
      <c r="AF2363" s="5">
        <v>278251496.67</v>
      </c>
      <c r="AG2363" s="5">
        <v>319729263.05</v>
      </c>
      <c r="AH2363" s="5">
        <v>292780086.71</v>
      </c>
      <c r="AI2363" s="5">
        <v>134675108.52</v>
      </c>
      <c r="AJ2363" s="5">
        <v>126818674.01</v>
      </c>
      <c r="AK2363" s="5">
        <v>136031302.75</v>
      </c>
      <c r="AL2363" s="5">
        <v>130191383.92</v>
      </c>
      <c r="AM2363" s="5">
        <v>114077208.08</v>
      </c>
      <c r="AN2363" s="5">
        <v>115529852.19</v>
      </c>
      <c r="AO2363" s="5">
        <v>112180308.74</v>
      </c>
      <c r="AP2363" s="5">
        <v>103837379.07</v>
      </c>
      <c r="AQ2363" s="1">
        <f t="shared" si="86"/>
        <v>1.92503817543168</v>
      </c>
      <c r="AR2363" s="1">
        <f t="shared" si="85"/>
        <v>1.68835599121638</v>
      </c>
    </row>
    <row r="2364" spans="1:44">
      <c r="A2364" s="5" t="s">
        <v>4741</v>
      </c>
      <c r="B2364" s="5" t="s">
        <v>4742</v>
      </c>
      <c r="C2364" s="5">
        <v>2443647133.67</v>
      </c>
      <c r="D2364" s="5">
        <v>2330732839.78</v>
      </c>
      <c r="E2364" s="5">
        <v>2330384369.13</v>
      </c>
      <c r="F2364" s="5">
        <v>2212249918.64</v>
      </c>
      <c r="G2364" s="5">
        <v>2161918799.01</v>
      </c>
      <c r="H2364" s="5">
        <v>2165666611.98</v>
      </c>
      <c r="I2364" s="5">
        <v>2090269844.22</v>
      </c>
      <c r="J2364" s="5">
        <v>2093192201.29</v>
      </c>
      <c r="K2364" s="5">
        <v>1445170132.32</v>
      </c>
      <c r="L2364" s="5">
        <v>1355396376.51</v>
      </c>
      <c r="M2364" s="5">
        <v>1386569465.09</v>
      </c>
      <c r="N2364" s="5">
        <v>1311473727.76</v>
      </c>
      <c r="O2364" s="5">
        <v>1297300582.43</v>
      </c>
      <c r="P2364" s="5">
        <v>1334047995.65</v>
      </c>
      <c r="Q2364" s="5">
        <v>1284498844.5</v>
      </c>
      <c r="R2364" s="5">
        <v>1250000499.5</v>
      </c>
      <c r="S2364" s="5">
        <v>1545826443.35</v>
      </c>
      <c r="T2364" s="5">
        <v>1433455717.21</v>
      </c>
      <c r="U2364" s="5">
        <v>1435029522.44</v>
      </c>
      <c r="V2364" s="5">
        <v>1341993139.53</v>
      </c>
      <c r="W2364" s="5">
        <v>1297645273.82</v>
      </c>
      <c r="X2364" s="5">
        <v>1296402517.26</v>
      </c>
      <c r="Y2364" s="5">
        <v>1245861541.55</v>
      </c>
      <c r="Z2364" s="5">
        <v>1227805737.84</v>
      </c>
      <c r="AA2364" s="5">
        <v>1129457120.05</v>
      </c>
      <c r="AB2364" s="5">
        <v>1049231176.38</v>
      </c>
      <c r="AC2364" s="5">
        <v>1081939887.87</v>
      </c>
      <c r="AD2364" s="5">
        <v>1002897442.62</v>
      </c>
      <c r="AE2364" s="5">
        <v>993155110.65</v>
      </c>
      <c r="AF2364" s="5">
        <v>1030242169.18</v>
      </c>
      <c r="AG2364" s="5">
        <v>1009608748.35</v>
      </c>
      <c r="AH2364" s="5">
        <v>982508290.34</v>
      </c>
      <c r="AI2364" s="5">
        <v>490995669.32</v>
      </c>
      <c r="AJ2364" s="5">
        <v>525691023.26</v>
      </c>
      <c r="AK2364" s="5">
        <v>515725507.29</v>
      </c>
      <c r="AL2364" s="5">
        <v>511859172.74</v>
      </c>
      <c r="AM2364" s="5">
        <v>448865550.61</v>
      </c>
      <c r="AN2364" s="5">
        <v>434575187.89</v>
      </c>
      <c r="AO2364" s="5">
        <v>437642652.59</v>
      </c>
      <c r="AP2364" s="5">
        <v>388473745.75</v>
      </c>
      <c r="AQ2364" s="1">
        <f t="shared" si="86"/>
        <v>1.36864553413198</v>
      </c>
      <c r="AR2364" s="1">
        <f t="shared" si="85"/>
        <v>0.93392724283619</v>
      </c>
    </row>
    <row r="2365" spans="1:44">
      <c r="A2365" s="5" t="s">
        <v>4743</v>
      </c>
      <c r="B2365" s="5" t="s">
        <v>4744</v>
      </c>
      <c r="C2365" s="5">
        <v>1916412077.33</v>
      </c>
      <c r="D2365" s="5">
        <v>2007316660.66</v>
      </c>
      <c r="E2365" s="5">
        <v>2163779361.39</v>
      </c>
      <c r="F2365" s="5">
        <v>2177781800.5</v>
      </c>
      <c r="G2365" s="5">
        <v>2316268407.77</v>
      </c>
      <c r="H2365" s="5">
        <v>2291390496.23</v>
      </c>
      <c r="I2365" s="5">
        <v>2293656365.37</v>
      </c>
      <c r="J2365" s="5">
        <v>2092844708.02</v>
      </c>
      <c r="K2365" s="5">
        <v>342112110.31</v>
      </c>
      <c r="L2365" s="5">
        <v>382198058.43</v>
      </c>
      <c r="M2365" s="5">
        <v>483947926.94</v>
      </c>
      <c r="N2365" s="5">
        <v>481884907.95</v>
      </c>
      <c r="O2365" s="5">
        <v>616596488.09</v>
      </c>
      <c r="P2365" s="5">
        <v>496106346.9</v>
      </c>
      <c r="Q2365" s="5">
        <v>538554551.17</v>
      </c>
      <c r="R2365" s="5">
        <v>472665177.74</v>
      </c>
      <c r="S2365" s="5">
        <v>1486299107.86</v>
      </c>
      <c r="T2365" s="5">
        <v>1586319183.55</v>
      </c>
      <c r="U2365" s="5">
        <v>1749038944.71</v>
      </c>
      <c r="V2365" s="5">
        <v>1771616519.88</v>
      </c>
      <c r="W2365" s="5">
        <v>1918049413.64</v>
      </c>
      <c r="X2365" s="5">
        <v>1928334604.87</v>
      </c>
      <c r="Y2365" s="5">
        <v>1996363262.66</v>
      </c>
      <c r="Z2365" s="5">
        <v>1816759337.1</v>
      </c>
      <c r="AA2365" s="5">
        <v>294294303.86</v>
      </c>
      <c r="AB2365" s="5">
        <v>334143914.18</v>
      </c>
      <c r="AC2365" s="5">
        <v>444336764.72</v>
      </c>
      <c r="AD2365" s="5">
        <v>443818515.09</v>
      </c>
      <c r="AE2365" s="5">
        <v>577081838.54</v>
      </c>
      <c r="AF2365" s="5">
        <v>455340600.6</v>
      </c>
      <c r="AG2365" s="5">
        <v>516480399.67</v>
      </c>
      <c r="AH2365" s="5">
        <v>451506154.49</v>
      </c>
      <c r="AI2365" s="5">
        <v>257003869.06</v>
      </c>
      <c r="AJ2365" s="5">
        <v>239810872.89</v>
      </c>
      <c r="AK2365" s="5">
        <v>216140001.6</v>
      </c>
      <c r="AL2365" s="5">
        <v>239358283.25</v>
      </c>
      <c r="AM2365" s="5">
        <v>235269031.91</v>
      </c>
      <c r="AN2365" s="5">
        <v>248724729.41</v>
      </c>
      <c r="AO2365" s="5">
        <v>221885381.22</v>
      </c>
      <c r="AP2365" s="5">
        <v>253476324.82</v>
      </c>
      <c r="AQ2365" s="1">
        <f t="shared" si="86"/>
        <v>5.05038353908152</v>
      </c>
      <c r="AR2365" s="1">
        <f t="shared" si="85"/>
        <v>4.17709491035475</v>
      </c>
    </row>
    <row r="2366" spans="1:44">
      <c r="A2366" s="5" t="s">
        <v>4745</v>
      </c>
      <c r="B2366" s="5" t="s">
        <v>4746</v>
      </c>
      <c r="C2366" s="5">
        <v>2380096037.17</v>
      </c>
      <c r="D2366" s="5">
        <v>2476081327.33</v>
      </c>
      <c r="E2366" s="5">
        <v>2497773773.79</v>
      </c>
      <c r="F2366" s="5">
        <v>2440586068.84</v>
      </c>
      <c r="G2366" s="5">
        <v>2289359388.86</v>
      </c>
      <c r="H2366" s="5">
        <v>2179132940.14</v>
      </c>
      <c r="I2366" s="5">
        <v>2106666542.69</v>
      </c>
      <c r="J2366" s="5">
        <v>2086974786.38</v>
      </c>
      <c r="K2366" s="5">
        <v>729722213.94</v>
      </c>
      <c r="L2366" s="5">
        <v>834595534.58</v>
      </c>
      <c r="M2366" s="5">
        <v>874354171.23</v>
      </c>
      <c r="N2366" s="5">
        <v>852809537.7</v>
      </c>
      <c r="O2366" s="5">
        <v>715188775.03</v>
      </c>
      <c r="P2366" s="5">
        <v>579531077.17</v>
      </c>
      <c r="Q2366" s="5">
        <v>508562859.92</v>
      </c>
      <c r="R2366" s="5">
        <v>485230353.08</v>
      </c>
      <c r="S2366" s="5">
        <v>1639850555.65</v>
      </c>
      <c r="T2366" s="5">
        <v>1739647036.9</v>
      </c>
      <c r="U2366" s="5">
        <v>1756310831.89</v>
      </c>
      <c r="V2366" s="5">
        <v>1751555195.48</v>
      </c>
      <c r="W2366" s="5">
        <v>1649521194.11</v>
      </c>
      <c r="X2366" s="5">
        <v>1520729468.19</v>
      </c>
      <c r="Y2366" s="5">
        <v>1445584713.19</v>
      </c>
      <c r="Z2366" s="5">
        <v>1404798816.16</v>
      </c>
      <c r="AA2366" s="5">
        <v>672279552.37</v>
      </c>
      <c r="AB2366" s="5">
        <v>786755897.88</v>
      </c>
      <c r="AC2366" s="5">
        <v>826080658.77</v>
      </c>
      <c r="AD2366" s="5">
        <v>815164894.3</v>
      </c>
      <c r="AE2366" s="5">
        <v>677327061.35</v>
      </c>
      <c r="AF2366" s="5">
        <v>561941617.26</v>
      </c>
      <c r="AG2366" s="5">
        <v>490756329.73</v>
      </c>
      <c r="AH2366" s="5">
        <v>446341898.44</v>
      </c>
      <c r="AI2366" s="5">
        <v>508028912.68</v>
      </c>
      <c r="AJ2366" s="5">
        <v>488230942.35</v>
      </c>
      <c r="AK2366" s="5">
        <v>471152002.2</v>
      </c>
      <c r="AL2366" s="5">
        <v>541821307.02</v>
      </c>
      <c r="AM2366" s="5">
        <v>441116910.5</v>
      </c>
      <c r="AN2366" s="5">
        <v>419269827.34</v>
      </c>
      <c r="AO2366" s="5">
        <v>320763648.45</v>
      </c>
      <c r="AP2366" s="5">
        <v>277519151.48</v>
      </c>
      <c r="AQ2366" s="1">
        <f t="shared" si="86"/>
        <v>2.43923907825101</v>
      </c>
      <c r="AR2366" s="1">
        <f t="shared" ref="AR2366:AR2429" si="87">(S2366-AI2366)/AA2366</f>
        <v>1.68355803620676</v>
      </c>
    </row>
    <row r="2367" spans="1:44">
      <c r="A2367" s="5" t="s">
        <v>4747</v>
      </c>
      <c r="B2367" s="5" t="s">
        <v>4748</v>
      </c>
      <c r="C2367" s="5">
        <v>3491197597.51</v>
      </c>
      <c r="D2367" s="5">
        <v>3248817263.78</v>
      </c>
      <c r="E2367" s="5">
        <v>2915931250.26</v>
      </c>
      <c r="F2367" s="5">
        <v>2757227492.89</v>
      </c>
      <c r="G2367" s="5">
        <v>2614841082.27</v>
      </c>
      <c r="H2367" s="5">
        <v>2504838495.27</v>
      </c>
      <c r="I2367" s="5">
        <v>2268038398.08</v>
      </c>
      <c r="J2367" s="5">
        <v>2084367585.13</v>
      </c>
      <c r="K2367" s="5">
        <v>1710593999.41</v>
      </c>
      <c r="L2367" s="5">
        <v>1500951569.22</v>
      </c>
      <c r="M2367" s="5">
        <v>1196057432.7</v>
      </c>
      <c r="N2367" s="5">
        <v>1049739254.4</v>
      </c>
      <c r="O2367" s="5">
        <v>950127881.09</v>
      </c>
      <c r="P2367" s="5">
        <v>889081855.99</v>
      </c>
      <c r="Q2367" s="5">
        <v>698517205.09</v>
      </c>
      <c r="R2367" s="5">
        <v>553163556.59</v>
      </c>
      <c r="S2367" s="5">
        <v>1115172675.54</v>
      </c>
      <c r="T2367" s="5">
        <v>1037851892.15</v>
      </c>
      <c r="U2367" s="5">
        <v>912669839.11</v>
      </c>
      <c r="V2367" s="5">
        <v>862197747.55</v>
      </c>
      <c r="W2367" s="5">
        <v>837139917.08</v>
      </c>
      <c r="X2367" s="5">
        <v>817070724.06</v>
      </c>
      <c r="Y2367" s="5">
        <v>721312027.74</v>
      </c>
      <c r="Z2367" s="5">
        <v>666029393.9</v>
      </c>
      <c r="AA2367" s="5">
        <v>891962539.09</v>
      </c>
      <c r="AB2367" s="5">
        <v>812017751.78</v>
      </c>
      <c r="AC2367" s="5">
        <v>597789073.2</v>
      </c>
      <c r="AD2367" s="5">
        <v>533928889.32</v>
      </c>
      <c r="AE2367" s="5">
        <v>494265073.08</v>
      </c>
      <c r="AF2367" s="5">
        <v>523114750.22</v>
      </c>
      <c r="AG2367" s="5">
        <v>451582507.05</v>
      </c>
      <c r="AH2367" s="5">
        <v>376589833.78</v>
      </c>
      <c r="AI2367" s="5">
        <v>720494737.35</v>
      </c>
      <c r="AJ2367" s="5">
        <v>579791325.59</v>
      </c>
      <c r="AK2367" s="5">
        <v>537142969.12</v>
      </c>
      <c r="AL2367" s="5">
        <v>511144904.87</v>
      </c>
      <c r="AM2367" s="5">
        <v>466068281.14</v>
      </c>
      <c r="AN2367" s="5">
        <v>435282273.79</v>
      </c>
      <c r="AO2367" s="5">
        <v>421555288.71</v>
      </c>
      <c r="AP2367" s="5">
        <v>408198378.28</v>
      </c>
      <c r="AQ2367" s="1">
        <f t="shared" si="86"/>
        <v>1.25024608844865</v>
      </c>
      <c r="AR2367" s="1">
        <f t="shared" si="87"/>
        <v>0.442482639004839</v>
      </c>
    </row>
    <row r="2368" spans="1:44">
      <c r="A2368" s="5" t="s">
        <v>4749</v>
      </c>
      <c r="B2368" s="5" t="s">
        <v>4750</v>
      </c>
      <c r="C2368" s="5">
        <v>3155153049.66</v>
      </c>
      <c r="D2368" s="5">
        <v>2771164710.38</v>
      </c>
      <c r="E2368" s="5">
        <v>2605370387.87</v>
      </c>
      <c r="F2368" s="5">
        <v>2615509287.02</v>
      </c>
      <c r="G2368" s="5">
        <v>2265247403.45</v>
      </c>
      <c r="H2368" s="5">
        <v>2052479712.73</v>
      </c>
      <c r="I2368" s="5">
        <v>2012544176.06</v>
      </c>
      <c r="J2368" s="5">
        <v>2083354284.26</v>
      </c>
      <c r="K2368" s="5">
        <v>1522713154.27</v>
      </c>
      <c r="L2368" s="5">
        <v>1129456954.56</v>
      </c>
      <c r="M2368" s="5">
        <v>971094591.7</v>
      </c>
      <c r="N2368" s="5">
        <v>969512541.49</v>
      </c>
      <c r="O2368" s="5">
        <v>675210722.89</v>
      </c>
      <c r="P2368" s="5">
        <v>450424404.31</v>
      </c>
      <c r="Q2368" s="5">
        <v>397350287.9</v>
      </c>
      <c r="R2368" s="5">
        <v>467454050.49</v>
      </c>
      <c r="S2368" s="5">
        <v>1470316366.68</v>
      </c>
      <c r="T2368" s="5">
        <v>1176032576.33</v>
      </c>
      <c r="U2368" s="5">
        <v>1052665258.76</v>
      </c>
      <c r="V2368" s="5">
        <v>1065735868.04</v>
      </c>
      <c r="W2368" s="5">
        <v>970489904.3</v>
      </c>
      <c r="X2368" s="5">
        <v>829174452.24</v>
      </c>
      <c r="Y2368" s="5">
        <v>801965740.35</v>
      </c>
      <c r="Z2368" s="5">
        <v>902200771.89</v>
      </c>
      <c r="AA2368" s="5">
        <v>1431937092.82</v>
      </c>
      <c r="AB2368" s="5">
        <v>1000097183.76</v>
      </c>
      <c r="AC2368" s="5">
        <v>844303708.23</v>
      </c>
      <c r="AD2368" s="5">
        <v>899847942.08</v>
      </c>
      <c r="AE2368" s="5">
        <v>628791217.71</v>
      </c>
      <c r="AF2368" s="5">
        <v>429225027.97</v>
      </c>
      <c r="AG2368" s="5">
        <v>386928598.28</v>
      </c>
      <c r="AH2368" s="5">
        <v>455714447.76</v>
      </c>
      <c r="AI2368" s="5">
        <v>226797530.18</v>
      </c>
      <c r="AJ2368" s="5">
        <v>161471808.21</v>
      </c>
      <c r="AK2368" s="5">
        <v>136258392.59</v>
      </c>
      <c r="AL2368" s="5">
        <v>171730858.06</v>
      </c>
      <c r="AM2368" s="5">
        <v>58296906.03</v>
      </c>
      <c r="AN2368" s="5">
        <v>34089084.28</v>
      </c>
      <c r="AO2368" s="5">
        <v>21832383.17</v>
      </c>
      <c r="AP2368" s="5">
        <v>19464406.19</v>
      </c>
      <c r="AQ2368" s="1">
        <f t="shared" si="86"/>
        <v>1.02680234631287</v>
      </c>
      <c r="AR2368" s="1">
        <f t="shared" si="87"/>
        <v>0.868417224985117</v>
      </c>
    </row>
    <row r="2369" spans="1:44">
      <c r="A2369" s="5" t="s">
        <v>4751</v>
      </c>
      <c r="B2369" s="5" t="s">
        <v>4752</v>
      </c>
      <c r="C2369" s="5">
        <v>2651959803.08</v>
      </c>
      <c r="D2369" s="5">
        <v>2509400058.13</v>
      </c>
      <c r="E2369" s="5">
        <v>2541549960.69</v>
      </c>
      <c r="F2369" s="5">
        <v>2357632586.77</v>
      </c>
      <c r="G2369" s="5">
        <v>2263543226.76</v>
      </c>
      <c r="H2369" s="5">
        <v>2099435724.15</v>
      </c>
      <c r="I2369" s="5">
        <v>2132031868.1</v>
      </c>
      <c r="J2369" s="5">
        <v>2082528993.01</v>
      </c>
      <c r="K2369" s="5">
        <v>1236268073.54</v>
      </c>
      <c r="L2369" s="5">
        <v>1105789562.71</v>
      </c>
      <c r="M2369" s="5">
        <v>1149199737.61</v>
      </c>
      <c r="N2369" s="5">
        <v>988003146.64</v>
      </c>
      <c r="O2369" s="5">
        <v>858152990.27</v>
      </c>
      <c r="P2369" s="5">
        <v>718781999.12</v>
      </c>
      <c r="Q2369" s="5">
        <v>766040138.95</v>
      </c>
      <c r="R2369" s="5">
        <v>742667992.52</v>
      </c>
      <c r="S2369" s="5">
        <v>2019461048.99</v>
      </c>
      <c r="T2369" s="5">
        <v>1941636319.15</v>
      </c>
      <c r="U2369" s="5">
        <v>1991289382.1</v>
      </c>
      <c r="V2369" s="5">
        <v>1831794381.28</v>
      </c>
      <c r="W2369" s="5">
        <v>1745838570.03</v>
      </c>
      <c r="X2369" s="5">
        <v>1646153167.77</v>
      </c>
      <c r="Y2369" s="5">
        <v>1649529983.2</v>
      </c>
      <c r="Z2369" s="5">
        <v>1635563543.89</v>
      </c>
      <c r="AA2369" s="5">
        <v>1111337799.21</v>
      </c>
      <c r="AB2369" s="5">
        <v>1005280575.9</v>
      </c>
      <c r="AC2369" s="5">
        <v>1039002011.54</v>
      </c>
      <c r="AD2369" s="5">
        <v>876567329.37</v>
      </c>
      <c r="AE2369" s="5">
        <v>820662506.95</v>
      </c>
      <c r="AF2369" s="5">
        <v>680155702.85</v>
      </c>
      <c r="AG2369" s="5">
        <v>726362921.9</v>
      </c>
      <c r="AH2369" s="5">
        <v>702058554.39</v>
      </c>
      <c r="AI2369" s="5">
        <v>603517133.28</v>
      </c>
      <c r="AJ2369" s="5">
        <v>545399937.02</v>
      </c>
      <c r="AK2369" s="5">
        <v>534228904.38</v>
      </c>
      <c r="AL2369" s="5">
        <v>496567577.85</v>
      </c>
      <c r="AM2369" s="5">
        <v>470181169.24</v>
      </c>
      <c r="AN2369" s="5">
        <v>434750492.63</v>
      </c>
      <c r="AO2369" s="5">
        <v>415371108.53</v>
      </c>
      <c r="AP2369" s="5">
        <v>398849522.29</v>
      </c>
      <c r="AQ2369" s="1">
        <f t="shared" si="86"/>
        <v>1.81714421162093</v>
      </c>
      <c r="AR2369" s="1">
        <f t="shared" si="87"/>
        <v>1.27408958528769</v>
      </c>
    </row>
    <row r="2370" spans="1:44">
      <c r="A2370" s="5" t="s">
        <v>4753</v>
      </c>
      <c r="B2370" s="5" t="s">
        <v>4754</v>
      </c>
      <c r="C2370" s="5">
        <v>3857562862.08</v>
      </c>
      <c r="D2370" s="5">
        <v>3713545177.92</v>
      </c>
      <c r="E2370" s="5">
        <v>3420325637.27</v>
      </c>
      <c r="F2370" s="5">
        <v>3132095210.2</v>
      </c>
      <c r="G2370" s="5">
        <v>2685316072.17</v>
      </c>
      <c r="H2370" s="5">
        <v>2484259340.35</v>
      </c>
      <c r="I2370" s="5">
        <v>2281624358.95</v>
      </c>
      <c r="J2370" s="5">
        <v>2080605698.22</v>
      </c>
      <c r="K2370" s="5">
        <v>1898013437.72</v>
      </c>
      <c r="L2370" s="5">
        <v>1803848543.65</v>
      </c>
      <c r="M2370" s="5">
        <v>1597400751.94</v>
      </c>
      <c r="N2370" s="5">
        <v>1331441112.8</v>
      </c>
      <c r="O2370" s="5">
        <v>962662559.33</v>
      </c>
      <c r="P2370" s="5">
        <v>673161558.38</v>
      </c>
      <c r="Q2370" s="5">
        <v>528971654.81</v>
      </c>
      <c r="R2370" s="5">
        <v>472161039.27</v>
      </c>
      <c r="S2370" s="5">
        <v>1836789268.11</v>
      </c>
      <c r="T2370" s="5">
        <v>1683392454.49</v>
      </c>
      <c r="U2370" s="5">
        <v>1474556568.2</v>
      </c>
      <c r="V2370" s="5">
        <v>1472290884.42</v>
      </c>
      <c r="W2370" s="5">
        <v>1228030998.5</v>
      </c>
      <c r="X2370" s="5">
        <v>1317784818.45</v>
      </c>
      <c r="Y2370" s="5">
        <v>1252140998.04</v>
      </c>
      <c r="Z2370" s="5">
        <v>1165435404.9</v>
      </c>
      <c r="AA2370" s="5">
        <v>1182586419.66</v>
      </c>
      <c r="AB2370" s="5">
        <v>1103405870.17</v>
      </c>
      <c r="AC2370" s="5">
        <v>908607441.3</v>
      </c>
      <c r="AD2370" s="5">
        <v>680145984</v>
      </c>
      <c r="AE2370" s="5">
        <v>683995932.23</v>
      </c>
      <c r="AF2370" s="5">
        <v>569059461.89</v>
      </c>
      <c r="AG2370" s="5">
        <v>415141196.07</v>
      </c>
      <c r="AH2370" s="5">
        <v>271470998.17</v>
      </c>
      <c r="AI2370" s="5">
        <v>321032879.98</v>
      </c>
      <c r="AJ2370" s="5">
        <v>200971825.36</v>
      </c>
      <c r="AK2370" s="5">
        <v>246842855.37</v>
      </c>
      <c r="AL2370" s="5">
        <v>265991705.39</v>
      </c>
      <c r="AM2370" s="5">
        <v>164673029.22</v>
      </c>
      <c r="AN2370" s="5">
        <v>118172020.68</v>
      </c>
      <c r="AO2370" s="5">
        <v>139201315.73</v>
      </c>
      <c r="AP2370" s="5">
        <v>53286491.27</v>
      </c>
      <c r="AQ2370" s="1">
        <f t="shared" si="86"/>
        <v>1.55319665233268</v>
      </c>
      <c r="AR2370" s="1">
        <f t="shared" si="87"/>
        <v>1.28172991244546</v>
      </c>
    </row>
    <row r="2371" spans="1:44">
      <c r="A2371" s="5" t="s">
        <v>4755</v>
      </c>
      <c r="B2371" s="5" t="s">
        <v>4756</v>
      </c>
      <c r="C2371" s="5">
        <v>2689132655.01</v>
      </c>
      <c r="D2371" s="5">
        <v>2716647567.29</v>
      </c>
      <c r="E2371" s="5">
        <v>2706452663.82</v>
      </c>
      <c r="F2371" s="5">
        <v>2286659648.37</v>
      </c>
      <c r="G2371" s="5">
        <v>2123410795.05</v>
      </c>
      <c r="H2371" s="5">
        <v>2230802619.69</v>
      </c>
      <c r="I2371" s="5">
        <v>2208898284.68</v>
      </c>
      <c r="J2371" s="5">
        <v>2079397240.62</v>
      </c>
      <c r="K2371" s="5">
        <v>1111707662.35</v>
      </c>
      <c r="L2371" s="5">
        <v>1141067273.67</v>
      </c>
      <c r="M2371" s="5">
        <v>1155014954.92</v>
      </c>
      <c r="N2371" s="5">
        <v>758350179.27</v>
      </c>
      <c r="O2371" s="5">
        <v>805435721.7</v>
      </c>
      <c r="P2371" s="5">
        <v>898714892.43</v>
      </c>
      <c r="Q2371" s="5">
        <v>924811166.5</v>
      </c>
      <c r="R2371" s="5">
        <v>868754621.43</v>
      </c>
      <c r="S2371" s="5">
        <v>1643767062.87</v>
      </c>
      <c r="T2371" s="5">
        <v>1671976646.17</v>
      </c>
      <c r="U2371" s="5">
        <v>1676522549.93</v>
      </c>
      <c r="V2371" s="5">
        <v>1372407344.8</v>
      </c>
      <c r="W2371" s="5">
        <v>1198306872.54</v>
      </c>
      <c r="X2371" s="5">
        <v>1320706945.8</v>
      </c>
      <c r="Y2371" s="5">
        <v>1292085829.38</v>
      </c>
      <c r="Z2371" s="5">
        <v>1187627500.64</v>
      </c>
      <c r="AA2371" s="5">
        <v>860310284.81</v>
      </c>
      <c r="AB2371" s="5">
        <v>877150383.69</v>
      </c>
      <c r="AC2371" s="5">
        <v>894886987.56</v>
      </c>
      <c r="AD2371" s="5">
        <v>554148709.8</v>
      </c>
      <c r="AE2371" s="5">
        <v>572506703.03</v>
      </c>
      <c r="AF2371" s="5">
        <v>668888528.85</v>
      </c>
      <c r="AG2371" s="5">
        <v>691894663.43</v>
      </c>
      <c r="AH2371" s="5">
        <v>633840911.7</v>
      </c>
      <c r="AI2371" s="5">
        <v>512552068.68</v>
      </c>
      <c r="AJ2371" s="5">
        <v>560672427.69</v>
      </c>
      <c r="AK2371" s="5">
        <v>509159667.58</v>
      </c>
      <c r="AL2371" s="5">
        <v>392415440.82</v>
      </c>
      <c r="AM2371" s="5">
        <v>340937334.98</v>
      </c>
      <c r="AN2371" s="5">
        <v>339018954.36</v>
      </c>
      <c r="AO2371" s="5">
        <v>297330576.43</v>
      </c>
      <c r="AP2371" s="5">
        <v>286851133.97</v>
      </c>
      <c r="AQ2371" s="1">
        <f t="shared" si="86"/>
        <v>1.91066768803424</v>
      </c>
      <c r="AR2371" s="1">
        <f t="shared" si="87"/>
        <v>1.31489186420668</v>
      </c>
    </row>
    <row r="2372" spans="1:44">
      <c r="A2372" s="5" t="s">
        <v>4757</v>
      </c>
      <c r="B2372" s="5" t="s">
        <v>4758</v>
      </c>
      <c r="C2372" s="5">
        <v>3473414734.09</v>
      </c>
      <c r="D2372" s="5">
        <v>3274719914.13</v>
      </c>
      <c r="E2372" s="5">
        <v>3271618503.69</v>
      </c>
      <c r="F2372" s="5">
        <v>2713362807.03</v>
      </c>
      <c r="G2372" s="5">
        <v>2569482333.67</v>
      </c>
      <c r="H2372" s="5">
        <v>2354353142.99</v>
      </c>
      <c r="I2372" s="5">
        <v>2214977115.7</v>
      </c>
      <c r="J2372" s="5">
        <v>2075366641.4</v>
      </c>
      <c r="K2372" s="5">
        <v>1809732763.23</v>
      </c>
      <c r="L2372" s="5">
        <v>1657194680.73</v>
      </c>
      <c r="M2372" s="5">
        <v>1672576275.86</v>
      </c>
      <c r="N2372" s="5">
        <v>1581906883.69</v>
      </c>
      <c r="O2372" s="5">
        <v>1450306146.97</v>
      </c>
      <c r="P2372" s="5">
        <v>1232487785.24</v>
      </c>
      <c r="Q2372" s="5">
        <v>1106100700.91</v>
      </c>
      <c r="R2372" s="5">
        <v>977781458.05</v>
      </c>
      <c r="S2372" s="5">
        <v>1437483563.49</v>
      </c>
      <c r="T2372" s="5">
        <v>1368303252.24</v>
      </c>
      <c r="U2372" s="5">
        <v>1415328052.3</v>
      </c>
      <c r="V2372" s="5">
        <v>1021857245.56</v>
      </c>
      <c r="W2372" s="5">
        <v>971158929.99</v>
      </c>
      <c r="X2372" s="5">
        <v>954253107.78</v>
      </c>
      <c r="Y2372" s="5">
        <v>933043716.09</v>
      </c>
      <c r="Z2372" s="5">
        <v>884586484.98</v>
      </c>
      <c r="AA2372" s="5">
        <v>1213064983.24</v>
      </c>
      <c r="AB2372" s="5">
        <v>1079871094.54</v>
      </c>
      <c r="AC2372" s="5">
        <v>1184606950.04</v>
      </c>
      <c r="AD2372" s="5">
        <v>1104301901.24</v>
      </c>
      <c r="AE2372" s="5">
        <v>963663475.74</v>
      </c>
      <c r="AF2372" s="5">
        <v>772824572.66</v>
      </c>
      <c r="AG2372" s="5">
        <v>688647179.39</v>
      </c>
      <c r="AH2372" s="5">
        <v>845109384.09</v>
      </c>
      <c r="AI2372" s="5">
        <v>421962725.85</v>
      </c>
      <c r="AJ2372" s="5">
        <v>324654041.01</v>
      </c>
      <c r="AK2372" s="5">
        <v>329422528.52</v>
      </c>
      <c r="AL2372" s="5">
        <v>321830677.4</v>
      </c>
      <c r="AM2372" s="5">
        <v>278778474.12</v>
      </c>
      <c r="AN2372" s="5">
        <v>246597649.48</v>
      </c>
      <c r="AO2372" s="5">
        <v>224004586.59</v>
      </c>
      <c r="AP2372" s="5">
        <v>237408202.61</v>
      </c>
      <c r="AQ2372" s="1">
        <f t="shared" ref="AQ2372:AQ2435" si="88">S2372/AA2372</f>
        <v>1.18500128463901</v>
      </c>
      <c r="AR2372" s="1">
        <f t="shared" si="87"/>
        <v>0.837152874471427</v>
      </c>
    </row>
    <row r="2373" spans="1:44">
      <c r="A2373" s="5" t="s">
        <v>4759</v>
      </c>
      <c r="B2373" s="5" t="s">
        <v>4760</v>
      </c>
      <c r="C2373" s="5">
        <v>2126826087.86</v>
      </c>
      <c r="D2373" s="5">
        <v>2189946335.15</v>
      </c>
      <c r="E2373" s="5">
        <v>2310801380.36</v>
      </c>
      <c r="F2373" s="5">
        <v>2275720626.02</v>
      </c>
      <c r="G2373" s="5">
        <v>2163322581.23</v>
      </c>
      <c r="H2373" s="5">
        <v>2164069151.19</v>
      </c>
      <c r="I2373" s="5">
        <v>2135553230.48</v>
      </c>
      <c r="J2373" s="5">
        <v>2075296207.71</v>
      </c>
      <c r="K2373" s="5">
        <v>519688909.13</v>
      </c>
      <c r="L2373" s="5">
        <v>546366376.22</v>
      </c>
      <c r="M2373" s="5">
        <v>645466917.36</v>
      </c>
      <c r="N2373" s="5">
        <v>569734343.47</v>
      </c>
      <c r="O2373" s="5">
        <v>468753311.43</v>
      </c>
      <c r="P2373" s="5">
        <v>492273688.02</v>
      </c>
      <c r="Q2373" s="5">
        <v>478997820.74</v>
      </c>
      <c r="R2373" s="5">
        <v>420541460.32</v>
      </c>
      <c r="S2373" s="5">
        <v>1808221106.37</v>
      </c>
      <c r="T2373" s="5">
        <v>1869633398.33</v>
      </c>
      <c r="U2373" s="5">
        <v>2091584045.67</v>
      </c>
      <c r="V2373" s="5">
        <v>2074162687.92</v>
      </c>
      <c r="W2373" s="5">
        <v>2057766961.88</v>
      </c>
      <c r="X2373" s="5">
        <v>2052226540.75</v>
      </c>
      <c r="Y2373" s="5">
        <v>2042449319.53</v>
      </c>
      <c r="Z2373" s="5">
        <v>1985884655.28</v>
      </c>
      <c r="AA2373" s="5">
        <v>475750401.76</v>
      </c>
      <c r="AB2373" s="5">
        <v>498194422.95</v>
      </c>
      <c r="AC2373" s="5">
        <v>592052195.44</v>
      </c>
      <c r="AD2373" s="5">
        <v>512145599</v>
      </c>
      <c r="AE2373" s="5">
        <v>448223186.68</v>
      </c>
      <c r="AF2373" s="5">
        <v>464355266.31</v>
      </c>
      <c r="AG2373" s="5">
        <v>468042915.18</v>
      </c>
      <c r="AH2373" s="5">
        <v>410679183.64</v>
      </c>
      <c r="AI2373" s="5">
        <v>57508077.96</v>
      </c>
      <c r="AJ2373" s="5">
        <v>41067263.02</v>
      </c>
      <c r="AK2373" s="5">
        <v>31925881.24</v>
      </c>
      <c r="AL2373" s="5">
        <v>39571230.12</v>
      </c>
      <c r="AM2373" s="5">
        <v>36526339.33</v>
      </c>
      <c r="AN2373" s="5">
        <v>55864565.4</v>
      </c>
      <c r="AO2373" s="5">
        <v>48948847.17</v>
      </c>
      <c r="AP2373" s="5">
        <v>25461363.83</v>
      </c>
      <c r="AQ2373" s="1">
        <f t="shared" si="88"/>
        <v>3.80077683524939</v>
      </c>
      <c r="AR2373" s="1">
        <f t="shared" si="87"/>
        <v>3.67989816074433</v>
      </c>
    </row>
    <row r="2374" spans="1:44">
      <c r="A2374" s="5" t="s">
        <v>4761</v>
      </c>
      <c r="B2374" s="5" t="s">
        <v>4762</v>
      </c>
      <c r="C2374" s="5">
        <v>1811431571.11</v>
      </c>
      <c r="D2374" s="5">
        <v>1943652990.45</v>
      </c>
      <c r="E2374" s="5">
        <v>2060414382.46</v>
      </c>
      <c r="F2374" s="5">
        <v>1916154422.93</v>
      </c>
      <c r="G2374" s="5">
        <v>1894420132.3</v>
      </c>
      <c r="H2374" s="5">
        <v>2090498272.27</v>
      </c>
      <c r="I2374" s="5">
        <v>2195207708.31</v>
      </c>
      <c r="J2374" s="5">
        <v>2072400451.72</v>
      </c>
      <c r="K2374" s="5">
        <v>1087505772.52</v>
      </c>
      <c r="L2374" s="5">
        <v>1160317083.78</v>
      </c>
      <c r="M2374" s="5">
        <v>1421749918.64</v>
      </c>
      <c r="N2374" s="5">
        <v>1287161468.34</v>
      </c>
      <c r="O2374" s="5">
        <v>1209964390.9</v>
      </c>
      <c r="P2374" s="5">
        <v>1326792512.36</v>
      </c>
      <c r="Q2374" s="5">
        <v>1584428826.55</v>
      </c>
      <c r="R2374" s="5">
        <v>1456476315.24</v>
      </c>
      <c r="S2374" s="5">
        <v>634185469.45</v>
      </c>
      <c r="T2374" s="5">
        <v>667684848.94</v>
      </c>
      <c r="U2374" s="5">
        <v>691105404.9</v>
      </c>
      <c r="V2374" s="5">
        <v>549757381.06</v>
      </c>
      <c r="W2374" s="5">
        <v>518561986.58</v>
      </c>
      <c r="X2374" s="5">
        <v>646197572.26</v>
      </c>
      <c r="Y2374" s="5">
        <v>785505689.23</v>
      </c>
      <c r="Z2374" s="5">
        <v>664534937.62</v>
      </c>
      <c r="AA2374" s="5">
        <v>819470872.51</v>
      </c>
      <c r="AB2374" s="5">
        <v>849736270.67</v>
      </c>
      <c r="AC2374" s="5">
        <v>1119368256.62</v>
      </c>
      <c r="AD2374" s="5">
        <v>966091763.57</v>
      </c>
      <c r="AE2374" s="5">
        <v>871643943.8</v>
      </c>
      <c r="AF2374" s="5">
        <v>932073079.08</v>
      </c>
      <c r="AG2374" s="5">
        <v>1220516828.73</v>
      </c>
      <c r="AH2374" s="5">
        <v>1083563664.76</v>
      </c>
      <c r="AI2374" s="5">
        <v>42049567.73</v>
      </c>
      <c r="AJ2374" s="5">
        <v>29365952.93</v>
      </c>
      <c r="AK2374" s="5">
        <v>61290106.45</v>
      </c>
      <c r="AL2374" s="5">
        <v>37530455.03</v>
      </c>
      <c r="AM2374" s="5">
        <v>32355933.64</v>
      </c>
      <c r="AN2374" s="5">
        <v>33000474.57</v>
      </c>
      <c r="AO2374" s="5">
        <v>49048750.35</v>
      </c>
      <c r="AP2374" s="5">
        <v>29897862.38</v>
      </c>
      <c r="AQ2374" s="1">
        <f t="shared" si="88"/>
        <v>0.773896291771202</v>
      </c>
      <c r="AR2374" s="1">
        <f t="shared" si="87"/>
        <v>0.722583219957918</v>
      </c>
    </row>
    <row r="2375" spans="1:44">
      <c r="A2375" s="5" t="s">
        <v>4763</v>
      </c>
      <c r="B2375" s="5" t="s">
        <v>4764</v>
      </c>
      <c r="C2375" s="5">
        <v>2359590256.33</v>
      </c>
      <c r="D2375" s="5">
        <v>2291739822.97</v>
      </c>
      <c r="E2375" s="5">
        <v>2285925658.35</v>
      </c>
      <c r="F2375" s="5">
        <v>2249068923.77</v>
      </c>
      <c r="G2375" s="5">
        <v>2205439950.47</v>
      </c>
      <c r="H2375" s="5">
        <v>2185499602.22</v>
      </c>
      <c r="I2375" s="5">
        <v>2163733031.71</v>
      </c>
      <c r="J2375" s="5">
        <v>2068700062.78</v>
      </c>
      <c r="K2375" s="5">
        <v>284899334.58</v>
      </c>
      <c r="L2375" s="5">
        <v>283302217.62</v>
      </c>
      <c r="M2375" s="5">
        <v>328946760.67</v>
      </c>
      <c r="N2375" s="5">
        <v>328935792.31</v>
      </c>
      <c r="O2375" s="5">
        <v>331559754.25</v>
      </c>
      <c r="P2375" s="5">
        <v>330931515.05</v>
      </c>
      <c r="Q2375" s="5">
        <v>349924967.11</v>
      </c>
      <c r="R2375" s="5">
        <v>307559737.29</v>
      </c>
      <c r="S2375" s="5">
        <v>1174141293.94</v>
      </c>
      <c r="T2375" s="5">
        <v>1096915885.08</v>
      </c>
      <c r="U2375" s="5">
        <v>1065890769.84</v>
      </c>
      <c r="V2375" s="5">
        <v>1026832893.92</v>
      </c>
      <c r="W2375" s="5">
        <v>959693437.79</v>
      </c>
      <c r="X2375" s="5">
        <v>1010615674.89</v>
      </c>
      <c r="Y2375" s="5">
        <v>1027547711.61</v>
      </c>
      <c r="Z2375" s="5">
        <v>945550668.74</v>
      </c>
      <c r="AA2375" s="5">
        <v>252176569.24</v>
      </c>
      <c r="AB2375" s="5">
        <v>248246386.05</v>
      </c>
      <c r="AC2375" s="5">
        <v>293367116.5</v>
      </c>
      <c r="AD2375" s="5">
        <v>292546098.7</v>
      </c>
      <c r="AE2375" s="5">
        <v>294632332.92</v>
      </c>
      <c r="AF2375" s="5">
        <v>292584379.14</v>
      </c>
      <c r="AG2375" s="5">
        <v>310238637.24</v>
      </c>
      <c r="AH2375" s="5">
        <v>265328240.62</v>
      </c>
      <c r="AI2375" s="5">
        <v>166953189.17</v>
      </c>
      <c r="AJ2375" s="5">
        <v>145751581.05</v>
      </c>
      <c r="AK2375" s="5">
        <v>145776657.54</v>
      </c>
      <c r="AL2375" s="5">
        <v>107380288.9</v>
      </c>
      <c r="AM2375" s="5">
        <v>96605284.15</v>
      </c>
      <c r="AN2375" s="5">
        <v>117197578.06</v>
      </c>
      <c r="AO2375" s="5">
        <v>81667741.08</v>
      </c>
      <c r="AP2375" s="5">
        <v>117814990.81</v>
      </c>
      <c r="AQ2375" s="1">
        <f t="shared" si="88"/>
        <v>4.65602850208718</v>
      </c>
      <c r="AR2375" s="1">
        <f t="shared" si="87"/>
        <v>3.99397972541789</v>
      </c>
    </row>
    <row r="2376" spans="1:44">
      <c r="A2376" s="5" t="s">
        <v>4765</v>
      </c>
      <c r="B2376" s="5" t="s">
        <v>4766</v>
      </c>
      <c r="C2376" s="5">
        <v>1889158908.95</v>
      </c>
      <c r="D2376" s="5">
        <v>1936092676.52</v>
      </c>
      <c r="E2376" s="5">
        <v>2063098646.41</v>
      </c>
      <c r="F2376" s="5">
        <v>2070184992.28</v>
      </c>
      <c r="G2376" s="5">
        <v>2084050101.89</v>
      </c>
      <c r="H2376" s="5">
        <v>2068059855.13</v>
      </c>
      <c r="I2376" s="5">
        <v>2089804711.96</v>
      </c>
      <c r="J2376" s="5">
        <v>2064433682.74</v>
      </c>
      <c r="K2376" s="5">
        <v>258666127.67</v>
      </c>
      <c r="L2376" s="5">
        <v>278525156.34</v>
      </c>
      <c r="M2376" s="5">
        <v>393551325.9</v>
      </c>
      <c r="N2376" s="5">
        <v>352845387.36</v>
      </c>
      <c r="O2376" s="5">
        <v>367635826.25</v>
      </c>
      <c r="P2376" s="5">
        <v>324372936.45</v>
      </c>
      <c r="Q2376" s="5">
        <v>341073346.14</v>
      </c>
      <c r="R2376" s="5">
        <v>326206190.88</v>
      </c>
      <c r="S2376" s="5">
        <v>962722018.62</v>
      </c>
      <c r="T2376" s="5">
        <v>1004188330.25</v>
      </c>
      <c r="U2376" s="5">
        <v>1144030498.75</v>
      </c>
      <c r="V2376" s="5">
        <v>1226818716.84</v>
      </c>
      <c r="W2376" s="5">
        <v>1262473893.39</v>
      </c>
      <c r="X2376" s="5">
        <v>1316679370.81</v>
      </c>
      <c r="Y2376" s="5">
        <v>1390179452.33</v>
      </c>
      <c r="Z2376" s="5">
        <v>1402795066.28</v>
      </c>
      <c r="AA2376" s="5">
        <v>252752443.26</v>
      </c>
      <c r="AB2376" s="5">
        <v>273129598.68</v>
      </c>
      <c r="AC2376" s="5">
        <v>387996033.59</v>
      </c>
      <c r="AD2376" s="5">
        <v>346550555.65</v>
      </c>
      <c r="AE2376" s="5">
        <v>365073793.34</v>
      </c>
      <c r="AF2376" s="5">
        <v>321741925.67</v>
      </c>
      <c r="AG2376" s="5">
        <v>341073346.14</v>
      </c>
      <c r="AH2376" s="5">
        <v>326206190.88</v>
      </c>
      <c r="AI2376" s="5">
        <v>198412275.31</v>
      </c>
      <c r="AJ2376" s="5">
        <v>192793976.43</v>
      </c>
      <c r="AK2376" s="5">
        <v>178354278.85</v>
      </c>
      <c r="AL2376" s="5">
        <v>222112941.95</v>
      </c>
      <c r="AM2376" s="5">
        <v>201662264.96</v>
      </c>
      <c r="AN2376" s="5">
        <v>183739517.72</v>
      </c>
      <c r="AO2376" s="5">
        <v>163910705.67</v>
      </c>
      <c r="AP2376" s="5">
        <v>192820411.56</v>
      </c>
      <c r="AQ2376" s="1">
        <f t="shared" si="88"/>
        <v>3.80895237332947</v>
      </c>
      <c r="AR2376" s="1">
        <f t="shared" si="87"/>
        <v>3.02394601394129</v>
      </c>
    </row>
    <row r="2377" spans="1:44">
      <c r="A2377" s="5" t="s">
        <v>4767</v>
      </c>
      <c r="B2377" s="5" t="s">
        <v>4768</v>
      </c>
      <c r="C2377" s="5">
        <v>3133783982.6</v>
      </c>
      <c r="D2377" s="5">
        <v>2853199831.19</v>
      </c>
      <c r="E2377" s="5">
        <v>2704474688.1</v>
      </c>
      <c r="F2377" s="5">
        <v>2585895968.75</v>
      </c>
      <c r="G2377" s="5">
        <v>2409949226.76</v>
      </c>
      <c r="H2377" s="5">
        <v>2253741234.52</v>
      </c>
      <c r="I2377" s="5">
        <v>2242780819.81</v>
      </c>
      <c r="J2377" s="5">
        <v>2064339211.21</v>
      </c>
      <c r="K2377" s="5">
        <v>1798750991.7</v>
      </c>
      <c r="L2377" s="5">
        <v>1492316732.17</v>
      </c>
      <c r="M2377" s="5">
        <v>1400830759.39</v>
      </c>
      <c r="N2377" s="5">
        <v>1270248300.09</v>
      </c>
      <c r="O2377" s="5">
        <v>1111990331.55</v>
      </c>
      <c r="P2377" s="5">
        <v>958050705.78</v>
      </c>
      <c r="Q2377" s="5">
        <v>977049762.49</v>
      </c>
      <c r="R2377" s="5">
        <v>842647589.4</v>
      </c>
      <c r="S2377" s="5">
        <v>1237283684.49</v>
      </c>
      <c r="T2377" s="5">
        <v>974188362.85</v>
      </c>
      <c r="U2377" s="5">
        <v>866631404.72</v>
      </c>
      <c r="V2377" s="5">
        <v>833551403.28</v>
      </c>
      <c r="W2377" s="5">
        <v>890505324.99</v>
      </c>
      <c r="X2377" s="5">
        <v>744737797.15</v>
      </c>
      <c r="Y2377" s="5">
        <v>795692889.73</v>
      </c>
      <c r="Z2377" s="5">
        <v>676577984.27</v>
      </c>
      <c r="AA2377" s="5">
        <v>1544871302.24</v>
      </c>
      <c r="AB2377" s="5">
        <v>1319239353.02</v>
      </c>
      <c r="AC2377" s="5">
        <v>1255456595</v>
      </c>
      <c r="AD2377" s="5">
        <v>1160900665.42</v>
      </c>
      <c r="AE2377" s="5">
        <v>1012952653.02</v>
      </c>
      <c r="AF2377" s="5">
        <v>851787811.6</v>
      </c>
      <c r="AG2377" s="5">
        <v>876540856.03</v>
      </c>
      <c r="AH2377" s="5">
        <v>736062083.44</v>
      </c>
      <c r="AI2377" s="5">
        <v>298942224.3</v>
      </c>
      <c r="AJ2377" s="5">
        <v>277907868.93</v>
      </c>
      <c r="AK2377" s="5">
        <v>256725037.36</v>
      </c>
      <c r="AL2377" s="5">
        <v>255854358.12</v>
      </c>
      <c r="AM2377" s="5">
        <v>249278467.8</v>
      </c>
      <c r="AN2377" s="5">
        <v>214846747.42</v>
      </c>
      <c r="AO2377" s="5">
        <v>209777228.03</v>
      </c>
      <c r="AP2377" s="5">
        <v>198041948.44</v>
      </c>
      <c r="AQ2377" s="1">
        <f t="shared" si="88"/>
        <v>0.80089757813223</v>
      </c>
      <c r="AR2377" s="1">
        <f t="shared" si="87"/>
        <v>0.60739134634027</v>
      </c>
    </row>
    <row r="2378" spans="1:44">
      <c r="A2378" s="5" t="s">
        <v>4769</v>
      </c>
      <c r="B2378" s="5" t="s">
        <v>4770</v>
      </c>
      <c r="C2378" s="5">
        <v>2161379510.77</v>
      </c>
      <c r="D2378" s="5">
        <v>2464016641.45</v>
      </c>
      <c r="E2378" s="5">
        <v>2514363908.87</v>
      </c>
      <c r="F2378" s="5">
        <v>2695794485.52</v>
      </c>
      <c r="G2378" s="5">
        <v>2770338297.45</v>
      </c>
      <c r="H2378" s="5">
        <v>2750705857.95</v>
      </c>
      <c r="I2378" s="5">
        <v>2716208544.25</v>
      </c>
      <c r="J2378" s="5">
        <v>2055285545.45</v>
      </c>
      <c r="K2378" s="5">
        <v>765717853.2</v>
      </c>
      <c r="L2378" s="5">
        <v>993938085.5</v>
      </c>
      <c r="M2378" s="5">
        <v>1055533346.8</v>
      </c>
      <c r="N2378" s="5">
        <v>1224423387.15</v>
      </c>
      <c r="O2378" s="5">
        <v>1364348004.43</v>
      </c>
      <c r="P2378" s="5">
        <v>1235724532.55</v>
      </c>
      <c r="Q2378" s="5">
        <v>1236333673.38</v>
      </c>
      <c r="R2378" s="5">
        <v>691014385.03</v>
      </c>
      <c r="S2378" s="5">
        <v>1416519633.74</v>
      </c>
      <c r="T2378" s="5">
        <v>1718079829.81</v>
      </c>
      <c r="U2378" s="5">
        <v>1788287011.58</v>
      </c>
      <c r="V2378" s="5">
        <v>2015644139.68</v>
      </c>
      <c r="W2378" s="5">
        <v>2090512918.82</v>
      </c>
      <c r="X2378" s="5">
        <v>2062371037.61</v>
      </c>
      <c r="Y2378" s="5">
        <v>2038816387.03</v>
      </c>
      <c r="Z2378" s="5">
        <v>1364300505.13</v>
      </c>
      <c r="AA2378" s="5">
        <v>358001897.9</v>
      </c>
      <c r="AB2378" s="5">
        <v>575764264</v>
      </c>
      <c r="AC2378" s="5">
        <v>648849193.23</v>
      </c>
      <c r="AD2378" s="5">
        <v>835227790.98</v>
      </c>
      <c r="AE2378" s="5">
        <v>927402053.97</v>
      </c>
      <c r="AF2378" s="5">
        <v>713339802.26</v>
      </c>
      <c r="AG2378" s="5">
        <v>731573231.95</v>
      </c>
      <c r="AH2378" s="5">
        <v>393337526.02</v>
      </c>
      <c r="AI2378" s="5">
        <v>43853412.97</v>
      </c>
      <c r="AJ2378" s="5">
        <v>48570885.82</v>
      </c>
      <c r="AK2378" s="5">
        <v>51666631.25</v>
      </c>
      <c r="AL2378" s="5">
        <v>57335548.13</v>
      </c>
      <c r="AM2378" s="5">
        <v>75568644.01</v>
      </c>
      <c r="AN2378" s="5">
        <v>78280168.61</v>
      </c>
      <c r="AO2378" s="5">
        <v>69064758.8</v>
      </c>
      <c r="AP2378" s="5">
        <v>97677362.85</v>
      </c>
      <c r="AQ2378" s="1">
        <f t="shared" si="88"/>
        <v>3.9567377772273</v>
      </c>
      <c r="AR2378" s="1">
        <f t="shared" si="87"/>
        <v>3.83424285966614</v>
      </c>
    </row>
    <row r="2379" spans="1:44">
      <c r="A2379" s="5" t="s">
        <v>4771</v>
      </c>
      <c r="B2379" s="5" t="s">
        <v>4772</v>
      </c>
      <c r="C2379" s="5">
        <v>2633812405.96</v>
      </c>
      <c r="D2379" s="5">
        <v>2696366822.18</v>
      </c>
      <c r="E2379" s="5">
        <v>2505486058.34</v>
      </c>
      <c r="F2379" s="5">
        <v>2264149468.81</v>
      </c>
      <c r="G2379" s="5">
        <v>2157169657.79</v>
      </c>
      <c r="H2379" s="5">
        <v>2153698794.33</v>
      </c>
      <c r="I2379" s="5">
        <v>2104591662</v>
      </c>
      <c r="J2379" s="5">
        <v>2051943094.94</v>
      </c>
      <c r="K2379" s="5">
        <v>397813722.73</v>
      </c>
      <c r="L2379" s="5">
        <v>400309093.58</v>
      </c>
      <c r="M2379" s="5">
        <v>305048176.89</v>
      </c>
      <c r="N2379" s="5">
        <v>153800738.54</v>
      </c>
      <c r="O2379" s="5">
        <v>128911682.19</v>
      </c>
      <c r="P2379" s="5">
        <v>116247374.05</v>
      </c>
      <c r="Q2379" s="5">
        <v>138040331.68</v>
      </c>
      <c r="R2379" s="5">
        <v>119910480.05</v>
      </c>
      <c r="S2379" s="5">
        <v>2082481761.06</v>
      </c>
      <c r="T2379" s="5">
        <v>2167526293.46</v>
      </c>
      <c r="U2379" s="5">
        <v>2061148796.46</v>
      </c>
      <c r="V2379" s="5">
        <v>1891274971.46</v>
      </c>
      <c r="W2379" s="5">
        <v>1801425150.95</v>
      </c>
      <c r="X2379" s="5">
        <v>1822691980.21</v>
      </c>
      <c r="Y2379" s="5">
        <v>1787177715.23</v>
      </c>
      <c r="Z2379" s="5">
        <v>1757430441.44</v>
      </c>
      <c r="AA2379" s="5">
        <v>343211570.05</v>
      </c>
      <c r="AB2379" s="5">
        <v>365478784.24</v>
      </c>
      <c r="AC2379" s="5">
        <v>297856730.46</v>
      </c>
      <c r="AD2379" s="5">
        <v>147313676.9</v>
      </c>
      <c r="AE2379" s="5">
        <v>124471848.53</v>
      </c>
      <c r="AF2379" s="5">
        <v>112661575.26</v>
      </c>
      <c r="AG2379" s="5">
        <v>133327943.1</v>
      </c>
      <c r="AH2379" s="5">
        <v>115853686</v>
      </c>
      <c r="AI2379" s="5">
        <v>180621599.22</v>
      </c>
      <c r="AJ2379" s="5">
        <v>161104209.72</v>
      </c>
      <c r="AK2379" s="5">
        <v>191801578.44</v>
      </c>
      <c r="AL2379" s="5">
        <v>103274288.81</v>
      </c>
      <c r="AM2379" s="5">
        <v>103470729.28</v>
      </c>
      <c r="AN2379" s="5">
        <v>90056301.18</v>
      </c>
      <c r="AO2379" s="5">
        <v>94225496.47</v>
      </c>
      <c r="AP2379" s="5">
        <v>80772632.49</v>
      </c>
      <c r="AQ2379" s="1">
        <f t="shared" si="88"/>
        <v>6.06763274547131</v>
      </c>
      <c r="AR2379" s="1">
        <f t="shared" si="87"/>
        <v>5.54136377617728</v>
      </c>
    </row>
    <row r="2380" spans="1:44">
      <c r="A2380" s="5" t="s">
        <v>4773</v>
      </c>
      <c r="B2380" s="5" t="s">
        <v>4774</v>
      </c>
      <c r="C2380" s="5">
        <v>2211898530.61</v>
      </c>
      <c r="D2380" s="5">
        <v>2316525859.76</v>
      </c>
      <c r="E2380" s="5">
        <v>2048896426.54</v>
      </c>
      <c r="F2380" s="5">
        <v>2029161380.53</v>
      </c>
      <c r="G2380" s="5">
        <v>2170154865.55</v>
      </c>
      <c r="H2380" s="5">
        <v>1950642372.03</v>
      </c>
      <c r="I2380" s="5">
        <v>1979438635.76</v>
      </c>
      <c r="J2380" s="5">
        <v>2050045783.3</v>
      </c>
      <c r="K2380" s="5">
        <v>751875122.23</v>
      </c>
      <c r="L2380" s="5">
        <v>858073922.87</v>
      </c>
      <c r="M2380" s="5">
        <v>598092478.58</v>
      </c>
      <c r="N2380" s="5">
        <v>613383385.69</v>
      </c>
      <c r="O2380" s="5">
        <v>767271642.14</v>
      </c>
      <c r="P2380" s="5">
        <v>572017128.62</v>
      </c>
      <c r="Q2380" s="5">
        <v>613748833.05</v>
      </c>
      <c r="R2380" s="5">
        <v>710274735.31</v>
      </c>
      <c r="S2380" s="5">
        <v>820402795.55</v>
      </c>
      <c r="T2380" s="5">
        <v>947438850.65</v>
      </c>
      <c r="U2380" s="5">
        <v>708955538.71</v>
      </c>
      <c r="V2380" s="5">
        <v>732838471.74</v>
      </c>
      <c r="W2380" s="5">
        <v>876769349.82</v>
      </c>
      <c r="X2380" s="5">
        <v>675208360.83</v>
      </c>
      <c r="Y2380" s="5">
        <v>702078108.43</v>
      </c>
      <c r="Z2380" s="5">
        <v>753398740.58</v>
      </c>
      <c r="AA2380" s="5">
        <v>506258591.25</v>
      </c>
      <c r="AB2380" s="5">
        <v>621927438.48</v>
      </c>
      <c r="AC2380" s="5">
        <v>540285574.1</v>
      </c>
      <c r="AD2380" s="5">
        <v>534370760.73</v>
      </c>
      <c r="AE2380" s="5">
        <v>687452146.52</v>
      </c>
      <c r="AF2380" s="5">
        <v>418545762.34</v>
      </c>
      <c r="AG2380" s="5">
        <v>460428473.89</v>
      </c>
      <c r="AH2380" s="5">
        <v>570247787.71</v>
      </c>
      <c r="AI2380" s="5">
        <v>267093608.58</v>
      </c>
      <c r="AJ2380" s="5">
        <v>218384674.56</v>
      </c>
      <c r="AK2380" s="5">
        <v>164825192.17</v>
      </c>
      <c r="AL2380" s="5">
        <v>205156089.94</v>
      </c>
      <c r="AM2380" s="5">
        <v>235952812.24</v>
      </c>
      <c r="AN2380" s="5">
        <v>151171676.91</v>
      </c>
      <c r="AO2380" s="5">
        <v>163573855.7</v>
      </c>
      <c r="AP2380" s="5">
        <v>144382229.81</v>
      </c>
      <c r="AQ2380" s="1">
        <f t="shared" si="88"/>
        <v>1.62052123110513</v>
      </c>
      <c r="AR2380" s="1">
        <f t="shared" si="87"/>
        <v>1.09293787114571</v>
      </c>
    </row>
    <row r="2381" spans="1:44">
      <c r="A2381" s="5" t="s">
        <v>4775</v>
      </c>
      <c r="B2381" s="5" t="s">
        <v>4776</v>
      </c>
      <c r="C2381" s="5">
        <v>2995882779.69</v>
      </c>
      <c r="D2381" s="5">
        <v>2988602872.09</v>
      </c>
      <c r="E2381" s="5">
        <v>2782453595.95</v>
      </c>
      <c r="F2381" s="5">
        <v>2723515546.18</v>
      </c>
      <c r="G2381" s="5">
        <v>2462447154.9</v>
      </c>
      <c r="H2381" s="5">
        <v>2411251120.25</v>
      </c>
      <c r="I2381" s="5">
        <v>2263688970.09</v>
      </c>
      <c r="J2381" s="5">
        <v>2047784697.89</v>
      </c>
      <c r="K2381" s="5">
        <v>1158068805.58</v>
      </c>
      <c r="L2381" s="5">
        <v>1144571117.2</v>
      </c>
      <c r="M2381" s="5">
        <v>946643162.39</v>
      </c>
      <c r="N2381" s="5">
        <v>901647263.04</v>
      </c>
      <c r="O2381" s="5">
        <v>648293965.81</v>
      </c>
      <c r="P2381" s="5">
        <v>600148956.54</v>
      </c>
      <c r="Q2381" s="5">
        <v>469782511.29</v>
      </c>
      <c r="R2381" s="5">
        <v>269099856.68</v>
      </c>
      <c r="S2381" s="5">
        <v>1990609281.37</v>
      </c>
      <c r="T2381" s="5">
        <v>1976841895.29</v>
      </c>
      <c r="U2381" s="5">
        <v>1750445417.95</v>
      </c>
      <c r="V2381" s="5">
        <v>1732723888.74</v>
      </c>
      <c r="W2381" s="5">
        <v>1460934013.8</v>
      </c>
      <c r="X2381" s="5">
        <v>1454707602.85</v>
      </c>
      <c r="Y2381" s="5">
        <v>1298708070.59</v>
      </c>
      <c r="Z2381" s="5">
        <v>1099993706.26</v>
      </c>
      <c r="AA2381" s="5">
        <v>556613984.02</v>
      </c>
      <c r="AB2381" s="5">
        <v>439705208.37</v>
      </c>
      <c r="AC2381" s="5">
        <v>388532423.19</v>
      </c>
      <c r="AD2381" s="5">
        <v>432294199</v>
      </c>
      <c r="AE2381" s="5">
        <v>579343296.64</v>
      </c>
      <c r="AF2381" s="5">
        <v>592617532.17</v>
      </c>
      <c r="AG2381" s="5">
        <v>468491686.92</v>
      </c>
      <c r="AH2381" s="5">
        <v>267734247.27</v>
      </c>
      <c r="AI2381" s="5">
        <v>1446570164.47</v>
      </c>
      <c r="AJ2381" s="5">
        <v>1375037800.35</v>
      </c>
      <c r="AK2381" s="5">
        <v>1214809413.89</v>
      </c>
      <c r="AL2381" s="5">
        <v>1174551356</v>
      </c>
      <c r="AM2381" s="5">
        <v>1078680366.51</v>
      </c>
      <c r="AN2381" s="5">
        <v>1038399048.1</v>
      </c>
      <c r="AO2381" s="5">
        <v>731724806.02</v>
      </c>
      <c r="AP2381" s="5">
        <v>669260248.92</v>
      </c>
      <c r="AQ2381" s="1">
        <f t="shared" si="88"/>
        <v>3.57628327443975</v>
      </c>
      <c r="AR2381" s="1">
        <f t="shared" si="87"/>
        <v>0.977408280278585</v>
      </c>
    </row>
    <row r="2382" spans="1:44">
      <c r="A2382" s="5" t="s">
        <v>4777</v>
      </c>
      <c r="B2382" s="5" t="s">
        <v>4778</v>
      </c>
      <c r="C2382" s="5">
        <v>3109164730.94</v>
      </c>
      <c r="D2382" s="5">
        <v>2918991091.77</v>
      </c>
      <c r="E2382" s="5">
        <v>2730242494.12</v>
      </c>
      <c r="F2382" s="5">
        <v>2672811871.7</v>
      </c>
      <c r="G2382" s="5">
        <v>2554615261.17</v>
      </c>
      <c r="H2382" s="5">
        <v>2373106569.1</v>
      </c>
      <c r="I2382" s="5">
        <v>2312982402.75</v>
      </c>
      <c r="J2382" s="5">
        <v>2045346837.72</v>
      </c>
      <c r="K2382" s="5">
        <v>1457341399.68</v>
      </c>
      <c r="L2382" s="5">
        <v>1258801479.78</v>
      </c>
      <c r="M2382" s="5">
        <v>1104086154.25</v>
      </c>
      <c r="N2382" s="5">
        <v>1060129986.64</v>
      </c>
      <c r="O2382" s="5">
        <v>993335279.07</v>
      </c>
      <c r="P2382" s="5">
        <v>798052923.95</v>
      </c>
      <c r="Q2382" s="5">
        <v>853482994.27</v>
      </c>
      <c r="R2382" s="5">
        <v>1080748076.49</v>
      </c>
      <c r="S2382" s="5">
        <v>2190916554.5</v>
      </c>
      <c r="T2382" s="5">
        <v>2046203972.68</v>
      </c>
      <c r="U2382" s="5">
        <v>1900522199.96</v>
      </c>
      <c r="V2382" s="5">
        <v>1876397833.06</v>
      </c>
      <c r="W2382" s="5">
        <v>1807459497.93</v>
      </c>
      <c r="X2382" s="5">
        <v>1653506882.09</v>
      </c>
      <c r="Y2382" s="5">
        <v>1594615989.02</v>
      </c>
      <c r="Z2382" s="5">
        <v>1347337937.19</v>
      </c>
      <c r="AA2382" s="5">
        <v>1405810776.57</v>
      </c>
      <c r="AB2382" s="5">
        <v>1210265090.72</v>
      </c>
      <c r="AC2382" s="5">
        <v>1068949414.17</v>
      </c>
      <c r="AD2382" s="5">
        <v>1023680386.77</v>
      </c>
      <c r="AE2382" s="5">
        <v>970863012.98</v>
      </c>
      <c r="AF2382" s="5">
        <v>779038712.77</v>
      </c>
      <c r="AG2382" s="5">
        <v>834206733.63</v>
      </c>
      <c r="AH2382" s="5">
        <v>1061876026.98</v>
      </c>
      <c r="AI2382" s="5">
        <v>359545259.03</v>
      </c>
      <c r="AJ2382" s="5">
        <v>383826527.17</v>
      </c>
      <c r="AK2382" s="5">
        <v>416867069.95</v>
      </c>
      <c r="AL2382" s="5">
        <v>417417248.82</v>
      </c>
      <c r="AM2382" s="5">
        <v>389932813.61</v>
      </c>
      <c r="AN2382" s="5">
        <v>305295082.81</v>
      </c>
      <c r="AO2382" s="5">
        <v>243210300.8</v>
      </c>
      <c r="AP2382" s="5">
        <v>202463909.91</v>
      </c>
      <c r="AQ2382" s="1">
        <f t="shared" si="88"/>
        <v>1.55847187332392</v>
      </c>
      <c r="AR2382" s="1">
        <f t="shared" si="87"/>
        <v>1.30271536254567</v>
      </c>
    </row>
    <row r="2383" spans="1:44">
      <c r="A2383" s="5" t="s">
        <v>4779</v>
      </c>
      <c r="B2383" s="5" t="s">
        <v>4780</v>
      </c>
      <c r="C2383" s="5">
        <v>2153550615.18</v>
      </c>
      <c r="D2383" s="5">
        <v>2442401363.62</v>
      </c>
      <c r="E2383" s="5">
        <v>2367475225.16</v>
      </c>
      <c r="F2383" s="5">
        <v>2225984946.01</v>
      </c>
      <c r="G2383" s="5">
        <v>2100275537.06</v>
      </c>
      <c r="H2383" s="5">
        <v>2244479529.58</v>
      </c>
      <c r="I2383" s="5">
        <v>2170106636.19</v>
      </c>
      <c r="J2383" s="5">
        <v>2041189898.27</v>
      </c>
      <c r="K2383" s="5">
        <v>129957964.06</v>
      </c>
      <c r="L2383" s="5">
        <v>182310291.14</v>
      </c>
      <c r="M2383" s="5">
        <v>225407145.32</v>
      </c>
      <c r="N2383" s="5">
        <v>226762047.95</v>
      </c>
      <c r="O2383" s="5">
        <v>239668304.45</v>
      </c>
      <c r="P2383" s="5">
        <v>174730957.83</v>
      </c>
      <c r="Q2383" s="5">
        <v>194802390.14</v>
      </c>
      <c r="R2383" s="5">
        <v>169165778.1</v>
      </c>
      <c r="S2383" s="5">
        <v>1808255003.85</v>
      </c>
      <c r="T2383" s="5">
        <v>2095735518.48</v>
      </c>
      <c r="U2383" s="5">
        <v>2038945827.15</v>
      </c>
      <c r="V2383" s="5">
        <v>1921755254.59</v>
      </c>
      <c r="W2383" s="5">
        <v>1813178432.09</v>
      </c>
      <c r="X2383" s="5">
        <v>1986513052.3</v>
      </c>
      <c r="Y2383" s="5">
        <v>1936939606.09</v>
      </c>
      <c r="Z2383" s="5">
        <v>1823251821.44</v>
      </c>
      <c r="AA2383" s="5">
        <v>102156754.77</v>
      </c>
      <c r="AB2383" s="5">
        <v>155515677.63</v>
      </c>
      <c r="AC2383" s="5">
        <v>199883225.15</v>
      </c>
      <c r="AD2383" s="5">
        <v>201368529.79</v>
      </c>
      <c r="AE2383" s="5">
        <v>216447776.47</v>
      </c>
      <c r="AF2383" s="5">
        <v>150864482.67</v>
      </c>
      <c r="AG2383" s="5">
        <v>171035266.89</v>
      </c>
      <c r="AH2383" s="5">
        <v>146275760.26</v>
      </c>
      <c r="AI2383" s="5">
        <v>341745393.63</v>
      </c>
      <c r="AJ2383" s="5">
        <v>439321538.69</v>
      </c>
      <c r="AK2383" s="5">
        <v>428412764</v>
      </c>
      <c r="AL2383" s="5">
        <v>429329968.54</v>
      </c>
      <c r="AM2383" s="5">
        <v>385387973.23</v>
      </c>
      <c r="AN2383" s="5">
        <v>295899327.79</v>
      </c>
      <c r="AO2383" s="5">
        <v>286227809.02</v>
      </c>
      <c r="AP2383" s="5">
        <v>273335633.24</v>
      </c>
      <c r="AQ2383" s="1">
        <f t="shared" si="88"/>
        <v>17.7007874606156</v>
      </c>
      <c r="AR2383" s="1">
        <f t="shared" si="87"/>
        <v>14.3554835264859</v>
      </c>
    </row>
    <row r="2384" spans="1:44">
      <c r="A2384" s="5" t="s">
        <v>4781</v>
      </c>
      <c r="B2384" s="5" t="s">
        <v>4782</v>
      </c>
      <c r="C2384" s="5">
        <v>2221928243.1</v>
      </c>
      <c r="D2384" s="5">
        <v>2228746900.67</v>
      </c>
      <c r="E2384" s="5">
        <v>2283988682.5</v>
      </c>
      <c r="F2384" s="5">
        <v>2142663943.97</v>
      </c>
      <c r="G2384" s="5">
        <v>2086537421.57</v>
      </c>
      <c r="H2384" s="5">
        <v>2110690023.3</v>
      </c>
      <c r="I2384" s="5">
        <v>2168359727.18</v>
      </c>
      <c r="J2384" s="5">
        <v>2037818185.75</v>
      </c>
      <c r="K2384" s="5">
        <v>495766512.77</v>
      </c>
      <c r="L2384" s="5">
        <v>595510565.66</v>
      </c>
      <c r="M2384" s="5">
        <v>635195252.27</v>
      </c>
      <c r="N2384" s="5">
        <v>508597268.74</v>
      </c>
      <c r="O2384" s="5">
        <v>479432836.58</v>
      </c>
      <c r="P2384" s="5">
        <v>500841076.88</v>
      </c>
      <c r="Q2384" s="5">
        <v>526409473.43</v>
      </c>
      <c r="R2384" s="5">
        <v>432495881.18</v>
      </c>
      <c r="S2384" s="5">
        <v>1281206946.03</v>
      </c>
      <c r="T2384" s="5">
        <v>1369315288.1</v>
      </c>
      <c r="U2384" s="5">
        <v>1443134757.59</v>
      </c>
      <c r="V2384" s="5">
        <v>1398570834.47</v>
      </c>
      <c r="W2384" s="5">
        <v>1361489825.85</v>
      </c>
      <c r="X2384" s="5">
        <v>1416844699.79</v>
      </c>
      <c r="Y2384" s="5">
        <v>1482405087.91</v>
      </c>
      <c r="Z2384" s="5">
        <v>1357061638.72</v>
      </c>
      <c r="AA2384" s="5">
        <v>455845306.33</v>
      </c>
      <c r="AB2384" s="5">
        <v>547051358.53</v>
      </c>
      <c r="AC2384" s="5">
        <v>584124297.98</v>
      </c>
      <c r="AD2384" s="5">
        <v>476743323.22</v>
      </c>
      <c r="AE2384" s="5">
        <v>452504131.68</v>
      </c>
      <c r="AF2384" s="5">
        <v>467113499.97</v>
      </c>
      <c r="AG2384" s="5">
        <v>489539810.11</v>
      </c>
      <c r="AH2384" s="5">
        <v>387409302.44</v>
      </c>
      <c r="AI2384" s="5">
        <v>357172940.83</v>
      </c>
      <c r="AJ2384" s="5">
        <v>388403007.83</v>
      </c>
      <c r="AK2384" s="5">
        <v>388089357.33</v>
      </c>
      <c r="AL2384" s="5">
        <v>371268343.39</v>
      </c>
      <c r="AM2384" s="5">
        <v>349978704.13</v>
      </c>
      <c r="AN2384" s="5">
        <v>333896471.18</v>
      </c>
      <c r="AO2384" s="5">
        <v>333110434.83</v>
      </c>
      <c r="AP2384" s="5">
        <v>330832203.7</v>
      </c>
      <c r="AQ2384" s="1">
        <f t="shared" si="88"/>
        <v>2.81061783073948</v>
      </c>
      <c r="AR2384" s="1">
        <f t="shared" si="87"/>
        <v>2.02707802925378</v>
      </c>
    </row>
    <row r="2385" spans="1:44">
      <c r="A2385" s="5" t="s">
        <v>4783</v>
      </c>
      <c r="B2385" s="5" t="s">
        <v>4784</v>
      </c>
      <c r="C2385" s="5">
        <v>1262779183.5</v>
      </c>
      <c r="D2385" s="5">
        <v>1288097890.88</v>
      </c>
      <c r="E2385" s="5">
        <v>1324614924.54</v>
      </c>
      <c r="F2385" s="5">
        <v>1827179935.93</v>
      </c>
      <c r="G2385" s="5">
        <v>1840793587.15</v>
      </c>
      <c r="H2385" s="5">
        <v>1851347550.94</v>
      </c>
      <c r="I2385" s="5">
        <v>1791011042.34</v>
      </c>
      <c r="J2385" s="5">
        <v>2035523440.99</v>
      </c>
      <c r="K2385" s="5">
        <v>1131968802.5</v>
      </c>
      <c r="L2385" s="5">
        <v>1133511722.77</v>
      </c>
      <c r="M2385" s="5">
        <v>1152413903.04</v>
      </c>
      <c r="N2385" s="5">
        <v>1355733929.72</v>
      </c>
      <c r="O2385" s="5">
        <v>1432528987.62</v>
      </c>
      <c r="P2385" s="5">
        <v>1452097750.55</v>
      </c>
      <c r="Q2385" s="5">
        <v>1410043538.79</v>
      </c>
      <c r="R2385" s="5">
        <v>1520913348.11</v>
      </c>
      <c r="S2385" s="5">
        <v>453191561.5</v>
      </c>
      <c r="T2385" s="5">
        <v>470580327.28</v>
      </c>
      <c r="U2385" s="5">
        <v>499990172.73</v>
      </c>
      <c r="V2385" s="5">
        <v>665662354.27</v>
      </c>
      <c r="W2385" s="5">
        <v>670505243.23</v>
      </c>
      <c r="X2385" s="5">
        <v>805693968.99</v>
      </c>
      <c r="Y2385" s="5">
        <v>732737822.46</v>
      </c>
      <c r="Z2385" s="5">
        <v>671569958.25</v>
      </c>
      <c r="AA2385" s="5">
        <v>162334893.7</v>
      </c>
      <c r="AB2385" s="5">
        <v>162393036.64</v>
      </c>
      <c r="AC2385" s="5">
        <v>180668264.25</v>
      </c>
      <c r="AD2385" s="5">
        <v>274493336.25</v>
      </c>
      <c r="AE2385" s="5">
        <v>351808522.55</v>
      </c>
      <c r="AF2385" s="5">
        <v>371377285.48</v>
      </c>
      <c r="AG2385" s="5">
        <v>329309354.29</v>
      </c>
      <c r="AH2385" s="5">
        <v>406768875.84</v>
      </c>
      <c r="AI2385" s="5">
        <v>12869704.19</v>
      </c>
      <c r="AJ2385" s="5">
        <v>7684478.47</v>
      </c>
      <c r="AK2385" s="5">
        <v>5920570.69</v>
      </c>
      <c r="AL2385" s="5">
        <v>3364689.99</v>
      </c>
      <c r="AM2385" s="5">
        <v>1723603.72</v>
      </c>
      <c r="AN2385" s="5" t="s">
        <v>20</v>
      </c>
      <c r="AO2385" s="5" t="s">
        <v>20</v>
      </c>
      <c r="AP2385" s="5" t="s">
        <v>20</v>
      </c>
      <c r="AQ2385" s="1">
        <f t="shared" si="88"/>
        <v>2.79170763087764</v>
      </c>
      <c r="AR2385" s="1">
        <f t="shared" si="87"/>
        <v>2.71242890098372</v>
      </c>
    </row>
    <row r="2386" spans="1:44">
      <c r="A2386" s="5" t="s">
        <v>4785</v>
      </c>
      <c r="B2386" s="5" t="s">
        <v>4786</v>
      </c>
      <c r="C2386" s="5">
        <v>2098211692.24</v>
      </c>
      <c r="D2386" s="5">
        <v>2061090265.15</v>
      </c>
      <c r="E2386" s="5">
        <v>2119725628.19</v>
      </c>
      <c r="F2386" s="5">
        <v>2092139408.1</v>
      </c>
      <c r="G2386" s="5">
        <v>2103137373.57</v>
      </c>
      <c r="H2386" s="5">
        <v>2218485187.91</v>
      </c>
      <c r="I2386" s="5">
        <v>2235049519.5</v>
      </c>
      <c r="J2386" s="5">
        <v>2034584347.02</v>
      </c>
      <c r="K2386" s="5">
        <v>736351158.14</v>
      </c>
      <c r="L2386" s="5">
        <v>723606245.17</v>
      </c>
      <c r="M2386" s="5">
        <v>790641776.51</v>
      </c>
      <c r="N2386" s="5">
        <v>757724421.57</v>
      </c>
      <c r="O2386" s="5">
        <v>778611190.84</v>
      </c>
      <c r="P2386" s="5">
        <v>912269995.32</v>
      </c>
      <c r="Q2386" s="5">
        <v>934436353.24</v>
      </c>
      <c r="R2386" s="5">
        <v>745009326.38</v>
      </c>
      <c r="S2386" s="5">
        <v>1677883605.04</v>
      </c>
      <c r="T2386" s="5">
        <v>1631086772.81</v>
      </c>
      <c r="U2386" s="5">
        <v>1679010082.54</v>
      </c>
      <c r="V2386" s="5">
        <v>1794960114.86</v>
      </c>
      <c r="W2386" s="5">
        <v>1794745536.38</v>
      </c>
      <c r="X2386" s="5">
        <v>1897924553.38</v>
      </c>
      <c r="Y2386" s="5">
        <v>1904086415.77</v>
      </c>
      <c r="Z2386" s="5">
        <v>1708182447.17</v>
      </c>
      <c r="AA2386" s="5">
        <v>659953781.5</v>
      </c>
      <c r="AB2386" s="5">
        <v>648139032.19</v>
      </c>
      <c r="AC2386" s="5">
        <v>714791101.1</v>
      </c>
      <c r="AD2386" s="5">
        <v>683514811.53</v>
      </c>
      <c r="AE2386" s="5">
        <v>700227736.98</v>
      </c>
      <c r="AF2386" s="5">
        <v>804307675.73</v>
      </c>
      <c r="AG2386" s="5">
        <v>826079103.07</v>
      </c>
      <c r="AH2386" s="5">
        <v>667417943.31</v>
      </c>
      <c r="AI2386" s="5">
        <v>301852838.46</v>
      </c>
      <c r="AJ2386" s="5">
        <v>475546348.11</v>
      </c>
      <c r="AK2386" s="5">
        <v>523756828.49</v>
      </c>
      <c r="AL2386" s="5">
        <v>573717748.37</v>
      </c>
      <c r="AM2386" s="5">
        <v>426918719.07</v>
      </c>
      <c r="AN2386" s="5">
        <v>404309532.93</v>
      </c>
      <c r="AO2386" s="5">
        <v>353266412.85</v>
      </c>
      <c r="AP2386" s="5">
        <v>117437572.93</v>
      </c>
      <c r="AQ2386" s="1">
        <f t="shared" si="88"/>
        <v>2.54242592750414</v>
      </c>
      <c r="AR2386" s="1">
        <f t="shared" si="87"/>
        <v>2.08504111220098</v>
      </c>
    </row>
    <row r="2387" spans="1:44">
      <c r="A2387" s="5" t="s">
        <v>4787</v>
      </c>
      <c r="B2387" s="5" t="s">
        <v>4788</v>
      </c>
      <c r="C2387" s="5">
        <v>2078797617.68</v>
      </c>
      <c r="D2387" s="5">
        <v>2188916175.6</v>
      </c>
      <c r="E2387" s="5">
        <v>2162049265.82</v>
      </c>
      <c r="F2387" s="5">
        <v>2154301267.51</v>
      </c>
      <c r="G2387" s="5">
        <v>2202537535.02</v>
      </c>
      <c r="H2387" s="5">
        <v>2141433558.95</v>
      </c>
      <c r="I2387" s="5">
        <v>2101925820.46</v>
      </c>
      <c r="J2387" s="5">
        <v>2032673916.56</v>
      </c>
      <c r="K2387" s="5">
        <v>956708502.82</v>
      </c>
      <c r="L2387" s="5">
        <v>1083517620.2</v>
      </c>
      <c r="M2387" s="5">
        <v>1059025666.17</v>
      </c>
      <c r="N2387" s="5">
        <v>1063754138.37</v>
      </c>
      <c r="O2387" s="5">
        <v>1132381669.07</v>
      </c>
      <c r="P2387" s="5">
        <v>1090055761.47</v>
      </c>
      <c r="Q2387" s="5">
        <v>1052018361.2</v>
      </c>
      <c r="R2387" s="5">
        <v>1020585955.68</v>
      </c>
      <c r="S2387" s="5">
        <v>534779527.37</v>
      </c>
      <c r="T2387" s="5">
        <v>636059939.01</v>
      </c>
      <c r="U2387" s="5">
        <v>600928643.54</v>
      </c>
      <c r="V2387" s="5">
        <v>614498314.04</v>
      </c>
      <c r="W2387" s="5">
        <v>680355831.48</v>
      </c>
      <c r="X2387" s="5">
        <v>622897954.3</v>
      </c>
      <c r="Y2387" s="5">
        <v>584202224.4</v>
      </c>
      <c r="Z2387" s="5">
        <v>551246610.37</v>
      </c>
      <c r="AA2387" s="5">
        <v>568586398.86</v>
      </c>
      <c r="AB2387" s="5">
        <v>721752496.23</v>
      </c>
      <c r="AC2387" s="5">
        <v>766406673.86</v>
      </c>
      <c r="AD2387" s="5">
        <v>786751459.06</v>
      </c>
      <c r="AE2387" s="5">
        <v>962567731.88</v>
      </c>
      <c r="AF2387" s="5">
        <v>918160122.27</v>
      </c>
      <c r="AG2387" s="5">
        <v>884739808.86</v>
      </c>
      <c r="AH2387" s="5">
        <v>838796739.29</v>
      </c>
      <c r="AI2387" s="5">
        <v>82179102.89</v>
      </c>
      <c r="AJ2387" s="5">
        <v>80605987.53</v>
      </c>
      <c r="AK2387" s="5">
        <v>79726939.38</v>
      </c>
      <c r="AL2387" s="5">
        <v>70749494.1</v>
      </c>
      <c r="AM2387" s="5">
        <v>71591360.49</v>
      </c>
      <c r="AN2387" s="5">
        <v>66070114.61</v>
      </c>
      <c r="AO2387" s="5">
        <v>59252668.98</v>
      </c>
      <c r="AP2387" s="5">
        <v>48807311.57</v>
      </c>
      <c r="AQ2387" s="1">
        <f t="shared" si="88"/>
        <v>0.940542243786025</v>
      </c>
      <c r="AR2387" s="1">
        <f t="shared" si="87"/>
        <v>0.796009938660952</v>
      </c>
    </row>
    <row r="2388" spans="1:44">
      <c r="A2388" s="5" t="s">
        <v>4789</v>
      </c>
      <c r="B2388" s="5" t="s">
        <v>4790</v>
      </c>
      <c r="C2388" s="5">
        <v>2614417000.68</v>
      </c>
      <c r="D2388" s="5">
        <v>2754212678.08</v>
      </c>
      <c r="E2388" s="5">
        <v>2581985703.31</v>
      </c>
      <c r="F2388" s="5">
        <v>2319206619.15</v>
      </c>
      <c r="G2388" s="5">
        <v>2195760212.48</v>
      </c>
      <c r="H2388" s="5">
        <v>2154086394.54</v>
      </c>
      <c r="I2388" s="5">
        <v>2128668471.98</v>
      </c>
      <c r="J2388" s="5">
        <v>2028319900.9</v>
      </c>
      <c r="K2388" s="5">
        <v>581516893.85</v>
      </c>
      <c r="L2388" s="5">
        <v>792239075.83</v>
      </c>
      <c r="M2388" s="5">
        <v>711648369.27</v>
      </c>
      <c r="N2388" s="5">
        <v>555770871.47</v>
      </c>
      <c r="O2388" s="5">
        <v>472711162.85</v>
      </c>
      <c r="P2388" s="5">
        <v>407698962.09</v>
      </c>
      <c r="Q2388" s="5">
        <v>463754669.01</v>
      </c>
      <c r="R2388" s="5">
        <v>450571449.12</v>
      </c>
      <c r="S2388" s="5">
        <v>1514459444.99</v>
      </c>
      <c r="T2388" s="5">
        <v>1705269230.65</v>
      </c>
      <c r="U2388" s="5">
        <v>1527745341.42</v>
      </c>
      <c r="V2388" s="5">
        <v>1341175133.76</v>
      </c>
      <c r="W2388" s="5">
        <v>1230219500.69</v>
      </c>
      <c r="X2388" s="5">
        <v>1229922231.31</v>
      </c>
      <c r="Y2388" s="5">
        <v>1224853130.23</v>
      </c>
      <c r="Z2388" s="5">
        <v>1307351975.96</v>
      </c>
      <c r="AA2388" s="5">
        <v>559232737.87</v>
      </c>
      <c r="AB2388" s="5">
        <v>630625009.98</v>
      </c>
      <c r="AC2388" s="5">
        <v>539435344.76</v>
      </c>
      <c r="AD2388" s="5">
        <v>389024451.9</v>
      </c>
      <c r="AE2388" s="5">
        <v>306519295.77</v>
      </c>
      <c r="AF2388" s="5">
        <v>155207765.43</v>
      </c>
      <c r="AG2388" s="5">
        <v>206000840.67</v>
      </c>
      <c r="AH2388" s="5">
        <v>170855609.35</v>
      </c>
      <c r="AI2388" s="5">
        <v>73193903.05</v>
      </c>
      <c r="AJ2388" s="5">
        <v>100687138.56</v>
      </c>
      <c r="AK2388" s="5">
        <v>103728706.79</v>
      </c>
      <c r="AL2388" s="5">
        <v>104695314.88</v>
      </c>
      <c r="AM2388" s="5">
        <v>82659849.98</v>
      </c>
      <c r="AN2388" s="5">
        <v>89069665.28</v>
      </c>
      <c r="AO2388" s="5">
        <v>61037887.13</v>
      </c>
      <c r="AP2388" s="5">
        <v>52295597.16</v>
      </c>
      <c r="AQ2388" s="1">
        <f t="shared" si="88"/>
        <v>2.70810226661311</v>
      </c>
      <c r="AR2388" s="1">
        <f t="shared" si="87"/>
        <v>2.57721954445921</v>
      </c>
    </row>
    <row r="2389" spans="1:44">
      <c r="A2389" s="5" t="s">
        <v>4791</v>
      </c>
      <c r="B2389" s="5" t="s">
        <v>4792</v>
      </c>
      <c r="C2389" s="5">
        <v>2369267045.73</v>
      </c>
      <c r="D2389" s="5">
        <v>2294402329.36</v>
      </c>
      <c r="E2389" s="5">
        <v>2117454697.21</v>
      </c>
      <c r="F2389" s="5">
        <v>2031268799.17</v>
      </c>
      <c r="G2389" s="5">
        <v>2016906745.91</v>
      </c>
      <c r="H2389" s="5">
        <v>2094752856.76</v>
      </c>
      <c r="I2389" s="5">
        <v>2125769141.68</v>
      </c>
      <c r="J2389" s="5">
        <v>2027416601.02</v>
      </c>
      <c r="K2389" s="5">
        <v>1196187405.97</v>
      </c>
      <c r="L2389" s="5">
        <v>1158595181.14</v>
      </c>
      <c r="M2389" s="5">
        <v>1017964343.14</v>
      </c>
      <c r="N2389" s="5">
        <v>977886408.64</v>
      </c>
      <c r="O2389" s="5">
        <v>988554126.84</v>
      </c>
      <c r="P2389" s="5">
        <v>1036704723.49</v>
      </c>
      <c r="Q2389" s="5">
        <v>1134034516.54</v>
      </c>
      <c r="R2389" s="5">
        <v>1042489198.76</v>
      </c>
      <c r="S2389" s="5">
        <v>745210307.19</v>
      </c>
      <c r="T2389" s="5">
        <v>692438933.09</v>
      </c>
      <c r="U2389" s="5">
        <v>663389003.51</v>
      </c>
      <c r="V2389" s="5">
        <v>590433660.9</v>
      </c>
      <c r="W2389" s="5">
        <v>606787446.21</v>
      </c>
      <c r="X2389" s="5">
        <v>637605903.62</v>
      </c>
      <c r="Y2389" s="5">
        <v>811293404.82</v>
      </c>
      <c r="Z2389" s="5">
        <v>650376883.62</v>
      </c>
      <c r="AA2389" s="5">
        <v>678765340.94</v>
      </c>
      <c r="AB2389" s="5">
        <v>648121636.91</v>
      </c>
      <c r="AC2389" s="5">
        <v>579640889.77</v>
      </c>
      <c r="AD2389" s="5">
        <v>506071610.61</v>
      </c>
      <c r="AE2389" s="5">
        <v>514540619.95</v>
      </c>
      <c r="AF2389" s="5">
        <v>558280981.22</v>
      </c>
      <c r="AG2389" s="5">
        <v>666903907.91</v>
      </c>
      <c r="AH2389" s="5">
        <v>565527009.09</v>
      </c>
      <c r="AI2389" s="5">
        <v>128777525.77</v>
      </c>
      <c r="AJ2389" s="5">
        <v>128987508.91</v>
      </c>
      <c r="AK2389" s="5">
        <v>102004036.62</v>
      </c>
      <c r="AL2389" s="5">
        <v>78515966.41</v>
      </c>
      <c r="AM2389" s="5">
        <v>77235743.39</v>
      </c>
      <c r="AN2389" s="5">
        <v>51824291.84</v>
      </c>
      <c r="AO2389" s="5">
        <v>43454327.96</v>
      </c>
      <c r="AP2389" s="5">
        <v>55404120.14</v>
      </c>
      <c r="AQ2389" s="1">
        <f t="shared" si="88"/>
        <v>1.09789092377342</v>
      </c>
      <c r="AR2389" s="1">
        <f t="shared" si="87"/>
        <v>0.908167733735966</v>
      </c>
    </row>
    <row r="2390" spans="1:44">
      <c r="A2390" s="5" t="s">
        <v>4793</v>
      </c>
      <c r="B2390" s="5" t="s">
        <v>4794</v>
      </c>
      <c r="C2390" s="5">
        <v>2861687744.91</v>
      </c>
      <c r="D2390" s="5">
        <v>2932269249.85</v>
      </c>
      <c r="E2390" s="5">
        <v>3136694923.27</v>
      </c>
      <c r="F2390" s="5">
        <v>2507820866.11</v>
      </c>
      <c r="G2390" s="5">
        <v>2427177553.96</v>
      </c>
      <c r="H2390" s="5">
        <v>2253464517.79</v>
      </c>
      <c r="I2390" s="5">
        <v>2195912776.7</v>
      </c>
      <c r="J2390" s="5">
        <v>2027182653.82</v>
      </c>
      <c r="K2390" s="5">
        <v>1269365707.84</v>
      </c>
      <c r="L2390" s="5">
        <v>1338409025.72</v>
      </c>
      <c r="M2390" s="5">
        <v>1559602315.38</v>
      </c>
      <c r="N2390" s="5">
        <v>1466025533.55</v>
      </c>
      <c r="O2390" s="5">
        <v>1393069669.52</v>
      </c>
      <c r="P2390" s="5">
        <v>1237955149.27</v>
      </c>
      <c r="Q2390" s="5">
        <v>1181874820.77</v>
      </c>
      <c r="R2390" s="5">
        <v>1026942737.97</v>
      </c>
      <c r="S2390" s="5">
        <v>1990476832.17</v>
      </c>
      <c r="T2390" s="5">
        <v>2091965989.63</v>
      </c>
      <c r="U2390" s="5">
        <v>2278717401.04</v>
      </c>
      <c r="V2390" s="5">
        <v>1709431814.43</v>
      </c>
      <c r="W2390" s="5">
        <v>1694211390.15</v>
      </c>
      <c r="X2390" s="5">
        <v>1664424907.16</v>
      </c>
      <c r="Y2390" s="5">
        <v>1617363128.32</v>
      </c>
      <c r="Z2390" s="5">
        <v>1500765546.28</v>
      </c>
      <c r="AA2390" s="5">
        <v>1248260828.68</v>
      </c>
      <c r="AB2390" s="5">
        <v>1315668397.73</v>
      </c>
      <c r="AC2390" s="5">
        <v>1531193867.12</v>
      </c>
      <c r="AD2390" s="5">
        <v>1437201824.66</v>
      </c>
      <c r="AE2390" s="5">
        <v>1360620744.1</v>
      </c>
      <c r="AF2390" s="5">
        <v>1197707131.26</v>
      </c>
      <c r="AG2390" s="5">
        <v>1153037808.65</v>
      </c>
      <c r="AH2390" s="5">
        <v>1019112329.94</v>
      </c>
      <c r="AI2390" s="5">
        <v>448242314.93</v>
      </c>
      <c r="AJ2390" s="5">
        <v>425823376.09</v>
      </c>
      <c r="AK2390" s="5">
        <v>383005498.79</v>
      </c>
      <c r="AL2390" s="5">
        <v>413966823.32</v>
      </c>
      <c r="AM2390" s="5">
        <v>411579125.77</v>
      </c>
      <c r="AN2390" s="5">
        <v>389867982.05</v>
      </c>
      <c r="AO2390" s="5">
        <v>328496814.44</v>
      </c>
      <c r="AP2390" s="5">
        <v>376346836.92</v>
      </c>
      <c r="AQ2390" s="1">
        <f t="shared" si="88"/>
        <v>1.59460009193341</v>
      </c>
      <c r="AR2390" s="1">
        <f t="shared" si="87"/>
        <v>1.23550661993525</v>
      </c>
    </row>
    <row r="2391" spans="1:44">
      <c r="A2391" s="5" t="s">
        <v>4795</v>
      </c>
      <c r="B2391" s="5" t="s">
        <v>4796</v>
      </c>
      <c r="C2391" s="5">
        <v>2660242639.49</v>
      </c>
      <c r="D2391" s="5">
        <v>2414766472.02</v>
      </c>
      <c r="E2391" s="5">
        <v>2342426926.25</v>
      </c>
      <c r="F2391" s="5">
        <v>2287795034.76</v>
      </c>
      <c r="G2391" s="5">
        <v>2132553478.26</v>
      </c>
      <c r="H2391" s="5">
        <v>2061562503.4</v>
      </c>
      <c r="I2391" s="5">
        <v>2029365232.21</v>
      </c>
      <c r="J2391" s="5">
        <v>2024231200.27</v>
      </c>
      <c r="K2391" s="5">
        <v>759261318.87</v>
      </c>
      <c r="L2391" s="5">
        <v>584270296.68</v>
      </c>
      <c r="M2391" s="5">
        <v>611677267.63</v>
      </c>
      <c r="N2391" s="5">
        <v>682941453.53</v>
      </c>
      <c r="O2391" s="5">
        <v>610894526.03</v>
      </c>
      <c r="P2391" s="5">
        <v>601893163.3</v>
      </c>
      <c r="Q2391" s="5">
        <v>584480916.71</v>
      </c>
      <c r="R2391" s="5">
        <v>631496611.74</v>
      </c>
      <c r="S2391" s="5">
        <v>1820018923.15</v>
      </c>
      <c r="T2391" s="5">
        <v>1557043582.33</v>
      </c>
      <c r="U2391" s="5">
        <v>1466655934.92</v>
      </c>
      <c r="V2391" s="5">
        <v>1411316903.72</v>
      </c>
      <c r="W2391" s="5">
        <v>1247826016.19</v>
      </c>
      <c r="X2391" s="5">
        <v>1165223316.12</v>
      </c>
      <c r="Y2391" s="5">
        <v>1128507668.64</v>
      </c>
      <c r="Z2391" s="5">
        <v>1103226647.55</v>
      </c>
      <c r="AA2391" s="5">
        <v>732995273.3</v>
      </c>
      <c r="AB2391" s="5">
        <v>557830687.07</v>
      </c>
      <c r="AC2391" s="5">
        <v>584811385.58</v>
      </c>
      <c r="AD2391" s="5">
        <v>608776536.65</v>
      </c>
      <c r="AE2391" s="5">
        <v>516005452.76</v>
      </c>
      <c r="AF2391" s="5">
        <v>506509589.61</v>
      </c>
      <c r="AG2391" s="5">
        <v>488373849.02</v>
      </c>
      <c r="AH2391" s="5">
        <v>587684828.43</v>
      </c>
      <c r="AI2391" s="5">
        <v>671852933.8</v>
      </c>
      <c r="AJ2391" s="5">
        <v>459690298.32</v>
      </c>
      <c r="AK2391" s="5">
        <v>436954136.69</v>
      </c>
      <c r="AL2391" s="5">
        <v>433219525.1</v>
      </c>
      <c r="AM2391" s="5">
        <v>322477097.18</v>
      </c>
      <c r="AN2391" s="5">
        <v>357367464.69</v>
      </c>
      <c r="AO2391" s="5">
        <v>320033998.25</v>
      </c>
      <c r="AP2391" s="5">
        <v>396626824.03</v>
      </c>
      <c r="AQ2391" s="1">
        <f t="shared" si="88"/>
        <v>2.48298862140834</v>
      </c>
      <c r="AR2391" s="1">
        <f t="shared" si="87"/>
        <v>1.56640299217875</v>
      </c>
    </row>
    <row r="2392" spans="1:44">
      <c r="A2392" s="5" t="s">
        <v>4797</v>
      </c>
      <c r="B2392" s="5" t="s">
        <v>4798</v>
      </c>
      <c r="C2392" s="5">
        <v>2610519716.33</v>
      </c>
      <c r="D2392" s="5">
        <v>2460506809.17</v>
      </c>
      <c r="E2392" s="5">
        <v>2402316707.27</v>
      </c>
      <c r="F2392" s="5">
        <v>2253954921.7</v>
      </c>
      <c r="G2392" s="5">
        <v>2222832270.03</v>
      </c>
      <c r="H2392" s="5">
        <v>2193265776.67</v>
      </c>
      <c r="I2392" s="5">
        <v>2216714904.23</v>
      </c>
      <c r="J2392" s="5">
        <v>2023533223.4</v>
      </c>
      <c r="K2392" s="5">
        <v>734385867.71</v>
      </c>
      <c r="L2392" s="5">
        <v>608624129.18</v>
      </c>
      <c r="M2392" s="5">
        <v>625227796.8</v>
      </c>
      <c r="N2392" s="5">
        <v>550101256.43</v>
      </c>
      <c r="O2392" s="5">
        <v>593512484.51</v>
      </c>
      <c r="P2392" s="5">
        <v>591467360.04</v>
      </c>
      <c r="Q2392" s="5">
        <v>704423932.59</v>
      </c>
      <c r="R2392" s="5">
        <v>596403497.93</v>
      </c>
      <c r="S2392" s="5">
        <v>1993765373.65</v>
      </c>
      <c r="T2392" s="5">
        <v>1854441601.37</v>
      </c>
      <c r="U2392" s="5">
        <v>1799572966.93</v>
      </c>
      <c r="V2392" s="5">
        <v>1687358057.31</v>
      </c>
      <c r="W2392" s="5">
        <v>1643827801.99</v>
      </c>
      <c r="X2392" s="5">
        <v>1653064591.25</v>
      </c>
      <c r="Y2392" s="5">
        <v>1658268429.35</v>
      </c>
      <c r="Z2392" s="5">
        <v>1576159170.6</v>
      </c>
      <c r="AA2392" s="5">
        <v>710000989.35</v>
      </c>
      <c r="AB2392" s="5">
        <v>585418052.41</v>
      </c>
      <c r="AC2392" s="5">
        <v>605060996.85</v>
      </c>
      <c r="AD2392" s="5">
        <v>531113564.28</v>
      </c>
      <c r="AE2392" s="5">
        <v>575589738.97</v>
      </c>
      <c r="AF2392" s="5">
        <v>572699088.98</v>
      </c>
      <c r="AG2392" s="5">
        <v>686664985.25</v>
      </c>
      <c r="AH2392" s="5">
        <v>578152055.34</v>
      </c>
      <c r="AI2392" s="5">
        <v>632084599.4</v>
      </c>
      <c r="AJ2392" s="5">
        <v>559814377.64</v>
      </c>
      <c r="AK2392" s="5">
        <v>540318198.44</v>
      </c>
      <c r="AL2392" s="5">
        <v>557716000.42</v>
      </c>
      <c r="AM2392" s="5">
        <v>563802610.82</v>
      </c>
      <c r="AN2392" s="5">
        <v>610899369.62</v>
      </c>
      <c r="AO2392" s="5">
        <v>580697587.87</v>
      </c>
      <c r="AP2392" s="5">
        <v>525176920.22</v>
      </c>
      <c r="AQ2392" s="1">
        <f t="shared" si="88"/>
        <v>2.80811633160578</v>
      </c>
      <c r="AR2392" s="1">
        <f t="shared" si="87"/>
        <v>1.91785757298255</v>
      </c>
    </row>
    <row r="2393" spans="1:44">
      <c r="A2393" s="5" t="s">
        <v>4799</v>
      </c>
      <c r="B2393" s="5" t="s">
        <v>4800</v>
      </c>
      <c r="C2393" s="5">
        <v>2110581090.08</v>
      </c>
      <c r="D2393" s="5">
        <v>2072152103.92</v>
      </c>
      <c r="E2393" s="5">
        <v>2088410519.83</v>
      </c>
      <c r="F2393" s="5">
        <v>2125877860.25</v>
      </c>
      <c r="G2393" s="5">
        <v>2081389007.61</v>
      </c>
      <c r="H2393" s="5">
        <v>2103675871.33</v>
      </c>
      <c r="I2393" s="5">
        <v>2040093123.91</v>
      </c>
      <c r="J2393" s="5">
        <v>2022530528.59</v>
      </c>
      <c r="K2393" s="5">
        <v>164304482.55</v>
      </c>
      <c r="L2393" s="5">
        <v>177419757.84</v>
      </c>
      <c r="M2393" s="5">
        <v>189131311.86</v>
      </c>
      <c r="N2393" s="5">
        <v>215638895.29</v>
      </c>
      <c r="O2393" s="5">
        <v>181758843.07</v>
      </c>
      <c r="P2393" s="5">
        <v>221142822.09</v>
      </c>
      <c r="Q2393" s="5">
        <v>180229784.03</v>
      </c>
      <c r="R2393" s="5">
        <v>185385499.15</v>
      </c>
      <c r="S2393" s="5">
        <v>1481533151.15</v>
      </c>
      <c r="T2393" s="5">
        <v>1472522697.62</v>
      </c>
      <c r="U2393" s="5">
        <v>1495378596.35</v>
      </c>
      <c r="V2393" s="5">
        <v>1519309259.88</v>
      </c>
      <c r="W2393" s="5">
        <v>1485025757.25</v>
      </c>
      <c r="X2393" s="5">
        <v>1579811770.02</v>
      </c>
      <c r="Y2393" s="5">
        <v>1531669711.77</v>
      </c>
      <c r="Z2393" s="5">
        <v>1548251651.38</v>
      </c>
      <c r="AA2393" s="5">
        <v>157276002.32</v>
      </c>
      <c r="AB2393" s="5">
        <v>173490384.08</v>
      </c>
      <c r="AC2393" s="5">
        <v>185568952.09</v>
      </c>
      <c r="AD2393" s="5">
        <v>209901232.87</v>
      </c>
      <c r="AE2393" s="5">
        <v>175080469.51</v>
      </c>
      <c r="AF2393" s="5">
        <v>214342598.83</v>
      </c>
      <c r="AG2393" s="5">
        <v>177373546.01</v>
      </c>
      <c r="AH2393" s="5">
        <v>184142384.02</v>
      </c>
      <c r="AI2393" s="5">
        <v>198859923.82</v>
      </c>
      <c r="AJ2393" s="5">
        <v>188284592.48</v>
      </c>
      <c r="AK2393" s="5">
        <v>193768356.19</v>
      </c>
      <c r="AL2393" s="5">
        <v>210633357.36</v>
      </c>
      <c r="AM2393" s="5">
        <v>202827243.4</v>
      </c>
      <c r="AN2393" s="5">
        <v>237063820.06</v>
      </c>
      <c r="AO2393" s="5">
        <v>211352332.47</v>
      </c>
      <c r="AP2393" s="5">
        <v>221911231.26</v>
      </c>
      <c r="AQ2393" s="1">
        <f t="shared" si="88"/>
        <v>9.41995682300987</v>
      </c>
      <c r="AR2393" s="1">
        <f t="shared" si="87"/>
        <v>8.15555589161163</v>
      </c>
    </row>
    <row r="2394" spans="1:44">
      <c r="A2394" s="5" t="s">
        <v>4801</v>
      </c>
      <c r="B2394" s="5" t="s">
        <v>4802</v>
      </c>
      <c r="C2394" s="5">
        <v>3163122423.37</v>
      </c>
      <c r="D2394" s="5">
        <v>3019206064.21</v>
      </c>
      <c r="E2394" s="5">
        <v>2955155741.9</v>
      </c>
      <c r="F2394" s="5">
        <v>3014349060.23</v>
      </c>
      <c r="G2394" s="5">
        <v>2830300825.21</v>
      </c>
      <c r="H2394" s="5">
        <v>2315149095.78</v>
      </c>
      <c r="I2394" s="5">
        <v>2157814429.8</v>
      </c>
      <c r="J2394" s="5">
        <v>2021473109</v>
      </c>
      <c r="K2394" s="5">
        <v>1709670762.09</v>
      </c>
      <c r="L2394" s="5">
        <v>1557734344.11</v>
      </c>
      <c r="M2394" s="5">
        <v>1507928134.59</v>
      </c>
      <c r="N2394" s="5">
        <v>1557223535.3</v>
      </c>
      <c r="O2394" s="5">
        <v>1402442692.37</v>
      </c>
      <c r="P2394" s="5">
        <v>1259050108.15</v>
      </c>
      <c r="Q2394" s="5">
        <v>1131484263.97</v>
      </c>
      <c r="R2394" s="5">
        <v>1018827075.57</v>
      </c>
      <c r="S2394" s="5">
        <v>2815640373.91</v>
      </c>
      <c r="T2394" s="5">
        <v>2704290634.03</v>
      </c>
      <c r="U2394" s="5">
        <v>2629643750.32</v>
      </c>
      <c r="V2394" s="5">
        <v>2711063981.56</v>
      </c>
      <c r="W2394" s="5">
        <v>2524068314.56</v>
      </c>
      <c r="X2394" s="5">
        <v>2036819273.42</v>
      </c>
      <c r="Y2394" s="5">
        <v>1888208881.14</v>
      </c>
      <c r="Z2394" s="5">
        <v>1784852759.99</v>
      </c>
      <c r="AA2394" s="5">
        <v>1696228556.72</v>
      </c>
      <c r="AB2394" s="5">
        <v>1542363949.93</v>
      </c>
      <c r="AC2394" s="5">
        <v>1491999275.32</v>
      </c>
      <c r="AD2394" s="5">
        <v>1547131547.05</v>
      </c>
      <c r="AE2394" s="5">
        <v>1391010185.02</v>
      </c>
      <c r="AF2394" s="5">
        <v>1258301411.07</v>
      </c>
      <c r="AG2394" s="5">
        <v>1130908451.95</v>
      </c>
      <c r="AH2394" s="5">
        <v>1017975762.03</v>
      </c>
      <c r="AI2394" s="5">
        <v>1021150331.47</v>
      </c>
      <c r="AJ2394" s="5">
        <v>991720966.31</v>
      </c>
      <c r="AK2394" s="5">
        <v>937233442.27</v>
      </c>
      <c r="AL2394" s="5">
        <v>958871274.9</v>
      </c>
      <c r="AM2394" s="5">
        <v>840992004.62</v>
      </c>
      <c r="AN2394" s="5">
        <v>803274103.54</v>
      </c>
      <c r="AO2394" s="5">
        <v>800957980.86</v>
      </c>
      <c r="AP2394" s="5">
        <v>674966781.09</v>
      </c>
      <c r="AQ2394" s="1">
        <f t="shared" si="88"/>
        <v>1.65994161739301</v>
      </c>
      <c r="AR2394" s="1">
        <f t="shared" si="87"/>
        <v>1.05792939007583</v>
      </c>
    </row>
    <row r="2395" spans="1:44">
      <c r="A2395" s="5" t="s">
        <v>4803</v>
      </c>
      <c r="B2395" s="5" t="s">
        <v>4804</v>
      </c>
      <c r="C2395" s="5">
        <v>1948502096.16</v>
      </c>
      <c r="D2395" s="5">
        <v>1905427728.52</v>
      </c>
      <c r="E2395" s="5">
        <v>1888809351.08</v>
      </c>
      <c r="F2395" s="5">
        <v>1867385974.93</v>
      </c>
      <c r="G2395" s="5">
        <v>1777108885.03</v>
      </c>
      <c r="H2395" s="5">
        <v>1818601035.69</v>
      </c>
      <c r="I2395" s="5">
        <v>1875972091.14</v>
      </c>
      <c r="J2395" s="5">
        <v>2018565239.63</v>
      </c>
      <c r="K2395" s="5">
        <v>635080449.7</v>
      </c>
      <c r="L2395" s="5">
        <v>645189871.57</v>
      </c>
      <c r="M2395" s="5">
        <v>683358898.6</v>
      </c>
      <c r="N2395" s="5">
        <v>766941197.2</v>
      </c>
      <c r="O2395" s="5">
        <v>744316629.62</v>
      </c>
      <c r="P2395" s="5">
        <v>796575226.92</v>
      </c>
      <c r="Q2395" s="5">
        <v>870232323.09</v>
      </c>
      <c r="R2395" s="5">
        <v>898840775.73</v>
      </c>
      <c r="S2395" s="5">
        <v>569974809.49</v>
      </c>
      <c r="T2395" s="5">
        <v>519081948.54</v>
      </c>
      <c r="U2395" s="5">
        <v>484961691.36</v>
      </c>
      <c r="V2395" s="5">
        <v>465695227.87</v>
      </c>
      <c r="W2395" s="5">
        <v>357548189.91</v>
      </c>
      <c r="X2395" s="5">
        <v>373336855.42</v>
      </c>
      <c r="Y2395" s="5">
        <v>405615828.07</v>
      </c>
      <c r="Z2395" s="5">
        <v>616553694.47</v>
      </c>
      <c r="AA2395" s="5">
        <v>416838416.65</v>
      </c>
      <c r="AB2395" s="5">
        <v>376369323.39</v>
      </c>
      <c r="AC2395" s="5">
        <v>414302002.26</v>
      </c>
      <c r="AD2395" s="5">
        <v>486705379.5</v>
      </c>
      <c r="AE2395" s="5">
        <v>452589849.43</v>
      </c>
      <c r="AF2395" s="5">
        <v>505329575.11</v>
      </c>
      <c r="AG2395" s="5">
        <v>576947465.78</v>
      </c>
      <c r="AH2395" s="5">
        <v>602945408.59</v>
      </c>
      <c r="AI2395" s="5">
        <v>164228480.05</v>
      </c>
      <c r="AJ2395" s="5">
        <v>167396367.54</v>
      </c>
      <c r="AK2395" s="5">
        <v>176839584.39</v>
      </c>
      <c r="AL2395" s="5">
        <v>118822767.88</v>
      </c>
      <c r="AM2395" s="5">
        <v>107971255.2</v>
      </c>
      <c r="AN2395" s="5">
        <v>94019761.54</v>
      </c>
      <c r="AO2395" s="5">
        <v>99289657.19</v>
      </c>
      <c r="AP2395" s="5">
        <v>101866591.15</v>
      </c>
      <c r="AQ2395" s="1">
        <f t="shared" si="88"/>
        <v>1.3673759104804</v>
      </c>
      <c r="AR2395" s="1">
        <f t="shared" si="87"/>
        <v>0.97338995935369</v>
      </c>
    </row>
    <row r="2396" spans="1:44">
      <c r="A2396" s="5" t="s">
        <v>4805</v>
      </c>
      <c r="B2396" s="5" t="s">
        <v>4806</v>
      </c>
      <c r="C2396" s="5">
        <v>5983890281.38</v>
      </c>
      <c r="D2396" s="5">
        <v>5907258295.59</v>
      </c>
      <c r="E2396" s="5">
        <v>5357244318.7</v>
      </c>
      <c r="F2396" s="5">
        <v>5149681628.66</v>
      </c>
      <c r="G2396" s="5">
        <v>5220645276.49</v>
      </c>
      <c r="H2396" s="5">
        <v>4076869451.77</v>
      </c>
      <c r="I2396" s="5">
        <v>1871335564.78</v>
      </c>
      <c r="J2396" s="5">
        <v>2017265594.06</v>
      </c>
      <c r="K2396" s="5">
        <v>4678904282.94</v>
      </c>
      <c r="L2396" s="5">
        <v>4629603978.24</v>
      </c>
      <c r="M2396" s="5">
        <v>4106617331.05</v>
      </c>
      <c r="N2396" s="5">
        <v>4016538673.03</v>
      </c>
      <c r="O2396" s="5">
        <v>4119395371.25</v>
      </c>
      <c r="P2396" s="5">
        <v>2990101679.34</v>
      </c>
      <c r="Q2396" s="5">
        <v>325660884.4</v>
      </c>
      <c r="R2396" s="5">
        <v>508932136.03</v>
      </c>
      <c r="S2396" s="5">
        <v>613502459.28</v>
      </c>
      <c r="T2396" s="5">
        <v>509508742.02</v>
      </c>
      <c r="U2396" s="5">
        <v>451892289.05</v>
      </c>
      <c r="V2396" s="5">
        <v>478347638.46</v>
      </c>
      <c r="W2396" s="5">
        <v>503061906.89</v>
      </c>
      <c r="X2396" s="5">
        <v>723475414.68</v>
      </c>
      <c r="Y2396" s="5">
        <v>746545102.26</v>
      </c>
      <c r="Z2396" s="5">
        <v>1039854287.25</v>
      </c>
      <c r="AA2396" s="5">
        <v>788393861.19</v>
      </c>
      <c r="AB2396" s="5">
        <v>799631568.68</v>
      </c>
      <c r="AC2396" s="5">
        <v>784718270.01</v>
      </c>
      <c r="AD2396" s="5">
        <v>750143827.48</v>
      </c>
      <c r="AE2396" s="5">
        <v>781186832.48</v>
      </c>
      <c r="AF2396" s="5">
        <v>297494576.95</v>
      </c>
      <c r="AG2396" s="5">
        <v>315926980.2</v>
      </c>
      <c r="AH2396" s="5">
        <v>500101264.86</v>
      </c>
      <c r="AI2396" s="5" t="s">
        <v>20</v>
      </c>
      <c r="AJ2396" s="5" t="s">
        <v>20</v>
      </c>
      <c r="AK2396" s="5" t="s">
        <v>20</v>
      </c>
      <c r="AL2396" s="5" t="s">
        <v>20</v>
      </c>
      <c r="AM2396" s="5" t="s">
        <v>20</v>
      </c>
      <c r="AN2396" s="5" t="s">
        <v>20</v>
      </c>
      <c r="AO2396" s="5" t="s">
        <v>20</v>
      </c>
      <c r="AP2396" s="5" t="s">
        <v>20</v>
      </c>
      <c r="AQ2396" s="1">
        <f t="shared" si="88"/>
        <v>0.778167473747171</v>
      </c>
      <c r="AR2396" s="1" t="e">
        <f t="shared" si="87"/>
        <v>#VALUE!</v>
      </c>
    </row>
    <row r="2397" spans="1:44">
      <c r="A2397" s="5" t="s">
        <v>4807</v>
      </c>
      <c r="B2397" s="5" t="s">
        <v>4808</v>
      </c>
      <c r="C2397" s="5">
        <v>2155211597.2</v>
      </c>
      <c r="D2397" s="5">
        <v>2047820446.24</v>
      </c>
      <c r="E2397" s="5">
        <v>2053758235.69</v>
      </c>
      <c r="F2397" s="5">
        <v>1926961621.15</v>
      </c>
      <c r="G2397" s="5">
        <v>1955515863.86</v>
      </c>
      <c r="H2397" s="5">
        <v>1966839548.41</v>
      </c>
      <c r="I2397" s="5">
        <v>1989167256.44</v>
      </c>
      <c r="J2397" s="5">
        <v>2007649961.35</v>
      </c>
      <c r="K2397" s="5">
        <v>1127303815.04</v>
      </c>
      <c r="L2397" s="5">
        <v>1037609739.09</v>
      </c>
      <c r="M2397" s="5">
        <v>1054384476.84</v>
      </c>
      <c r="N2397" s="5">
        <v>931279433.82</v>
      </c>
      <c r="O2397" s="5">
        <v>971562779.66</v>
      </c>
      <c r="P2397" s="5">
        <v>990325460.97</v>
      </c>
      <c r="Q2397" s="5">
        <v>1028863564.9</v>
      </c>
      <c r="R2397" s="5">
        <v>1058436439.08</v>
      </c>
      <c r="S2397" s="5">
        <v>1202795507.28</v>
      </c>
      <c r="T2397" s="5">
        <v>1095886856.83</v>
      </c>
      <c r="U2397" s="5">
        <v>1098805687.02</v>
      </c>
      <c r="V2397" s="5">
        <v>978649094.33</v>
      </c>
      <c r="W2397" s="5">
        <v>1011418563.15</v>
      </c>
      <c r="X2397" s="5">
        <v>1020147861.2</v>
      </c>
      <c r="Y2397" s="5">
        <v>1073002713.86</v>
      </c>
      <c r="Z2397" s="5">
        <v>1103343843.49</v>
      </c>
      <c r="AA2397" s="5">
        <v>809904192.36</v>
      </c>
      <c r="AB2397" s="5">
        <v>756496060.75</v>
      </c>
      <c r="AC2397" s="5">
        <v>750047667.98</v>
      </c>
      <c r="AD2397" s="5">
        <v>612824219.4</v>
      </c>
      <c r="AE2397" s="5">
        <v>631651701.24</v>
      </c>
      <c r="AF2397" s="5">
        <v>662158007.43</v>
      </c>
      <c r="AG2397" s="5">
        <v>779391290.05</v>
      </c>
      <c r="AH2397" s="5">
        <v>801995034.63</v>
      </c>
      <c r="AI2397" s="5">
        <v>211473941.66</v>
      </c>
      <c r="AJ2397" s="5">
        <v>168227453.02</v>
      </c>
      <c r="AK2397" s="5">
        <v>182019074.33</v>
      </c>
      <c r="AL2397" s="5">
        <v>142855106.78</v>
      </c>
      <c r="AM2397" s="5">
        <v>131195713.63</v>
      </c>
      <c r="AN2397" s="5">
        <v>147622327.61</v>
      </c>
      <c r="AO2397" s="5">
        <v>121079855.71</v>
      </c>
      <c r="AP2397" s="5">
        <v>195117594.61</v>
      </c>
      <c r="AQ2397" s="1">
        <f t="shared" si="88"/>
        <v>1.48510838519695</v>
      </c>
      <c r="AR2397" s="1">
        <f t="shared" si="87"/>
        <v>1.22399856053512</v>
      </c>
    </row>
    <row r="2398" spans="1:44">
      <c r="A2398" s="5" t="s">
        <v>4809</v>
      </c>
      <c r="B2398" s="5" t="s">
        <v>4810</v>
      </c>
      <c r="C2398" s="5">
        <v>3384989261.38</v>
      </c>
      <c r="D2398" s="5">
        <v>3384281330.26</v>
      </c>
      <c r="E2398" s="5">
        <v>3484440619.25</v>
      </c>
      <c r="F2398" s="5">
        <v>3598410452.61</v>
      </c>
      <c r="G2398" s="5">
        <v>3185428845.57</v>
      </c>
      <c r="H2398" s="5">
        <v>3075659450.05</v>
      </c>
      <c r="I2398" s="5">
        <v>2687434284</v>
      </c>
      <c r="J2398" s="5">
        <v>2003534261.22</v>
      </c>
      <c r="K2398" s="5">
        <v>850352230.27</v>
      </c>
      <c r="L2398" s="5">
        <v>878354058.83</v>
      </c>
      <c r="M2398" s="5">
        <v>998127512.07</v>
      </c>
      <c r="N2398" s="5">
        <v>1130647956.16</v>
      </c>
      <c r="O2398" s="5">
        <v>1219102966.62</v>
      </c>
      <c r="P2398" s="5">
        <v>1128766634.26</v>
      </c>
      <c r="Q2398" s="5">
        <v>755273767.11</v>
      </c>
      <c r="R2398" s="5">
        <v>496546574.31</v>
      </c>
      <c r="S2398" s="5">
        <v>1667259129.2</v>
      </c>
      <c r="T2398" s="5">
        <v>1652715270.61</v>
      </c>
      <c r="U2398" s="5">
        <v>1733646572.49</v>
      </c>
      <c r="V2398" s="5">
        <v>1862533178.8</v>
      </c>
      <c r="W2398" s="5">
        <v>1445253908.54</v>
      </c>
      <c r="X2398" s="5">
        <v>1370952588.71</v>
      </c>
      <c r="Y2398" s="5">
        <v>1183477676.36</v>
      </c>
      <c r="Z2398" s="5">
        <v>947590582.66</v>
      </c>
      <c r="AA2398" s="5">
        <v>642088119.77</v>
      </c>
      <c r="AB2398" s="5">
        <v>691171694.75</v>
      </c>
      <c r="AC2398" s="5">
        <v>795545684.95</v>
      </c>
      <c r="AD2398" s="5">
        <v>854770888.04</v>
      </c>
      <c r="AE2398" s="5">
        <v>941656684.66</v>
      </c>
      <c r="AF2398" s="5">
        <v>979170688.01</v>
      </c>
      <c r="AG2398" s="5">
        <v>677710669.12</v>
      </c>
      <c r="AH2398" s="5">
        <v>455577167.76</v>
      </c>
      <c r="AI2398" s="5">
        <v>231297758.05</v>
      </c>
      <c r="AJ2398" s="5">
        <v>191722860.79</v>
      </c>
      <c r="AK2398" s="5">
        <v>295934334.07</v>
      </c>
      <c r="AL2398" s="5">
        <v>234072359.75</v>
      </c>
      <c r="AM2398" s="5">
        <v>255952746.58</v>
      </c>
      <c r="AN2398" s="5">
        <v>201770759.13</v>
      </c>
      <c r="AO2398" s="5">
        <v>234814376.59</v>
      </c>
      <c r="AP2398" s="5">
        <v>85301976.89</v>
      </c>
      <c r="AQ2398" s="1">
        <f t="shared" si="88"/>
        <v>2.59662042929127</v>
      </c>
      <c r="AR2398" s="1">
        <f t="shared" si="87"/>
        <v>2.23639299176626</v>
      </c>
    </row>
    <row r="2399" spans="1:44">
      <c r="A2399" s="5" t="s">
        <v>4811</v>
      </c>
      <c r="B2399" s="5" t="s">
        <v>4812</v>
      </c>
      <c r="C2399" s="5">
        <v>2661794511.06</v>
      </c>
      <c r="D2399" s="5">
        <v>2681524359.64</v>
      </c>
      <c r="E2399" s="5">
        <v>2624052498.08</v>
      </c>
      <c r="F2399" s="5">
        <v>2597746448.88</v>
      </c>
      <c r="G2399" s="5">
        <v>2582547070.9</v>
      </c>
      <c r="H2399" s="5">
        <v>2531850922.43</v>
      </c>
      <c r="I2399" s="5">
        <v>2406457976.29</v>
      </c>
      <c r="J2399" s="5">
        <v>2003184425.63</v>
      </c>
      <c r="K2399" s="5">
        <v>1208088342.94</v>
      </c>
      <c r="L2399" s="5">
        <v>1187869080.8</v>
      </c>
      <c r="M2399" s="5">
        <v>1162144355.06</v>
      </c>
      <c r="N2399" s="5">
        <v>1196465594.1</v>
      </c>
      <c r="O2399" s="5">
        <v>1218121911.76</v>
      </c>
      <c r="P2399" s="5">
        <v>1164384278.25</v>
      </c>
      <c r="Q2399" s="5">
        <v>1082272461.27</v>
      </c>
      <c r="R2399" s="5">
        <v>1077329576.6</v>
      </c>
      <c r="S2399" s="5">
        <v>1585749548.81</v>
      </c>
      <c r="T2399" s="5">
        <v>1593935087.05</v>
      </c>
      <c r="U2399" s="5">
        <v>1578911256.53</v>
      </c>
      <c r="V2399" s="5">
        <v>1572855032.52</v>
      </c>
      <c r="W2399" s="5">
        <v>1583231619.22</v>
      </c>
      <c r="X2399" s="5">
        <v>1578605187.78</v>
      </c>
      <c r="Y2399" s="5">
        <v>1480759064.96</v>
      </c>
      <c r="Z2399" s="5">
        <v>1131288216.84</v>
      </c>
      <c r="AA2399" s="5">
        <v>999303970.75</v>
      </c>
      <c r="AB2399" s="5">
        <v>989610306.78</v>
      </c>
      <c r="AC2399" s="5">
        <v>970470877.94</v>
      </c>
      <c r="AD2399" s="5">
        <v>969903603.74</v>
      </c>
      <c r="AE2399" s="5">
        <v>987380752.08</v>
      </c>
      <c r="AF2399" s="5">
        <v>928924684.84</v>
      </c>
      <c r="AG2399" s="5">
        <v>886739408.35</v>
      </c>
      <c r="AH2399" s="5">
        <v>850090770.76</v>
      </c>
      <c r="AI2399" s="5">
        <v>427375653.33</v>
      </c>
      <c r="AJ2399" s="5">
        <v>408581152.8</v>
      </c>
      <c r="AK2399" s="5">
        <v>375758383.12</v>
      </c>
      <c r="AL2399" s="5">
        <v>349371485.11</v>
      </c>
      <c r="AM2399" s="5">
        <v>304712559.19</v>
      </c>
      <c r="AN2399" s="5">
        <v>290364903.42</v>
      </c>
      <c r="AO2399" s="5">
        <v>258071888.44</v>
      </c>
      <c r="AP2399" s="5">
        <v>285459752.97</v>
      </c>
      <c r="AQ2399" s="1">
        <f t="shared" si="88"/>
        <v>1.58685404564125</v>
      </c>
      <c r="AR2399" s="1">
        <f t="shared" si="87"/>
        <v>1.15918071916658</v>
      </c>
    </row>
    <row r="2400" spans="1:44">
      <c r="A2400" s="5" t="s">
        <v>4813</v>
      </c>
      <c r="B2400" s="5" t="s">
        <v>4814</v>
      </c>
      <c r="C2400" s="5">
        <v>3609211924.23</v>
      </c>
      <c r="D2400" s="5">
        <v>3405528988.5</v>
      </c>
      <c r="E2400" s="5">
        <v>3209613710.56</v>
      </c>
      <c r="F2400" s="5">
        <v>2513163252.11</v>
      </c>
      <c r="G2400" s="5">
        <v>2340420418.04</v>
      </c>
      <c r="H2400" s="5">
        <v>2360749147.35</v>
      </c>
      <c r="I2400" s="5">
        <v>2432708653.17</v>
      </c>
      <c r="J2400" s="5">
        <v>1997856470.5</v>
      </c>
      <c r="K2400" s="5">
        <v>1550724294.79</v>
      </c>
      <c r="L2400" s="5">
        <v>1336998930.12</v>
      </c>
      <c r="M2400" s="5">
        <v>1202433053.69</v>
      </c>
      <c r="N2400" s="5">
        <v>754416395.02</v>
      </c>
      <c r="O2400" s="5">
        <v>681208459.01</v>
      </c>
      <c r="P2400" s="5">
        <v>611917221.14</v>
      </c>
      <c r="Q2400" s="5">
        <v>742778788.8</v>
      </c>
      <c r="R2400" s="5">
        <v>554125164.45</v>
      </c>
      <c r="S2400" s="5">
        <v>2547167210.66</v>
      </c>
      <c r="T2400" s="5">
        <v>2643066205.25</v>
      </c>
      <c r="U2400" s="5">
        <v>2436330177.86</v>
      </c>
      <c r="V2400" s="5">
        <v>2022594067.9</v>
      </c>
      <c r="W2400" s="5">
        <v>1982158333.67</v>
      </c>
      <c r="X2400" s="5">
        <v>2092818672.12</v>
      </c>
      <c r="Y2400" s="5">
        <v>2282776243.9</v>
      </c>
      <c r="Z2400" s="5">
        <v>1960021991.57</v>
      </c>
      <c r="AA2400" s="5">
        <v>1495150449.19</v>
      </c>
      <c r="AB2400" s="5">
        <v>1325439962.66</v>
      </c>
      <c r="AC2400" s="5">
        <v>1188140338.45</v>
      </c>
      <c r="AD2400" s="5">
        <v>743521680.07</v>
      </c>
      <c r="AE2400" s="5">
        <v>665423705.74</v>
      </c>
      <c r="AF2400" s="5">
        <v>598809257.68</v>
      </c>
      <c r="AG2400" s="5">
        <v>742376474.04</v>
      </c>
      <c r="AH2400" s="5">
        <v>554125164.45</v>
      </c>
      <c r="AI2400" s="5">
        <v>9764904.19</v>
      </c>
      <c r="AJ2400" s="5">
        <v>9464303.33</v>
      </c>
      <c r="AK2400" s="5">
        <v>7998111.32</v>
      </c>
      <c r="AL2400" s="5">
        <v>10558253.12</v>
      </c>
      <c r="AM2400" s="5">
        <v>7965509.91</v>
      </c>
      <c r="AN2400" s="5">
        <v>5476523.57</v>
      </c>
      <c r="AO2400" s="5">
        <v>7803392.69</v>
      </c>
      <c r="AP2400" s="5">
        <v>7063136.46</v>
      </c>
      <c r="AQ2400" s="1">
        <f t="shared" si="88"/>
        <v>1.70361933278349</v>
      </c>
      <c r="AR2400" s="1">
        <f t="shared" si="87"/>
        <v>1.69708828154694</v>
      </c>
    </row>
    <row r="2401" spans="1:44">
      <c r="A2401" s="5" t="s">
        <v>4815</v>
      </c>
      <c r="B2401" s="5" t="s">
        <v>4816</v>
      </c>
      <c r="C2401" s="5">
        <v>2874472056.84</v>
      </c>
      <c r="D2401" s="5">
        <v>2706802786.92</v>
      </c>
      <c r="E2401" s="5">
        <v>2589769714.69</v>
      </c>
      <c r="F2401" s="5">
        <v>2375876931.38</v>
      </c>
      <c r="G2401" s="5">
        <v>2075831950.09</v>
      </c>
      <c r="H2401" s="5">
        <v>2024807184.4</v>
      </c>
      <c r="I2401" s="5">
        <v>1998532795.33</v>
      </c>
      <c r="J2401" s="5">
        <v>1996715201.99</v>
      </c>
      <c r="K2401" s="5">
        <v>1409980073.14</v>
      </c>
      <c r="L2401" s="5">
        <v>1239073430.49</v>
      </c>
      <c r="M2401" s="5">
        <v>1122640640.51</v>
      </c>
      <c r="N2401" s="5">
        <v>898099238.98</v>
      </c>
      <c r="O2401" s="5">
        <v>588307770.14</v>
      </c>
      <c r="P2401" s="5">
        <v>539147876.37</v>
      </c>
      <c r="Q2401" s="5">
        <v>529546940.76</v>
      </c>
      <c r="R2401" s="5">
        <v>530977903.12</v>
      </c>
      <c r="S2401" s="5">
        <v>1017673246.04</v>
      </c>
      <c r="T2401" s="5">
        <v>902632402.98</v>
      </c>
      <c r="U2401" s="5">
        <v>897618054.97</v>
      </c>
      <c r="V2401" s="5">
        <v>876388652.75</v>
      </c>
      <c r="W2401" s="5">
        <v>714831288.58</v>
      </c>
      <c r="X2401" s="5">
        <v>746780367.72</v>
      </c>
      <c r="Y2401" s="5">
        <v>758438050.38</v>
      </c>
      <c r="Z2401" s="5">
        <v>818923403.39</v>
      </c>
      <c r="AA2401" s="5">
        <v>1184360823.57</v>
      </c>
      <c r="AB2401" s="5">
        <v>1038469109.09</v>
      </c>
      <c r="AC2401" s="5">
        <v>896638274.51</v>
      </c>
      <c r="AD2401" s="5">
        <v>759317624.8</v>
      </c>
      <c r="AE2401" s="5">
        <v>543380872.46</v>
      </c>
      <c r="AF2401" s="5">
        <v>482050240.03</v>
      </c>
      <c r="AG2401" s="5">
        <v>495316611.63</v>
      </c>
      <c r="AH2401" s="5">
        <v>495723207.42</v>
      </c>
      <c r="AI2401" s="5">
        <v>515747290.26</v>
      </c>
      <c r="AJ2401" s="5">
        <v>481748872.74</v>
      </c>
      <c r="AK2401" s="5">
        <v>443236569.49</v>
      </c>
      <c r="AL2401" s="5">
        <v>390366384.74</v>
      </c>
      <c r="AM2401" s="5">
        <v>350426320.93</v>
      </c>
      <c r="AN2401" s="5">
        <v>317921474.91</v>
      </c>
      <c r="AO2401" s="5">
        <v>314027430.09</v>
      </c>
      <c r="AP2401" s="5">
        <v>350476107.84</v>
      </c>
      <c r="AQ2401" s="1">
        <f t="shared" si="88"/>
        <v>0.859259463659431</v>
      </c>
      <c r="AR2401" s="1">
        <f t="shared" si="87"/>
        <v>0.423794797827787</v>
      </c>
    </row>
    <row r="2402" spans="1:44">
      <c r="A2402" s="5" t="s">
        <v>4817</v>
      </c>
      <c r="B2402" s="5" t="s">
        <v>4818</v>
      </c>
      <c r="C2402" s="5">
        <v>2936526615.42</v>
      </c>
      <c r="D2402" s="5">
        <v>3032872672.57</v>
      </c>
      <c r="E2402" s="5">
        <v>2924516188.43</v>
      </c>
      <c r="F2402" s="5">
        <v>2718902446.37</v>
      </c>
      <c r="G2402" s="5">
        <v>2676796180.14</v>
      </c>
      <c r="H2402" s="5">
        <v>2840342524.51</v>
      </c>
      <c r="I2402" s="5">
        <v>2710329921.44</v>
      </c>
      <c r="J2402" s="5">
        <v>1983774406.86</v>
      </c>
      <c r="K2402" s="5">
        <v>476246117.7</v>
      </c>
      <c r="L2402" s="5">
        <v>479255715.4</v>
      </c>
      <c r="M2402" s="5">
        <v>455942790.63</v>
      </c>
      <c r="N2402" s="5">
        <v>344869324.71</v>
      </c>
      <c r="O2402" s="5">
        <v>361393765.54</v>
      </c>
      <c r="P2402" s="5">
        <v>382283473.24</v>
      </c>
      <c r="Q2402" s="5">
        <v>310519562.87</v>
      </c>
      <c r="R2402" s="5">
        <v>259520482.98</v>
      </c>
      <c r="S2402" s="5">
        <v>1898549520.34</v>
      </c>
      <c r="T2402" s="5">
        <v>2025383764.88</v>
      </c>
      <c r="U2402" s="5">
        <v>1940311123.3</v>
      </c>
      <c r="V2402" s="5">
        <v>1759869420.63</v>
      </c>
      <c r="W2402" s="5">
        <v>1717626166.07</v>
      </c>
      <c r="X2402" s="5">
        <v>1857921628.07</v>
      </c>
      <c r="Y2402" s="5">
        <v>1732398047.58</v>
      </c>
      <c r="Z2402" s="5">
        <v>1036985801.29</v>
      </c>
      <c r="AA2402" s="5">
        <v>475592729.22</v>
      </c>
      <c r="AB2402" s="5">
        <v>475122716.73</v>
      </c>
      <c r="AC2402" s="5">
        <v>450669007.3</v>
      </c>
      <c r="AD2402" s="5">
        <v>340271338.12</v>
      </c>
      <c r="AE2402" s="5">
        <v>356341410.86</v>
      </c>
      <c r="AF2402" s="5">
        <v>377193450.47</v>
      </c>
      <c r="AG2402" s="5">
        <v>304975172.01</v>
      </c>
      <c r="AH2402" s="5">
        <v>253771824.03</v>
      </c>
      <c r="AI2402" s="5">
        <v>249203092.76</v>
      </c>
      <c r="AJ2402" s="5">
        <v>187112216.16</v>
      </c>
      <c r="AK2402" s="5">
        <v>169904342.68</v>
      </c>
      <c r="AL2402" s="5">
        <v>145744845.39</v>
      </c>
      <c r="AM2402" s="5">
        <v>137082352.46</v>
      </c>
      <c r="AN2402" s="5">
        <v>114077059.8</v>
      </c>
      <c r="AO2402" s="5">
        <v>116384066.53</v>
      </c>
      <c r="AP2402" s="5">
        <v>104436936.97</v>
      </c>
      <c r="AQ2402" s="1">
        <f t="shared" si="88"/>
        <v>3.99196498115884</v>
      </c>
      <c r="AR2402" s="1">
        <f t="shared" si="87"/>
        <v>3.46798074538487</v>
      </c>
    </row>
    <row r="2403" spans="1:44">
      <c r="A2403" s="5" t="s">
        <v>4819</v>
      </c>
      <c r="B2403" s="5" t="s">
        <v>4820</v>
      </c>
      <c r="C2403" s="5">
        <v>2283804153.29</v>
      </c>
      <c r="D2403" s="5">
        <v>2024252056.95</v>
      </c>
      <c r="E2403" s="5">
        <v>2255247203.02</v>
      </c>
      <c r="F2403" s="5">
        <v>2118609688.96</v>
      </c>
      <c r="G2403" s="5">
        <v>2026026602.79</v>
      </c>
      <c r="H2403" s="5">
        <v>1879335931.17</v>
      </c>
      <c r="I2403" s="5">
        <v>1977560054.48</v>
      </c>
      <c r="J2403" s="5">
        <v>1980847775.13</v>
      </c>
      <c r="K2403" s="5">
        <v>1227369928.09</v>
      </c>
      <c r="L2403" s="5">
        <v>967898524.32</v>
      </c>
      <c r="M2403" s="5">
        <v>1202922689.7</v>
      </c>
      <c r="N2403" s="5">
        <v>1069833376.96</v>
      </c>
      <c r="O2403" s="5">
        <v>992304086.84</v>
      </c>
      <c r="P2403" s="5">
        <v>836977761.42</v>
      </c>
      <c r="Q2403" s="5">
        <v>927489564.77</v>
      </c>
      <c r="R2403" s="5">
        <v>904915522.99</v>
      </c>
      <c r="S2403" s="5">
        <v>2063745944.66</v>
      </c>
      <c r="T2403" s="5">
        <v>1810806648.19</v>
      </c>
      <c r="U2403" s="5">
        <v>2034451896.35</v>
      </c>
      <c r="V2403" s="5">
        <v>1906521237.04</v>
      </c>
      <c r="W2403" s="5">
        <v>1819181494.42</v>
      </c>
      <c r="X2403" s="5">
        <v>1677540819.99</v>
      </c>
      <c r="Y2403" s="5">
        <v>1776537592.56</v>
      </c>
      <c r="Z2403" s="5">
        <v>1890652801.51</v>
      </c>
      <c r="AA2403" s="5">
        <v>1200048889.09</v>
      </c>
      <c r="AB2403" s="5">
        <v>940343270.64</v>
      </c>
      <c r="AC2403" s="5">
        <v>1175587500.51</v>
      </c>
      <c r="AD2403" s="5">
        <v>1028594492.71</v>
      </c>
      <c r="AE2403" s="5">
        <v>951090277.83</v>
      </c>
      <c r="AF2403" s="5">
        <v>795728661.4</v>
      </c>
      <c r="AG2403" s="5">
        <v>885933645.38</v>
      </c>
      <c r="AH2403" s="5">
        <v>852173972.11</v>
      </c>
      <c r="AI2403" s="5">
        <v>35268537.78</v>
      </c>
      <c r="AJ2403" s="5">
        <v>22654902.43</v>
      </c>
      <c r="AK2403" s="5">
        <v>30751951.09</v>
      </c>
      <c r="AL2403" s="5">
        <v>15040975.71</v>
      </c>
      <c r="AM2403" s="5">
        <v>48603670.86</v>
      </c>
      <c r="AN2403" s="5">
        <v>12584038.58</v>
      </c>
      <c r="AO2403" s="5">
        <v>13276369.59</v>
      </c>
      <c r="AP2403" s="5">
        <v>5325605.65</v>
      </c>
      <c r="AQ2403" s="1">
        <f t="shared" si="88"/>
        <v>1.71971822433413</v>
      </c>
      <c r="AR2403" s="1">
        <f t="shared" si="87"/>
        <v>1.6903289735289</v>
      </c>
    </row>
    <row r="2404" spans="1:44">
      <c r="A2404" s="5" t="s">
        <v>4821</v>
      </c>
      <c r="B2404" s="5" t="s">
        <v>4822</v>
      </c>
      <c r="C2404" s="5">
        <v>2861990404.17</v>
      </c>
      <c r="D2404" s="5">
        <v>2569447969.29</v>
      </c>
      <c r="E2404" s="5">
        <v>2462166561.49</v>
      </c>
      <c r="F2404" s="5">
        <v>2255711274.85</v>
      </c>
      <c r="G2404" s="5">
        <v>2070920807.69</v>
      </c>
      <c r="H2404" s="5">
        <v>2050027764.72</v>
      </c>
      <c r="I2404" s="5">
        <v>2034707033.21</v>
      </c>
      <c r="J2404" s="5">
        <v>1979897311.69</v>
      </c>
      <c r="K2404" s="5">
        <v>1882482844.16</v>
      </c>
      <c r="L2404" s="5">
        <v>1600187284</v>
      </c>
      <c r="M2404" s="5">
        <v>1525395623.94</v>
      </c>
      <c r="N2404" s="5">
        <v>1351610018.52</v>
      </c>
      <c r="O2404" s="5">
        <v>1183215791.69</v>
      </c>
      <c r="P2404" s="5">
        <v>1171263840.43</v>
      </c>
      <c r="Q2404" s="5">
        <v>1169950392.36</v>
      </c>
      <c r="R2404" s="5">
        <v>1148733886.13</v>
      </c>
      <c r="S2404" s="5">
        <v>1338111206.71</v>
      </c>
      <c r="T2404" s="5">
        <v>1140634271.35</v>
      </c>
      <c r="U2404" s="5">
        <v>1100608288.56</v>
      </c>
      <c r="V2404" s="5">
        <v>1003799669.75</v>
      </c>
      <c r="W2404" s="5">
        <v>928298359.02</v>
      </c>
      <c r="X2404" s="5">
        <v>958360768.14</v>
      </c>
      <c r="Y2404" s="5">
        <v>953590187.67</v>
      </c>
      <c r="Z2404" s="5">
        <v>935127428.94</v>
      </c>
      <c r="AA2404" s="5">
        <v>1341553765.62</v>
      </c>
      <c r="AB2404" s="5">
        <v>1077526552.02</v>
      </c>
      <c r="AC2404" s="5">
        <v>958664930.02</v>
      </c>
      <c r="AD2404" s="5">
        <v>831165914.55</v>
      </c>
      <c r="AE2404" s="5">
        <v>765957585.1</v>
      </c>
      <c r="AF2404" s="5">
        <v>773979106.05</v>
      </c>
      <c r="AG2404" s="5">
        <v>760616392.3</v>
      </c>
      <c r="AH2404" s="5">
        <v>756836921.41</v>
      </c>
      <c r="AI2404" s="5">
        <v>697317478.29</v>
      </c>
      <c r="AJ2404" s="5">
        <v>565311421.99</v>
      </c>
      <c r="AK2404" s="5">
        <v>519403355.06</v>
      </c>
      <c r="AL2404" s="5">
        <v>514408906.6</v>
      </c>
      <c r="AM2404" s="5">
        <v>457584870.91</v>
      </c>
      <c r="AN2404" s="5">
        <v>404733919.14</v>
      </c>
      <c r="AO2404" s="5">
        <v>377626868.08</v>
      </c>
      <c r="AP2404" s="5">
        <v>435486712.61</v>
      </c>
      <c r="AQ2404" s="1">
        <f t="shared" si="88"/>
        <v>0.997433901645821</v>
      </c>
      <c r="AR2404" s="1">
        <f t="shared" si="87"/>
        <v>0.47765042657374</v>
      </c>
    </row>
    <row r="2405" spans="1:44">
      <c r="A2405" s="5" t="s">
        <v>4823</v>
      </c>
      <c r="B2405" s="5" t="s">
        <v>4824</v>
      </c>
      <c r="C2405" s="5">
        <v>2148183630.73</v>
      </c>
      <c r="D2405" s="5">
        <v>2209192670.44</v>
      </c>
      <c r="E2405" s="5">
        <v>2230284497.49</v>
      </c>
      <c r="F2405" s="5">
        <v>2179399073.9</v>
      </c>
      <c r="G2405" s="5">
        <v>2222366158.11</v>
      </c>
      <c r="H2405" s="5">
        <v>2123601310.97</v>
      </c>
      <c r="I2405" s="5">
        <v>2043619805.27</v>
      </c>
      <c r="J2405" s="5">
        <v>1977115720.21</v>
      </c>
      <c r="K2405" s="5">
        <v>838715882.49</v>
      </c>
      <c r="L2405" s="5">
        <v>890001698.92</v>
      </c>
      <c r="M2405" s="5">
        <v>908324015.25</v>
      </c>
      <c r="N2405" s="5">
        <v>865515186.42</v>
      </c>
      <c r="O2405" s="5">
        <v>928219485.52</v>
      </c>
      <c r="P2405" s="5">
        <v>819638160.22</v>
      </c>
      <c r="Q2405" s="5">
        <v>765460355.28</v>
      </c>
      <c r="R2405" s="5">
        <v>715234317.58</v>
      </c>
      <c r="S2405" s="5">
        <v>1238440176.31</v>
      </c>
      <c r="T2405" s="5">
        <v>1310884540.21</v>
      </c>
      <c r="U2405" s="5">
        <v>1340675392.69</v>
      </c>
      <c r="V2405" s="5">
        <v>1341817006.15</v>
      </c>
      <c r="W2405" s="5">
        <v>1428738087.11</v>
      </c>
      <c r="X2405" s="5">
        <v>1400307208.23</v>
      </c>
      <c r="Y2405" s="5">
        <v>1380732971.29</v>
      </c>
      <c r="Z2405" s="5">
        <v>1320315666.4</v>
      </c>
      <c r="AA2405" s="5">
        <v>440941903.27</v>
      </c>
      <c r="AB2405" s="5">
        <v>559886179.47</v>
      </c>
      <c r="AC2405" s="5">
        <v>587513724.09</v>
      </c>
      <c r="AD2405" s="5">
        <v>573917090.32</v>
      </c>
      <c r="AE2405" s="5">
        <v>666375617.63</v>
      </c>
      <c r="AF2405" s="5">
        <v>588764549.97</v>
      </c>
      <c r="AG2405" s="5">
        <v>557685277.2</v>
      </c>
      <c r="AH2405" s="5">
        <v>535794657.33</v>
      </c>
      <c r="AI2405" s="5">
        <v>364337410.86</v>
      </c>
      <c r="AJ2405" s="5">
        <v>392885857.27</v>
      </c>
      <c r="AK2405" s="5">
        <v>383433928.78</v>
      </c>
      <c r="AL2405" s="5">
        <v>378313742.2</v>
      </c>
      <c r="AM2405" s="5">
        <v>367906391.21</v>
      </c>
      <c r="AN2405" s="5">
        <v>352409567.38</v>
      </c>
      <c r="AO2405" s="5">
        <v>326796512.73</v>
      </c>
      <c r="AP2405" s="5">
        <v>319150632.86</v>
      </c>
      <c r="AQ2405" s="1">
        <f t="shared" si="88"/>
        <v>2.80862437233975</v>
      </c>
      <c r="AR2405" s="1">
        <f t="shared" si="87"/>
        <v>1.9823535911822</v>
      </c>
    </row>
    <row r="2406" spans="1:44">
      <c r="A2406" s="5" t="s">
        <v>4825</v>
      </c>
      <c r="B2406" s="5" t="s">
        <v>4826</v>
      </c>
      <c r="C2406" s="5">
        <v>4065743914.91</v>
      </c>
      <c r="D2406" s="5">
        <v>3873705433.54</v>
      </c>
      <c r="E2406" s="5">
        <v>3438841458.37</v>
      </c>
      <c r="F2406" s="5">
        <v>3380054032.16</v>
      </c>
      <c r="G2406" s="5">
        <v>3115273210.32</v>
      </c>
      <c r="H2406" s="5">
        <v>2720789557.34</v>
      </c>
      <c r="I2406" s="5">
        <v>2292937164.88</v>
      </c>
      <c r="J2406" s="5">
        <v>1976870981.93</v>
      </c>
      <c r="K2406" s="5">
        <v>2396959407.89</v>
      </c>
      <c r="L2406" s="5">
        <v>2209308891.52</v>
      </c>
      <c r="M2406" s="5">
        <v>1867372126.63</v>
      </c>
      <c r="N2406" s="5">
        <v>1848106707.57</v>
      </c>
      <c r="O2406" s="5">
        <v>1637872270.98</v>
      </c>
      <c r="P2406" s="5">
        <v>1295996029.71</v>
      </c>
      <c r="Q2406" s="5">
        <v>930141093.2</v>
      </c>
      <c r="R2406" s="5">
        <v>863275186.79</v>
      </c>
      <c r="S2406" s="5">
        <v>3108087812.3</v>
      </c>
      <c r="T2406" s="5">
        <v>3031081492.14</v>
      </c>
      <c r="U2406" s="5">
        <v>2609380637.9</v>
      </c>
      <c r="V2406" s="5">
        <v>2677580687.21</v>
      </c>
      <c r="W2406" s="5">
        <v>2421850640.43</v>
      </c>
      <c r="X2406" s="5">
        <v>2052157859.46</v>
      </c>
      <c r="Y2406" s="5">
        <v>1715686394.37</v>
      </c>
      <c r="Z2406" s="5">
        <v>1390907723.25</v>
      </c>
      <c r="AA2406" s="5">
        <v>2199912788.69</v>
      </c>
      <c r="AB2406" s="5">
        <v>2014750876.14</v>
      </c>
      <c r="AC2406" s="5">
        <v>1839491841.46</v>
      </c>
      <c r="AD2406" s="5">
        <v>1818813550.32</v>
      </c>
      <c r="AE2406" s="5">
        <v>1608042873.84</v>
      </c>
      <c r="AF2406" s="5">
        <v>1267220376.21</v>
      </c>
      <c r="AG2406" s="5">
        <v>910752606.48</v>
      </c>
      <c r="AH2406" s="5">
        <v>843502892.25</v>
      </c>
      <c r="AI2406" s="5">
        <v>430270367.5</v>
      </c>
      <c r="AJ2406" s="5">
        <v>488001498.97</v>
      </c>
      <c r="AK2406" s="5">
        <v>438866736.35</v>
      </c>
      <c r="AL2406" s="5">
        <v>383224485.05</v>
      </c>
      <c r="AM2406" s="5">
        <v>473554365.3</v>
      </c>
      <c r="AN2406" s="5">
        <v>577234020.2</v>
      </c>
      <c r="AO2406" s="5">
        <v>300084908.16</v>
      </c>
      <c r="AP2406" s="5">
        <v>325741648.25</v>
      </c>
      <c r="AQ2406" s="1">
        <f t="shared" si="88"/>
        <v>1.41282319384615</v>
      </c>
      <c r="AR2406" s="1">
        <f t="shared" si="87"/>
        <v>1.2172380007821</v>
      </c>
    </row>
    <row r="2407" spans="1:44">
      <c r="A2407" s="5" t="s">
        <v>4827</v>
      </c>
      <c r="B2407" s="5" t="s">
        <v>4828</v>
      </c>
      <c r="C2407" s="5">
        <v>2872699337.07</v>
      </c>
      <c r="D2407" s="5">
        <v>2530083625.99</v>
      </c>
      <c r="E2407" s="5">
        <v>2333551142.03</v>
      </c>
      <c r="F2407" s="5">
        <v>2107492751.17</v>
      </c>
      <c r="G2407" s="5">
        <v>1987634227.98</v>
      </c>
      <c r="H2407" s="5">
        <v>1948343825.95</v>
      </c>
      <c r="I2407" s="5">
        <v>1850930889.04</v>
      </c>
      <c r="J2407" s="5">
        <v>1976132777.6</v>
      </c>
      <c r="K2407" s="5">
        <v>990214850.35</v>
      </c>
      <c r="L2407" s="5">
        <v>714529484.63</v>
      </c>
      <c r="M2407" s="5">
        <v>592297163.93</v>
      </c>
      <c r="N2407" s="5">
        <v>442145191.56</v>
      </c>
      <c r="O2407" s="5">
        <v>346354986.15</v>
      </c>
      <c r="P2407" s="5">
        <v>240794329.09</v>
      </c>
      <c r="Q2407" s="5">
        <v>167681143.38</v>
      </c>
      <c r="R2407" s="5">
        <v>318157571.77</v>
      </c>
      <c r="S2407" s="5">
        <v>1691476111.6</v>
      </c>
      <c r="T2407" s="5">
        <v>1557003908.78</v>
      </c>
      <c r="U2407" s="5">
        <v>1472348170.91</v>
      </c>
      <c r="V2407" s="5">
        <v>1299701894.24</v>
      </c>
      <c r="W2407" s="5">
        <v>1210870696.56</v>
      </c>
      <c r="X2407" s="5">
        <v>1235627108.3</v>
      </c>
      <c r="Y2407" s="5">
        <v>1169275136.16</v>
      </c>
      <c r="Z2407" s="5">
        <v>1333157275.08</v>
      </c>
      <c r="AA2407" s="5">
        <v>751310957.55</v>
      </c>
      <c r="AB2407" s="5">
        <v>619629950.23</v>
      </c>
      <c r="AC2407" s="5">
        <v>506724256.96</v>
      </c>
      <c r="AD2407" s="5">
        <v>390060032.32</v>
      </c>
      <c r="AE2407" s="5">
        <v>295992365.29</v>
      </c>
      <c r="AF2407" s="5">
        <v>200372559</v>
      </c>
      <c r="AG2407" s="5">
        <v>141526830.62</v>
      </c>
      <c r="AH2407" s="5">
        <v>291230567.15</v>
      </c>
      <c r="AI2407" s="5">
        <v>224186719.81</v>
      </c>
      <c r="AJ2407" s="5">
        <v>196620460.74</v>
      </c>
      <c r="AK2407" s="5">
        <v>232415331.24</v>
      </c>
      <c r="AL2407" s="5">
        <v>249315385.49</v>
      </c>
      <c r="AM2407" s="5">
        <v>200774444.9</v>
      </c>
      <c r="AN2407" s="5">
        <v>185600745.63</v>
      </c>
      <c r="AO2407" s="5">
        <v>196999589.45</v>
      </c>
      <c r="AP2407" s="5">
        <v>101128187.29</v>
      </c>
      <c r="AQ2407" s="1">
        <f t="shared" si="88"/>
        <v>2.25136622140564</v>
      </c>
      <c r="AR2407" s="1">
        <f t="shared" si="87"/>
        <v>1.95297217090349</v>
      </c>
    </row>
    <row r="2408" spans="1:44">
      <c r="A2408" s="5" t="s">
        <v>4829</v>
      </c>
      <c r="B2408" s="5" t="s">
        <v>4830</v>
      </c>
      <c r="C2408" s="5">
        <v>2312621049.64</v>
      </c>
      <c r="D2408" s="5">
        <v>2271235584.32</v>
      </c>
      <c r="E2408" s="5">
        <v>2316380465.45</v>
      </c>
      <c r="F2408" s="5">
        <v>2255921550.39</v>
      </c>
      <c r="G2408" s="5">
        <v>2269770551.19</v>
      </c>
      <c r="H2408" s="5">
        <v>2094374410.71</v>
      </c>
      <c r="I2408" s="5">
        <v>1961988759.73</v>
      </c>
      <c r="J2408" s="5">
        <v>1968002365.64</v>
      </c>
      <c r="K2408" s="5">
        <v>574495959.09</v>
      </c>
      <c r="L2408" s="5">
        <v>441887452.88</v>
      </c>
      <c r="M2408" s="5">
        <v>495176096.82</v>
      </c>
      <c r="N2408" s="5">
        <v>457064805.52</v>
      </c>
      <c r="O2408" s="5">
        <v>510545362.83</v>
      </c>
      <c r="P2408" s="5">
        <v>300392620.58</v>
      </c>
      <c r="Q2408" s="5">
        <v>213639382.2</v>
      </c>
      <c r="R2408" s="5">
        <v>242961397.14</v>
      </c>
      <c r="S2408" s="5">
        <v>992349473.63</v>
      </c>
      <c r="T2408" s="5">
        <v>1037608913.78</v>
      </c>
      <c r="U2408" s="5">
        <v>1163510932.95</v>
      </c>
      <c r="V2408" s="5">
        <v>1118009107.73</v>
      </c>
      <c r="W2408" s="5">
        <v>1137647492.09</v>
      </c>
      <c r="X2408" s="5">
        <v>1048888270.57</v>
      </c>
      <c r="Y2408" s="5">
        <v>1053416228.44</v>
      </c>
      <c r="Z2408" s="5">
        <v>1054446170.64</v>
      </c>
      <c r="AA2408" s="5">
        <v>378649675.16</v>
      </c>
      <c r="AB2408" s="5">
        <v>241537724.88</v>
      </c>
      <c r="AC2408" s="5">
        <v>284024427.47</v>
      </c>
      <c r="AD2408" s="5">
        <v>259642534.88</v>
      </c>
      <c r="AE2408" s="5">
        <v>306787076.98</v>
      </c>
      <c r="AF2408" s="5">
        <v>154266880.86</v>
      </c>
      <c r="AG2408" s="5">
        <v>205056782.06</v>
      </c>
      <c r="AH2408" s="5">
        <v>234085306.73</v>
      </c>
      <c r="AI2408" s="5">
        <v>56557924.72</v>
      </c>
      <c r="AJ2408" s="5">
        <v>51144586.75</v>
      </c>
      <c r="AK2408" s="5">
        <v>38765186.01</v>
      </c>
      <c r="AL2408" s="5">
        <v>39376719.62</v>
      </c>
      <c r="AM2408" s="5">
        <v>33200399.87</v>
      </c>
      <c r="AN2408" s="5">
        <v>33357008.7</v>
      </c>
      <c r="AO2408" s="5">
        <v>41238608.78</v>
      </c>
      <c r="AP2408" s="5">
        <v>41489231.63</v>
      </c>
      <c r="AQ2408" s="1">
        <f t="shared" si="88"/>
        <v>2.62075881409558</v>
      </c>
      <c r="AR2408" s="1">
        <f t="shared" si="87"/>
        <v>2.47139139500008</v>
      </c>
    </row>
    <row r="2409" spans="1:44">
      <c r="A2409" s="5" t="s">
        <v>4831</v>
      </c>
      <c r="B2409" s="5" t="s">
        <v>4832</v>
      </c>
      <c r="C2409" s="5">
        <v>4290604875.88</v>
      </c>
      <c r="D2409" s="5">
        <v>3695276022.42</v>
      </c>
      <c r="E2409" s="5">
        <v>3490020601.66</v>
      </c>
      <c r="F2409" s="5">
        <v>3247413422.79</v>
      </c>
      <c r="G2409" s="5">
        <v>2531557647.8</v>
      </c>
      <c r="H2409" s="5">
        <v>2323901233.26</v>
      </c>
      <c r="I2409" s="5">
        <v>2231396286.09</v>
      </c>
      <c r="J2409" s="5">
        <v>1966461040.8</v>
      </c>
      <c r="K2409" s="5">
        <v>2490743554.55</v>
      </c>
      <c r="L2409" s="5">
        <v>1843462487.65</v>
      </c>
      <c r="M2409" s="5">
        <v>1656611211.98</v>
      </c>
      <c r="N2409" s="5">
        <v>1427199852.07</v>
      </c>
      <c r="O2409" s="5">
        <v>903451246.57</v>
      </c>
      <c r="P2409" s="5">
        <v>716771073.3</v>
      </c>
      <c r="Q2409" s="5">
        <v>671646449.19</v>
      </c>
      <c r="R2409" s="5">
        <v>467716799.02</v>
      </c>
      <c r="S2409" s="5">
        <v>1588613844.97</v>
      </c>
      <c r="T2409" s="5">
        <v>1420179650.62</v>
      </c>
      <c r="U2409" s="5">
        <v>1610932644.58</v>
      </c>
      <c r="V2409" s="5">
        <v>1710485846.21</v>
      </c>
      <c r="W2409" s="5">
        <v>1214675875.1</v>
      </c>
      <c r="X2409" s="5">
        <v>1123042815.97</v>
      </c>
      <c r="Y2409" s="5">
        <v>1156463472.14</v>
      </c>
      <c r="Z2409" s="5">
        <v>925116066.4</v>
      </c>
      <c r="AA2409" s="5">
        <v>1521524180.79</v>
      </c>
      <c r="AB2409" s="5">
        <v>1327103339.35</v>
      </c>
      <c r="AC2409" s="5">
        <v>1165409405.97</v>
      </c>
      <c r="AD2409" s="5">
        <v>934730585.07</v>
      </c>
      <c r="AE2409" s="5">
        <v>866317066.79</v>
      </c>
      <c r="AF2409" s="5">
        <v>682767514.05</v>
      </c>
      <c r="AG2409" s="5">
        <v>648888631.35</v>
      </c>
      <c r="AH2409" s="5">
        <v>416438718.9</v>
      </c>
      <c r="AI2409" s="5">
        <v>603466690.26</v>
      </c>
      <c r="AJ2409" s="5">
        <v>542182148.44</v>
      </c>
      <c r="AK2409" s="5">
        <v>488516719.87</v>
      </c>
      <c r="AL2409" s="5">
        <v>454794851.92</v>
      </c>
      <c r="AM2409" s="5">
        <v>384828893.86</v>
      </c>
      <c r="AN2409" s="5">
        <v>324452174.2</v>
      </c>
      <c r="AO2409" s="5">
        <v>296577077.18</v>
      </c>
      <c r="AP2409" s="5">
        <v>294921793.92</v>
      </c>
      <c r="AQ2409" s="1">
        <f t="shared" si="88"/>
        <v>1.04409372195792</v>
      </c>
      <c r="AR2409" s="1">
        <f t="shared" si="87"/>
        <v>0.647473873335681</v>
      </c>
    </row>
    <row r="2410" spans="1:44">
      <c r="A2410" s="5" t="s">
        <v>4833</v>
      </c>
      <c r="B2410" s="5" t="s">
        <v>4834</v>
      </c>
      <c r="C2410" s="5">
        <v>2165997696.47</v>
      </c>
      <c r="D2410" s="5">
        <v>2253003734.73</v>
      </c>
      <c r="E2410" s="5">
        <v>2170369575.48</v>
      </c>
      <c r="F2410" s="5">
        <v>2040079633.82</v>
      </c>
      <c r="G2410" s="5">
        <v>1982677065.31</v>
      </c>
      <c r="H2410" s="5">
        <v>2143934969.36</v>
      </c>
      <c r="I2410" s="5">
        <v>1998461410.19</v>
      </c>
      <c r="J2410" s="5">
        <v>1966244124.74</v>
      </c>
      <c r="K2410" s="5">
        <v>947283091</v>
      </c>
      <c r="L2410" s="5">
        <v>986709650.3</v>
      </c>
      <c r="M2410" s="5">
        <v>908978819.14</v>
      </c>
      <c r="N2410" s="5">
        <v>859386626.96</v>
      </c>
      <c r="O2410" s="5">
        <v>784542365.68</v>
      </c>
      <c r="P2410" s="5">
        <v>1071872363.55</v>
      </c>
      <c r="Q2410" s="5">
        <v>933957646.65</v>
      </c>
      <c r="R2410" s="5">
        <v>915245119.79</v>
      </c>
      <c r="S2410" s="5">
        <v>1244737142.75</v>
      </c>
      <c r="T2410" s="5">
        <v>1322805395.71</v>
      </c>
      <c r="U2410" s="5">
        <v>1221357121.78</v>
      </c>
      <c r="V2410" s="5">
        <v>1098632157.4</v>
      </c>
      <c r="W2410" s="5">
        <v>1032253619.27</v>
      </c>
      <c r="X2410" s="5">
        <v>1222719222.67</v>
      </c>
      <c r="Y2410" s="5">
        <v>1091127222.91</v>
      </c>
      <c r="Z2410" s="5">
        <v>806436834.37</v>
      </c>
      <c r="AA2410" s="5">
        <v>869771951.2</v>
      </c>
      <c r="AB2410" s="5">
        <v>901807247.38</v>
      </c>
      <c r="AC2410" s="5">
        <v>818052247.45</v>
      </c>
      <c r="AD2410" s="5">
        <v>757145684.17</v>
      </c>
      <c r="AE2410" s="5">
        <v>682926738.46</v>
      </c>
      <c r="AF2410" s="5">
        <v>959745451.37</v>
      </c>
      <c r="AG2410" s="5">
        <v>859175508.66</v>
      </c>
      <c r="AH2410" s="5">
        <v>846419469.42</v>
      </c>
      <c r="AI2410" s="5">
        <v>85499466.7</v>
      </c>
      <c r="AJ2410" s="5">
        <v>89306818.08</v>
      </c>
      <c r="AK2410" s="5">
        <v>98263399.04</v>
      </c>
      <c r="AL2410" s="5">
        <v>122773249.9</v>
      </c>
      <c r="AM2410" s="5">
        <v>127205715.02</v>
      </c>
      <c r="AN2410" s="5">
        <v>124056610.55</v>
      </c>
      <c r="AO2410" s="5">
        <v>121147213.44</v>
      </c>
      <c r="AP2410" s="5">
        <v>217631012.41</v>
      </c>
      <c r="AQ2410" s="1">
        <f t="shared" si="88"/>
        <v>1.43110747711819</v>
      </c>
      <c r="AR2410" s="1">
        <f t="shared" si="87"/>
        <v>1.3328064608782</v>
      </c>
    </row>
    <row r="2411" spans="1:44">
      <c r="A2411" s="5" t="s">
        <v>4835</v>
      </c>
      <c r="B2411" s="5" t="s">
        <v>4836</v>
      </c>
      <c r="C2411" s="5">
        <v>1872887190.52</v>
      </c>
      <c r="D2411" s="5">
        <v>1865565960.59</v>
      </c>
      <c r="E2411" s="5">
        <v>1870188073.55</v>
      </c>
      <c r="F2411" s="5">
        <v>1908179440.58</v>
      </c>
      <c r="G2411" s="5">
        <v>1878717595.28</v>
      </c>
      <c r="H2411" s="5">
        <v>1907798227.68</v>
      </c>
      <c r="I2411" s="5">
        <v>1958574300.85</v>
      </c>
      <c r="J2411" s="5">
        <v>1962746918.76</v>
      </c>
      <c r="K2411" s="5">
        <v>195198652.45</v>
      </c>
      <c r="L2411" s="5">
        <v>200068099.54</v>
      </c>
      <c r="M2411" s="5">
        <v>213970354.86</v>
      </c>
      <c r="N2411" s="5">
        <v>197043786.01</v>
      </c>
      <c r="O2411" s="5">
        <v>173858507.93</v>
      </c>
      <c r="P2411" s="5">
        <v>178786490.65</v>
      </c>
      <c r="Q2411" s="5">
        <v>237235402.15</v>
      </c>
      <c r="R2411" s="5">
        <v>223947560.64</v>
      </c>
      <c r="S2411" s="5">
        <v>590295158.2</v>
      </c>
      <c r="T2411" s="5">
        <v>713008346.32</v>
      </c>
      <c r="U2411" s="5">
        <v>852633045.92</v>
      </c>
      <c r="V2411" s="5">
        <v>879519577.58</v>
      </c>
      <c r="W2411" s="5">
        <v>851134345.65</v>
      </c>
      <c r="X2411" s="5">
        <v>876817651.18</v>
      </c>
      <c r="Y2411" s="5">
        <v>927408841.04</v>
      </c>
      <c r="Z2411" s="5">
        <v>889295028.49</v>
      </c>
      <c r="AA2411" s="5">
        <v>190756415.96</v>
      </c>
      <c r="AB2411" s="5">
        <v>136363682.1</v>
      </c>
      <c r="AC2411" s="5">
        <v>150257987.42</v>
      </c>
      <c r="AD2411" s="5">
        <v>185195381.53</v>
      </c>
      <c r="AE2411" s="5">
        <v>168827216.05</v>
      </c>
      <c r="AF2411" s="5">
        <v>173671202.31</v>
      </c>
      <c r="AG2411" s="5">
        <v>232036117.34</v>
      </c>
      <c r="AH2411" s="5">
        <v>168956509.29</v>
      </c>
      <c r="AI2411" s="5">
        <v>30559072.55</v>
      </c>
      <c r="AJ2411" s="5">
        <v>32127876.93</v>
      </c>
      <c r="AK2411" s="5">
        <v>34707107.67</v>
      </c>
      <c r="AL2411" s="5">
        <v>32277322.1</v>
      </c>
      <c r="AM2411" s="5">
        <v>34984786.48</v>
      </c>
      <c r="AN2411" s="5">
        <v>39960989.48</v>
      </c>
      <c r="AO2411" s="5">
        <v>39534751.78</v>
      </c>
      <c r="AP2411" s="5">
        <v>50189943.31</v>
      </c>
      <c r="AQ2411" s="1">
        <f t="shared" si="88"/>
        <v>3.09449700671552</v>
      </c>
      <c r="AR2411" s="1">
        <f t="shared" si="87"/>
        <v>2.93429755865916</v>
      </c>
    </row>
    <row r="2412" spans="1:44">
      <c r="A2412" s="5" t="s">
        <v>4837</v>
      </c>
      <c r="B2412" s="5" t="s">
        <v>4838</v>
      </c>
      <c r="C2412" s="5">
        <v>2281411724.36</v>
      </c>
      <c r="D2412" s="5">
        <v>2315887924.71</v>
      </c>
      <c r="E2412" s="5">
        <v>2238933160.69</v>
      </c>
      <c r="F2412" s="5">
        <v>2187522103.28</v>
      </c>
      <c r="G2412" s="5">
        <v>2134768317.05</v>
      </c>
      <c r="H2412" s="5">
        <v>2110762050.24</v>
      </c>
      <c r="I2412" s="5">
        <v>2089487820.67</v>
      </c>
      <c r="J2412" s="5">
        <v>1960612750.06</v>
      </c>
      <c r="K2412" s="5">
        <v>491225622.15</v>
      </c>
      <c r="L2412" s="5">
        <v>510677578.69</v>
      </c>
      <c r="M2412" s="5">
        <v>469687336.45</v>
      </c>
      <c r="N2412" s="5">
        <v>452984278.84</v>
      </c>
      <c r="O2412" s="5">
        <v>453036313.59</v>
      </c>
      <c r="P2412" s="5">
        <v>395505293.01</v>
      </c>
      <c r="Q2412" s="5">
        <v>405978303.79</v>
      </c>
      <c r="R2412" s="5">
        <v>290267264.33</v>
      </c>
      <c r="S2412" s="5">
        <v>1690841301.47</v>
      </c>
      <c r="T2412" s="5">
        <v>1730425968.82</v>
      </c>
      <c r="U2412" s="5">
        <v>1651937819.31</v>
      </c>
      <c r="V2412" s="5">
        <v>1616020965.48</v>
      </c>
      <c r="W2412" s="5">
        <v>1586939838.83</v>
      </c>
      <c r="X2412" s="5">
        <v>1592996165.97</v>
      </c>
      <c r="Y2412" s="5">
        <v>1599803761.12</v>
      </c>
      <c r="Z2412" s="5">
        <v>1504374332.16</v>
      </c>
      <c r="AA2412" s="5">
        <v>421302508.65</v>
      </c>
      <c r="AB2412" s="5">
        <v>438171144.4</v>
      </c>
      <c r="AC2412" s="5">
        <v>402968636.8</v>
      </c>
      <c r="AD2412" s="5">
        <v>386599908.54</v>
      </c>
      <c r="AE2412" s="5">
        <v>398368111.78</v>
      </c>
      <c r="AF2412" s="5">
        <v>341520619.38</v>
      </c>
      <c r="AG2412" s="5">
        <v>366170896.18</v>
      </c>
      <c r="AH2412" s="5">
        <v>257684506.13</v>
      </c>
      <c r="AI2412" s="5">
        <v>319377089.63</v>
      </c>
      <c r="AJ2412" s="5">
        <v>309810055.12</v>
      </c>
      <c r="AK2412" s="5">
        <v>287497183.5</v>
      </c>
      <c r="AL2412" s="5">
        <v>308902419.15</v>
      </c>
      <c r="AM2412" s="5">
        <v>293818520.22</v>
      </c>
      <c r="AN2412" s="5">
        <v>270892438.33</v>
      </c>
      <c r="AO2412" s="5">
        <v>238094911.22</v>
      </c>
      <c r="AP2412" s="5">
        <v>234982448.79</v>
      </c>
      <c r="AQ2412" s="1">
        <f t="shared" si="88"/>
        <v>4.0133663264623</v>
      </c>
      <c r="AR2412" s="1">
        <f t="shared" si="87"/>
        <v>3.25529562174849</v>
      </c>
    </row>
    <row r="2413" spans="1:44">
      <c r="A2413" s="5" t="s">
        <v>4839</v>
      </c>
      <c r="B2413" s="5" t="s">
        <v>4840</v>
      </c>
      <c r="C2413" s="5">
        <v>2100710771.02</v>
      </c>
      <c r="D2413" s="5">
        <v>2061660283.29</v>
      </c>
      <c r="E2413" s="5">
        <v>2086217456.64</v>
      </c>
      <c r="F2413" s="5">
        <v>2040488911.12</v>
      </c>
      <c r="G2413" s="5">
        <v>2016517570.12</v>
      </c>
      <c r="H2413" s="5">
        <v>1962747658.6</v>
      </c>
      <c r="I2413" s="5">
        <v>1947784415.31</v>
      </c>
      <c r="J2413" s="5">
        <v>1959801169</v>
      </c>
      <c r="K2413" s="5">
        <v>217584661.01</v>
      </c>
      <c r="L2413" s="5">
        <v>192709466.34</v>
      </c>
      <c r="M2413" s="5">
        <v>223460304.69</v>
      </c>
      <c r="N2413" s="5">
        <v>193453672.72</v>
      </c>
      <c r="O2413" s="5">
        <v>189847303.34</v>
      </c>
      <c r="P2413" s="5">
        <v>178954271.99</v>
      </c>
      <c r="Q2413" s="5">
        <v>180306174</v>
      </c>
      <c r="R2413" s="5">
        <v>196783456.91</v>
      </c>
      <c r="S2413" s="5">
        <v>756843255.9</v>
      </c>
      <c r="T2413" s="5">
        <v>722879217.16</v>
      </c>
      <c r="U2413" s="5">
        <v>733315634.29</v>
      </c>
      <c r="V2413" s="5">
        <v>828708614.51</v>
      </c>
      <c r="W2413" s="5">
        <v>801021056.51</v>
      </c>
      <c r="X2413" s="5">
        <v>751396604.83</v>
      </c>
      <c r="Y2413" s="5">
        <v>724235895.66</v>
      </c>
      <c r="Z2413" s="5">
        <v>699419436.61</v>
      </c>
      <c r="AA2413" s="5">
        <v>186264571.27</v>
      </c>
      <c r="AB2413" s="5">
        <v>161008961.91</v>
      </c>
      <c r="AC2413" s="5">
        <v>188897240.56</v>
      </c>
      <c r="AD2413" s="5">
        <v>162970306.81</v>
      </c>
      <c r="AE2413" s="5">
        <v>157566694.83</v>
      </c>
      <c r="AF2413" s="5">
        <v>146849643.18</v>
      </c>
      <c r="AG2413" s="5">
        <v>145293745.69</v>
      </c>
      <c r="AH2413" s="5">
        <v>155493161.67</v>
      </c>
      <c r="AI2413" s="5">
        <v>95562141.54</v>
      </c>
      <c r="AJ2413" s="5">
        <v>87884343.29</v>
      </c>
      <c r="AK2413" s="5">
        <v>84254218.27</v>
      </c>
      <c r="AL2413" s="5">
        <v>94505676.61</v>
      </c>
      <c r="AM2413" s="5">
        <v>85359524.76</v>
      </c>
      <c r="AN2413" s="5">
        <v>75151531.3</v>
      </c>
      <c r="AO2413" s="5">
        <v>70539170.54</v>
      </c>
      <c r="AP2413" s="5">
        <v>72066380.78</v>
      </c>
      <c r="AQ2413" s="1">
        <f t="shared" si="88"/>
        <v>4.06327006118043</v>
      </c>
      <c r="AR2413" s="1">
        <f t="shared" si="87"/>
        <v>3.55022487556927</v>
      </c>
    </row>
    <row r="2414" spans="1:44">
      <c r="A2414" s="5" t="s">
        <v>4841</v>
      </c>
      <c r="B2414" s="5" t="s">
        <v>4842</v>
      </c>
      <c r="C2414" s="5">
        <v>2111640403.89</v>
      </c>
      <c r="D2414" s="5">
        <v>2200319415.81</v>
      </c>
      <c r="E2414" s="5">
        <v>2270613957.73</v>
      </c>
      <c r="F2414" s="5">
        <v>2199393026.74</v>
      </c>
      <c r="G2414" s="5">
        <v>2104398891.66</v>
      </c>
      <c r="H2414" s="5">
        <v>1902090218.6</v>
      </c>
      <c r="I2414" s="5">
        <v>2231463639.18</v>
      </c>
      <c r="J2414" s="5">
        <v>1949563654.27</v>
      </c>
      <c r="K2414" s="5">
        <v>506094307.75</v>
      </c>
      <c r="L2414" s="5">
        <v>518274167.81</v>
      </c>
      <c r="M2414" s="5">
        <v>606126484.69</v>
      </c>
      <c r="N2414" s="5">
        <v>562673969.97</v>
      </c>
      <c r="O2414" s="5">
        <v>517214138.04</v>
      </c>
      <c r="P2414" s="5">
        <v>439467307.67</v>
      </c>
      <c r="Q2414" s="5">
        <v>643780403.83</v>
      </c>
      <c r="R2414" s="5">
        <v>526268220.74</v>
      </c>
      <c r="S2414" s="5">
        <v>1142075852.64</v>
      </c>
      <c r="T2414" s="5">
        <v>1215050563.7</v>
      </c>
      <c r="U2414" s="5">
        <v>1284798981.68</v>
      </c>
      <c r="V2414" s="5">
        <v>1220271371.27</v>
      </c>
      <c r="W2414" s="5">
        <v>1105134334.63</v>
      </c>
      <c r="X2414" s="5">
        <v>1001199600.61</v>
      </c>
      <c r="Y2414" s="5">
        <v>1224346851.76</v>
      </c>
      <c r="Z2414" s="5">
        <v>1007560689.44</v>
      </c>
      <c r="AA2414" s="5">
        <v>451908096.01</v>
      </c>
      <c r="AB2414" s="5">
        <v>462084302.32</v>
      </c>
      <c r="AC2414" s="5">
        <v>547992263.22</v>
      </c>
      <c r="AD2414" s="5">
        <v>507040621.76</v>
      </c>
      <c r="AE2414" s="5">
        <v>460598479.66</v>
      </c>
      <c r="AF2414" s="5">
        <v>402473194.93</v>
      </c>
      <c r="AG2414" s="5">
        <v>529566843.03</v>
      </c>
      <c r="AH2414" s="5">
        <v>398829841.56</v>
      </c>
      <c r="AI2414" s="5">
        <v>372138391.39</v>
      </c>
      <c r="AJ2414" s="5">
        <v>365386993.58</v>
      </c>
      <c r="AK2414" s="5">
        <v>321375527.52</v>
      </c>
      <c r="AL2414" s="5">
        <v>353261366.18</v>
      </c>
      <c r="AM2414" s="5">
        <v>337775884.2</v>
      </c>
      <c r="AN2414" s="5">
        <v>295884581.36</v>
      </c>
      <c r="AO2414" s="5">
        <v>288229843.36</v>
      </c>
      <c r="AP2414" s="5">
        <v>322441665.04</v>
      </c>
      <c r="AQ2414" s="1">
        <f t="shared" si="88"/>
        <v>2.52723034334558</v>
      </c>
      <c r="AR2414" s="1">
        <f t="shared" si="87"/>
        <v>1.7037478815891</v>
      </c>
    </row>
    <row r="2415" spans="1:44">
      <c r="A2415" s="5" t="s">
        <v>4843</v>
      </c>
      <c r="B2415" s="5" t="s">
        <v>4844</v>
      </c>
      <c r="C2415" s="5">
        <v>2074162834.75</v>
      </c>
      <c r="D2415" s="5">
        <v>2100430539.23</v>
      </c>
      <c r="E2415" s="5">
        <v>2075458857.18</v>
      </c>
      <c r="F2415" s="5">
        <v>1996702293.78</v>
      </c>
      <c r="G2415" s="5">
        <v>2020572528.1</v>
      </c>
      <c r="H2415" s="5">
        <v>1962033741.72</v>
      </c>
      <c r="I2415" s="5">
        <v>1976246329.85</v>
      </c>
      <c r="J2415" s="5">
        <v>1947976140.98</v>
      </c>
      <c r="K2415" s="5">
        <v>718079262.92</v>
      </c>
      <c r="L2415" s="5">
        <v>750240032.88</v>
      </c>
      <c r="M2415" s="5">
        <v>720624684.62</v>
      </c>
      <c r="N2415" s="5">
        <v>628679543.45</v>
      </c>
      <c r="O2415" s="5">
        <v>658812507.33</v>
      </c>
      <c r="P2415" s="5">
        <v>613276362.06</v>
      </c>
      <c r="Q2415" s="5">
        <v>647007133.92</v>
      </c>
      <c r="R2415" s="5">
        <v>619294169.96</v>
      </c>
      <c r="S2415" s="5">
        <v>1112864471.33</v>
      </c>
      <c r="T2415" s="5">
        <v>1137091558.6</v>
      </c>
      <c r="U2415" s="5">
        <v>1100647643.42</v>
      </c>
      <c r="V2415" s="5">
        <v>1042395224.49</v>
      </c>
      <c r="W2415" s="5">
        <v>1059379500.31</v>
      </c>
      <c r="X2415" s="5">
        <v>1003598072.4</v>
      </c>
      <c r="Y2415" s="5">
        <v>980352009.67</v>
      </c>
      <c r="Z2415" s="5">
        <v>953888086.42</v>
      </c>
      <c r="AA2415" s="5">
        <v>665161547.64</v>
      </c>
      <c r="AB2415" s="5">
        <v>696149818.04</v>
      </c>
      <c r="AC2415" s="5">
        <v>664062173.33</v>
      </c>
      <c r="AD2415" s="5">
        <v>570361631.99</v>
      </c>
      <c r="AE2415" s="5">
        <v>607333717.04</v>
      </c>
      <c r="AF2415" s="5">
        <v>558625227.16</v>
      </c>
      <c r="AG2415" s="5">
        <v>589783654.4</v>
      </c>
      <c r="AH2415" s="5">
        <v>568043190.91</v>
      </c>
      <c r="AI2415" s="5">
        <v>371614207.17</v>
      </c>
      <c r="AJ2415" s="5">
        <v>348892554.22</v>
      </c>
      <c r="AK2415" s="5">
        <v>329151211.94</v>
      </c>
      <c r="AL2415" s="5">
        <v>329094690.96</v>
      </c>
      <c r="AM2415" s="5">
        <v>304993280.44</v>
      </c>
      <c r="AN2415" s="5">
        <v>276712467.35</v>
      </c>
      <c r="AO2415" s="5">
        <v>254371320.73</v>
      </c>
      <c r="AP2415" s="5">
        <v>215708362.02</v>
      </c>
      <c r="AQ2415" s="1">
        <f t="shared" si="88"/>
        <v>1.67307397019334</v>
      </c>
      <c r="AR2415" s="1">
        <f t="shared" si="87"/>
        <v>1.11439133363912</v>
      </c>
    </row>
    <row r="2416" spans="1:44">
      <c r="A2416" s="5" t="s">
        <v>4845</v>
      </c>
      <c r="B2416" s="5" t="s">
        <v>4846</v>
      </c>
      <c r="C2416" s="5">
        <v>2103374829.15</v>
      </c>
      <c r="D2416" s="5">
        <v>2435767013.79</v>
      </c>
      <c r="E2416" s="5">
        <v>2355604290.03</v>
      </c>
      <c r="F2416" s="5">
        <v>2189986299.56</v>
      </c>
      <c r="G2416" s="5">
        <v>2030850750.05</v>
      </c>
      <c r="H2416" s="5">
        <v>2143929761.15</v>
      </c>
      <c r="I2416" s="5">
        <v>2178534859.65</v>
      </c>
      <c r="J2416" s="5">
        <v>1947521789.48</v>
      </c>
      <c r="K2416" s="5">
        <v>359866006.69</v>
      </c>
      <c r="L2416" s="5">
        <v>375106877.92</v>
      </c>
      <c r="M2416" s="5">
        <v>405363791.3</v>
      </c>
      <c r="N2416" s="5">
        <v>439425724.75</v>
      </c>
      <c r="O2416" s="5">
        <v>466730070.97</v>
      </c>
      <c r="P2416" s="5">
        <v>345364931.01</v>
      </c>
      <c r="Q2416" s="5">
        <v>474821001.03</v>
      </c>
      <c r="R2416" s="5">
        <v>454346586.62</v>
      </c>
      <c r="S2416" s="5">
        <v>1098405366.5</v>
      </c>
      <c r="T2416" s="5">
        <v>1417451066.64</v>
      </c>
      <c r="U2416" s="5">
        <v>1306929273.1</v>
      </c>
      <c r="V2416" s="5">
        <v>1202791847.14</v>
      </c>
      <c r="W2416" s="5">
        <v>1017461873.07</v>
      </c>
      <c r="X2416" s="5">
        <v>1118159672.44</v>
      </c>
      <c r="Y2416" s="5">
        <v>1137158448.13</v>
      </c>
      <c r="Z2416" s="5">
        <v>907777144</v>
      </c>
      <c r="AA2416" s="5">
        <v>336160562.47</v>
      </c>
      <c r="AB2416" s="5">
        <v>350907655.03</v>
      </c>
      <c r="AC2416" s="5">
        <v>380670789.74</v>
      </c>
      <c r="AD2416" s="5">
        <v>412475424.47</v>
      </c>
      <c r="AE2416" s="5">
        <v>438451188.61</v>
      </c>
      <c r="AF2416" s="5">
        <v>316684677.07</v>
      </c>
      <c r="AG2416" s="5">
        <v>448538599.09</v>
      </c>
      <c r="AH2416" s="5">
        <v>427590172.46</v>
      </c>
      <c r="AI2416" s="5">
        <v>118705636.15</v>
      </c>
      <c r="AJ2416" s="5">
        <v>109229530.75</v>
      </c>
      <c r="AK2416" s="5">
        <v>120728902.72</v>
      </c>
      <c r="AL2416" s="5">
        <v>100419052.82</v>
      </c>
      <c r="AM2416" s="5">
        <v>151057594.91</v>
      </c>
      <c r="AN2416" s="5">
        <v>83354242.81</v>
      </c>
      <c r="AO2416" s="5">
        <v>78025543.56</v>
      </c>
      <c r="AP2416" s="5">
        <v>63159825.55</v>
      </c>
      <c r="AQ2416" s="1">
        <f t="shared" si="88"/>
        <v>3.26750216750374</v>
      </c>
      <c r="AR2416" s="1">
        <f t="shared" si="87"/>
        <v>2.91438032811309</v>
      </c>
    </row>
    <row r="2417" spans="1:44">
      <c r="A2417" s="5" t="s">
        <v>4847</v>
      </c>
      <c r="B2417" s="5" t="s">
        <v>4848</v>
      </c>
      <c r="C2417" s="5">
        <v>2180423473.35</v>
      </c>
      <c r="D2417" s="5">
        <v>2327135792.95</v>
      </c>
      <c r="E2417" s="5">
        <v>2362617642.82</v>
      </c>
      <c r="F2417" s="5">
        <v>2151361211.14</v>
      </c>
      <c r="G2417" s="5">
        <v>2097829505.56</v>
      </c>
      <c r="H2417" s="5">
        <v>1971044020.93</v>
      </c>
      <c r="I2417" s="5">
        <v>1970572547.42</v>
      </c>
      <c r="J2417" s="5">
        <v>1943459624.63</v>
      </c>
      <c r="K2417" s="5">
        <v>518543305.7</v>
      </c>
      <c r="L2417" s="5">
        <v>636870394.02</v>
      </c>
      <c r="M2417" s="5">
        <v>692885080.15</v>
      </c>
      <c r="N2417" s="5">
        <v>490041910.53</v>
      </c>
      <c r="O2417" s="5">
        <v>459317121.99</v>
      </c>
      <c r="P2417" s="5">
        <v>292827174.52</v>
      </c>
      <c r="Q2417" s="5">
        <v>325452056.5</v>
      </c>
      <c r="R2417" s="5">
        <v>347693983.56</v>
      </c>
      <c r="S2417" s="5">
        <v>968329482.86</v>
      </c>
      <c r="T2417" s="5">
        <v>954885346.24</v>
      </c>
      <c r="U2417" s="5">
        <v>1024190102.97</v>
      </c>
      <c r="V2417" s="5">
        <v>1011754920.18</v>
      </c>
      <c r="W2417" s="5">
        <v>1045405956.78</v>
      </c>
      <c r="X2417" s="5">
        <v>1049230974.16</v>
      </c>
      <c r="Y2417" s="5">
        <v>1162675427.67</v>
      </c>
      <c r="Z2417" s="5">
        <v>1276052199.46</v>
      </c>
      <c r="AA2417" s="5">
        <v>299155090.2</v>
      </c>
      <c r="AB2417" s="5">
        <v>310037640.08</v>
      </c>
      <c r="AC2417" s="5">
        <v>404744709.2</v>
      </c>
      <c r="AD2417" s="5">
        <v>345489295.44</v>
      </c>
      <c r="AE2417" s="5">
        <v>381443282.11</v>
      </c>
      <c r="AF2417" s="5">
        <v>219488692.7</v>
      </c>
      <c r="AG2417" s="5">
        <v>325190320.2</v>
      </c>
      <c r="AH2417" s="5">
        <v>347693983.56</v>
      </c>
      <c r="AI2417" s="5">
        <v>215296579.26</v>
      </c>
      <c r="AJ2417" s="5">
        <v>248914715.97</v>
      </c>
      <c r="AK2417" s="5">
        <v>105189812.32</v>
      </c>
      <c r="AL2417" s="5">
        <v>313896645.05</v>
      </c>
      <c r="AM2417" s="5">
        <v>321111033.7</v>
      </c>
      <c r="AN2417" s="5">
        <v>73402493.58</v>
      </c>
      <c r="AO2417" s="5">
        <v>49966380.02</v>
      </c>
      <c r="AP2417" s="5">
        <v>138196845.91</v>
      </c>
      <c r="AQ2417" s="1">
        <f t="shared" si="88"/>
        <v>3.23688118498209</v>
      </c>
      <c r="AR2417" s="1">
        <f t="shared" si="87"/>
        <v>2.51719903243685</v>
      </c>
    </row>
    <row r="2418" spans="1:44">
      <c r="A2418" s="5" t="s">
        <v>4849</v>
      </c>
      <c r="B2418" s="5" t="s">
        <v>4850</v>
      </c>
      <c r="C2418" s="5">
        <v>1759255639.91</v>
      </c>
      <c r="D2418" s="5">
        <v>1801128384.49</v>
      </c>
      <c r="E2418" s="5">
        <v>1742981353.38</v>
      </c>
      <c r="F2418" s="5">
        <v>2078750555.24</v>
      </c>
      <c r="G2418" s="5">
        <v>2075537295.59</v>
      </c>
      <c r="H2418" s="5">
        <v>1970134135.49</v>
      </c>
      <c r="I2418" s="5">
        <v>1979325898.27</v>
      </c>
      <c r="J2418" s="5">
        <v>1939900375.32</v>
      </c>
      <c r="K2418" s="5">
        <v>711926132.44</v>
      </c>
      <c r="L2418" s="5">
        <v>812831477.32</v>
      </c>
      <c r="M2418" s="5">
        <v>774684734.3</v>
      </c>
      <c r="N2418" s="5">
        <v>745876704.45</v>
      </c>
      <c r="O2418" s="5">
        <v>730806312.63</v>
      </c>
      <c r="P2418" s="5">
        <v>640655960.58</v>
      </c>
      <c r="Q2418" s="5">
        <v>653662850.43</v>
      </c>
      <c r="R2418" s="5">
        <v>635822569.78</v>
      </c>
      <c r="S2418" s="5">
        <v>755249023.57</v>
      </c>
      <c r="T2418" s="5">
        <v>759108076.99</v>
      </c>
      <c r="U2418" s="5">
        <v>649571384.71</v>
      </c>
      <c r="V2418" s="5">
        <v>736140158.85</v>
      </c>
      <c r="W2418" s="5">
        <v>828478122.55</v>
      </c>
      <c r="X2418" s="5">
        <v>746289733.8</v>
      </c>
      <c r="Y2418" s="5">
        <v>781449898.46</v>
      </c>
      <c r="Z2418" s="5">
        <v>745279972.27</v>
      </c>
      <c r="AA2418" s="5">
        <v>711226834.25</v>
      </c>
      <c r="AB2418" s="5">
        <v>811884399.32</v>
      </c>
      <c r="AC2418" s="5">
        <v>773614556.49</v>
      </c>
      <c r="AD2418" s="5">
        <v>745222509</v>
      </c>
      <c r="AE2418" s="5">
        <v>730114727.37</v>
      </c>
      <c r="AF2418" s="5">
        <v>639802965.51</v>
      </c>
      <c r="AG2418" s="5">
        <v>652772465.55</v>
      </c>
      <c r="AH2418" s="5">
        <v>635018815.09</v>
      </c>
      <c r="AI2418" s="5">
        <v>118615421.14</v>
      </c>
      <c r="AJ2418" s="5">
        <v>120303669.9</v>
      </c>
      <c r="AK2418" s="5">
        <v>141936459.12</v>
      </c>
      <c r="AL2418" s="5">
        <v>133841998.92</v>
      </c>
      <c r="AM2418" s="5">
        <v>131731176.27</v>
      </c>
      <c r="AN2418" s="5">
        <v>141141832.8</v>
      </c>
      <c r="AO2418" s="5">
        <v>127118893.21</v>
      </c>
      <c r="AP2418" s="5">
        <v>119625994.16</v>
      </c>
      <c r="AQ2418" s="1">
        <f t="shared" si="88"/>
        <v>1.06189613102327</v>
      </c>
      <c r="AR2418" s="1">
        <f t="shared" si="87"/>
        <v>0.895120335414988</v>
      </c>
    </row>
    <row r="2419" spans="1:44">
      <c r="A2419" s="5" t="s">
        <v>4851</v>
      </c>
      <c r="B2419" s="5" t="s">
        <v>4852</v>
      </c>
      <c r="C2419" s="5">
        <v>2351660202.54</v>
      </c>
      <c r="D2419" s="5">
        <v>2421324107.2</v>
      </c>
      <c r="E2419" s="5">
        <v>2328155577.92</v>
      </c>
      <c r="F2419" s="5">
        <v>2294755391.06</v>
      </c>
      <c r="G2419" s="5">
        <v>2183233705.72</v>
      </c>
      <c r="H2419" s="5">
        <v>2205404544.28</v>
      </c>
      <c r="I2419" s="5">
        <v>2072461930.55</v>
      </c>
      <c r="J2419" s="5">
        <v>1939881565.88</v>
      </c>
      <c r="K2419" s="5">
        <v>476293704.98</v>
      </c>
      <c r="L2419" s="5">
        <v>690747829.56</v>
      </c>
      <c r="M2419" s="5">
        <v>308783220.16</v>
      </c>
      <c r="N2419" s="5">
        <v>335980150.51</v>
      </c>
      <c r="O2419" s="5">
        <v>337214667.18</v>
      </c>
      <c r="P2419" s="5">
        <v>281566734.6</v>
      </c>
      <c r="Q2419" s="5">
        <v>226592936.14</v>
      </c>
      <c r="R2419" s="5">
        <v>194590931.35</v>
      </c>
      <c r="S2419" s="5">
        <v>1728488099.06</v>
      </c>
      <c r="T2419" s="5">
        <v>1747825675.1</v>
      </c>
      <c r="U2419" s="5">
        <v>1679996642.66</v>
      </c>
      <c r="V2419" s="5">
        <v>1649545675.52</v>
      </c>
      <c r="W2419" s="5">
        <v>1569808665.66</v>
      </c>
      <c r="X2419" s="5">
        <v>1585761953.53</v>
      </c>
      <c r="Y2419" s="5">
        <v>1465843562.11</v>
      </c>
      <c r="Z2419" s="5">
        <v>1356795294.49</v>
      </c>
      <c r="AA2419" s="5">
        <v>470716147.31</v>
      </c>
      <c r="AB2419" s="5">
        <v>675717763.9</v>
      </c>
      <c r="AC2419" s="5">
        <v>292472167.8</v>
      </c>
      <c r="AD2419" s="5">
        <v>320227036.13</v>
      </c>
      <c r="AE2419" s="5">
        <v>334834030.1</v>
      </c>
      <c r="AF2419" s="5">
        <v>277226489.38</v>
      </c>
      <c r="AG2419" s="5">
        <v>224617263.72</v>
      </c>
      <c r="AH2419" s="5">
        <v>192503644.01</v>
      </c>
      <c r="AI2419" s="5">
        <v>406894328.11</v>
      </c>
      <c r="AJ2419" s="5">
        <v>390699221.67</v>
      </c>
      <c r="AK2419" s="5">
        <v>376373146.91</v>
      </c>
      <c r="AL2419" s="5">
        <v>312932632.57</v>
      </c>
      <c r="AM2419" s="5">
        <v>242871136.62</v>
      </c>
      <c r="AN2419" s="5">
        <v>219238838.88</v>
      </c>
      <c r="AO2419" s="5">
        <v>211985320.37</v>
      </c>
      <c r="AP2419" s="5">
        <v>237659845.11</v>
      </c>
      <c r="AQ2419" s="1">
        <f t="shared" si="88"/>
        <v>3.67203910241402</v>
      </c>
      <c r="AR2419" s="1">
        <f t="shared" si="87"/>
        <v>2.80762361457644</v>
      </c>
    </row>
    <row r="2420" spans="1:44">
      <c r="A2420" s="5" t="s">
        <v>4853</v>
      </c>
      <c r="B2420" s="5" t="s">
        <v>4854</v>
      </c>
      <c r="C2420" s="5">
        <v>2010048420.8</v>
      </c>
      <c r="D2420" s="5">
        <v>2083359136.69</v>
      </c>
      <c r="E2420" s="5">
        <v>2053000642.14</v>
      </c>
      <c r="F2420" s="5">
        <v>2076238292.62</v>
      </c>
      <c r="G2420" s="5">
        <v>1925472578.2</v>
      </c>
      <c r="H2420" s="5">
        <v>2017560931.58</v>
      </c>
      <c r="I2420" s="5">
        <v>2006726116.65</v>
      </c>
      <c r="J2420" s="5">
        <v>1938541816.58</v>
      </c>
      <c r="K2420" s="5">
        <v>228420520.05</v>
      </c>
      <c r="L2420" s="5">
        <v>275770333.9</v>
      </c>
      <c r="M2420" s="5">
        <v>266463912.69</v>
      </c>
      <c r="N2420" s="5">
        <v>303439022.64</v>
      </c>
      <c r="O2420" s="5">
        <v>183582878.84</v>
      </c>
      <c r="P2420" s="5">
        <v>241932007.8</v>
      </c>
      <c r="Q2420" s="5">
        <v>263704709.08</v>
      </c>
      <c r="R2420" s="5">
        <v>230695872.86</v>
      </c>
      <c r="S2420" s="5">
        <v>1367987478.01</v>
      </c>
      <c r="T2420" s="5">
        <v>1429929281.73</v>
      </c>
      <c r="U2420" s="5">
        <v>1386920792.8</v>
      </c>
      <c r="V2420" s="5">
        <v>1412183875.86</v>
      </c>
      <c r="W2420" s="5">
        <v>1302337839.61</v>
      </c>
      <c r="X2420" s="5">
        <v>1473543849.84</v>
      </c>
      <c r="Y2420" s="5">
        <v>1468066267.73</v>
      </c>
      <c r="Z2420" s="5">
        <v>1414975116.92</v>
      </c>
      <c r="AA2420" s="5">
        <v>189850938.71</v>
      </c>
      <c r="AB2420" s="5">
        <v>238768252.88</v>
      </c>
      <c r="AC2420" s="5">
        <v>233694812.06</v>
      </c>
      <c r="AD2420" s="5">
        <v>275782773.89</v>
      </c>
      <c r="AE2420" s="5">
        <v>155774212.39</v>
      </c>
      <c r="AF2420" s="5">
        <v>213970923.65</v>
      </c>
      <c r="AG2420" s="5">
        <v>235591207.23</v>
      </c>
      <c r="AH2420" s="5">
        <v>202429953.31</v>
      </c>
      <c r="AI2420" s="5">
        <v>124798416.33</v>
      </c>
      <c r="AJ2420" s="5">
        <v>112749209.07</v>
      </c>
      <c r="AK2420" s="5">
        <v>97975484.64</v>
      </c>
      <c r="AL2420" s="5">
        <v>88985897.71</v>
      </c>
      <c r="AM2420" s="5">
        <v>48293036.01</v>
      </c>
      <c r="AN2420" s="5">
        <v>53717030.43</v>
      </c>
      <c r="AO2420" s="5">
        <v>56999928.63</v>
      </c>
      <c r="AP2420" s="5">
        <v>62919828.07</v>
      </c>
      <c r="AQ2420" s="1">
        <f t="shared" si="88"/>
        <v>7.20558711642517</v>
      </c>
      <c r="AR2420" s="1">
        <f t="shared" si="87"/>
        <v>6.54823763383645</v>
      </c>
    </row>
    <row r="2421" spans="1:44">
      <c r="A2421" s="5" t="s">
        <v>4855</v>
      </c>
      <c r="B2421" s="5" t="s">
        <v>4856</v>
      </c>
      <c r="C2421" s="5">
        <v>3024475104.12</v>
      </c>
      <c r="D2421" s="5">
        <v>2922608862.81</v>
      </c>
      <c r="E2421" s="5">
        <v>2887679231.03</v>
      </c>
      <c r="F2421" s="5">
        <v>2685249084.41</v>
      </c>
      <c r="G2421" s="5">
        <v>2696604766.27</v>
      </c>
      <c r="H2421" s="5">
        <v>2093084992.55</v>
      </c>
      <c r="I2421" s="5">
        <v>1921187036.16</v>
      </c>
      <c r="J2421" s="5">
        <v>1937791288.52</v>
      </c>
      <c r="K2421" s="5">
        <v>1806326825.64</v>
      </c>
      <c r="L2421" s="5">
        <v>1777145453.89</v>
      </c>
      <c r="M2421" s="5">
        <v>1722515942.82</v>
      </c>
      <c r="N2421" s="5">
        <v>1622966790.2</v>
      </c>
      <c r="O2421" s="5">
        <v>1678494927.22</v>
      </c>
      <c r="P2421" s="5">
        <v>1091836505.63</v>
      </c>
      <c r="Q2421" s="5">
        <v>935854064.02</v>
      </c>
      <c r="R2421" s="5">
        <v>951586015.97</v>
      </c>
      <c r="S2421" s="5">
        <v>975821320.05</v>
      </c>
      <c r="T2421" s="5">
        <v>930073451.94</v>
      </c>
      <c r="U2421" s="5">
        <v>1298420669.4</v>
      </c>
      <c r="V2421" s="5">
        <v>1242606749.1</v>
      </c>
      <c r="W2421" s="5">
        <v>1258742547.49</v>
      </c>
      <c r="X2421" s="5">
        <v>919732872.29</v>
      </c>
      <c r="Y2421" s="5">
        <v>769852509.15</v>
      </c>
      <c r="Z2421" s="5">
        <v>1095540292.24</v>
      </c>
      <c r="AA2421" s="5">
        <v>1220254617.58</v>
      </c>
      <c r="AB2421" s="5">
        <v>1225959226.16</v>
      </c>
      <c r="AC2421" s="5">
        <v>1148504991.3</v>
      </c>
      <c r="AD2421" s="5">
        <v>1066260386.29</v>
      </c>
      <c r="AE2421" s="5">
        <v>1127737444.74</v>
      </c>
      <c r="AF2421" s="5">
        <v>843444182.94</v>
      </c>
      <c r="AG2421" s="5">
        <v>759116408.29</v>
      </c>
      <c r="AH2421" s="5">
        <v>563272624.11</v>
      </c>
      <c r="AI2421" s="5">
        <v>364680049.95</v>
      </c>
      <c r="AJ2421" s="5">
        <v>274701391.56</v>
      </c>
      <c r="AK2421" s="5">
        <v>247786914.07</v>
      </c>
      <c r="AL2421" s="5">
        <v>310148883.95</v>
      </c>
      <c r="AM2421" s="5">
        <v>294268536.67</v>
      </c>
      <c r="AN2421" s="5">
        <v>238257609.88</v>
      </c>
      <c r="AO2421" s="5">
        <v>218800783.69</v>
      </c>
      <c r="AP2421" s="5">
        <v>240907693.85</v>
      </c>
      <c r="AQ2421" s="1">
        <f t="shared" si="88"/>
        <v>0.79968664407535</v>
      </c>
      <c r="AR2421" s="1">
        <f t="shared" si="87"/>
        <v>0.50083094240775</v>
      </c>
    </row>
    <row r="2422" spans="1:44">
      <c r="A2422" s="5" t="s">
        <v>4857</v>
      </c>
      <c r="B2422" s="5" t="s">
        <v>4858</v>
      </c>
      <c r="C2422" s="5">
        <v>2533133386.94</v>
      </c>
      <c r="D2422" s="5">
        <v>2479026956.79</v>
      </c>
      <c r="E2422" s="5">
        <v>2354796481.05</v>
      </c>
      <c r="F2422" s="5">
        <v>2206398857.06</v>
      </c>
      <c r="G2422" s="5">
        <v>2167393994.55</v>
      </c>
      <c r="H2422" s="5">
        <v>2084802511.15</v>
      </c>
      <c r="I2422" s="5">
        <v>2049066254.48</v>
      </c>
      <c r="J2422" s="5">
        <v>1934052579.56</v>
      </c>
      <c r="K2422" s="5">
        <v>1204466327.51</v>
      </c>
      <c r="L2422" s="5">
        <v>1155889188.49</v>
      </c>
      <c r="M2422" s="5">
        <v>1073869781.09</v>
      </c>
      <c r="N2422" s="5">
        <v>955619190.43</v>
      </c>
      <c r="O2422" s="5">
        <v>952072702.1</v>
      </c>
      <c r="P2422" s="5">
        <v>872131848.35</v>
      </c>
      <c r="Q2422" s="5">
        <v>867053818.55</v>
      </c>
      <c r="R2422" s="5">
        <v>779269716.55</v>
      </c>
      <c r="S2422" s="5">
        <v>1279470644.04</v>
      </c>
      <c r="T2422" s="5">
        <v>1261008096.65</v>
      </c>
      <c r="U2422" s="5">
        <v>1202350119</v>
      </c>
      <c r="V2422" s="5">
        <v>1100752084.71</v>
      </c>
      <c r="W2422" s="5">
        <v>1073873146.97</v>
      </c>
      <c r="X2422" s="5">
        <v>994831192.72</v>
      </c>
      <c r="Y2422" s="5">
        <v>1063008188.63</v>
      </c>
      <c r="Z2422" s="5">
        <v>991503358.7</v>
      </c>
      <c r="AA2422" s="5">
        <v>1148440283.17</v>
      </c>
      <c r="AB2422" s="5">
        <v>1099279833.52</v>
      </c>
      <c r="AC2422" s="5">
        <v>1017330770.45</v>
      </c>
      <c r="AD2422" s="5">
        <v>907179306.66</v>
      </c>
      <c r="AE2422" s="5">
        <v>905057892.71</v>
      </c>
      <c r="AF2422" s="5">
        <v>825886067.39</v>
      </c>
      <c r="AG2422" s="5">
        <v>823011318.55</v>
      </c>
      <c r="AH2422" s="5">
        <v>731633865.68</v>
      </c>
      <c r="AI2422" s="5">
        <v>244639677.85</v>
      </c>
      <c r="AJ2422" s="5">
        <v>226827651.82</v>
      </c>
      <c r="AK2422" s="5">
        <v>202590663.15</v>
      </c>
      <c r="AL2422" s="5">
        <v>198102726.15</v>
      </c>
      <c r="AM2422" s="5">
        <v>208568078.61</v>
      </c>
      <c r="AN2422" s="5">
        <v>201599958.71</v>
      </c>
      <c r="AO2422" s="5">
        <v>194971636.66</v>
      </c>
      <c r="AP2422" s="5">
        <v>199447004.06</v>
      </c>
      <c r="AQ2422" s="1">
        <f t="shared" si="88"/>
        <v>1.11409418738632</v>
      </c>
      <c r="AR2422" s="1">
        <f t="shared" si="87"/>
        <v>0.901075120191354</v>
      </c>
    </row>
    <row r="2423" spans="1:44">
      <c r="A2423" s="5" t="s">
        <v>4859</v>
      </c>
      <c r="B2423" s="5" t="s">
        <v>4860</v>
      </c>
      <c r="C2423" s="5">
        <v>2230369813.24</v>
      </c>
      <c r="D2423" s="5">
        <v>2114320656.19</v>
      </c>
      <c r="E2423" s="5">
        <v>2121892750.51</v>
      </c>
      <c r="F2423" s="5">
        <v>2049778650.72</v>
      </c>
      <c r="G2423" s="5">
        <v>2102969761.31</v>
      </c>
      <c r="H2423" s="5">
        <v>2077458515.41</v>
      </c>
      <c r="I2423" s="5">
        <v>1973794847.64</v>
      </c>
      <c r="J2423" s="5">
        <v>1930730277.77</v>
      </c>
      <c r="K2423" s="5">
        <v>1078153523.89</v>
      </c>
      <c r="L2423" s="5">
        <v>981255778.87</v>
      </c>
      <c r="M2423" s="5">
        <v>1005615152.33</v>
      </c>
      <c r="N2423" s="5">
        <v>912059492.46</v>
      </c>
      <c r="O2423" s="5">
        <v>966019054.68</v>
      </c>
      <c r="P2423" s="5">
        <v>963104227.26</v>
      </c>
      <c r="Q2423" s="5">
        <v>883121450.7</v>
      </c>
      <c r="R2423" s="5">
        <v>843161731.68</v>
      </c>
      <c r="S2423" s="5">
        <v>1498331092.8</v>
      </c>
      <c r="T2423" s="5">
        <v>1385458397.45</v>
      </c>
      <c r="U2423" s="5">
        <v>1379474078.57</v>
      </c>
      <c r="V2423" s="5">
        <v>1360198746.14</v>
      </c>
      <c r="W2423" s="5">
        <v>1401876162.79</v>
      </c>
      <c r="X2423" s="5">
        <v>1368153468.28</v>
      </c>
      <c r="Y2423" s="5">
        <v>1307350477.81</v>
      </c>
      <c r="Z2423" s="5">
        <v>1263836446.7</v>
      </c>
      <c r="AA2423" s="5">
        <v>971214086.69</v>
      </c>
      <c r="AB2423" s="5">
        <v>882509093.28</v>
      </c>
      <c r="AC2423" s="5">
        <v>905912351.29</v>
      </c>
      <c r="AD2423" s="5">
        <v>845720222.43</v>
      </c>
      <c r="AE2423" s="5">
        <v>897796654.52</v>
      </c>
      <c r="AF2423" s="5">
        <v>887681133.45</v>
      </c>
      <c r="AG2423" s="5">
        <v>845770621.8</v>
      </c>
      <c r="AH2423" s="5">
        <v>815640977.82</v>
      </c>
      <c r="AI2423" s="5">
        <v>390192860.37</v>
      </c>
      <c r="AJ2423" s="5">
        <v>401266769.34</v>
      </c>
      <c r="AK2423" s="5">
        <v>413901992.56</v>
      </c>
      <c r="AL2423" s="5">
        <v>408095916.36</v>
      </c>
      <c r="AM2423" s="5">
        <v>372669361.18</v>
      </c>
      <c r="AN2423" s="5">
        <v>395975958.45</v>
      </c>
      <c r="AO2423" s="5">
        <v>392225111.59</v>
      </c>
      <c r="AP2423" s="5">
        <v>326464264.04</v>
      </c>
      <c r="AQ2423" s="1">
        <f t="shared" si="88"/>
        <v>1.54274028078245</v>
      </c>
      <c r="AR2423" s="1">
        <f t="shared" si="87"/>
        <v>1.14098245445209</v>
      </c>
    </row>
    <row r="2424" spans="1:44">
      <c r="A2424" s="5" t="s">
        <v>4861</v>
      </c>
      <c r="B2424" s="5" t="s">
        <v>4862</v>
      </c>
      <c r="C2424" s="5">
        <v>1909740660.75</v>
      </c>
      <c r="D2424" s="5">
        <v>1903839524.55</v>
      </c>
      <c r="E2424" s="5">
        <v>1871131218.25</v>
      </c>
      <c r="F2424" s="5">
        <v>1859689383.51</v>
      </c>
      <c r="G2424" s="5">
        <v>1883193105.44</v>
      </c>
      <c r="H2424" s="5">
        <v>1898249740.46</v>
      </c>
      <c r="I2424" s="5">
        <v>1941468747.38</v>
      </c>
      <c r="J2424" s="5">
        <v>1930415580.3</v>
      </c>
      <c r="K2424" s="5">
        <v>982073797.14</v>
      </c>
      <c r="L2424" s="5">
        <v>958076928.21</v>
      </c>
      <c r="M2424" s="5">
        <v>914975235.51</v>
      </c>
      <c r="N2424" s="5">
        <v>887564885.22</v>
      </c>
      <c r="O2424" s="5">
        <v>888607891.97</v>
      </c>
      <c r="P2424" s="5">
        <v>898925738.91</v>
      </c>
      <c r="Q2424" s="5">
        <v>909745133.21</v>
      </c>
      <c r="R2424" s="5">
        <v>901463352.44</v>
      </c>
      <c r="S2424" s="5">
        <v>521580746.41</v>
      </c>
      <c r="T2424" s="5">
        <v>546378701.13</v>
      </c>
      <c r="U2424" s="5">
        <v>495600025.15</v>
      </c>
      <c r="V2424" s="5">
        <v>494624029.04</v>
      </c>
      <c r="W2424" s="5">
        <v>491651729.16</v>
      </c>
      <c r="X2424" s="5">
        <v>501960816.07</v>
      </c>
      <c r="Y2424" s="5">
        <v>505853012.03</v>
      </c>
      <c r="Z2424" s="5">
        <v>489510488.67</v>
      </c>
      <c r="AA2424" s="5">
        <v>638703515.91</v>
      </c>
      <c r="AB2424" s="5">
        <v>630858766.5</v>
      </c>
      <c r="AC2424" s="5">
        <v>659896753.51</v>
      </c>
      <c r="AD2424" s="5">
        <v>682774686.13</v>
      </c>
      <c r="AE2424" s="5">
        <v>610878372.73</v>
      </c>
      <c r="AF2424" s="5">
        <v>618473295.35</v>
      </c>
      <c r="AG2424" s="5">
        <v>666678262.21</v>
      </c>
      <c r="AH2424" s="5">
        <v>720823152.47</v>
      </c>
      <c r="AI2424" s="5">
        <v>41463778.93</v>
      </c>
      <c r="AJ2424" s="5">
        <v>40096270.71</v>
      </c>
      <c r="AK2424" s="5">
        <v>23308419.72</v>
      </c>
      <c r="AL2424" s="5">
        <v>32208041.51</v>
      </c>
      <c r="AM2424" s="5">
        <v>24029793.9</v>
      </c>
      <c r="AN2424" s="5">
        <v>25173241.29</v>
      </c>
      <c r="AO2424" s="5">
        <v>22976211.84</v>
      </c>
      <c r="AP2424" s="5">
        <v>22205921.37</v>
      </c>
      <c r="AQ2424" s="1">
        <f t="shared" si="88"/>
        <v>0.816624197953368</v>
      </c>
      <c r="AR2424" s="1">
        <f t="shared" si="87"/>
        <v>0.751705533976822</v>
      </c>
    </row>
    <row r="2425" spans="1:44">
      <c r="A2425" s="5" t="s">
        <v>4863</v>
      </c>
      <c r="B2425" s="5" t="s">
        <v>4864</v>
      </c>
      <c r="C2425" s="5">
        <v>1873739958.81</v>
      </c>
      <c r="D2425" s="5">
        <v>1716311726.74</v>
      </c>
      <c r="E2425" s="5">
        <v>1756043116.72</v>
      </c>
      <c r="F2425" s="5">
        <v>1750334113.09</v>
      </c>
      <c r="G2425" s="5">
        <v>1782035365.71</v>
      </c>
      <c r="H2425" s="5">
        <v>1788930031.15</v>
      </c>
      <c r="I2425" s="5">
        <v>1786359303.93</v>
      </c>
      <c r="J2425" s="5">
        <v>1930184898.15</v>
      </c>
      <c r="K2425" s="5">
        <v>257952364.9</v>
      </c>
      <c r="L2425" s="5">
        <v>78212370.5</v>
      </c>
      <c r="M2425" s="5">
        <v>81790349.85</v>
      </c>
      <c r="N2425" s="5">
        <v>82494831.09</v>
      </c>
      <c r="O2425" s="5">
        <v>91897369.82</v>
      </c>
      <c r="P2425" s="5">
        <v>102573296.66</v>
      </c>
      <c r="Q2425" s="5">
        <v>99783805.21</v>
      </c>
      <c r="R2425" s="5">
        <v>97583342.59</v>
      </c>
      <c r="S2425" s="5">
        <v>311414716.53</v>
      </c>
      <c r="T2425" s="5">
        <v>111042528.5</v>
      </c>
      <c r="U2425" s="5">
        <v>119794682.25</v>
      </c>
      <c r="V2425" s="5">
        <v>105478958.4</v>
      </c>
      <c r="W2425" s="5">
        <v>119609983.08</v>
      </c>
      <c r="X2425" s="5">
        <v>79276549.95</v>
      </c>
      <c r="Y2425" s="5">
        <v>85189184.08</v>
      </c>
      <c r="Z2425" s="5">
        <v>216024603.49</v>
      </c>
      <c r="AA2425" s="5">
        <v>193401041.85</v>
      </c>
      <c r="AB2425" s="5">
        <v>8279438.7</v>
      </c>
      <c r="AC2425" s="5">
        <v>11242377.05</v>
      </c>
      <c r="AD2425" s="5">
        <v>8777520.18</v>
      </c>
      <c r="AE2425" s="5">
        <v>7879966.77</v>
      </c>
      <c r="AF2425" s="5">
        <v>8251690.28</v>
      </c>
      <c r="AG2425" s="5">
        <v>8763638.88</v>
      </c>
      <c r="AH2425" s="5">
        <v>8648296.29</v>
      </c>
      <c r="AI2425" s="5">
        <v>117702302.1</v>
      </c>
      <c r="AJ2425" s="5">
        <v>1074181.95</v>
      </c>
      <c r="AK2425" s="5">
        <v>1068598.88</v>
      </c>
      <c r="AL2425" s="5">
        <v>1216574.31</v>
      </c>
      <c r="AM2425" s="5">
        <v>1011394.17</v>
      </c>
      <c r="AN2425" s="5">
        <v>1011394.17</v>
      </c>
      <c r="AO2425" s="5">
        <v>1011394.17</v>
      </c>
      <c r="AP2425" s="5">
        <v>1759605.74</v>
      </c>
      <c r="AQ2425" s="1">
        <f t="shared" si="88"/>
        <v>1.61020185595241</v>
      </c>
      <c r="AR2425" s="1">
        <f t="shared" si="87"/>
        <v>1.00160998398469</v>
      </c>
    </row>
    <row r="2426" spans="1:44">
      <c r="A2426" s="5" t="s">
        <v>4865</v>
      </c>
      <c r="B2426" s="5" t="s">
        <v>4866</v>
      </c>
      <c r="C2426" s="5">
        <v>2065169801.64</v>
      </c>
      <c r="D2426" s="5">
        <v>1858774848.71</v>
      </c>
      <c r="E2426" s="5">
        <v>1979894264.31</v>
      </c>
      <c r="F2426" s="5">
        <v>2471484401.8</v>
      </c>
      <c r="G2426" s="5">
        <v>2485753922.96</v>
      </c>
      <c r="H2426" s="5">
        <v>2204611895.94</v>
      </c>
      <c r="I2426" s="5">
        <v>2092765360.57</v>
      </c>
      <c r="J2426" s="5">
        <v>1929357774.55</v>
      </c>
      <c r="K2426" s="5">
        <v>1359147549.11</v>
      </c>
      <c r="L2426" s="5">
        <v>1200858486.82</v>
      </c>
      <c r="M2426" s="5">
        <v>1333209470.87</v>
      </c>
      <c r="N2426" s="5">
        <v>1829338328.96</v>
      </c>
      <c r="O2426" s="5">
        <v>1859220739.81</v>
      </c>
      <c r="P2426" s="5">
        <v>1599891677.78</v>
      </c>
      <c r="Q2426" s="5">
        <v>1514104900.7</v>
      </c>
      <c r="R2426" s="5">
        <v>1371822256.55</v>
      </c>
      <c r="S2426" s="5">
        <v>1412636593.47</v>
      </c>
      <c r="T2426" s="5">
        <v>1314934862.04</v>
      </c>
      <c r="U2426" s="5">
        <v>1436348020.26</v>
      </c>
      <c r="V2426" s="5">
        <v>1921693634.8</v>
      </c>
      <c r="W2426" s="5">
        <v>1932274162.02</v>
      </c>
      <c r="X2426" s="5">
        <v>1635306417.39</v>
      </c>
      <c r="Y2426" s="5">
        <v>1515118106.42</v>
      </c>
      <c r="Z2426" s="5">
        <v>1335863126.25</v>
      </c>
      <c r="AA2426" s="5">
        <v>1315046872.18</v>
      </c>
      <c r="AB2426" s="5">
        <v>1160921705</v>
      </c>
      <c r="AC2426" s="5">
        <v>1286495388.53</v>
      </c>
      <c r="AD2426" s="5">
        <v>1769598175.47</v>
      </c>
      <c r="AE2426" s="5">
        <v>1799385163.44</v>
      </c>
      <c r="AF2426" s="5">
        <v>1534496618.01</v>
      </c>
      <c r="AG2426" s="5">
        <v>1442558796.16</v>
      </c>
      <c r="AH2426" s="5">
        <v>1309257032.57</v>
      </c>
      <c r="AI2426" s="5">
        <v>292627924.22</v>
      </c>
      <c r="AJ2426" s="5">
        <v>254592727.26</v>
      </c>
      <c r="AK2426" s="5">
        <v>269593821.16</v>
      </c>
      <c r="AL2426" s="5">
        <v>313491333.75</v>
      </c>
      <c r="AM2426" s="5">
        <v>368075315.06</v>
      </c>
      <c r="AN2426" s="5">
        <v>397903576.24</v>
      </c>
      <c r="AO2426" s="5">
        <v>362417783.76</v>
      </c>
      <c r="AP2426" s="5">
        <v>294649187.63</v>
      </c>
      <c r="AQ2426" s="1">
        <f t="shared" si="88"/>
        <v>1.07421007064807</v>
      </c>
      <c r="AR2426" s="1">
        <f t="shared" si="87"/>
        <v>0.851687261453519</v>
      </c>
    </row>
    <row r="2427" spans="1:44">
      <c r="A2427" s="5" t="s">
        <v>4867</v>
      </c>
      <c r="B2427" s="5" t="s">
        <v>4868</v>
      </c>
      <c r="C2427" s="5">
        <v>2411912977.29</v>
      </c>
      <c r="D2427" s="5">
        <v>2336538478.9</v>
      </c>
      <c r="E2427" s="5">
        <v>2418309898.45</v>
      </c>
      <c r="F2427" s="5">
        <v>2249653797.68</v>
      </c>
      <c r="G2427" s="5">
        <v>2169494874.83</v>
      </c>
      <c r="H2427" s="5">
        <v>2046117524.97</v>
      </c>
      <c r="I2427" s="5">
        <v>2210325497.73</v>
      </c>
      <c r="J2427" s="5">
        <v>1929042386.75</v>
      </c>
      <c r="K2427" s="5">
        <v>1277373036</v>
      </c>
      <c r="L2427" s="5">
        <v>1173480965.39</v>
      </c>
      <c r="M2427" s="5">
        <v>1260325344.69</v>
      </c>
      <c r="N2427" s="5">
        <v>1130435662.63</v>
      </c>
      <c r="O2427" s="5">
        <v>1056232949.4</v>
      </c>
      <c r="P2427" s="5">
        <v>923955975.15</v>
      </c>
      <c r="Q2427" s="5">
        <v>1099656018.74</v>
      </c>
      <c r="R2427" s="5">
        <v>865379579.46</v>
      </c>
      <c r="S2427" s="5">
        <v>1970077803.66</v>
      </c>
      <c r="T2427" s="5">
        <v>1902518481.02</v>
      </c>
      <c r="U2427" s="5">
        <v>1986738973.46</v>
      </c>
      <c r="V2427" s="5">
        <v>1824117862.44</v>
      </c>
      <c r="W2427" s="5">
        <v>1746239983.68</v>
      </c>
      <c r="X2427" s="5">
        <v>1624272864.59</v>
      </c>
      <c r="Y2427" s="5">
        <v>1798317729.87</v>
      </c>
      <c r="Z2427" s="5">
        <v>1518386471.73</v>
      </c>
      <c r="AA2427" s="5">
        <v>1204295336.2</v>
      </c>
      <c r="AB2427" s="5">
        <v>1100450853.32</v>
      </c>
      <c r="AC2427" s="5">
        <v>1190787043.97</v>
      </c>
      <c r="AD2427" s="5">
        <v>1120601873.55</v>
      </c>
      <c r="AE2427" s="5">
        <v>1047559600.35</v>
      </c>
      <c r="AF2427" s="5">
        <v>914567287.68</v>
      </c>
      <c r="AG2427" s="5">
        <v>1099329496.99</v>
      </c>
      <c r="AH2427" s="5">
        <v>865197625.33</v>
      </c>
      <c r="AI2427" s="5">
        <v>158028927.9</v>
      </c>
      <c r="AJ2427" s="5">
        <v>150023183.8</v>
      </c>
      <c r="AK2427" s="5">
        <v>146934899.5</v>
      </c>
      <c r="AL2427" s="5">
        <v>138363258.74</v>
      </c>
      <c r="AM2427" s="5">
        <v>136164498.11</v>
      </c>
      <c r="AN2427" s="5">
        <v>132260028.04</v>
      </c>
      <c r="AO2427" s="5">
        <v>122412930.03</v>
      </c>
      <c r="AP2427" s="5">
        <v>123572541.85</v>
      </c>
      <c r="AQ2427" s="1">
        <f t="shared" si="88"/>
        <v>1.63587597198236</v>
      </c>
      <c r="AR2427" s="1">
        <f t="shared" si="87"/>
        <v>1.50465489759156</v>
      </c>
    </row>
    <row r="2428" spans="1:44">
      <c r="A2428" s="5" t="s">
        <v>4869</v>
      </c>
      <c r="B2428" s="5" t="s">
        <v>4870</v>
      </c>
      <c r="C2428" s="5">
        <v>2410552406.8</v>
      </c>
      <c r="D2428" s="5">
        <v>2293639031.89</v>
      </c>
      <c r="E2428" s="5">
        <v>2248977416.35</v>
      </c>
      <c r="F2428" s="5">
        <v>2183178898.33</v>
      </c>
      <c r="G2428" s="5">
        <v>2101283356.85</v>
      </c>
      <c r="H2428" s="5">
        <v>2016140067.98</v>
      </c>
      <c r="I2428" s="5">
        <v>1996307603.83</v>
      </c>
      <c r="J2428" s="5">
        <v>1921469760.66</v>
      </c>
      <c r="K2428" s="5">
        <v>602206535.3</v>
      </c>
      <c r="L2428" s="5">
        <v>361232223.35</v>
      </c>
      <c r="M2428" s="5">
        <v>356932719.13</v>
      </c>
      <c r="N2428" s="5">
        <v>354908759.7</v>
      </c>
      <c r="O2428" s="5">
        <v>335139143.47</v>
      </c>
      <c r="P2428" s="5">
        <v>283093316.39</v>
      </c>
      <c r="Q2428" s="5">
        <v>297415339.75</v>
      </c>
      <c r="R2428" s="5">
        <v>292029365.36</v>
      </c>
      <c r="S2428" s="5">
        <v>1835826867.59</v>
      </c>
      <c r="T2428" s="5">
        <v>1716595918.41</v>
      </c>
      <c r="U2428" s="5">
        <v>1667164808.08</v>
      </c>
      <c r="V2428" s="5">
        <v>1204288905.17</v>
      </c>
      <c r="W2428" s="5">
        <v>1130955191.14</v>
      </c>
      <c r="X2428" s="5">
        <v>1057410528.5</v>
      </c>
      <c r="Y2428" s="5">
        <v>1058374555.99</v>
      </c>
      <c r="Z2428" s="5">
        <v>1270618918.87</v>
      </c>
      <c r="AA2428" s="5">
        <v>588051865.31</v>
      </c>
      <c r="AB2428" s="5">
        <v>347194525.51</v>
      </c>
      <c r="AC2428" s="5">
        <v>342338547</v>
      </c>
      <c r="AD2428" s="5">
        <v>341224935.6</v>
      </c>
      <c r="AE2428" s="5">
        <v>321825997.8</v>
      </c>
      <c r="AF2428" s="5">
        <v>267884391.33</v>
      </c>
      <c r="AG2428" s="5">
        <v>286246168.76</v>
      </c>
      <c r="AH2428" s="5">
        <v>284552677.72</v>
      </c>
      <c r="AI2428" s="5">
        <v>137442354.65</v>
      </c>
      <c r="AJ2428" s="5">
        <v>129899482.48</v>
      </c>
      <c r="AK2428" s="5">
        <v>127808980.77</v>
      </c>
      <c r="AL2428" s="5">
        <v>122884022.91</v>
      </c>
      <c r="AM2428" s="5">
        <v>111075109.34</v>
      </c>
      <c r="AN2428" s="5">
        <v>96540937.91</v>
      </c>
      <c r="AO2428" s="5">
        <v>91215360.48</v>
      </c>
      <c r="AP2428" s="5">
        <v>86384796.82</v>
      </c>
      <c r="AQ2428" s="1">
        <f t="shared" si="88"/>
        <v>3.12187916727756</v>
      </c>
      <c r="AR2428" s="1">
        <f t="shared" si="87"/>
        <v>2.88815428218168</v>
      </c>
    </row>
    <row r="2429" spans="1:44">
      <c r="A2429" s="5" t="s">
        <v>4871</v>
      </c>
      <c r="B2429" s="5" t="s">
        <v>4872</v>
      </c>
      <c r="C2429" s="5">
        <v>1849798054.72</v>
      </c>
      <c r="D2429" s="5">
        <v>1934317731.68</v>
      </c>
      <c r="E2429" s="5">
        <v>2016852468.8</v>
      </c>
      <c r="F2429" s="5">
        <v>1947456430.01</v>
      </c>
      <c r="G2429" s="5">
        <v>1944508786.45</v>
      </c>
      <c r="H2429" s="5">
        <v>1969932830.07</v>
      </c>
      <c r="I2429" s="5">
        <v>1996300624.48</v>
      </c>
      <c r="J2429" s="5">
        <v>1921358152.12</v>
      </c>
      <c r="K2429" s="5">
        <v>427759389.14</v>
      </c>
      <c r="L2429" s="5">
        <v>437789107.16</v>
      </c>
      <c r="M2429" s="5">
        <v>521512504.27</v>
      </c>
      <c r="N2429" s="5">
        <v>478352937.36</v>
      </c>
      <c r="O2429" s="5">
        <v>493282477.73</v>
      </c>
      <c r="P2429" s="5">
        <v>497161762.86</v>
      </c>
      <c r="Q2429" s="5">
        <v>531437871.43</v>
      </c>
      <c r="R2429" s="5">
        <v>487146946.83</v>
      </c>
      <c r="S2429" s="5">
        <v>988903448.74</v>
      </c>
      <c r="T2429" s="5">
        <v>1064932748.16</v>
      </c>
      <c r="U2429" s="5">
        <v>1145056107.05</v>
      </c>
      <c r="V2429" s="5">
        <v>1045159517.04</v>
      </c>
      <c r="W2429" s="5">
        <v>1055891559.62</v>
      </c>
      <c r="X2429" s="5">
        <v>1087260223.61</v>
      </c>
      <c r="Y2429" s="5">
        <v>1104629658.96</v>
      </c>
      <c r="Z2429" s="5">
        <v>1071945827.33</v>
      </c>
      <c r="AA2429" s="5">
        <v>376474857.84</v>
      </c>
      <c r="AB2429" s="5">
        <v>378793237.44</v>
      </c>
      <c r="AC2429" s="5">
        <v>461589500.39</v>
      </c>
      <c r="AD2429" s="5">
        <v>408792058.5</v>
      </c>
      <c r="AE2429" s="5">
        <v>422794464.71</v>
      </c>
      <c r="AF2429" s="5">
        <v>422782545.24</v>
      </c>
      <c r="AG2429" s="5">
        <v>456208930.09</v>
      </c>
      <c r="AH2429" s="5">
        <v>428671391.81</v>
      </c>
      <c r="AI2429" s="5">
        <v>214460514.72</v>
      </c>
      <c r="AJ2429" s="5">
        <v>214761244.89</v>
      </c>
      <c r="AK2429" s="5">
        <v>218640958.85</v>
      </c>
      <c r="AL2429" s="5">
        <v>206255009.9</v>
      </c>
      <c r="AM2429" s="5">
        <v>191015551.41</v>
      </c>
      <c r="AN2429" s="5">
        <v>205404018.94</v>
      </c>
      <c r="AO2429" s="5">
        <v>181179277.21</v>
      </c>
      <c r="AP2429" s="5">
        <v>179763931.78</v>
      </c>
      <c r="AQ2429" s="1">
        <f t="shared" si="88"/>
        <v>2.62674499543945</v>
      </c>
      <c r="AR2429" s="1">
        <f t="shared" si="87"/>
        <v>2.05709071374199</v>
      </c>
    </row>
    <row r="2430" spans="1:44">
      <c r="A2430" s="5" t="s">
        <v>4873</v>
      </c>
      <c r="B2430" s="5" t="s">
        <v>4874</v>
      </c>
      <c r="C2430" s="5">
        <v>1641497040.74</v>
      </c>
      <c r="D2430" s="5">
        <v>1656765492.45</v>
      </c>
      <c r="E2430" s="5">
        <v>1770309347.04</v>
      </c>
      <c r="F2430" s="5">
        <v>1700727134.84</v>
      </c>
      <c r="G2430" s="5">
        <v>1674034855.53</v>
      </c>
      <c r="H2430" s="5">
        <v>1652303497.04</v>
      </c>
      <c r="I2430" s="5">
        <v>1725408180.29</v>
      </c>
      <c r="J2430" s="5">
        <v>1913312057.54</v>
      </c>
      <c r="K2430" s="5">
        <v>919230927.84</v>
      </c>
      <c r="L2430" s="5">
        <v>926709205.75</v>
      </c>
      <c r="M2430" s="5">
        <v>1034198387.19</v>
      </c>
      <c r="N2430" s="5">
        <v>968831109.47</v>
      </c>
      <c r="O2430" s="5">
        <v>955838263.9</v>
      </c>
      <c r="P2430" s="5">
        <v>941149936.7</v>
      </c>
      <c r="Q2430" s="5">
        <v>993528854.3</v>
      </c>
      <c r="R2430" s="5">
        <v>888058701.43</v>
      </c>
      <c r="S2430" s="5">
        <v>1168280699.09</v>
      </c>
      <c r="T2430" s="5">
        <v>1182173157.36</v>
      </c>
      <c r="U2430" s="5">
        <v>1298567756.07</v>
      </c>
      <c r="V2430" s="5">
        <v>1213531360.46</v>
      </c>
      <c r="W2430" s="5">
        <v>1193045049.02</v>
      </c>
      <c r="X2430" s="5">
        <v>1179869913.29</v>
      </c>
      <c r="Y2430" s="5">
        <v>1268661157.74</v>
      </c>
      <c r="Z2430" s="5">
        <v>1333935020.33</v>
      </c>
      <c r="AA2430" s="5">
        <v>909729866.01</v>
      </c>
      <c r="AB2430" s="5">
        <v>915182247.03</v>
      </c>
      <c r="AC2430" s="5">
        <v>1021904527.06</v>
      </c>
      <c r="AD2430" s="5">
        <v>923183377.79</v>
      </c>
      <c r="AE2430" s="5">
        <v>908187417.49</v>
      </c>
      <c r="AF2430" s="5">
        <v>888030550.26</v>
      </c>
      <c r="AG2430" s="5">
        <v>954156374.15</v>
      </c>
      <c r="AH2430" s="5">
        <v>838389036.85</v>
      </c>
      <c r="AI2430" s="5">
        <v>76653277.36</v>
      </c>
      <c r="AJ2430" s="5">
        <v>69817441.79</v>
      </c>
      <c r="AK2430" s="5">
        <v>68149882.74</v>
      </c>
      <c r="AL2430" s="5">
        <v>70483684.8</v>
      </c>
      <c r="AM2430" s="5">
        <v>64912175.81</v>
      </c>
      <c r="AN2430" s="5">
        <v>67101973.64</v>
      </c>
      <c r="AO2430" s="5">
        <v>45234409.68</v>
      </c>
      <c r="AP2430" s="5">
        <v>46561482.67</v>
      </c>
      <c r="AQ2430" s="1">
        <f t="shared" si="88"/>
        <v>1.28420616134544</v>
      </c>
      <c r="AR2430" s="1">
        <f t="shared" ref="AR2430:AR2446" si="89">(S2430-AI2430)/AA2430</f>
        <v>1.1999467781769</v>
      </c>
    </row>
    <row r="2431" spans="1:44">
      <c r="A2431" s="5" t="s">
        <v>4875</v>
      </c>
      <c r="B2431" s="5" t="s">
        <v>4876</v>
      </c>
      <c r="C2431" s="5">
        <v>3317668497.48</v>
      </c>
      <c r="D2431" s="5">
        <v>3319841204.85</v>
      </c>
      <c r="E2431" s="5">
        <v>2272108325.74</v>
      </c>
      <c r="F2431" s="5">
        <v>2273874905.99</v>
      </c>
      <c r="G2431" s="5">
        <v>2142885793.1</v>
      </c>
      <c r="H2431" s="5">
        <v>2227192089.62</v>
      </c>
      <c r="I2431" s="5">
        <v>2013138358.26</v>
      </c>
      <c r="J2431" s="5">
        <v>1909580225.58</v>
      </c>
      <c r="K2431" s="5">
        <v>897411759.63</v>
      </c>
      <c r="L2431" s="5">
        <v>913157044.82</v>
      </c>
      <c r="M2431" s="5">
        <v>866982854.12</v>
      </c>
      <c r="N2431" s="5">
        <v>863641034.57</v>
      </c>
      <c r="O2431" s="5">
        <v>754464056.85</v>
      </c>
      <c r="P2431" s="5">
        <v>843385352.27</v>
      </c>
      <c r="Q2431" s="5">
        <v>653101689.23</v>
      </c>
      <c r="R2431" s="5">
        <v>551948486.84</v>
      </c>
      <c r="S2431" s="5">
        <v>1995579232.49</v>
      </c>
      <c r="T2431" s="5">
        <v>2080688263.27</v>
      </c>
      <c r="U2431" s="5">
        <v>1023422615.22</v>
      </c>
      <c r="V2431" s="5">
        <v>1093229333.54</v>
      </c>
      <c r="W2431" s="5">
        <v>983555460.66</v>
      </c>
      <c r="X2431" s="5">
        <v>1096470792.16</v>
      </c>
      <c r="Y2431" s="5">
        <v>880628739.18</v>
      </c>
      <c r="Z2431" s="5">
        <v>734205623.2</v>
      </c>
      <c r="AA2431" s="5">
        <v>813947154.48</v>
      </c>
      <c r="AB2431" s="5">
        <v>853995549.63</v>
      </c>
      <c r="AC2431" s="5">
        <v>813391320.03</v>
      </c>
      <c r="AD2431" s="5">
        <v>825483514.06</v>
      </c>
      <c r="AE2431" s="5">
        <v>724957655.84</v>
      </c>
      <c r="AF2431" s="5">
        <v>822020231.3</v>
      </c>
      <c r="AG2431" s="5">
        <v>632037710.69</v>
      </c>
      <c r="AH2431" s="5">
        <v>550015034.65</v>
      </c>
      <c r="AI2431" s="5">
        <v>412906270.24</v>
      </c>
      <c r="AJ2431" s="5">
        <v>268824727.06</v>
      </c>
      <c r="AK2431" s="5">
        <v>265790960</v>
      </c>
      <c r="AL2431" s="5">
        <v>259003679.1</v>
      </c>
      <c r="AM2431" s="5">
        <v>198987003.47</v>
      </c>
      <c r="AN2431" s="5">
        <v>199716796.11</v>
      </c>
      <c r="AO2431" s="5">
        <v>215907568.82</v>
      </c>
      <c r="AP2431" s="5">
        <v>206046808.82</v>
      </c>
      <c r="AQ2431" s="1">
        <f t="shared" si="88"/>
        <v>2.45173070697065</v>
      </c>
      <c r="AR2431" s="1">
        <f t="shared" si="89"/>
        <v>1.9444419131376</v>
      </c>
    </row>
    <row r="2432" spans="1:44">
      <c r="A2432" s="5" t="s">
        <v>4877</v>
      </c>
      <c r="B2432" s="5" t="s">
        <v>4878</v>
      </c>
      <c r="C2432" s="5">
        <v>1934466942.14</v>
      </c>
      <c r="D2432" s="5">
        <v>2177723813.47</v>
      </c>
      <c r="E2432" s="5">
        <v>2322915312.09</v>
      </c>
      <c r="F2432" s="5">
        <v>2043333274.18</v>
      </c>
      <c r="G2432" s="5">
        <v>1842959231.02</v>
      </c>
      <c r="H2432" s="5">
        <v>2114239082.73</v>
      </c>
      <c r="I2432" s="5">
        <v>2446007123.77</v>
      </c>
      <c r="J2432" s="5">
        <v>1903969373.04</v>
      </c>
      <c r="K2432" s="5">
        <v>1122848587.99</v>
      </c>
      <c r="L2432" s="5">
        <v>1375835413.14</v>
      </c>
      <c r="M2432" s="5">
        <v>1515132015.96</v>
      </c>
      <c r="N2432" s="5">
        <v>1214203856.34</v>
      </c>
      <c r="O2432" s="5">
        <v>997860185.24</v>
      </c>
      <c r="P2432" s="5">
        <v>1280616923.6</v>
      </c>
      <c r="Q2432" s="5">
        <v>1608269279.03</v>
      </c>
      <c r="R2432" s="5">
        <v>931260411.26</v>
      </c>
      <c r="S2432" s="5">
        <v>1150649849.99</v>
      </c>
      <c r="T2432" s="5">
        <v>1390874009.58</v>
      </c>
      <c r="U2432" s="5">
        <v>1505913815.4</v>
      </c>
      <c r="V2432" s="5">
        <v>1227669379.07</v>
      </c>
      <c r="W2432" s="5">
        <v>1018741604.52</v>
      </c>
      <c r="X2432" s="5">
        <v>1283740782.3</v>
      </c>
      <c r="Y2432" s="5">
        <v>1593984353.18</v>
      </c>
      <c r="Z2432" s="5">
        <v>1048428448.72</v>
      </c>
      <c r="AA2432" s="5">
        <v>1093194931.09</v>
      </c>
      <c r="AB2432" s="5">
        <v>1330835164.44</v>
      </c>
      <c r="AC2432" s="5">
        <v>1473790091.06</v>
      </c>
      <c r="AD2432" s="5">
        <v>1150872335.66</v>
      </c>
      <c r="AE2432" s="5">
        <v>924356387.63</v>
      </c>
      <c r="AF2432" s="5">
        <v>1195063940.49</v>
      </c>
      <c r="AG2432" s="5">
        <v>1511884800.38</v>
      </c>
      <c r="AH2432" s="5">
        <v>793768287.48</v>
      </c>
      <c r="AI2432" s="5">
        <v>469698312.45</v>
      </c>
      <c r="AJ2432" s="5">
        <v>702442933.81</v>
      </c>
      <c r="AK2432" s="5">
        <v>835039744.43</v>
      </c>
      <c r="AL2432" s="5">
        <v>588854811.6</v>
      </c>
      <c r="AM2432" s="5">
        <v>470824489.86</v>
      </c>
      <c r="AN2432" s="5">
        <v>722779212.84</v>
      </c>
      <c r="AO2432" s="5">
        <v>945904274.21</v>
      </c>
      <c r="AP2432" s="5">
        <v>537679850.86</v>
      </c>
      <c r="AQ2432" s="1">
        <f t="shared" si="88"/>
        <v>1.05255688374141</v>
      </c>
      <c r="AR2432" s="1">
        <f t="shared" si="89"/>
        <v>0.622900379588331</v>
      </c>
    </row>
    <row r="2433" spans="1:44">
      <c r="A2433" s="5" t="s">
        <v>4879</v>
      </c>
      <c r="B2433" s="5" t="s">
        <v>4880</v>
      </c>
      <c r="C2433" s="5">
        <v>2072536798.23</v>
      </c>
      <c r="D2433" s="5">
        <v>2014160425.31</v>
      </c>
      <c r="E2433" s="5">
        <v>2112810074.45</v>
      </c>
      <c r="F2433" s="5">
        <v>1959005914.53</v>
      </c>
      <c r="G2433" s="5">
        <v>2054895644.13</v>
      </c>
      <c r="H2433" s="5">
        <v>1980270127.75</v>
      </c>
      <c r="I2433" s="5">
        <v>1910833283.78</v>
      </c>
      <c r="J2433" s="5">
        <v>1903000729.96</v>
      </c>
      <c r="K2433" s="5">
        <v>1244270332.04</v>
      </c>
      <c r="L2433" s="5">
        <v>1173447313.58</v>
      </c>
      <c r="M2433" s="5">
        <v>1277358284.08</v>
      </c>
      <c r="N2433" s="5">
        <v>1129373295.05</v>
      </c>
      <c r="O2433" s="5">
        <v>1267195001.77</v>
      </c>
      <c r="P2433" s="5">
        <v>1208463238.21</v>
      </c>
      <c r="Q2433" s="5">
        <v>1143898367.39</v>
      </c>
      <c r="R2433" s="5">
        <v>1151486059.23</v>
      </c>
      <c r="S2433" s="5">
        <v>1068233671.93</v>
      </c>
      <c r="T2433" s="5">
        <v>947870795.55</v>
      </c>
      <c r="U2433" s="5">
        <v>1084184819.26</v>
      </c>
      <c r="V2433" s="5">
        <v>1016869522.73</v>
      </c>
      <c r="W2433" s="5">
        <v>1142317530.01</v>
      </c>
      <c r="X2433" s="5">
        <v>978012339.18</v>
      </c>
      <c r="Y2433" s="5">
        <v>935531866.5</v>
      </c>
      <c r="Z2433" s="5">
        <v>972877573.7</v>
      </c>
      <c r="AA2433" s="5">
        <v>905462607.19</v>
      </c>
      <c r="AB2433" s="5">
        <v>893079498.1</v>
      </c>
      <c r="AC2433" s="5">
        <v>1020608254.71</v>
      </c>
      <c r="AD2433" s="5">
        <v>826349412.4</v>
      </c>
      <c r="AE2433" s="5">
        <v>907622679.07</v>
      </c>
      <c r="AF2433" s="5">
        <v>780958300.33</v>
      </c>
      <c r="AG2433" s="5">
        <v>738536799.95</v>
      </c>
      <c r="AH2433" s="5">
        <v>715302664.42</v>
      </c>
      <c r="AI2433" s="5">
        <v>375442407.95</v>
      </c>
      <c r="AJ2433" s="5">
        <v>358827069.1</v>
      </c>
      <c r="AK2433" s="5">
        <v>356722373.25</v>
      </c>
      <c r="AL2433" s="5">
        <v>340728155.01</v>
      </c>
      <c r="AM2433" s="5">
        <v>352512368.83</v>
      </c>
      <c r="AN2433" s="5">
        <v>318109316.58</v>
      </c>
      <c r="AO2433" s="5">
        <v>211004233.65</v>
      </c>
      <c r="AP2433" s="5">
        <v>271901502.37</v>
      </c>
      <c r="AQ2433" s="1">
        <f t="shared" si="88"/>
        <v>1.17976563962717</v>
      </c>
      <c r="AR2433" s="1">
        <f t="shared" si="89"/>
        <v>0.765124101734028</v>
      </c>
    </row>
    <row r="2434" spans="1:44">
      <c r="A2434" s="5" t="s">
        <v>4881</v>
      </c>
      <c r="B2434" s="5" t="s">
        <v>4882</v>
      </c>
      <c r="C2434" s="5">
        <v>2285954433.39</v>
      </c>
      <c r="D2434" s="5">
        <v>2088600663.62</v>
      </c>
      <c r="E2434" s="5">
        <v>1992675036.08</v>
      </c>
      <c r="F2434" s="5">
        <v>2008790605.92</v>
      </c>
      <c r="G2434" s="5">
        <v>2006886813.7</v>
      </c>
      <c r="H2434" s="5">
        <v>2077228615.85</v>
      </c>
      <c r="I2434" s="5">
        <v>1996996595.29</v>
      </c>
      <c r="J2434" s="5">
        <v>1900822532.41</v>
      </c>
      <c r="K2434" s="5">
        <v>818866438.48</v>
      </c>
      <c r="L2434" s="5">
        <v>636947805.29</v>
      </c>
      <c r="M2434" s="5">
        <v>571996007.73</v>
      </c>
      <c r="N2434" s="5">
        <v>633564447.84</v>
      </c>
      <c r="O2434" s="5">
        <v>639801859.78</v>
      </c>
      <c r="P2434" s="5">
        <v>686116411.94</v>
      </c>
      <c r="Q2434" s="5">
        <v>657958158.11</v>
      </c>
      <c r="R2434" s="5">
        <v>620090631.96</v>
      </c>
      <c r="S2434" s="5">
        <v>1524167089.51</v>
      </c>
      <c r="T2434" s="5">
        <v>1364762373</v>
      </c>
      <c r="U2434" s="5">
        <v>1262718162.67</v>
      </c>
      <c r="V2434" s="5">
        <v>1282897838</v>
      </c>
      <c r="W2434" s="5">
        <v>1279179330.67</v>
      </c>
      <c r="X2434" s="5">
        <v>1352381652.47</v>
      </c>
      <c r="Y2434" s="5">
        <v>1281146912.01</v>
      </c>
      <c r="Z2434" s="5">
        <v>1256267524.85</v>
      </c>
      <c r="AA2434" s="5">
        <v>775949592.99</v>
      </c>
      <c r="AB2434" s="5">
        <v>592119247.84</v>
      </c>
      <c r="AC2434" s="5">
        <v>529662101.28</v>
      </c>
      <c r="AD2434" s="5">
        <v>590472649.01</v>
      </c>
      <c r="AE2434" s="5">
        <v>595097882.33</v>
      </c>
      <c r="AF2434" s="5">
        <v>642427976.03</v>
      </c>
      <c r="AG2434" s="5">
        <v>622705373.57</v>
      </c>
      <c r="AH2434" s="5">
        <v>577767592.59</v>
      </c>
      <c r="AI2434" s="5">
        <v>345387761.92</v>
      </c>
      <c r="AJ2434" s="5">
        <v>393959301.2</v>
      </c>
      <c r="AK2434" s="5">
        <v>343560393.05</v>
      </c>
      <c r="AL2434" s="5">
        <v>287399220.15</v>
      </c>
      <c r="AM2434" s="5">
        <v>289660435.9</v>
      </c>
      <c r="AN2434" s="5">
        <v>277735858.64</v>
      </c>
      <c r="AO2434" s="5">
        <v>270156734.03</v>
      </c>
      <c r="AP2434" s="5">
        <v>247473223.88</v>
      </c>
      <c r="AQ2434" s="1">
        <f t="shared" si="88"/>
        <v>1.96426044072897</v>
      </c>
      <c r="AR2434" s="1">
        <f t="shared" si="89"/>
        <v>1.51914420503497</v>
      </c>
    </row>
    <row r="2435" spans="1:44">
      <c r="A2435" s="5" t="s">
        <v>4883</v>
      </c>
      <c r="B2435" s="5" t="s">
        <v>4884</v>
      </c>
      <c r="C2435" s="5">
        <v>2670496370.51</v>
      </c>
      <c r="D2435" s="5">
        <v>2664166229.76</v>
      </c>
      <c r="E2435" s="5">
        <v>2613791769.84</v>
      </c>
      <c r="F2435" s="5">
        <v>2522907782.1</v>
      </c>
      <c r="G2435" s="5">
        <v>2032640705.54</v>
      </c>
      <c r="H2435" s="5">
        <v>2037372888.41</v>
      </c>
      <c r="I2435" s="5">
        <v>2049459154.52</v>
      </c>
      <c r="J2435" s="5">
        <v>1899449707.94</v>
      </c>
      <c r="K2435" s="5">
        <v>575593508.36</v>
      </c>
      <c r="L2435" s="5">
        <v>576498846.47</v>
      </c>
      <c r="M2435" s="5">
        <v>536104795.04</v>
      </c>
      <c r="N2435" s="5">
        <v>465272140.84</v>
      </c>
      <c r="O2435" s="5">
        <v>603167356.52</v>
      </c>
      <c r="P2435" s="5">
        <v>615668882.8</v>
      </c>
      <c r="Q2435" s="5">
        <v>633595647.73</v>
      </c>
      <c r="R2435" s="5">
        <v>501908907.57</v>
      </c>
      <c r="S2435" s="5">
        <v>1444534783.27</v>
      </c>
      <c r="T2435" s="5">
        <v>1471128047.64</v>
      </c>
      <c r="U2435" s="5">
        <v>1488927116.06</v>
      </c>
      <c r="V2435" s="5">
        <v>1481683517.85</v>
      </c>
      <c r="W2435" s="5">
        <v>1004921780.12</v>
      </c>
      <c r="X2435" s="5">
        <v>1028530488.95</v>
      </c>
      <c r="Y2435" s="5">
        <v>1093816711.06</v>
      </c>
      <c r="Z2435" s="5">
        <v>1031531682.74</v>
      </c>
      <c r="AA2435" s="5">
        <v>412872382.43</v>
      </c>
      <c r="AB2435" s="5">
        <v>411099067.9</v>
      </c>
      <c r="AC2435" s="5">
        <v>379180769.82</v>
      </c>
      <c r="AD2435" s="5">
        <v>263170790.07</v>
      </c>
      <c r="AE2435" s="5">
        <v>399463757.37</v>
      </c>
      <c r="AF2435" s="5">
        <v>448857712.26</v>
      </c>
      <c r="AG2435" s="5">
        <v>465157151.82</v>
      </c>
      <c r="AH2435" s="5">
        <v>381823153.25</v>
      </c>
      <c r="AI2435" s="5">
        <v>431492919.65</v>
      </c>
      <c r="AJ2435" s="5">
        <v>417402202.46</v>
      </c>
      <c r="AK2435" s="5">
        <v>400809609.43</v>
      </c>
      <c r="AL2435" s="5">
        <v>371367006.39</v>
      </c>
      <c r="AM2435" s="5">
        <v>345453563.96</v>
      </c>
      <c r="AN2435" s="5">
        <v>324737985.68</v>
      </c>
      <c r="AO2435" s="5">
        <v>321441931.66</v>
      </c>
      <c r="AP2435" s="5">
        <v>310538518.45</v>
      </c>
      <c r="AQ2435" s="1">
        <f t="shared" si="88"/>
        <v>3.4987440302208</v>
      </c>
      <c r="AR2435" s="1">
        <f t="shared" si="89"/>
        <v>2.45364404772643</v>
      </c>
    </row>
    <row r="2436" spans="1:44">
      <c r="A2436" s="5" t="s">
        <v>4885</v>
      </c>
      <c r="B2436" s="5" t="s">
        <v>4886</v>
      </c>
      <c r="C2436" s="5">
        <v>2270391703.73</v>
      </c>
      <c r="D2436" s="5">
        <v>2287344360.71</v>
      </c>
      <c r="E2436" s="5">
        <v>2328170821.12</v>
      </c>
      <c r="F2436" s="5">
        <v>2225297825.76</v>
      </c>
      <c r="G2436" s="5">
        <v>2179771381.25</v>
      </c>
      <c r="H2436" s="5">
        <v>2005763352.2</v>
      </c>
      <c r="I2436" s="5">
        <v>1975521413.84</v>
      </c>
      <c r="J2436" s="5">
        <v>1896757982.96</v>
      </c>
      <c r="K2436" s="5">
        <v>633747289.16</v>
      </c>
      <c r="L2436" s="5">
        <v>730183004.99</v>
      </c>
      <c r="M2436" s="5">
        <v>751764363.16</v>
      </c>
      <c r="N2436" s="5">
        <v>673399120.27</v>
      </c>
      <c r="O2436" s="5">
        <v>661770846.66</v>
      </c>
      <c r="P2436" s="5">
        <v>492391230.94</v>
      </c>
      <c r="Q2436" s="5">
        <v>458667616.41</v>
      </c>
      <c r="R2436" s="5">
        <v>421554994.1</v>
      </c>
      <c r="S2436" s="5">
        <v>1644170944.47</v>
      </c>
      <c r="T2436" s="5">
        <v>1656521129.21</v>
      </c>
      <c r="U2436" s="5">
        <v>1766760471.62</v>
      </c>
      <c r="V2436" s="5">
        <v>1637150031.11</v>
      </c>
      <c r="W2436" s="5">
        <v>1600591990.53</v>
      </c>
      <c r="X2436" s="5">
        <v>1440598306.29</v>
      </c>
      <c r="Y2436" s="5">
        <v>1506755710.7</v>
      </c>
      <c r="Z2436" s="5">
        <v>1324086998.56</v>
      </c>
      <c r="AA2436" s="5">
        <v>557425942.49</v>
      </c>
      <c r="AB2436" s="5">
        <v>648229699.7</v>
      </c>
      <c r="AC2436" s="5">
        <v>662340658.47</v>
      </c>
      <c r="AD2436" s="5">
        <v>578324694.17</v>
      </c>
      <c r="AE2436" s="5">
        <v>571776246.18</v>
      </c>
      <c r="AF2436" s="5">
        <v>396863091.5</v>
      </c>
      <c r="AG2436" s="5">
        <v>437085635.17</v>
      </c>
      <c r="AH2436" s="5">
        <v>391904061.71</v>
      </c>
      <c r="AI2436" s="5">
        <v>237101.52</v>
      </c>
      <c r="AJ2436" s="5">
        <v>154641.17</v>
      </c>
      <c r="AK2436" s="5">
        <v>158568.67</v>
      </c>
      <c r="AL2436" s="5">
        <v>241487.4</v>
      </c>
      <c r="AM2436" s="5">
        <v>296100.94</v>
      </c>
      <c r="AN2436" s="5">
        <v>103942.45</v>
      </c>
      <c r="AO2436" s="5">
        <v>123983.8</v>
      </c>
      <c r="AP2436" s="5">
        <v>289219.53</v>
      </c>
      <c r="AQ2436" s="1">
        <f t="shared" ref="AQ2436:AQ2499" si="90">S2436/AA2436</f>
        <v>2.94957736829677</v>
      </c>
      <c r="AR2436" s="1">
        <f t="shared" si="89"/>
        <v>2.9491520175875</v>
      </c>
    </row>
    <row r="2437" spans="1:44">
      <c r="A2437" s="5" t="s">
        <v>4887</v>
      </c>
      <c r="B2437" s="5" t="s">
        <v>4888</v>
      </c>
      <c r="C2437" s="5">
        <v>2802827116.26</v>
      </c>
      <c r="D2437" s="5">
        <v>2896054556.9</v>
      </c>
      <c r="E2437" s="5">
        <v>3057180557.88</v>
      </c>
      <c r="F2437" s="5">
        <v>2279932380.14</v>
      </c>
      <c r="G2437" s="5">
        <v>2234257607.8</v>
      </c>
      <c r="H2437" s="5">
        <v>2114838963.31</v>
      </c>
      <c r="I2437" s="5">
        <v>1975098547.74</v>
      </c>
      <c r="J2437" s="5">
        <v>1894210960.95</v>
      </c>
      <c r="K2437" s="5">
        <v>638229345.22</v>
      </c>
      <c r="L2437" s="5">
        <v>666327711.64</v>
      </c>
      <c r="M2437" s="5">
        <v>898926713.85</v>
      </c>
      <c r="N2437" s="5">
        <v>664299401.02</v>
      </c>
      <c r="O2437" s="5">
        <v>656185288.67</v>
      </c>
      <c r="P2437" s="5">
        <v>564743993.26</v>
      </c>
      <c r="Q2437" s="5">
        <v>432980701.18</v>
      </c>
      <c r="R2437" s="5">
        <v>299636121</v>
      </c>
      <c r="S2437" s="5">
        <v>1399989933.13</v>
      </c>
      <c r="T2437" s="5">
        <v>1497533844.87</v>
      </c>
      <c r="U2437" s="5">
        <v>1635834680.51</v>
      </c>
      <c r="V2437" s="5">
        <v>812801651.51</v>
      </c>
      <c r="W2437" s="5">
        <v>758850285.18</v>
      </c>
      <c r="X2437" s="5">
        <v>644924464.96</v>
      </c>
      <c r="Y2437" s="5">
        <v>566017902.15</v>
      </c>
      <c r="Z2437" s="5">
        <v>261144501.39</v>
      </c>
      <c r="AA2437" s="5">
        <v>492000041.1</v>
      </c>
      <c r="AB2437" s="5">
        <v>520950478.65</v>
      </c>
      <c r="AC2437" s="5">
        <v>750921018.79</v>
      </c>
      <c r="AD2437" s="5">
        <v>491485160</v>
      </c>
      <c r="AE2437" s="5">
        <v>483699052.62</v>
      </c>
      <c r="AF2437" s="5">
        <v>400714674.02</v>
      </c>
      <c r="AG2437" s="5">
        <v>320091120.51</v>
      </c>
      <c r="AH2437" s="5">
        <v>171974754.58</v>
      </c>
      <c r="AI2437" s="5">
        <v>246735996.91</v>
      </c>
      <c r="AJ2437" s="5">
        <v>245318329.59</v>
      </c>
      <c r="AK2437" s="5">
        <v>340732483.22</v>
      </c>
      <c r="AL2437" s="5">
        <v>286632647.25</v>
      </c>
      <c r="AM2437" s="5">
        <v>271912477.14</v>
      </c>
      <c r="AN2437" s="5">
        <v>212089265.11</v>
      </c>
      <c r="AO2437" s="5">
        <v>233304255.76</v>
      </c>
      <c r="AP2437" s="5">
        <v>3713941.1</v>
      </c>
      <c r="AQ2437" s="1">
        <f t="shared" si="90"/>
        <v>2.84550775646266</v>
      </c>
      <c r="AR2437" s="1">
        <f t="shared" si="89"/>
        <v>2.34401186967706</v>
      </c>
    </row>
    <row r="2438" spans="1:44">
      <c r="A2438" s="5" t="s">
        <v>4889</v>
      </c>
      <c r="B2438" s="5" t="s">
        <v>4890</v>
      </c>
      <c r="C2438" s="5">
        <v>1383020372.57</v>
      </c>
      <c r="D2438" s="5">
        <v>1459314665.23</v>
      </c>
      <c r="E2438" s="5">
        <v>1705398221.1</v>
      </c>
      <c r="F2438" s="5">
        <v>1616710371.89</v>
      </c>
      <c r="G2438" s="5">
        <v>1690145819.86</v>
      </c>
      <c r="H2438" s="5">
        <v>1795838572.76</v>
      </c>
      <c r="I2438" s="5">
        <v>2096844922.83</v>
      </c>
      <c r="J2438" s="5">
        <v>1892669210.67</v>
      </c>
      <c r="K2438" s="5">
        <v>1111304843.33</v>
      </c>
      <c r="L2438" s="5">
        <v>1211086805.36</v>
      </c>
      <c r="M2438" s="5">
        <v>1458459647.34</v>
      </c>
      <c r="N2438" s="5">
        <v>1134497189.29</v>
      </c>
      <c r="O2438" s="5">
        <v>1211945156.68</v>
      </c>
      <c r="P2438" s="5">
        <v>1328250383.72</v>
      </c>
      <c r="Q2438" s="5">
        <v>1646166381.49</v>
      </c>
      <c r="R2438" s="5">
        <v>1471828891.65</v>
      </c>
      <c r="S2438" s="5">
        <v>1215441379.85</v>
      </c>
      <c r="T2438" s="5">
        <v>1282203472.93</v>
      </c>
      <c r="U2438" s="5">
        <v>1534847138.78</v>
      </c>
      <c r="V2438" s="5">
        <v>1275554910.36</v>
      </c>
      <c r="W2438" s="5">
        <v>1347553240.89</v>
      </c>
      <c r="X2438" s="5">
        <v>1452106406.71</v>
      </c>
      <c r="Y2438" s="5">
        <v>1757439539.21</v>
      </c>
      <c r="Z2438" s="5">
        <v>1518273283.79</v>
      </c>
      <c r="AA2438" s="5">
        <v>1104181735.43</v>
      </c>
      <c r="AB2438" s="5">
        <v>1201126362.35</v>
      </c>
      <c r="AC2438" s="5">
        <v>1447042259.92</v>
      </c>
      <c r="AD2438" s="5">
        <v>1133966277.44</v>
      </c>
      <c r="AE2438" s="5">
        <v>1181391605.73</v>
      </c>
      <c r="AF2438" s="5">
        <v>1297674193.67</v>
      </c>
      <c r="AG2438" s="5">
        <v>1615567552.33</v>
      </c>
      <c r="AH2438" s="5">
        <v>1400601204.56</v>
      </c>
      <c r="AI2438" s="5">
        <v>46757.53</v>
      </c>
      <c r="AJ2438" s="5" t="s">
        <v>20</v>
      </c>
      <c r="AK2438" s="5" t="s">
        <v>20</v>
      </c>
      <c r="AL2438" s="5" t="s">
        <v>20</v>
      </c>
      <c r="AM2438" s="5" t="s">
        <v>20</v>
      </c>
      <c r="AN2438" s="5">
        <v>53.1</v>
      </c>
      <c r="AO2438" s="5">
        <v>15228.32</v>
      </c>
      <c r="AP2438" s="5" t="s">
        <v>20</v>
      </c>
      <c r="AQ2438" s="1">
        <f t="shared" si="90"/>
        <v>1.1007620764318</v>
      </c>
      <c r="AR2438" s="1">
        <f t="shared" si="89"/>
        <v>1.10071973056744</v>
      </c>
    </row>
    <row r="2439" spans="1:44">
      <c r="A2439" s="5" t="s">
        <v>4891</v>
      </c>
      <c r="B2439" s="5" t="s">
        <v>4892</v>
      </c>
      <c r="C2439" s="5">
        <v>1913539647.92</v>
      </c>
      <c r="D2439" s="5">
        <v>1919044392.57</v>
      </c>
      <c r="E2439" s="5">
        <v>1965152354.36</v>
      </c>
      <c r="F2439" s="5">
        <v>2003266342.31</v>
      </c>
      <c r="G2439" s="5">
        <v>2014465036.12</v>
      </c>
      <c r="H2439" s="5">
        <v>1936985235.41</v>
      </c>
      <c r="I2439" s="5">
        <v>1914906715.23</v>
      </c>
      <c r="J2439" s="5">
        <v>1890138435.95</v>
      </c>
      <c r="K2439" s="5">
        <v>387735636.76</v>
      </c>
      <c r="L2439" s="5">
        <v>495585666.42</v>
      </c>
      <c r="M2439" s="5">
        <v>560587861.01</v>
      </c>
      <c r="N2439" s="5">
        <v>443419800.29</v>
      </c>
      <c r="O2439" s="5">
        <v>472224418.59</v>
      </c>
      <c r="P2439" s="5">
        <v>408827950.26</v>
      </c>
      <c r="Q2439" s="5">
        <v>397653453.99</v>
      </c>
      <c r="R2439" s="5">
        <v>354964764.98</v>
      </c>
      <c r="S2439" s="5">
        <v>1005692222.84</v>
      </c>
      <c r="T2439" s="5">
        <v>1034075648.45</v>
      </c>
      <c r="U2439" s="5">
        <v>1109200038.25</v>
      </c>
      <c r="V2439" s="5">
        <v>1011610893.56</v>
      </c>
      <c r="W2439" s="5">
        <v>1022635881.03</v>
      </c>
      <c r="X2439" s="5">
        <v>962768238.02</v>
      </c>
      <c r="Y2439" s="5">
        <v>941318205.15</v>
      </c>
      <c r="Z2439" s="5">
        <v>927019510.92</v>
      </c>
      <c r="AA2439" s="5">
        <v>327511045.01</v>
      </c>
      <c r="AB2439" s="5">
        <v>435715514.27</v>
      </c>
      <c r="AC2439" s="5">
        <v>501219896.26</v>
      </c>
      <c r="AD2439" s="5">
        <v>384600045.47</v>
      </c>
      <c r="AE2439" s="5">
        <v>415853148.03</v>
      </c>
      <c r="AF2439" s="5">
        <v>361278826.8</v>
      </c>
      <c r="AG2439" s="5">
        <v>349866092.28</v>
      </c>
      <c r="AH2439" s="5">
        <v>313044847.29</v>
      </c>
      <c r="AI2439" s="5">
        <v>118361303.05</v>
      </c>
      <c r="AJ2439" s="5">
        <v>125111687.34</v>
      </c>
      <c r="AK2439" s="5">
        <v>140298141.54</v>
      </c>
      <c r="AL2439" s="5">
        <v>121101086.31</v>
      </c>
      <c r="AM2439" s="5">
        <v>126438393.77</v>
      </c>
      <c r="AN2439" s="5">
        <v>98504346.83</v>
      </c>
      <c r="AO2439" s="5">
        <v>94328798.46</v>
      </c>
      <c r="AP2439" s="5">
        <v>78500597.59</v>
      </c>
      <c r="AQ2439" s="1">
        <f t="shared" si="90"/>
        <v>3.07071238714802</v>
      </c>
      <c r="AR2439" s="1">
        <f t="shared" si="89"/>
        <v>2.70931601638933</v>
      </c>
    </row>
    <row r="2440" spans="1:44">
      <c r="A2440" s="5" t="s">
        <v>4893</v>
      </c>
      <c r="B2440" s="5" t="s">
        <v>4894</v>
      </c>
      <c r="C2440" s="5">
        <v>2834341356.86</v>
      </c>
      <c r="D2440" s="5">
        <v>2702737169</v>
      </c>
      <c r="E2440" s="5">
        <v>2511834460.9</v>
      </c>
      <c r="F2440" s="5">
        <v>2462677925.68</v>
      </c>
      <c r="G2440" s="5">
        <v>2218819112.66</v>
      </c>
      <c r="H2440" s="5">
        <v>2321291131.84</v>
      </c>
      <c r="I2440" s="5">
        <v>2070985186.43</v>
      </c>
      <c r="J2440" s="5">
        <v>1883744382.9</v>
      </c>
      <c r="K2440" s="5">
        <v>1659366973.16</v>
      </c>
      <c r="L2440" s="5">
        <v>1602749201.3</v>
      </c>
      <c r="M2440" s="5">
        <v>1437434768.57</v>
      </c>
      <c r="N2440" s="5">
        <v>1405714706.89</v>
      </c>
      <c r="O2440" s="5">
        <v>1183582484.04</v>
      </c>
      <c r="P2440" s="5">
        <v>1343916956.91</v>
      </c>
      <c r="Q2440" s="5">
        <v>1105321035.53</v>
      </c>
      <c r="R2440" s="5">
        <v>931690488.35</v>
      </c>
      <c r="S2440" s="5">
        <v>2383129546.88</v>
      </c>
      <c r="T2440" s="5">
        <v>2243462516.83</v>
      </c>
      <c r="U2440" s="5">
        <v>2046717011.62</v>
      </c>
      <c r="V2440" s="5">
        <v>1990059973.72</v>
      </c>
      <c r="W2440" s="5">
        <v>1733298681.79</v>
      </c>
      <c r="X2440" s="5">
        <v>1828686456.44</v>
      </c>
      <c r="Y2440" s="5">
        <v>1570473978.32</v>
      </c>
      <c r="Z2440" s="5">
        <v>1390596679.72</v>
      </c>
      <c r="AA2440" s="5">
        <v>1657508298.16</v>
      </c>
      <c r="AB2440" s="5">
        <v>1599139330.72</v>
      </c>
      <c r="AC2440" s="5">
        <v>1433753410.49</v>
      </c>
      <c r="AD2440" s="5">
        <v>1396022262.52</v>
      </c>
      <c r="AE2440" s="5">
        <v>1160266148.74</v>
      </c>
      <c r="AF2440" s="5">
        <v>1319518737.54</v>
      </c>
      <c r="AG2440" s="5">
        <v>1097711628.66</v>
      </c>
      <c r="AH2440" s="5">
        <v>922065900.85</v>
      </c>
      <c r="AI2440" s="5">
        <v>876907408.37</v>
      </c>
      <c r="AJ2440" s="5">
        <v>713128009.38</v>
      </c>
      <c r="AK2440" s="5">
        <v>583595756.17</v>
      </c>
      <c r="AL2440" s="5">
        <v>661050640.6</v>
      </c>
      <c r="AM2440" s="5">
        <v>464399100.27</v>
      </c>
      <c r="AN2440" s="5">
        <v>452994574.93</v>
      </c>
      <c r="AO2440" s="5">
        <v>406621456.69</v>
      </c>
      <c r="AP2440" s="5">
        <v>423029913.06</v>
      </c>
      <c r="AQ2440" s="1">
        <f t="shared" si="90"/>
        <v>1.43777835050691</v>
      </c>
      <c r="AR2440" s="1">
        <f t="shared" si="89"/>
        <v>0.908726755806929</v>
      </c>
    </row>
    <row r="2441" spans="1:44">
      <c r="A2441" s="5" t="s">
        <v>4895</v>
      </c>
      <c r="B2441" s="5" t="s">
        <v>4896</v>
      </c>
      <c r="C2441" s="5">
        <v>2295915831.6</v>
      </c>
      <c r="D2441" s="5">
        <v>2243983991.38</v>
      </c>
      <c r="E2441" s="5">
        <v>2168280813.81</v>
      </c>
      <c r="F2441" s="5">
        <v>2120119014.46</v>
      </c>
      <c r="G2441" s="5">
        <v>2060963273.62</v>
      </c>
      <c r="H2441" s="5">
        <v>2117453881.78</v>
      </c>
      <c r="I2441" s="5">
        <v>2028803645.6</v>
      </c>
      <c r="J2441" s="5">
        <v>1881525302.79</v>
      </c>
      <c r="K2441" s="5">
        <v>478132979.98</v>
      </c>
      <c r="L2441" s="5">
        <v>406008867.68</v>
      </c>
      <c r="M2441" s="5">
        <v>367828697.16</v>
      </c>
      <c r="N2441" s="5">
        <v>337165101.98</v>
      </c>
      <c r="O2441" s="5">
        <v>345037050.73</v>
      </c>
      <c r="P2441" s="5">
        <v>320959429.16</v>
      </c>
      <c r="Q2441" s="5">
        <v>319158363.35</v>
      </c>
      <c r="R2441" s="5">
        <v>254809545.03</v>
      </c>
      <c r="S2441" s="5">
        <v>818551942.27</v>
      </c>
      <c r="T2441" s="5">
        <v>811323540.95</v>
      </c>
      <c r="U2441" s="5">
        <v>733430581.33</v>
      </c>
      <c r="V2441" s="5">
        <v>852364267.26</v>
      </c>
      <c r="W2441" s="5">
        <v>852301079.28</v>
      </c>
      <c r="X2441" s="5">
        <v>949706108.94</v>
      </c>
      <c r="Y2441" s="5">
        <v>879460441.44</v>
      </c>
      <c r="Z2441" s="5">
        <v>803958893.64</v>
      </c>
      <c r="AA2441" s="5">
        <v>453327820.93</v>
      </c>
      <c r="AB2441" s="5">
        <v>376882795.94</v>
      </c>
      <c r="AC2441" s="5">
        <v>345591476.05</v>
      </c>
      <c r="AD2441" s="5">
        <v>308576966.78</v>
      </c>
      <c r="AE2441" s="5">
        <v>317119629.8</v>
      </c>
      <c r="AF2441" s="5">
        <v>292265324.16</v>
      </c>
      <c r="AG2441" s="5">
        <v>289517072.41</v>
      </c>
      <c r="AH2441" s="5">
        <v>225619424.27</v>
      </c>
      <c r="AI2441" s="5">
        <v>199886455.42</v>
      </c>
      <c r="AJ2441" s="5">
        <v>191651935.34</v>
      </c>
      <c r="AK2441" s="5">
        <v>170556636.76</v>
      </c>
      <c r="AL2441" s="5">
        <v>202962860.91</v>
      </c>
      <c r="AM2441" s="5">
        <v>203452948.8</v>
      </c>
      <c r="AN2441" s="5">
        <v>163736912.62</v>
      </c>
      <c r="AO2441" s="5">
        <v>133808728.77</v>
      </c>
      <c r="AP2441" s="5">
        <v>128641839.39</v>
      </c>
      <c r="AQ2441" s="1">
        <f t="shared" si="90"/>
        <v>1.80565124062041</v>
      </c>
      <c r="AR2441" s="1">
        <f t="shared" si="89"/>
        <v>1.3647198744185</v>
      </c>
    </row>
    <row r="2442" spans="1:44">
      <c r="A2442" s="5" t="s">
        <v>4897</v>
      </c>
      <c r="B2442" s="5" t="s">
        <v>4898</v>
      </c>
      <c r="C2442" s="5">
        <v>1692590922.14</v>
      </c>
      <c r="D2442" s="5">
        <v>1681407577.1</v>
      </c>
      <c r="E2442" s="5">
        <v>1735377337.52</v>
      </c>
      <c r="F2442" s="5">
        <v>1840369965.17</v>
      </c>
      <c r="G2442" s="5">
        <v>1771457524.21</v>
      </c>
      <c r="H2442" s="5">
        <v>1798066162.33</v>
      </c>
      <c r="I2442" s="5">
        <v>1823413228.97</v>
      </c>
      <c r="J2442" s="5">
        <v>1880786076.88</v>
      </c>
      <c r="K2442" s="5">
        <v>638054725.67</v>
      </c>
      <c r="L2442" s="5">
        <v>576184580.97</v>
      </c>
      <c r="M2442" s="5">
        <v>643947944.52</v>
      </c>
      <c r="N2442" s="5">
        <v>747930128.04</v>
      </c>
      <c r="O2442" s="5">
        <v>715349673.67</v>
      </c>
      <c r="P2442" s="5">
        <v>678149752.19</v>
      </c>
      <c r="Q2442" s="5">
        <v>705334412.52</v>
      </c>
      <c r="R2442" s="5">
        <v>744488830.24</v>
      </c>
      <c r="S2442" s="5">
        <v>1285683770.67</v>
      </c>
      <c r="T2442" s="5">
        <v>1269634967.44</v>
      </c>
      <c r="U2442" s="5">
        <v>1321559179.89</v>
      </c>
      <c r="V2442" s="5">
        <v>1402035684.77</v>
      </c>
      <c r="W2442" s="5">
        <v>1342280595.54</v>
      </c>
      <c r="X2442" s="5">
        <v>1365036541.85</v>
      </c>
      <c r="Y2442" s="5">
        <v>1380562633.67</v>
      </c>
      <c r="Z2442" s="5">
        <v>1445593783.85</v>
      </c>
      <c r="AA2442" s="5">
        <v>630521741.86</v>
      </c>
      <c r="AB2442" s="5">
        <v>568551469.93</v>
      </c>
      <c r="AC2442" s="5">
        <v>636235441.25</v>
      </c>
      <c r="AD2442" s="5">
        <v>740173543.22</v>
      </c>
      <c r="AE2442" s="5">
        <v>707528443.52</v>
      </c>
      <c r="AF2442" s="5">
        <v>670162746.38</v>
      </c>
      <c r="AG2442" s="5">
        <v>697308406.71</v>
      </c>
      <c r="AH2442" s="5">
        <v>738897155.1</v>
      </c>
      <c r="AI2442" s="5">
        <v>566394210.31</v>
      </c>
      <c r="AJ2442" s="5">
        <v>517907249.26</v>
      </c>
      <c r="AK2442" s="5">
        <v>519137075.72</v>
      </c>
      <c r="AL2442" s="5">
        <v>578400983.8</v>
      </c>
      <c r="AM2442" s="5">
        <v>624096198.01</v>
      </c>
      <c r="AN2442" s="5">
        <v>596373588.17</v>
      </c>
      <c r="AO2442" s="5">
        <v>593159906.15</v>
      </c>
      <c r="AP2442" s="5">
        <v>686127894.06</v>
      </c>
      <c r="AQ2442" s="1">
        <f t="shared" si="90"/>
        <v>2.03907920268905</v>
      </c>
      <c r="AR2442" s="1">
        <f t="shared" si="89"/>
        <v>1.14078470670677</v>
      </c>
    </row>
    <row r="2443" spans="1:44">
      <c r="A2443" s="5" t="s">
        <v>4899</v>
      </c>
      <c r="B2443" s="5" t="s">
        <v>4900</v>
      </c>
      <c r="C2443" s="5">
        <v>2138394009.68</v>
      </c>
      <c r="D2443" s="5">
        <v>2119267367.78</v>
      </c>
      <c r="E2443" s="5">
        <v>2118410553.88</v>
      </c>
      <c r="F2443" s="5">
        <v>2034575193.03</v>
      </c>
      <c r="G2443" s="5">
        <v>1978595277.18</v>
      </c>
      <c r="H2443" s="5">
        <v>2020012934.52</v>
      </c>
      <c r="I2443" s="5">
        <v>1921211975.28</v>
      </c>
      <c r="J2443" s="5">
        <v>1880428255.01</v>
      </c>
      <c r="K2443" s="5">
        <v>361968191.55</v>
      </c>
      <c r="L2443" s="5">
        <v>193565897.87</v>
      </c>
      <c r="M2443" s="5">
        <v>217176923.55</v>
      </c>
      <c r="N2443" s="5">
        <v>174353582.75</v>
      </c>
      <c r="O2443" s="5">
        <v>174017245.59</v>
      </c>
      <c r="P2443" s="5">
        <v>192055032.92</v>
      </c>
      <c r="Q2443" s="5">
        <v>154057054.16</v>
      </c>
      <c r="R2443" s="5">
        <v>155155562.86</v>
      </c>
      <c r="S2443" s="5">
        <v>1605692583.25</v>
      </c>
      <c r="T2443" s="5">
        <v>1579853286.85</v>
      </c>
      <c r="U2443" s="5">
        <v>1594499263.27</v>
      </c>
      <c r="V2443" s="5">
        <v>1540420302.96</v>
      </c>
      <c r="W2443" s="5">
        <v>1510711601.65</v>
      </c>
      <c r="X2443" s="5">
        <v>1572850941.95</v>
      </c>
      <c r="Y2443" s="5">
        <v>1475146254.51</v>
      </c>
      <c r="Z2443" s="5">
        <v>1439498527.05</v>
      </c>
      <c r="AA2443" s="5">
        <v>327524965.96</v>
      </c>
      <c r="AB2443" s="5">
        <v>160095507.29</v>
      </c>
      <c r="AC2443" s="5">
        <v>183223280.98</v>
      </c>
      <c r="AD2443" s="5">
        <v>142037441.88</v>
      </c>
      <c r="AE2443" s="5">
        <v>141083307.76</v>
      </c>
      <c r="AF2443" s="5">
        <v>158498433.45</v>
      </c>
      <c r="AG2443" s="5">
        <v>120050922.09</v>
      </c>
      <c r="AH2443" s="5">
        <v>120543846.7</v>
      </c>
      <c r="AI2443" s="5">
        <v>242900564.89</v>
      </c>
      <c r="AJ2443" s="5">
        <v>265911006.34</v>
      </c>
      <c r="AK2443" s="5">
        <v>275959373.78</v>
      </c>
      <c r="AL2443" s="5">
        <v>212619541.86</v>
      </c>
      <c r="AM2443" s="5">
        <v>242632749.57</v>
      </c>
      <c r="AN2443" s="5">
        <v>279369014.37</v>
      </c>
      <c r="AO2443" s="5">
        <v>314702573.54</v>
      </c>
      <c r="AP2443" s="5">
        <v>309793319.58</v>
      </c>
      <c r="AQ2443" s="1">
        <f t="shared" si="90"/>
        <v>4.90250438937867</v>
      </c>
      <c r="AR2443" s="1">
        <f t="shared" si="89"/>
        <v>4.16087981069033</v>
      </c>
    </row>
    <row r="2444" spans="1:44">
      <c r="A2444" s="5" t="s">
        <v>4901</v>
      </c>
      <c r="B2444" s="5" t="s">
        <v>4902</v>
      </c>
      <c r="C2444" s="5">
        <v>4069319355.97</v>
      </c>
      <c r="D2444" s="5">
        <v>3687296246.68</v>
      </c>
      <c r="E2444" s="5">
        <v>3532775476.07</v>
      </c>
      <c r="F2444" s="5">
        <v>3387653998.05</v>
      </c>
      <c r="G2444" s="5">
        <v>3283491940.21</v>
      </c>
      <c r="H2444" s="5">
        <v>3396513430.95</v>
      </c>
      <c r="I2444" s="5">
        <v>2006075676.18</v>
      </c>
      <c r="J2444" s="5">
        <v>1880154881.81</v>
      </c>
      <c r="K2444" s="5">
        <v>1716858014.97</v>
      </c>
      <c r="L2444" s="5">
        <v>1414998901.04</v>
      </c>
      <c r="M2444" s="5">
        <v>1363775133.91</v>
      </c>
      <c r="N2444" s="5">
        <v>1288669422.89</v>
      </c>
      <c r="O2444" s="5">
        <v>1284132313.38</v>
      </c>
      <c r="P2444" s="5">
        <v>1469942574.29</v>
      </c>
      <c r="Q2444" s="5">
        <v>554816460.68</v>
      </c>
      <c r="R2444" s="5">
        <v>452575057.17</v>
      </c>
      <c r="S2444" s="5">
        <v>1944390686.37</v>
      </c>
      <c r="T2444" s="5">
        <v>1613653179.59</v>
      </c>
      <c r="U2444" s="5">
        <v>1488833458.67</v>
      </c>
      <c r="V2444" s="5">
        <v>1397458552.62</v>
      </c>
      <c r="W2444" s="5">
        <v>1402802176.73</v>
      </c>
      <c r="X2444" s="5">
        <v>1567132500.89</v>
      </c>
      <c r="Y2444" s="5">
        <v>1274691639.93</v>
      </c>
      <c r="Z2444" s="5">
        <v>1175590043.97</v>
      </c>
      <c r="AA2444" s="5">
        <v>1016758849.16</v>
      </c>
      <c r="AB2444" s="5">
        <v>769806032.87</v>
      </c>
      <c r="AC2444" s="5">
        <v>766918129.5</v>
      </c>
      <c r="AD2444" s="5">
        <v>814228672.55</v>
      </c>
      <c r="AE2444" s="5">
        <v>809522452.59</v>
      </c>
      <c r="AF2444" s="5">
        <v>842822735.78</v>
      </c>
      <c r="AG2444" s="5">
        <v>182477826</v>
      </c>
      <c r="AH2444" s="5">
        <v>162878203</v>
      </c>
      <c r="AI2444" s="5">
        <v>649367900.49</v>
      </c>
      <c r="AJ2444" s="5">
        <v>673833059.24</v>
      </c>
      <c r="AK2444" s="5">
        <v>462723778.63</v>
      </c>
      <c r="AL2444" s="5">
        <v>388137357.52</v>
      </c>
      <c r="AM2444" s="5">
        <v>379429787.33</v>
      </c>
      <c r="AN2444" s="5">
        <v>434463402.54</v>
      </c>
      <c r="AO2444" s="5">
        <v>226551160.2</v>
      </c>
      <c r="AP2444" s="5">
        <v>209495482.4</v>
      </c>
      <c r="AQ2444" s="1">
        <f t="shared" si="90"/>
        <v>1.91234203466866</v>
      </c>
      <c r="AR2444" s="1">
        <f t="shared" si="89"/>
        <v>1.27367741815071</v>
      </c>
    </row>
    <row r="2445" spans="1:44">
      <c r="A2445" s="5" t="s">
        <v>4903</v>
      </c>
      <c r="B2445" s="5" t="s">
        <v>4904</v>
      </c>
      <c r="C2445" s="5">
        <v>2078742373.62</v>
      </c>
      <c r="D2445" s="5">
        <v>2162689179.74</v>
      </c>
      <c r="E2445" s="5">
        <v>2081817352.08</v>
      </c>
      <c r="F2445" s="5">
        <v>1966140158.8</v>
      </c>
      <c r="G2445" s="5">
        <v>2009301013.72</v>
      </c>
      <c r="H2445" s="5">
        <v>2089465445.53</v>
      </c>
      <c r="I2445" s="5">
        <v>2021302011.12</v>
      </c>
      <c r="J2445" s="5">
        <v>1876860335.65</v>
      </c>
      <c r="K2445" s="5">
        <v>1131020291.99</v>
      </c>
      <c r="L2445" s="5">
        <v>1200676818.5</v>
      </c>
      <c r="M2445" s="5">
        <v>1198207275.54</v>
      </c>
      <c r="N2445" s="5">
        <v>1150513625.58</v>
      </c>
      <c r="O2445" s="5">
        <v>1252853303.35</v>
      </c>
      <c r="P2445" s="5">
        <v>1229500925.49</v>
      </c>
      <c r="Q2445" s="5">
        <v>1156007192.92</v>
      </c>
      <c r="R2445" s="5">
        <v>924251703.75</v>
      </c>
      <c r="S2445" s="5">
        <v>694640029.36</v>
      </c>
      <c r="T2445" s="5">
        <v>768967095.62</v>
      </c>
      <c r="U2445" s="5">
        <v>684779966.73</v>
      </c>
      <c r="V2445" s="5">
        <v>614435840.74</v>
      </c>
      <c r="W2445" s="5">
        <v>722504046.16</v>
      </c>
      <c r="X2445" s="5">
        <v>836397124.04</v>
      </c>
      <c r="Y2445" s="5">
        <v>788375540.63</v>
      </c>
      <c r="Z2445" s="5">
        <v>701795487.67</v>
      </c>
      <c r="AA2445" s="5">
        <v>1101475684.64</v>
      </c>
      <c r="AB2445" s="5">
        <v>1173186815.65</v>
      </c>
      <c r="AC2445" s="5">
        <v>1180677685.57</v>
      </c>
      <c r="AD2445" s="5">
        <v>1131092458.44</v>
      </c>
      <c r="AE2445" s="5">
        <v>1154619717.57</v>
      </c>
      <c r="AF2445" s="5">
        <v>1083858019.3</v>
      </c>
      <c r="AG2445" s="5">
        <v>1010067448.97</v>
      </c>
      <c r="AH2445" s="5">
        <v>906752459.1</v>
      </c>
      <c r="AI2445" s="5">
        <v>229462375.25</v>
      </c>
      <c r="AJ2445" s="5">
        <v>248264052.2</v>
      </c>
      <c r="AK2445" s="5">
        <v>259125568.35</v>
      </c>
      <c r="AL2445" s="5">
        <v>243012061</v>
      </c>
      <c r="AM2445" s="5">
        <v>281421760.79</v>
      </c>
      <c r="AN2445" s="5">
        <v>287416651.07</v>
      </c>
      <c r="AO2445" s="5">
        <v>351812795.9</v>
      </c>
      <c r="AP2445" s="5">
        <v>203629737.79</v>
      </c>
      <c r="AQ2445" s="1">
        <f t="shared" si="90"/>
        <v>0.630644905781131</v>
      </c>
      <c r="AR2445" s="1">
        <f t="shared" si="89"/>
        <v>0.422322217909001</v>
      </c>
    </row>
    <row r="2446" spans="1:44">
      <c r="A2446" s="5" t="s">
        <v>4905</v>
      </c>
      <c r="B2446" s="5" t="s">
        <v>4906</v>
      </c>
      <c r="C2446" s="5">
        <v>2455586042.83</v>
      </c>
      <c r="D2446" s="5">
        <v>2194465156.67</v>
      </c>
      <c r="E2446" s="5">
        <v>2194849034.83</v>
      </c>
      <c r="F2446" s="5">
        <v>1978282149.68</v>
      </c>
      <c r="G2446" s="5">
        <v>2030326907.09</v>
      </c>
      <c r="H2446" s="5">
        <v>1974622639.19</v>
      </c>
      <c r="I2446" s="5">
        <v>1964705979.45</v>
      </c>
      <c r="J2446" s="5">
        <v>1873130123.49</v>
      </c>
      <c r="K2446" s="5">
        <v>1127717599.72</v>
      </c>
      <c r="L2446" s="5">
        <v>898030355.99</v>
      </c>
      <c r="M2446" s="5">
        <v>845774407.81</v>
      </c>
      <c r="N2446" s="5">
        <v>731338143.62</v>
      </c>
      <c r="O2446" s="5">
        <v>869556061.95</v>
      </c>
      <c r="P2446" s="5">
        <v>823308862.58</v>
      </c>
      <c r="Q2446" s="5">
        <v>860457117.83</v>
      </c>
      <c r="R2446" s="5">
        <v>850781095.02</v>
      </c>
      <c r="S2446" s="5">
        <v>803500757.66</v>
      </c>
      <c r="T2446" s="5">
        <v>732415910.86</v>
      </c>
      <c r="U2446" s="5">
        <v>799433782.62</v>
      </c>
      <c r="V2446" s="5">
        <v>588395746.26</v>
      </c>
      <c r="W2446" s="5">
        <v>671389691.91</v>
      </c>
      <c r="X2446" s="5">
        <v>660503979.05</v>
      </c>
      <c r="Y2446" s="5">
        <v>660783195.78</v>
      </c>
      <c r="Z2446" s="5">
        <v>564899551.11</v>
      </c>
      <c r="AA2446" s="5">
        <v>733619794.34</v>
      </c>
      <c r="AB2446" s="5">
        <v>639580224.89</v>
      </c>
      <c r="AC2446" s="5">
        <v>643240119.33</v>
      </c>
      <c r="AD2446" s="5">
        <v>606966825.87</v>
      </c>
      <c r="AE2446" s="5">
        <v>646450059.97</v>
      </c>
      <c r="AF2446" s="5">
        <v>595925618.85</v>
      </c>
      <c r="AG2446" s="5">
        <v>617315588.25</v>
      </c>
      <c r="AH2446" s="5">
        <v>578410207.7</v>
      </c>
      <c r="AI2446" s="5">
        <v>150185114.51</v>
      </c>
      <c r="AJ2446" s="5">
        <v>149022785.48</v>
      </c>
      <c r="AK2446" s="5">
        <v>105430341.2</v>
      </c>
      <c r="AL2446" s="5">
        <v>158644494.67</v>
      </c>
      <c r="AM2446" s="5">
        <v>116102334.38</v>
      </c>
      <c r="AN2446" s="5">
        <v>109210168.45</v>
      </c>
      <c r="AO2446" s="5">
        <v>98280913.97</v>
      </c>
      <c r="AP2446" s="5">
        <v>122767465.87</v>
      </c>
      <c r="AQ2446" s="1">
        <f t="shared" si="90"/>
        <v>1.09525501337224</v>
      </c>
      <c r="AR2446" s="1">
        <f t="shared" si="89"/>
        <v>0.890537098631253</v>
      </c>
    </row>
    <row r="2447" spans="1:44">
      <c r="A2447" s="5" t="s">
        <v>4907</v>
      </c>
      <c r="B2447" s="5" t="s">
        <v>4908</v>
      </c>
      <c r="C2447" s="5">
        <v>2721416241.31</v>
      </c>
      <c r="D2447" s="5">
        <v>2533795580.61</v>
      </c>
      <c r="E2447" s="5">
        <v>2418254399.13</v>
      </c>
      <c r="F2447" s="5">
        <v>2374493095.65</v>
      </c>
      <c r="G2447" s="5">
        <v>2293677446.13</v>
      </c>
      <c r="H2447" s="5">
        <v>2153664821.06</v>
      </c>
      <c r="I2447" s="5">
        <v>2089086168.77</v>
      </c>
      <c r="J2447" s="5">
        <v>1871192504.21</v>
      </c>
      <c r="K2447" s="5">
        <v>668091667.89</v>
      </c>
      <c r="L2447" s="5">
        <v>536475829.91</v>
      </c>
      <c r="M2447" s="5">
        <v>445109487.55</v>
      </c>
      <c r="N2447" s="5">
        <v>445433500.22</v>
      </c>
      <c r="O2447" s="5">
        <v>431271372.81</v>
      </c>
      <c r="P2447" s="5">
        <v>329056686.05</v>
      </c>
      <c r="Q2447" s="5">
        <v>316877263.1</v>
      </c>
      <c r="R2447" s="5">
        <v>190796867.21</v>
      </c>
      <c r="S2447" s="5">
        <v>2593260230.76</v>
      </c>
      <c r="T2447" s="5">
        <v>2404447863.61</v>
      </c>
      <c r="U2447" s="5">
        <v>2285050731.9</v>
      </c>
      <c r="V2447" s="5">
        <v>2241880250.08</v>
      </c>
      <c r="W2447" s="5">
        <v>2195560419.68</v>
      </c>
      <c r="X2447" s="5">
        <v>2061883128.3</v>
      </c>
      <c r="Y2447" s="5">
        <v>2007584745.82</v>
      </c>
      <c r="Z2447" s="5">
        <v>1790928972.93</v>
      </c>
      <c r="AA2447" s="5">
        <v>636206788.12</v>
      </c>
      <c r="AB2447" s="5">
        <v>502265399.78</v>
      </c>
      <c r="AC2447" s="5">
        <v>407296977.86</v>
      </c>
      <c r="AD2447" s="5">
        <v>408954613.59</v>
      </c>
      <c r="AE2447" s="5">
        <v>420149576.37</v>
      </c>
      <c r="AF2447" s="5">
        <v>314560771.42</v>
      </c>
      <c r="AG2447" s="5">
        <v>313416060.86</v>
      </c>
      <c r="AH2447" s="5">
        <v>188741287.45</v>
      </c>
      <c r="AI2447" s="5">
        <v>39251270.57</v>
      </c>
      <c r="AJ2447" s="5">
        <v>27763679.07</v>
      </c>
      <c r="AK2447" s="5">
        <v>23302537.99</v>
      </c>
      <c r="AL2447" s="5">
        <v>27468576.98</v>
      </c>
      <c r="AM2447" s="5">
        <v>24024342.24</v>
      </c>
      <c r="AN2447" s="5">
        <v>9447019.37</v>
      </c>
      <c r="AO2447" s="5">
        <v>11012998.53</v>
      </c>
      <c r="AP2447" s="5">
        <v>14360359.17</v>
      </c>
      <c r="AQ2447" s="1">
        <f t="shared" si="90"/>
        <v>4.07612788669407</v>
      </c>
      <c r="AR2447" s="1">
        <f t="shared" ref="AR2447:AR2510" si="91">(S2447-AI2447)/AA2447</f>
        <v>4.01443211213941</v>
      </c>
    </row>
    <row r="2448" spans="1:44">
      <c r="A2448" s="5" t="s">
        <v>4909</v>
      </c>
      <c r="B2448" s="5" t="s">
        <v>4910</v>
      </c>
      <c r="C2448" s="5">
        <v>1953369097.26</v>
      </c>
      <c r="D2448" s="5">
        <v>2088319713.78</v>
      </c>
      <c r="E2448" s="5">
        <v>2211848822.17</v>
      </c>
      <c r="F2448" s="5">
        <v>2042344659.22</v>
      </c>
      <c r="G2448" s="5">
        <v>2032266688.56</v>
      </c>
      <c r="H2448" s="5">
        <v>2216735359.92</v>
      </c>
      <c r="I2448" s="5">
        <v>2287369802.38</v>
      </c>
      <c r="J2448" s="5">
        <v>1869216546.67</v>
      </c>
      <c r="K2448" s="5">
        <v>455511332.27</v>
      </c>
      <c r="L2448" s="5">
        <v>459367638.24</v>
      </c>
      <c r="M2448" s="5">
        <v>629367829.49</v>
      </c>
      <c r="N2448" s="5">
        <v>500836634.5</v>
      </c>
      <c r="O2448" s="5">
        <v>545889538.86</v>
      </c>
      <c r="P2448" s="5">
        <v>585572664.38</v>
      </c>
      <c r="Q2448" s="5">
        <v>700297238.78</v>
      </c>
      <c r="R2448" s="5">
        <v>326037238.5</v>
      </c>
      <c r="S2448" s="5">
        <v>1027606013.21</v>
      </c>
      <c r="T2448" s="5">
        <v>1156658741.01</v>
      </c>
      <c r="U2448" s="5">
        <v>1273905080.28</v>
      </c>
      <c r="V2448" s="5">
        <v>1108071632.23</v>
      </c>
      <c r="W2448" s="5">
        <v>1080691315.48</v>
      </c>
      <c r="X2448" s="5">
        <v>1251090733.76</v>
      </c>
      <c r="Y2448" s="5">
        <v>1321521975.74</v>
      </c>
      <c r="Z2448" s="5">
        <v>917092230.24</v>
      </c>
      <c r="AA2448" s="5">
        <v>418795900.74</v>
      </c>
      <c r="AB2448" s="5">
        <v>421292624.3</v>
      </c>
      <c r="AC2448" s="5">
        <v>592309136.49</v>
      </c>
      <c r="AD2448" s="5">
        <v>477998338.28</v>
      </c>
      <c r="AE2448" s="5">
        <v>522079167.52</v>
      </c>
      <c r="AF2448" s="5">
        <v>556876232.14</v>
      </c>
      <c r="AG2448" s="5">
        <v>672755127.63</v>
      </c>
      <c r="AH2448" s="5">
        <v>296423574.79</v>
      </c>
      <c r="AI2448" s="5">
        <v>123788505.15</v>
      </c>
      <c r="AJ2448" s="5">
        <v>108635963.59</v>
      </c>
      <c r="AK2448" s="5">
        <v>153900123.04</v>
      </c>
      <c r="AL2448" s="5">
        <v>85380281.75</v>
      </c>
      <c r="AM2448" s="5">
        <v>94344720.69</v>
      </c>
      <c r="AN2448" s="5">
        <v>92674868.52</v>
      </c>
      <c r="AO2448" s="5">
        <v>115654405.03</v>
      </c>
      <c r="AP2448" s="5">
        <v>91424594.61</v>
      </c>
      <c r="AQ2448" s="1">
        <f t="shared" si="90"/>
        <v>2.4537155482999</v>
      </c>
      <c r="AR2448" s="1">
        <f t="shared" si="91"/>
        <v>2.15813360747558</v>
      </c>
    </row>
    <row r="2449" spans="1:44">
      <c r="A2449" s="5" t="s">
        <v>4911</v>
      </c>
      <c r="B2449" s="5" t="s">
        <v>4912</v>
      </c>
      <c r="C2449" s="5">
        <v>2156302073.71</v>
      </c>
      <c r="D2449" s="5">
        <v>2096550315.59</v>
      </c>
      <c r="E2449" s="5">
        <v>2336684603.34</v>
      </c>
      <c r="F2449" s="5">
        <v>2148924917.86</v>
      </c>
      <c r="G2449" s="5">
        <v>2086288743.16</v>
      </c>
      <c r="H2449" s="5">
        <v>1877871334</v>
      </c>
      <c r="I2449" s="5">
        <v>1965222873.28</v>
      </c>
      <c r="J2449" s="5">
        <v>1868007155.76</v>
      </c>
      <c r="K2449" s="5">
        <v>826852178.75</v>
      </c>
      <c r="L2449" s="5">
        <v>724973781.97</v>
      </c>
      <c r="M2449" s="5">
        <v>973102216.25</v>
      </c>
      <c r="N2449" s="5">
        <v>825008457.53</v>
      </c>
      <c r="O2449" s="5">
        <v>783948623.3</v>
      </c>
      <c r="P2449" s="5">
        <v>564841987.05</v>
      </c>
      <c r="Q2449" s="5">
        <v>685912708.14</v>
      </c>
      <c r="R2449" s="5">
        <v>601918028.55</v>
      </c>
      <c r="S2449" s="5">
        <v>1907454745.92</v>
      </c>
      <c r="T2449" s="5">
        <v>1911907442.82</v>
      </c>
      <c r="U2449" s="5">
        <v>2167735113.3</v>
      </c>
      <c r="V2449" s="5">
        <v>1971524760.41</v>
      </c>
      <c r="W2449" s="5">
        <v>1916825662.95</v>
      </c>
      <c r="X2449" s="5">
        <v>1732414494.91</v>
      </c>
      <c r="Y2449" s="5">
        <v>1838978048.05</v>
      </c>
      <c r="Z2449" s="5">
        <v>1710132958.67</v>
      </c>
      <c r="AA2449" s="5">
        <v>798581251.16</v>
      </c>
      <c r="AB2449" s="5">
        <v>715687729.74</v>
      </c>
      <c r="AC2449" s="5">
        <v>963701695.2</v>
      </c>
      <c r="AD2449" s="5">
        <v>821204447.29</v>
      </c>
      <c r="AE2449" s="5">
        <v>779718590.51</v>
      </c>
      <c r="AF2449" s="5">
        <v>560191431.22</v>
      </c>
      <c r="AG2449" s="5">
        <v>680847435.33</v>
      </c>
      <c r="AH2449" s="5">
        <v>597437507.1</v>
      </c>
      <c r="AI2449" s="5">
        <v>46403173.82</v>
      </c>
      <c r="AJ2449" s="5">
        <v>49373412.18</v>
      </c>
      <c r="AK2449" s="5">
        <v>35637185.56</v>
      </c>
      <c r="AL2449" s="5">
        <v>44552074.99</v>
      </c>
      <c r="AM2449" s="5">
        <v>25241740.93</v>
      </c>
      <c r="AN2449" s="5">
        <v>32705203.59</v>
      </c>
      <c r="AO2449" s="5">
        <v>22913697.64</v>
      </c>
      <c r="AP2449" s="5">
        <v>16648012.35</v>
      </c>
      <c r="AQ2449" s="1">
        <f t="shared" si="90"/>
        <v>2.38855438084638</v>
      </c>
      <c r="AR2449" s="1">
        <f t="shared" si="91"/>
        <v>2.33044736449382</v>
      </c>
    </row>
    <row r="2450" spans="1:44">
      <c r="A2450" s="5" t="s">
        <v>4913</v>
      </c>
      <c r="B2450" s="5" t="s">
        <v>4914</v>
      </c>
      <c r="C2450" s="5">
        <v>2072768916.31</v>
      </c>
      <c r="D2450" s="5">
        <v>1933832784.29</v>
      </c>
      <c r="E2450" s="5">
        <v>1913869446.43</v>
      </c>
      <c r="F2450" s="5">
        <v>1717194937.88</v>
      </c>
      <c r="G2450" s="5">
        <v>1711740032.49</v>
      </c>
      <c r="H2450" s="5">
        <v>1731312650.02</v>
      </c>
      <c r="I2450" s="5">
        <v>1770356702.5</v>
      </c>
      <c r="J2450" s="5">
        <v>1866717471.92</v>
      </c>
      <c r="K2450" s="5">
        <v>831895942.22</v>
      </c>
      <c r="L2450" s="5">
        <v>686603688.5</v>
      </c>
      <c r="M2450" s="5">
        <v>674583364.7</v>
      </c>
      <c r="N2450" s="5">
        <v>537781930.93</v>
      </c>
      <c r="O2450" s="5">
        <v>618915238.22</v>
      </c>
      <c r="P2450" s="5">
        <v>686665796.28</v>
      </c>
      <c r="Q2450" s="5">
        <v>713084943.66</v>
      </c>
      <c r="R2450" s="5">
        <v>545752711.49</v>
      </c>
      <c r="S2450" s="5">
        <v>1003319802.27</v>
      </c>
      <c r="T2450" s="5">
        <v>864458503.21</v>
      </c>
      <c r="U2450" s="5">
        <v>841086253.58</v>
      </c>
      <c r="V2450" s="5">
        <v>679644611.22</v>
      </c>
      <c r="W2450" s="5">
        <v>707237890.08</v>
      </c>
      <c r="X2450" s="5">
        <v>716230858.89</v>
      </c>
      <c r="Y2450" s="5">
        <v>749216225.4</v>
      </c>
      <c r="Z2450" s="5">
        <v>681002778.1</v>
      </c>
      <c r="AA2450" s="5">
        <v>589797704.02</v>
      </c>
      <c r="AB2450" s="5">
        <v>445470340.16</v>
      </c>
      <c r="AC2450" s="5">
        <v>427989036.81</v>
      </c>
      <c r="AD2450" s="5">
        <v>293297637.93</v>
      </c>
      <c r="AE2450" s="5">
        <v>289376441.34</v>
      </c>
      <c r="AF2450" s="5">
        <v>322878100.63</v>
      </c>
      <c r="AG2450" s="5">
        <v>352980647.83</v>
      </c>
      <c r="AH2450" s="5">
        <v>233900400.72</v>
      </c>
      <c r="AI2450" s="5">
        <v>233396482.29</v>
      </c>
      <c r="AJ2450" s="5">
        <v>190956246.3</v>
      </c>
      <c r="AK2450" s="5">
        <v>161391240.69</v>
      </c>
      <c r="AL2450" s="5">
        <v>97313418.63</v>
      </c>
      <c r="AM2450" s="5">
        <v>103858604.86</v>
      </c>
      <c r="AN2450" s="5">
        <v>116321682.68</v>
      </c>
      <c r="AO2450" s="5">
        <v>93415981.86</v>
      </c>
      <c r="AP2450" s="5">
        <v>119203771.77</v>
      </c>
      <c r="AQ2450" s="1">
        <f t="shared" si="90"/>
        <v>1.70112531030805</v>
      </c>
      <c r="AR2450" s="1">
        <f t="shared" si="91"/>
        <v>1.30540236886696</v>
      </c>
    </row>
    <row r="2451" spans="1:44">
      <c r="A2451" s="5" t="s">
        <v>4915</v>
      </c>
      <c r="B2451" s="5" t="s">
        <v>4916</v>
      </c>
      <c r="C2451" s="5">
        <v>1755583788.97</v>
      </c>
      <c r="D2451" s="5">
        <v>1759818530.88</v>
      </c>
      <c r="E2451" s="5">
        <v>1851766379.28</v>
      </c>
      <c r="F2451" s="5">
        <v>1967806615.63</v>
      </c>
      <c r="G2451" s="5">
        <v>1594497483.1</v>
      </c>
      <c r="H2451" s="5">
        <v>1614533060.44</v>
      </c>
      <c r="I2451" s="5">
        <v>1658652760.62</v>
      </c>
      <c r="J2451" s="5">
        <v>1866239141.71</v>
      </c>
      <c r="K2451" s="5">
        <v>670738693.66</v>
      </c>
      <c r="L2451" s="5">
        <v>663069937.6</v>
      </c>
      <c r="M2451" s="5">
        <v>760226380.9</v>
      </c>
      <c r="N2451" s="5">
        <v>825183510.04</v>
      </c>
      <c r="O2451" s="5">
        <v>463312151.17</v>
      </c>
      <c r="P2451" s="5">
        <v>477367101.18</v>
      </c>
      <c r="Q2451" s="5">
        <v>503696439.58</v>
      </c>
      <c r="R2451" s="5">
        <v>730571438.09</v>
      </c>
      <c r="S2451" s="5">
        <v>878027666.61</v>
      </c>
      <c r="T2451" s="5">
        <v>876631944.82</v>
      </c>
      <c r="U2451" s="5">
        <v>923617533.97</v>
      </c>
      <c r="V2451" s="5">
        <v>1050947700.49</v>
      </c>
      <c r="W2451" s="5">
        <v>845670755.63</v>
      </c>
      <c r="X2451" s="5">
        <v>882688726.1</v>
      </c>
      <c r="Y2451" s="5">
        <v>929513745.64</v>
      </c>
      <c r="Z2451" s="5">
        <v>1027409234.44</v>
      </c>
      <c r="AA2451" s="5">
        <v>624938238.77</v>
      </c>
      <c r="AB2451" s="5">
        <v>625054310.92</v>
      </c>
      <c r="AC2451" s="5">
        <v>720242799.25</v>
      </c>
      <c r="AD2451" s="5">
        <v>755196998.51</v>
      </c>
      <c r="AE2451" s="5">
        <v>390990485.91</v>
      </c>
      <c r="AF2451" s="5">
        <v>404732479.76</v>
      </c>
      <c r="AG2451" s="5">
        <v>439794475.63</v>
      </c>
      <c r="AH2451" s="5">
        <v>664467395.61</v>
      </c>
      <c r="AI2451" s="5">
        <v>413266251.25</v>
      </c>
      <c r="AJ2451" s="5">
        <v>429586051.93</v>
      </c>
      <c r="AK2451" s="5">
        <v>419058119.71</v>
      </c>
      <c r="AL2451" s="5">
        <v>477052212.57</v>
      </c>
      <c r="AM2451" s="5">
        <v>451934807.6</v>
      </c>
      <c r="AN2451" s="5">
        <v>447326881.05</v>
      </c>
      <c r="AO2451" s="5">
        <v>437886197.29</v>
      </c>
      <c r="AP2451" s="5">
        <v>412738311.26</v>
      </c>
      <c r="AQ2451" s="1">
        <f t="shared" si="90"/>
        <v>1.40498310415143</v>
      </c>
      <c r="AR2451" s="1">
        <f t="shared" si="91"/>
        <v>0.743691754684016</v>
      </c>
    </row>
    <row r="2452" spans="1:44">
      <c r="A2452" s="5" t="s">
        <v>4917</v>
      </c>
      <c r="B2452" s="5" t="s">
        <v>4918</v>
      </c>
      <c r="C2452" s="5">
        <v>2067121779.53</v>
      </c>
      <c r="D2452" s="5">
        <v>2116054061.44</v>
      </c>
      <c r="E2452" s="5">
        <v>2220987101.31</v>
      </c>
      <c r="F2452" s="5">
        <v>2124955571.63</v>
      </c>
      <c r="G2452" s="5">
        <v>2071829841.36</v>
      </c>
      <c r="H2452" s="5">
        <v>1932593359.72</v>
      </c>
      <c r="I2452" s="5">
        <v>2059923483</v>
      </c>
      <c r="J2452" s="5">
        <v>1864988490.22</v>
      </c>
      <c r="K2452" s="5">
        <v>588541172.65</v>
      </c>
      <c r="L2452" s="5">
        <v>511600942.51</v>
      </c>
      <c r="M2452" s="5">
        <v>624651476.97</v>
      </c>
      <c r="N2452" s="5">
        <v>585524897.21</v>
      </c>
      <c r="O2452" s="5">
        <v>576727030.9</v>
      </c>
      <c r="P2452" s="5">
        <v>445605271.16</v>
      </c>
      <c r="Q2452" s="5">
        <v>605864475.3</v>
      </c>
      <c r="R2452" s="5">
        <v>482170080.33</v>
      </c>
      <c r="S2452" s="5">
        <v>1515180671.33</v>
      </c>
      <c r="T2452" s="5">
        <v>1667346722.2</v>
      </c>
      <c r="U2452" s="5">
        <v>1813260040.57</v>
      </c>
      <c r="V2452" s="5">
        <v>1778173085.38</v>
      </c>
      <c r="W2452" s="5">
        <v>1780010075.69</v>
      </c>
      <c r="X2452" s="5">
        <v>1671193618.8</v>
      </c>
      <c r="Y2452" s="5">
        <v>1818261596.65</v>
      </c>
      <c r="Z2452" s="5">
        <v>1667083158.15</v>
      </c>
      <c r="AA2452" s="5">
        <v>575660388.77</v>
      </c>
      <c r="AB2452" s="5">
        <v>501351820.68</v>
      </c>
      <c r="AC2452" s="5">
        <v>614705561.51</v>
      </c>
      <c r="AD2452" s="5">
        <v>575511872.29</v>
      </c>
      <c r="AE2452" s="5">
        <v>566613084.24</v>
      </c>
      <c r="AF2452" s="5">
        <v>435513881.93</v>
      </c>
      <c r="AG2452" s="5">
        <v>596156713.14</v>
      </c>
      <c r="AH2452" s="5">
        <v>473868810.64</v>
      </c>
      <c r="AI2452" s="5">
        <v>372261398.71</v>
      </c>
      <c r="AJ2452" s="5">
        <v>396431572.79</v>
      </c>
      <c r="AK2452" s="5">
        <v>341320652.56</v>
      </c>
      <c r="AL2452" s="5">
        <v>370363618.06</v>
      </c>
      <c r="AM2452" s="5">
        <v>326103640.67</v>
      </c>
      <c r="AN2452" s="5">
        <v>337285628.99</v>
      </c>
      <c r="AO2452" s="5">
        <v>317125543.34</v>
      </c>
      <c r="AP2452" s="5">
        <v>376193621.01</v>
      </c>
      <c r="AQ2452" s="1">
        <f t="shared" si="90"/>
        <v>2.63207387704311</v>
      </c>
      <c r="AR2452" s="1">
        <f t="shared" si="91"/>
        <v>1.98540544896975</v>
      </c>
    </row>
    <row r="2453" spans="1:44">
      <c r="A2453" s="5" t="s">
        <v>4919</v>
      </c>
      <c r="B2453" s="5" t="s">
        <v>4920</v>
      </c>
      <c r="C2453" s="5">
        <v>2007342620.91</v>
      </c>
      <c r="D2453" s="5">
        <v>2091042424.2</v>
      </c>
      <c r="E2453" s="5">
        <v>2111754822.99</v>
      </c>
      <c r="F2453" s="5">
        <v>2319108357.35</v>
      </c>
      <c r="G2453" s="5">
        <v>2289362678.46</v>
      </c>
      <c r="H2453" s="5">
        <v>2372986047.08</v>
      </c>
      <c r="I2453" s="5">
        <v>2309365617.27</v>
      </c>
      <c r="J2453" s="5">
        <v>1863863509.65</v>
      </c>
      <c r="K2453" s="5">
        <v>748627026.69</v>
      </c>
      <c r="L2453" s="5">
        <v>799087723.39</v>
      </c>
      <c r="M2453" s="5">
        <v>767493719.38</v>
      </c>
      <c r="N2453" s="5">
        <v>658946017.68</v>
      </c>
      <c r="O2453" s="5">
        <v>637115855.47</v>
      </c>
      <c r="P2453" s="5">
        <v>716113231.76</v>
      </c>
      <c r="Q2453" s="5">
        <v>767172966.14</v>
      </c>
      <c r="R2453" s="5">
        <v>489652158.72</v>
      </c>
      <c r="S2453" s="5">
        <v>688427880.81</v>
      </c>
      <c r="T2453" s="5">
        <v>778528023.11</v>
      </c>
      <c r="U2453" s="5">
        <v>793000882.61</v>
      </c>
      <c r="V2453" s="5">
        <v>805823322.03</v>
      </c>
      <c r="W2453" s="5">
        <v>761952583.69</v>
      </c>
      <c r="X2453" s="5">
        <v>895200560.42</v>
      </c>
      <c r="Y2453" s="5">
        <v>1033198092.01</v>
      </c>
      <c r="Z2453" s="5">
        <v>1103236447.44</v>
      </c>
      <c r="AA2453" s="5">
        <v>478153510.06</v>
      </c>
      <c r="AB2453" s="5">
        <v>523267913.88</v>
      </c>
      <c r="AC2453" s="5">
        <v>521042985.26</v>
      </c>
      <c r="AD2453" s="5">
        <v>471140731.4</v>
      </c>
      <c r="AE2453" s="5">
        <v>473228844.92</v>
      </c>
      <c r="AF2453" s="5">
        <v>545949303.47</v>
      </c>
      <c r="AG2453" s="5">
        <v>622394381.04</v>
      </c>
      <c r="AH2453" s="5">
        <v>375679861.32</v>
      </c>
      <c r="AI2453" s="5">
        <v>160924556.84</v>
      </c>
      <c r="AJ2453" s="5">
        <v>180360740.67</v>
      </c>
      <c r="AK2453" s="5">
        <v>166121812.14</v>
      </c>
      <c r="AL2453" s="5">
        <v>249868353.33</v>
      </c>
      <c r="AM2453" s="5">
        <v>205237127.2</v>
      </c>
      <c r="AN2453" s="5">
        <v>135152727.69</v>
      </c>
      <c r="AO2453" s="5">
        <v>123168536.68</v>
      </c>
      <c r="AP2453" s="5">
        <v>94043514.43</v>
      </c>
      <c r="AQ2453" s="1">
        <f t="shared" si="90"/>
        <v>1.43976331099946</v>
      </c>
      <c r="AR2453" s="1">
        <f t="shared" si="91"/>
        <v>1.1032091428207</v>
      </c>
    </row>
    <row r="2454" spans="1:44">
      <c r="A2454" s="5" t="s">
        <v>4921</v>
      </c>
      <c r="B2454" s="5" t="s">
        <v>4922</v>
      </c>
      <c r="C2454" s="5">
        <v>2001067899.99</v>
      </c>
      <c r="D2454" s="5">
        <v>1898862324.17</v>
      </c>
      <c r="E2454" s="5">
        <v>1867526338.99</v>
      </c>
      <c r="F2454" s="5">
        <v>1858313531.63</v>
      </c>
      <c r="G2454" s="5">
        <v>1807969365.76</v>
      </c>
      <c r="H2454" s="5">
        <v>1704521134.42</v>
      </c>
      <c r="I2454" s="5">
        <v>1737234466.96</v>
      </c>
      <c r="J2454" s="5">
        <v>1862113512.58</v>
      </c>
      <c r="K2454" s="5">
        <v>579082949.92</v>
      </c>
      <c r="L2454" s="5">
        <v>511841083.22</v>
      </c>
      <c r="M2454" s="5">
        <v>519640451.66</v>
      </c>
      <c r="N2454" s="5">
        <v>515059863.65</v>
      </c>
      <c r="O2454" s="5">
        <v>492000319.67</v>
      </c>
      <c r="P2454" s="5">
        <v>421483176.33</v>
      </c>
      <c r="Q2454" s="5">
        <v>503496588.71</v>
      </c>
      <c r="R2454" s="5">
        <v>658369250.06</v>
      </c>
      <c r="S2454" s="5">
        <v>1415044315.92</v>
      </c>
      <c r="T2454" s="5">
        <v>1318225719.33</v>
      </c>
      <c r="U2454" s="5">
        <v>1284926532.38</v>
      </c>
      <c r="V2454" s="5">
        <v>1308493715.65</v>
      </c>
      <c r="W2454" s="5">
        <v>1303801406.1</v>
      </c>
      <c r="X2454" s="5">
        <v>1238457981.14</v>
      </c>
      <c r="Y2454" s="5">
        <v>1277559867.98</v>
      </c>
      <c r="Z2454" s="5">
        <v>1430703801.19</v>
      </c>
      <c r="AA2454" s="5">
        <v>558014283.26</v>
      </c>
      <c r="AB2454" s="5">
        <v>489675507.12</v>
      </c>
      <c r="AC2454" s="5">
        <v>497216083.03</v>
      </c>
      <c r="AD2454" s="5">
        <v>489630111.11</v>
      </c>
      <c r="AE2454" s="5">
        <v>466339141.66</v>
      </c>
      <c r="AF2454" s="5">
        <v>394888743.99</v>
      </c>
      <c r="AG2454" s="5">
        <v>480448255.37</v>
      </c>
      <c r="AH2454" s="5">
        <v>634073416.72</v>
      </c>
      <c r="AI2454" s="5">
        <v>247149226.12</v>
      </c>
      <c r="AJ2454" s="5">
        <v>261479215.81</v>
      </c>
      <c r="AK2454" s="5">
        <v>236591538.84</v>
      </c>
      <c r="AL2454" s="5">
        <v>248530305.14</v>
      </c>
      <c r="AM2454" s="5">
        <v>208740455.5</v>
      </c>
      <c r="AN2454" s="5">
        <v>201127637.18</v>
      </c>
      <c r="AO2454" s="5">
        <v>202118269.21</v>
      </c>
      <c r="AP2454" s="5">
        <v>195917528.65</v>
      </c>
      <c r="AQ2454" s="1">
        <f t="shared" si="90"/>
        <v>2.53585680218274</v>
      </c>
      <c r="AR2454" s="1">
        <f t="shared" si="91"/>
        <v>2.09294837934432</v>
      </c>
    </row>
    <row r="2455" spans="1:44">
      <c r="A2455" s="5" t="s">
        <v>4923</v>
      </c>
      <c r="B2455" s="5" t="s">
        <v>4924</v>
      </c>
      <c r="C2455" s="5">
        <v>2556299866.87</v>
      </c>
      <c r="D2455" s="5">
        <v>2329656231.34</v>
      </c>
      <c r="E2455" s="5">
        <v>2273328629.29</v>
      </c>
      <c r="F2455" s="5">
        <v>2145950762.52</v>
      </c>
      <c r="G2455" s="5">
        <v>2038224395.14</v>
      </c>
      <c r="H2455" s="5">
        <v>1951330397.02</v>
      </c>
      <c r="I2455" s="5">
        <v>1742467891.34</v>
      </c>
      <c r="J2455" s="5">
        <v>1860274928.55</v>
      </c>
      <c r="K2455" s="5">
        <v>1209810378.1</v>
      </c>
      <c r="L2455" s="5">
        <v>1030682399.32</v>
      </c>
      <c r="M2455" s="5">
        <v>1000549088.34</v>
      </c>
      <c r="N2455" s="5">
        <v>882667605.19</v>
      </c>
      <c r="O2455" s="5">
        <v>800427127.38</v>
      </c>
      <c r="P2455" s="5">
        <v>713063739.62</v>
      </c>
      <c r="Q2455" s="5">
        <v>531981650.09</v>
      </c>
      <c r="R2455" s="5">
        <v>684689304.7</v>
      </c>
      <c r="S2455" s="5">
        <v>1291237037.12</v>
      </c>
      <c r="T2455" s="5">
        <v>1136836875.45</v>
      </c>
      <c r="U2455" s="5">
        <v>1145993063.75</v>
      </c>
      <c r="V2455" s="5">
        <v>1201499627.42</v>
      </c>
      <c r="W2455" s="5">
        <v>1208783569.02</v>
      </c>
      <c r="X2455" s="5">
        <v>1225559055.86</v>
      </c>
      <c r="Y2455" s="5">
        <v>1094198052.27</v>
      </c>
      <c r="Z2455" s="5">
        <v>1337554708.36</v>
      </c>
      <c r="AA2455" s="5">
        <v>1164167561.45</v>
      </c>
      <c r="AB2455" s="5">
        <v>986069156.53</v>
      </c>
      <c r="AC2455" s="5">
        <v>954715938.15</v>
      </c>
      <c r="AD2455" s="5">
        <v>874766794.19</v>
      </c>
      <c r="AE2455" s="5">
        <v>784962117.59</v>
      </c>
      <c r="AF2455" s="5">
        <v>690453121.9</v>
      </c>
      <c r="AG2455" s="5">
        <v>501432756.38</v>
      </c>
      <c r="AH2455" s="5">
        <v>643525806.64</v>
      </c>
      <c r="AI2455" s="5">
        <v>423675714.12</v>
      </c>
      <c r="AJ2455" s="5">
        <v>357032983.71</v>
      </c>
      <c r="AK2455" s="5">
        <v>419762724.24</v>
      </c>
      <c r="AL2455" s="5">
        <v>416138170.34</v>
      </c>
      <c r="AM2455" s="5">
        <v>357849341.3</v>
      </c>
      <c r="AN2455" s="5">
        <v>297525481.2</v>
      </c>
      <c r="AO2455" s="5">
        <v>260995114.44</v>
      </c>
      <c r="AP2455" s="5">
        <v>162734089.39</v>
      </c>
      <c r="AQ2455" s="1">
        <f t="shared" si="90"/>
        <v>1.10915050365407</v>
      </c>
      <c r="AR2455" s="1">
        <f t="shared" si="91"/>
        <v>0.745220320277117</v>
      </c>
    </row>
    <row r="2456" spans="1:44">
      <c r="A2456" s="5" t="s">
        <v>4925</v>
      </c>
      <c r="B2456" s="5" t="s">
        <v>4926</v>
      </c>
      <c r="C2456" s="5">
        <v>1962323982.73</v>
      </c>
      <c r="D2456" s="5">
        <v>1998815202.72</v>
      </c>
      <c r="E2456" s="5">
        <v>1913704431.03</v>
      </c>
      <c r="F2456" s="5">
        <v>1852755418.03</v>
      </c>
      <c r="G2456" s="5">
        <v>1797453820.13</v>
      </c>
      <c r="H2456" s="5">
        <v>1781112321.14</v>
      </c>
      <c r="I2456" s="5">
        <v>1773271020.8</v>
      </c>
      <c r="J2456" s="5">
        <v>1856880175.05</v>
      </c>
      <c r="K2456" s="5">
        <v>1245924926.63</v>
      </c>
      <c r="L2456" s="5">
        <v>1253231083.7</v>
      </c>
      <c r="M2456" s="5">
        <v>1151865564.69</v>
      </c>
      <c r="N2456" s="5">
        <v>1135926701.81</v>
      </c>
      <c r="O2456" s="5">
        <v>1093613999.17</v>
      </c>
      <c r="P2456" s="5">
        <v>1041275297.24</v>
      </c>
      <c r="Q2456" s="5">
        <v>1017274310.37</v>
      </c>
      <c r="R2456" s="5">
        <v>1105407285.88</v>
      </c>
      <c r="S2456" s="5">
        <v>1839759646.93</v>
      </c>
      <c r="T2456" s="5">
        <v>1842360844.53</v>
      </c>
      <c r="U2456" s="5">
        <v>1757535262.55</v>
      </c>
      <c r="V2456" s="5">
        <v>1696560977.85</v>
      </c>
      <c r="W2456" s="5">
        <v>1636363090.09</v>
      </c>
      <c r="X2456" s="5">
        <v>1622908757.58</v>
      </c>
      <c r="Y2456" s="5">
        <v>1616127392.33</v>
      </c>
      <c r="Z2456" s="5">
        <v>1697848339.17</v>
      </c>
      <c r="AA2456" s="5">
        <v>451023252.78</v>
      </c>
      <c r="AB2456" s="5">
        <v>444366959.86</v>
      </c>
      <c r="AC2456" s="5">
        <v>441350640.3</v>
      </c>
      <c r="AD2456" s="5">
        <v>407398033.09</v>
      </c>
      <c r="AE2456" s="5">
        <v>347560556.21</v>
      </c>
      <c r="AF2456" s="5">
        <v>379446995.32</v>
      </c>
      <c r="AG2456" s="5">
        <v>364916555.91</v>
      </c>
      <c r="AH2456" s="5">
        <v>406651805.23</v>
      </c>
      <c r="AI2456" s="5">
        <v>1455726303.17</v>
      </c>
      <c r="AJ2456" s="5">
        <v>1418195867.86</v>
      </c>
      <c r="AK2456" s="5">
        <v>1404707086.71</v>
      </c>
      <c r="AL2456" s="5">
        <v>1420039387.53</v>
      </c>
      <c r="AM2456" s="5">
        <v>1429552904.68</v>
      </c>
      <c r="AN2456" s="5">
        <v>1432588729.99</v>
      </c>
      <c r="AO2456" s="5">
        <v>1422927083.52</v>
      </c>
      <c r="AP2456" s="5">
        <v>1360535688.67</v>
      </c>
      <c r="AQ2456" s="1">
        <f t="shared" si="90"/>
        <v>4.0790793724939</v>
      </c>
      <c r="AR2456" s="1">
        <f t="shared" si="91"/>
        <v>0.851471274247857</v>
      </c>
    </row>
    <row r="2457" spans="1:44">
      <c r="A2457" s="5" t="s">
        <v>4927</v>
      </c>
      <c r="B2457" s="5" t="s">
        <v>4928</v>
      </c>
      <c r="C2457" s="5">
        <v>1640066668.67</v>
      </c>
      <c r="D2457" s="5">
        <v>1607567995.22</v>
      </c>
      <c r="E2457" s="5">
        <v>1747264924.55</v>
      </c>
      <c r="F2457" s="5">
        <v>1761420003.97</v>
      </c>
      <c r="G2457" s="5">
        <v>1773335901.93</v>
      </c>
      <c r="H2457" s="5">
        <v>1738943987.72</v>
      </c>
      <c r="I2457" s="5">
        <v>1848201253.56</v>
      </c>
      <c r="J2457" s="5">
        <v>1854878139.56</v>
      </c>
      <c r="K2457" s="5">
        <v>723342133.65</v>
      </c>
      <c r="L2457" s="5">
        <v>703071706.73</v>
      </c>
      <c r="M2457" s="5">
        <v>854242569.19</v>
      </c>
      <c r="N2457" s="5">
        <v>874596392.55</v>
      </c>
      <c r="O2457" s="5">
        <v>903198560.44</v>
      </c>
      <c r="P2457" s="5">
        <v>891065621.68</v>
      </c>
      <c r="Q2457" s="5">
        <v>1014903344.14</v>
      </c>
      <c r="R2457" s="5">
        <v>1047048990.05</v>
      </c>
      <c r="S2457" s="5">
        <v>1217481605.12</v>
      </c>
      <c r="T2457" s="5">
        <v>1186192841.18</v>
      </c>
      <c r="U2457" s="5">
        <v>1316321739.38</v>
      </c>
      <c r="V2457" s="5">
        <v>1410961422.31</v>
      </c>
      <c r="W2457" s="5">
        <v>1432282105.13</v>
      </c>
      <c r="X2457" s="5">
        <v>1413234803.89</v>
      </c>
      <c r="Y2457" s="5">
        <v>1526347380.82</v>
      </c>
      <c r="Z2457" s="5">
        <v>1554965223.43</v>
      </c>
      <c r="AA2457" s="5">
        <v>598683869.57</v>
      </c>
      <c r="AB2457" s="5">
        <v>623863509.99</v>
      </c>
      <c r="AC2457" s="5">
        <v>794628889.72</v>
      </c>
      <c r="AD2457" s="5">
        <v>822410741.69</v>
      </c>
      <c r="AE2457" s="5">
        <v>862374609.58</v>
      </c>
      <c r="AF2457" s="5">
        <v>831047977.73</v>
      </c>
      <c r="AG2457" s="5">
        <v>959795581.37</v>
      </c>
      <c r="AH2457" s="5">
        <v>967700746.11</v>
      </c>
      <c r="AI2457" s="5">
        <v>273778938.22</v>
      </c>
      <c r="AJ2457" s="5">
        <v>253760468.35</v>
      </c>
      <c r="AK2457" s="5">
        <v>264539151.2</v>
      </c>
      <c r="AL2457" s="5">
        <v>292545261.24</v>
      </c>
      <c r="AM2457" s="5">
        <v>307879665.68</v>
      </c>
      <c r="AN2457" s="5">
        <v>273079870.67</v>
      </c>
      <c r="AO2457" s="5">
        <v>357246735.38</v>
      </c>
      <c r="AP2457" s="5">
        <v>291363433.11</v>
      </c>
      <c r="AQ2457" s="1">
        <f t="shared" si="90"/>
        <v>2.03359680626513</v>
      </c>
      <c r="AR2457" s="1">
        <f t="shared" si="91"/>
        <v>1.57629546220747</v>
      </c>
    </row>
    <row r="2458" spans="1:44">
      <c r="A2458" s="5" t="s">
        <v>4929</v>
      </c>
      <c r="B2458" s="5" t="s">
        <v>4930</v>
      </c>
      <c r="C2458" s="5">
        <v>2086771962.2</v>
      </c>
      <c r="D2458" s="5">
        <v>2061346963.78</v>
      </c>
      <c r="E2458" s="5">
        <v>2094252939.58</v>
      </c>
      <c r="F2458" s="5">
        <v>1970301732.6</v>
      </c>
      <c r="G2458" s="5">
        <v>2018586791.22</v>
      </c>
      <c r="H2458" s="5">
        <v>2111582689.72</v>
      </c>
      <c r="I2458" s="5">
        <v>1916730225.76</v>
      </c>
      <c r="J2458" s="5">
        <v>1854018943.36</v>
      </c>
      <c r="K2458" s="5">
        <v>643126089.35</v>
      </c>
      <c r="L2458" s="5">
        <v>591079278.22</v>
      </c>
      <c r="M2458" s="5">
        <v>641748011.12</v>
      </c>
      <c r="N2458" s="5">
        <v>544570846.62</v>
      </c>
      <c r="O2458" s="5">
        <v>610028539.47</v>
      </c>
      <c r="P2458" s="5">
        <v>689217879.07</v>
      </c>
      <c r="Q2458" s="5">
        <v>935466283.6</v>
      </c>
      <c r="R2458" s="5">
        <v>906231626.1</v>
      </c>
      <c r="S2458" s="5">
        <v>1189798480.52</v>
      </c>
      <c r="T2458" s="5">
        <v>1186570439</v>
      </c>
      <c r="U2458" s="5">
        <v>1222317290.9</v>
      </c>
      <c r="V2458" s="5">
        <v>1113738556.09</v>
      </c>
      <c r="W2458" s="5">
        <v>1175530955.67</v>
      </c>
      <c r="X2458" s="5">
        <v>1312466707.63</v>
      </c>
      <c r="Y2458" s="5">
        <v>1109056314.25</v>
      </c>
      <c r="Z2458" s="5">
        <v>1036262776.85</v>
      </c>
      <c r="AA2458" s="5">
        <v>604283281.42</v>
      </c>
      <c r="AB2458" s="5">
        <v>547810657.54</v>
      </c>
      <c r="AC2458" s="5">
        <v>602259549.12</v>
      </c>
      <c r="AD2458" s="5">
        <v>503527115.04</v>
      </c>
      <c r="AE2458" s="5">
        <v>567741370.51</v>
      </c>
      <c r="AF2458" s="5">
        <v>650877516.44</v>
      </c>
      <c r="AG2458" s="5">
        <v>899832975.45</v>
      </c>
      <c r="AH2458" s="5">
        <v>871073169.21</v>
      </c>
      <c r="AI2458" s="5">
        <v>340344824.86</v>
      </c>
      <c r="AJ2458" s="5">
        <v>342547071.27</v>
      </c>
      <c r="AK2458" s="5">
        <v>319825262.78</v>
      </c>
      <c r="AL2458" s="5">
        <v>297874620.47</v>
      </c>
      <c r="AM2458" s="5">
        <v>281354777.17</v>
      </c>
      <c r="AN2458" s="5">
        <v>287568191.69</v>
      </c>
      <c r="AO2458" s="5">
        <v>262538834.28</v>
      </c>
      <c r="AP2458" s="5">
        <v>270166943.21</v>
      </c>
      <c r="AQ2458" s="1">
        <f t="shared" si="90"/>
        <v>1.96894158270291</v>
      </c>
      <c r="AR2458" s="1">
        <f t="shared" si="91"/>
        <v>1.40572092887276</v>
      </c>
    </row>
    <row r="2459" spans="1:44">
      <c r="A2459" s="5" t="s">
        <v>4931</v>
      </c>
      <c r="B2459" s="5" t="s">
        <v>4932</v>
      </c>
      <c r="C2459" s="5">
        <v>1634722673.98</v>
      </c>
      <c r="D2459" s="5">
        <v>1607100174.76</v>
      </c>
      <c r="E2459" s="5">
        <v>1716129582.51</v>
      </c>
      <c r="F2459" s="5">
        <v>1703029476.25</v>
      </c>
      <c r="G2459" s="5">
        <v>1659331643.05</v>
      </c>
      <c r="H2459" s="5">
        <v>1747418584.64</v>
      </c>
      <c r="I2459" s="5">
        <v>1804097808.15</v>
      </c>
      <c r="J2459" s="5">
        <v>1852649395.75</v>
      </c>
      <c r="K2459" s="5">
        <v>763215231.5</v>
      </c>
      <c r="L2459" s="5">
        <v>725601162.04</v>
      </c>
      <c r="M2459" s="5">
        <v>830547272.9</v>
      </c>
      <c r="N2459" s="5">
        <v>817384443.54</v>
      </c>
      <c r="O2459" s="5">
        <v>770981954.11</v>
      </c>
      <c r="P2459" s="5">
        <v>853149839.59</v>
      </c>
      <c r="Q2459" s="5">
        <v>910858604.16</v>
      </c>
      <c r="R2459" s="5">
        <v>879837677.54</v>
      </c>
      <c r="S2459" s="5">
        <v>403352164.92</v>
      </c>
      <c r="T2459" s="5">
        <v>359424600.14</v>
      </c>
      <c r="U2459" s="5">
        <v>451115687.83</v>
      </c>
      <c r="V2459" s="5">
        <v>444057396.39</v>
      </c>
      <c r="W2459" s="5">
        <v>398960255.77</v>
      </c>
      <c r="X2459" s="5">
        <v>475486978.69</v>
      </c>
      <c r="Y2459" s="5">
        <v>513840846.66</v>
      </c>
      <c r="Z2459" s="5">
        <v>500289617.2</v>
      </c>
      <c r="AA2459" s="5">
        <v>698790399.85</v>
      </c>
      <c r="AB2459" s="5">
        <v>660305985.49</v>
      </c>
      <c r="AC2459" s="5">
        <v>762163334.87</v>
      </c>
      <c r="AD2459" s="5">
        <v>765639511.91</v>
      </c>
      <c r="AE2459" s="5">
        <v>731620444.11</v>
      </c>
      <c r="AF2459" s="5">
        <v>813401972.32</v>
      </c>
      <c r="AG2459" s="5">
        <v>871110736.89</v>
      </c>
      <c r="AH2459" s="5">
        <v>843150646.31</v>
      </c>
      <c r="AI2459" s="5">
        <v>92660504.84</v>
      </c>
      <c r="AJ2459" s="5">
        <v>104604050.8</v>
      </c>
      <c r="AK2459" s="5">
        <v>99794714.17</v>
      </c>
      <c r="AL2459" s="5">
        <v>104197152.16</v>
      </c>
      <c r="AM2459" s="5">
        <v>93232753.63</v>
      </c>
      <c r="AN2459" s="5">
        <v>113925218.95</v>
      </c>
      <c r="AO2459" s="5">
        <v>117493586.58</v>
      </c>
      <c r="AP2459" s="5">
        <v>108254508.01</v>
      </c>
      <c r="AQ2459" s="1">
        <f t="shared" si="90"/>
        <v>0.577214805765194</v>
      </c>
      <c r="AR2459" s="1">
        <f t="shared" si="91"/>
        <v>0.444613520945182</v>
      </c>
    </row>
    <row r="2460" spans="1:44">
      <c r="A2460" s="5" t="s">
        <v>4933</v>
      </c>
      <c r="B2460" s="5" t="s">
        <v>4934</v>
      </c>
      <c r="C2460" s="5">
        <v>2591673031.64</v>
      </c>
      <c r="D2460" s="5">
        <v>2476667321.03</v>
      </c>
      <c r="E2460" s="5">
        <v>2532173246.11</v>
      </c>
      <c r="F2460" s="5">
        <v>2261540386.74</v>
      </c>
      <c r="G2460" s="5">
        <v>2249132158.19</v>
      </c>
      <c r="H2460" s="5">
        <v>1994640023.32</v>
      </c>
      <c r="I2460" s="5">
        <v>1991142948.26</v>
      </c>
      <c r="J2460" s="5">
        <v>1850870457.65</v>
      </c>
      <c r="K2460" s="5">
        <v>624755645.48</v>
      </c>
      <c r="L2460" s="5">
        <v>561216030.15</v>
      </c>
      <c r="M2460" s="5">
        <v>618007179.32</v>
      </c>
      <c r="N2460" s="5">
        <v>438104897.65</v>
      </c>
      <c r="O2460" s="5">
        <v>443007735.12</v>
      </c>
      <c r="P2460" s="5">
        <v>346184210.28</v>
      </c>
      <c r="Q2460" s="5">
        <v>356397076.5</v>
      </c>
      <c r="R2460" s="5">
        <v>288522446.4</v>
      </c>
      <c r="S2460" s="5">
        <v>1194111051.71</v>
      </c>
      <c r="T2460" s="5">
        <v>1239484002.97</v>
      </c>
      <c r="U2460" s="5">
        <v>1495557224.05</v>
      </c>
      <c r="V2460" s="5">
        <v>1412812603.46</v>
      </c>
      <c r="W2460" s="5">
        <v>1479683717.95</v>
      </c>
      <c r="X2460" s="5">
        <v>1484500950.96</v>
      </c>
      <c r="Y2460" s="5">
        <v>1502784700.94</v>
      </c>
      <c r="Z2460" s="5">
        <v>1428951714.06</v>
      </c>
      <c r="AA2460" s="5">
        <v>503782690.64</v>
      </c>
      <c r="AB2460" s="5">
        <v>455616101.32</v>
      </c>
      <c r="AC2460" s="5">
        <v>500934059.14</v>
      </c>
      <c r="AD2460" s="5">
        <v>327657079.89</v>
      </c>
      <c r="AE2460" s="5">
        <v>325970233.98</v>
      </c>
      <c r="AF2460" s="5">
        <v>301958554.6</v>
      </c>
      <c r="AG2460" s="5">
        <v>324347323.3</v>
      </c>
      <c r="AH2460" s="5">
        <v>262850457.26</v>
      </c>
      <c r="AI2460" s="5">
        <v>71083434.28</v>
      </c>
      <c r="AJ2460" s="5">
        <v>65530473.7</v>
      </c>
      <c r="AK2460" s="5">
        <v>63152052.4</v>
      </c>
      <c r="AL2460" s="5">
        <v>43141179.71</v>
      </c>
      <c r="AM2460" s="5">
        <v>55227089.33</v>
      </c>
      <c r="AN2460" s="5">
        <v>44812125.77</v>
      </c>
      <c r="AO2460" s="5">
        <v>37253701.39</v>
      </c>
      <c r="AP2460" s="5">
        <v>38875268.42</v>
      </c>
      <c r="AQ2460" s="1">
        <f t="shared" si="90"/>
        <v>2.37028995615751</v>
      </c>
      <c r="AR2460" s="1">
        <f t="shared" si="91"/>
        <v>2.22919055834038</v>
      </c>
    </row>
    <row r="2461" spans="1:44">
      <c r="A2461" s="5" t="s">
        <v>4935</v>
      </c>
      <c r="B2461" s="5" t="s">
        <v>4936</v>
      </c>
      <c r="C2461" s="5">
        <v>2113332279.25</v>
      </c>
      <c r="D2461" s="5">
        <v>2101006890.55</v>
      </c>
      <c r="E2461" s="5">
        <v>2126575549.34</v>
      </c>
      <c r="F2461" s="5">
        <v>1984273087.14</v>
      </c>
      <c r="G2461" s="5">
        <v>1954392809.11</v>
      </c>
      <c r="H2461" s="5">
        <v>1914541257.28</v>
      </c>
      <c r="I2461" s="5">
        <v>1964762880.08</v>
      </c>
      <c r="J2461" s="5">
        <v>1845983645.63</v>
      </c>
      <c r="K2461" s="5">
        <v>376647873.53</v>
      </c>
      <c r="L2461" s="5">
        <v>346319873.72</v>
      </c>
      <c r="M2461" s="5">
        <v>491499240.65</v>
      </c>
      <c r="N2461" s="5">
        <v>376541577.56</v>
      </c>
      <c r="O2461" s="5">
        <v>370356307.39</v>
      </c>
      <c r="P2461" s="5">
        <v>349222801.4</v>
      </c>
      <c r="Q2461" s="5">
        <v>428738552.16</v>
      </c>
      <c r="R2461" s="5">
        <v>365514721.03</v>
      </c>
      <c r="S2461" s="5">
        <v>1636329681.31</v>
      </c>
      <c r="T2461" s="5">
        <v>1652335823.77</v>
      </c>
      <c r="U2461" s="5">
        <v>1732224970.27</v>
      </c>
      <c r="V2461" s="5">
        <v>1606168757.16</v>
      </c>
      <c r="W2461" s="5">
        <v>1601025280.13</v>
      </c>
      <c r="X2461" s="5">
        <v>1561711495.69</v>
      </c>
      <c r="Y2461" s="5">
        <v>1615471515.58</v>
      </c>
      <c r="Z2461" s="5">
        <v>1473371565.15</v>
      </c>
      <c r="AA2461" s="5">
        <v>337609390.94</v>
      </c>
      <c r="AB2461" s="5">
        <v>302182987.27</v>
      </c>
      <c r="AC2461" s="5">
        <v>445956989.22</v>
      </c>
      <c r="AD2461" s="5">
        <v>339008285.28</v>
      </c>
      <c r="AE2461" s="5">
        <v>331091304.49</v>
      </c>
      <c r="AF2461" s="5">
        <v>308226087.88</v>
      </c>
      <c r="AG2461" s="5">
        <v>385030128.02</v>
      </c>
      <c r="AH2461" s="5">
        <v>325224476.55</v>
      </c>
      <c r="AI2461" s="5">
        <v>253233201.41</v>
      </c>
      <c r="AJ2461" s="5">
        <v>252395603.98</v>
      </c>
      <c r="AK2461" s="5">
        <v>225329824.77</v>
      </c>
      <c r="AL2461" s="5">
        <v>239611618.7</v>
      </c>
      <c r="AM2461" s="5">
        <v>208466132.87</v>
      </c>
      <c r="AN2461" s="5">
        <v>215230738.91</v>
      </c>
      <c r="AO2461" s="5">
        <v>183620476.76</v>
      </c>
      <c r="AP2461" s="5">
        <v>162430924.6</v>
      </c>
      <c r="AQ2461" s="1">
        <f t="shared" si="90"/>
        <v>4.84681328547762</v>
      </c>
      <c r="AR2461" s="1">
        <f t="shared" si="91"/>
        <v>4.09673580479817</v>
      </c>
    </row>
    <row r="2462" spans="1:44">
      <c r="A2462" s="5" t="s">
        <v>4937</v>
      </c>
      <c r="B2462" s="5" t="s">
        <v>4938</v>
      </c>
      <c r="C2462" s="5">
        <v>1568658053.83</v>
      </c>
      <c r="D2462" s="5">
        <v>1694532562.24</v>
      </c>
      <c r="E2462" s="5">
        <v>1776724453.65</v>
      </c>
      <c r="F2462" s="5">
        <v>1904687614.3</v>
      </c>
      <c r="G2462" s="5">
        <v>1873515354.99</v>
      </c>
      <c r="H2462" s="5">
        <v>1876397302.07</v>
      </c>
      <c r="I2462" s="5">
        <v>1743057709.83</v>
      </c>
      <c r="J2462" s="5">
        <v>1840500640.04</v>
      </c>
      <c r="K2462" s="5">
        <v>671110854.54</v>
      </c>
      <c r="L2462" s="5">
        <v>686858433.44</v>
      </c>
      <c r="M2462" s="5">
        <v>718626249.96</v>
      </c>
      <c r="N2462" s="5">
        <v>742336027.4</v>
      </c>
      <c r="O2462" s="5">
        <v>684104049.05</v>
      </c>
      <c r="P2462" s="5">
        <v>688800710.06</v>
      </c>
      <c r="Q2462" s="5">
        <v>475256203.12</v>
      </c>
      <c r="R2462" s="5">
        <v>504205229.66</v>
      </c>
      <c r="S2462" s="5">
        <v>370459242.01</v>
      </c>
      <c r="T2462" s="5">
        <v>458783905.06</v>
      </c>
      <c r="U2462" s="5">
        <v>520265413.75</v>
      </c>
      <c r="V2462" s="5">
        <v>655954742.91</v>
      </c>
      <c r="W2462" s="5">
        <v>628027599.6</v>
      </c>
      <c r="X2462" s="5">
        <v>606045603.06</v>
      </c>
      <c r="Y2462" s="5">
        <v>691912114.18</v>
      </c>
      <c r="Z2462" s="5">
        <v>808693408.61</v>
      </c>
      <c r="AA2462" s="5">
        <v>469488988.28</v>
      </c>
      <c r="AB2462" s="5">
        <v>474836431.93</v>
      </c>
      <c r="AC2462" s="5">
        <v>497495653.97</v>
      </c>
      <c r="AD2462" s="5">
        <v>523685765.29</v>
      </c>
      <c r="AE2462" s="5">
        <v>484758059.41</v>
      </c>
      <c r="AF2462" s="5">
        <v>426799249.6</v>
      </c>
      <c r="AG2462" s="5">
        <v>453293806.85</v>
      </c>
      <c r="AH2462" s="5">
        <v>495862693.76</v>
      </c>
      <c r="AI2462" s="5">
        <v>64625879.42</v>
      </c>
      <c r="AJ2462" s="5">
        <v>69127344.89</v>
      </c>
      <c r="AK2462" s="5">
        <v>60603837.22</v>
      </c>
      <c r="AL2462" s="5">
        <v>77687937.89</v>
      </c>
      <c r="AM2462" s="5">
        <v>47712923.93</v>
      </c>
      <c r="AN2462" s="5">
        <v>55629680.63</v>
      </c>
      <c r="AO2462" s="5">
        <v>53851046.66</v>
      </c>
      <c r="AP2462" s="5">
        <v>99803518.84</v>
      </c>
      <c r="AQ2462" s="1">
        <f t="shared" si="90"/>
        <v>0.7890690756501</v>
      </c>
      <c r="AR2462" s="1">
        <f t="shared" si="91"/>
        <v>0.65141754167747</v>
      </c>
    </row>
    <row r="2463" spans="1:44">
      <c r="A2463" s="5" t="s">
        <v>4939</v>
      </c>
      <c r="B2463" s="5" t="s">
        <v>4940</v>
      </c>
      <c r="C2463" s="5">
        <v>2772811946.49</v>
      </c>
      <c r="D2463" s="5">
        <v>2784291741.3</v>
      </c>
      <c r="E2463" s="5">
        <v>2770197354.62</v>
      </c>
      <c r="F2463" s="5">
        <v>2587981914.6</v>
      </c>
      <c r="G2463" s="5">
        <v>2436271684.93</v>
      </c>
      <c r="H2463" s="5">
        <v>2391986607.5</v>
      </c>
      <c r="I2463" s="5">
        <v>2414615330.06</v>
      </c>
      <c r="J2463" s="5">
        <v>1839759362.45</v>
      </c>
      <c r="K2463" s="5">
        <v>1633133276.77</v>
      </c>
      <c r="L2463" s="5">
        <v>1611855406.91</v>
      </c>
      <c r="M2463" s="5">
        <v>1557658470.76</v>
      </c>
      <c r="N2463" s="5">
        <v>1328857165.18</v>
      </c>
      <c r="O2463" s="5">
        <v>1178596250.39</v>
      </c>
      <c r="P2463" s="5">
        <v>1091986499.32</v>
      </c>
      <c r="Q2463" s="5">
        <v>1124792785.29</v>
      </c>
      <c r="R2463" s="5">
        <v>1079788221.18</v>
      </c>
      <c r="S2463" s="5">
        <v>651050162.1</v>
      </c>
      <c r="T2463" s="5">
        <v>597291427.66</v>
      </c>
      <c r="U2463" s="5">
        <v>579927668.82</v>
      </c>
      <c r="V2463" s="5">
        <v>631497354.12</v>
      </c>
      <c r="W2463" s="5">
        <v>636051319.46</v>
      </c>
      <c r="X2463" s="5">
        <v>694092576.9</v>
      </c>
      <c r="Y2463" s="5">
        <v>1084608143.93</v>
      </c>
      <c r="Z2463" s="5">
        <v>629247906.96</v>
      </c>
      <c r="AA2463" s="5">
        <v>1368056733.79</v>
      </c>
      <c r="AB2463" s="5">
        <v>1306052294.44</v>
      </c>
      <c r="AC2463" s="5">
        <v>1264329803.28</v>
      </c>
      <c r="AD2463" s="5">
        <v>919118323.46</v>
      </c>
      <c r="AE2463" s="5">
        <v>747584236.17</v>
      </c>
      <c r="AF2463" s="5">
        <v>747731646.77</v>
      </c>
      <c r="AG2463" s="5">
        <v>794113752.01</v>
      </c>
      <c r="AH2463" s="5">
        <v>806933598.1</v>
      </c>
      <c r="AI2463" s="5">
        <v>142417522.07</v>
      </c>
      <c r="AJ2463" s="5">
        <v>128881781.72</v>
      </c>
      <c r="AK2463" s="5">
        <v>97094047.53</v>
      </c>
      <c r="AL2463" s="5">
        <v>94121391.9</v>
      </c>
      <c r="AM2463" s="5">
        <v>86229994.37</v>
      </c>
      <c r="AN2463" s="5">
        <v>74362639.19</v>
      </c>
      <c r="AO2463" s="5">
        <v>62933474.3</v>
      </c>
      <c r="AP2463" s="5">
        <v>84337111.62</v>
      </c>
      <c r="AQ2463" s="1">
        <f t="shared" si="90"/>
        <v>0.475894124870364</v>
      </c>
      <c r="AR2463" s="1">
        <f t="shared" si="91"/>
        <v>0.371792066415921</v>
      </c>
    </row>
    <row r="2464" spans="1:44">
      <c r="A2464" s="5" t="s">
        <v>4941</v>
      </c>
      <c r="B2464" s="5" t="s">
        <v>4942</v>
      </c>
      <c r="C2464" s="5">
        <v>2836059105.89</v>
      </c>
      <c r="D2464" s="5">
        <v>2803360562.79</v>
      </c>
      <c r="E2464" s="5">
        <v>2878612072.05</v>
      </c>
      <c r="F2464" s="5">
        <v>2866681759.29</v>
      </c>
      <c r="G2464" s="5">
        <v>2806993270.69</v>
      </c>
      <c r="H2464" s="5">
        <v>2004211290.52</v>
      </c>
      <c r="I2464" s="5">
        <v>1955766207.02</v>
      </c>
      <c r="J2464" s="5">
        <v>1839186874.29</v>
      </c>
      <c r="K2464" s="5">
        <v>392833054.52</v>
      </c>
      <c r="L2464" s="5">
        <v>367625842.3</v>
      </c>
      <c r="M2464" s="5">
        <v>482589059.92</v>
      </c>
      <c r="N2464" s="5">
        <v>525409295.57</v>
      </c>
      <c r="O2464" s="5">
        <v>519445915.32</v>
      </c>
      <c r="P2464" s="5">
        <v>537068596.62</v>
      </c>
      <c r="Q2464" s="5">
        <v>514030202.59</v>
      </c>
      <c r="R2464" s="5">
        <v>436879204.85</v>
      </c>
      <c r="S2464" s="5">
        <v>1826243837.84</v>
      </c>
      <c r="T2464" s="5">
        <v>1845628201.38</v>
      </c>
      <c r="U2464" s="5">
        <v>1959862118.46</v>
      </c>
      <c r="V2464" s="5">
        <v>1977669411.86</v>
      </c>
      <c r="W2464" s="5">
        <v>1961122623.56</v>
      </c>
      <c r="X2464" s="5">
        <v>1186463734.31</v>
      </c>
      <c r="Y2464" s="5">
        <v>1200327908.1</v>
      </c>
      <c r="Z2464" s="5">
        <v>1278410682.06</v>
      </c>
      <c r="AA2464" s="5">
        <v>377279589.01</v>
      </c>
      <c r="AB2464" s="5">
        <v>351013920.53</v>
      </c>
      <c r="AC2464" s="5">
        <v>463918665.82</v>
      </c>
      <c r="AD2464" s="5">
        <v>490008835.42</v>
      </c>
      <c r="AE2464" s="5">
        <v>477977708.65</v>
      </c>
      <c r="AF2464" s="5">
        <v>494256823.34</v>
      </c>
      <c r="AG2464" s="5">
        <v>504441702.91</v>
      </c>
      <c r="AH2464" s="5">
        <v>427824245.74</v>
      </c>
      <c r="AI2464" s="5">
        <v>109458639.87</v>
      </c>
      <c r="AJ2464" s="5">
        <v>114203869.57</v>
      </c>
      <c r="AK2464" s="5">
        <v>154849765.93</v>
      </c>
      <c r="AL2464" s="5">
        <v>117566287.17</v>
      </c>
      <c r="AM2464" s="5">
        <v>116183012.46</v>
      </c>
      <c r="AN2464" s="5">
        <v>137236304.73</v>
      </c>
      <c r="AO2464" s="5">
        <v>143093946.96</v>
      </c>
      <c r="AP2464" s="5">
        <v>164175472.34</v>
      </c>
      <c r="AQ2464" s="1">
        <f t="shared" si="90"/>
        <v>4.84055827836367</v>
      </c>
      <c r="AR2464" s="1">
        <f t="shared" si="91"/>
        <v>4.55043222050503</v>
      </c>
    </row>
    <row r="2465" spans="1:44">
      <c r="A2465" s="5" t="s">
        <v>4943</v>
      </c>
      <c r="B2465" s="5" t="s">
        <v>4944</v>
      </c>
      <c r="C2465" s="5">
        <v>2203980410.94</v>
      </c>
      <c r="D2465" s="5">
        <v>2132384519.04</v>
      </c>
      <c r="E2465" s="5">
        <v>2111282192.35</v>
      </c>
      <c r="F2465" s="5">
        <v>2043914429.74</v>
      </c>
      <c r="G2465" s="5">
        <v>2037929328.35</v>
      </c>
      <c r="H2465" s="5">
        <v>1921371947.38</v>
      </c>
      <c r="I2465" s="5">
        <v>1888641664.49</v>
      </c>
      <c r="J2465" s="5">
        <v>1838835275.85</v>
      </c>
      <c r="K2465" s="5">
        <v>381390761.21</v>
      </c>
      <c r="L2465" s="5">
        <v>340906329.02</v>
      </c>
      <c r="M2465" s="5">
        <v>368989659.95</v>
      </c>
      <c r="N2465" s="5">
        <v>327897167.59</v>
      </c>
      <c r="O2465" s="5">
        <v>373407246.85</v>
      </c>
      <c r="P2465" s="5">
        <v>284653639.77</v>
      </c>
      <c r="Q2465" s="5">
        <v>293921003.65</v>
      </c>
      <c r="R2465" s="5">
        <v>261992105.59</v>
      </c>
      <c r="S2465" s="5">
        <v>621099532.5</v>
      </c>
      <c r="T2465" s="5">
        <v>560644902.53</v>
      </c>
      <c r="U2465" s="5">
        <v>535410439.63</v>
      </c>
      <c r="V2465" s="5">
        <v>575472832.57</v>
      </c>
      <c r="W2465" s="5">
        <v>597659233.58</v>
      </c>
      <c r="X2465" s="5">
        <v>555186123.95</v>
      </c>
      <c r="Y2465" s="5">
        <v>527456165.16</v>
      </c>
      <c r="Z2465" s="5">
        <v>529075303.09</v>
      </c>
      <c r="AA2465" s="5">
        <v>364982080.63</v>
      </c>
      <c r="AB2465" s="5">
        <v>323842821.16</v>
      </c>
      <c r="AC2465" s="5">
        <v>351108692.25</v>
      </c>
      <c r="AD2465" s="5">
        <v>309528292.89</v>
      </c>
      <c r="AE2465" s="5">
        <v>354331916.93</v>
      </c>
      <c r="AF2465" s="5">
        <v>264870886.27</v>
      </c>
      <c r="AG2465" s="5">
        <v>273430726.09</v>
      </c>
      <c r="AH2465" s="5">
        <v>244552391.5</v>
      </c>
      <c r="AI2465" s="5">
        <v>102859564.84</v>
      </c>
      <c r="AJ2465" s="5">
        <v>94122611.49</v>
      </c>
      <c r="AK2465" s="5">
        <v>103372516.93</v>
      </c>
      <c r="AL2465" s="5">
        <v>90631931.93</v>
      </c>
      <c r="AM2465" s="5">
        <v>88583527.48</v>
      </c>
      <c r="AN2465" s="5">
        <v>82263855.27</v>
      </c>
      <c r="AO2465" s="5">
        <v>84428766.98</v>
      </c>
      <c r="AP2465" s="5">
        <v>93967931.49</v>
      </c>
      <c r="AQ2465" s="1">
        <f t="shared" si="90"/>
        <v>1.70172609961539</v>
      </c>
      <c r="AR2465" s="1">
        <f t="shared" si="91"/>
        <v>1.41990523689673</v>
      </c>
    </row>
    <row r="2466" spans="1:44">
      <c r="A2466" s="5" t="s">
        <v>4945</v>
      </c>
      <c r="B2466" s="5" t="s">
        <v>4946</v>
      </c>
      <c r="C2466" s="5">
        <v>2552769583.96</v>
      </c>
      <c r="D2466" s="5">
        <v>2511078119.27</v>
      </c>
      <c r="E2466" s="5">
        <v>2531876234.36</v>
      </c>
      <c r="F2466" s="5">
        <v>2455817024.51</v>
      </c>
      <c r="G2466" s="5">
        <v>2360809041.63</v>
      </c>
      <c r="H2466" s="5">
        <v>2323256631.07</v>
      </c>
      <c r="I2466" s="5">
        <v>2413278976.2</v>
      </c>
      <c r="J2466" s="5">
        <v>1836150983.49</v>
      </c>
      <c r="K2466" s="5">
        <v>749346790.4</v>
      </c>
      <c r="L2466" s="5">
        <v>738576371.24</v>
      </c>
      <c r="M2466" s="5">
        <v>780775478.66</v>
      </c>
      <c r="N2466" s="5">
        <v>710778099.15</v>
      </c>
      <c r="O2466" s="5">
        <v>621148202.83</v>
      </c>
      <c r="P2466" s="5">
        <v>586549109.98</v>
      </c>
      <c r="Q2466" s="5">
        <v>683512964</v>
      </c>
      <c r="R2466" s="5">
        <v>593707007.59</v>
      </c>
      <c r="S2466" s="5">
        <v>1857656895.94</v>
      </c>
      <c r="T2466" s="5">
        <v>1810536115.9</v>
      </c>
      <c r="U2466" s="5">
        <v>1859211474.9</v>
      </c>
      <c r="V2466" s="5">
        <v>1907563164.32</v>
      </c>
      <c r="W2466" s="5">
        <v>1811555760</v>
      </c>
      <c r="X2466" s="5">
        <v>1779712561.89</v>
      </c>
      <c r="Y2466" s="5">
        <v>1857978680.38</v>
      </c>
      <c r="Z2466" s="5">
        <v>1293654884.43</v>
      </c>
      <c r="AA2466" s="5">
        <v>571890900.1</v>
      </c>
      <c r="AB2466" s="5">
        <v>563492427.79</v>
      </c>
      <c r="AC2466" s="5">
        <v>591063482.06</v>
      </c>
      <c r="AD2466" s="5">
        <v>561938049.34</v>
      </c>
      <c r="AE2466" s="5">
        <v>487680099.87</v>
      </c>
      <c r="AF2466" s="5">
        <v>443440454.26</v>
      </c>
      <c r="AG2466" s="5">
        <v>521011188.65</v>
      </c>
      <c r="AH2466" s="5">
        <v>425817245.55</v>
      </c>
      <c r="AI2466" s="5">
        <v>388307388.46</v>
      </c>
      <c r="AJ2466" s="5">
        <v>420589886.86</v>
      </c>
      <c r="AK2466" s="5">
        <v>311246639.89</v>
      </c>
      <c r="AL2466" s="5">
        <v>332079240.73</v>
      </c>
      <c r="AM2466" s="5">
        <v>354043583.01</v>
      </c>
      <c r="AN2466" s="5">
        <v>346755961.99</v>
      </c>
      <c r="AO2466" s="5">
        <v>259781501.69</v>
      </c>
      <c r="AP2466" s="5">
        <v>302869192.96</v>
      </c>
      <c r="AQ2466" s="1">
        <f t="shared" si="90"/>
        <v>3.24827147208528</v>
      </c>
      <c r="AR2466" s="1">
        <f t="shared" si="91"/>
        <v>2.56928289508204</v>
      </c>
    </row>
    <row r="2467" spans="1:44">
      <c r="A2467" s="5" t="s">
        <v>4947</v>
      </c>
      <c r="B2467" s="5" t="s">
        <v>4948</v>
      </c>
      <c r="C2467" s="5">
        <v>2690147321.26</v>
      </c>
      <c r="D2467" s="5">
        <v>2645200070.07</v>
      </c>
      <c r="E2467" s="5">
        <v>2564102479.79</v>
      </c>
      <c r="F2467" s="5">
        <v>2499381482.33</v>
      </c>
      <c r="G2467" s="5">
        <v>2302701025.03</v>
      </c>
      <c r="H2467" s="5">
        <v>2119916808.64</v>
      </c>
      <c r="I2467" s="5">
        <v>2013587523.71</v>
      </c>
      <c r="J2467" s="5">
        <v>1835255732.91</v>
      </c>
      <c r="K2467" s="5">
        <v>1314896845.86</v>
      </c>
      <c r="L2467" s="5">
        <v>1257425260.53</v>
      </c>
      <c r="M2467" s="5">
        <v>1197578990</v>
      </c>
      <c r="N2467" s="5">
        <v>1158250461.86</v>
      </c>
      <c r="O2467" s="5">
        <v>994761676.25</v>
      </c>
      <c r="P2467" s="5">
        <v>803844839.77</v>
      </c>
      <c r="Q2467" s="5">
        <v>722348611.93</v>
      </c>
      <c r="R2467" s="5">
        <v>596659201.3</v>
      </c>
      <c r="S2467" s="5">
        <v>2168111177.77</v>
      </c>
      <c r="T2467" s="5">
        <v>2120474132.27</v>
      </c>
      <c r="U2467" s="5">
        <v>2031278917.21</v>
      </c>
      <c r="V2467" s="5">
        <v>1995585684.91</v>
      </c>
      <c r="W2467" s="5">
        <v>1808006326.42</v>
      </c>
      <c r="X2467" s="5">
        <v>1635428218.12</v>
      </c>
      <c r="Y2467" s="5">
        <v>1531539095.68</v>
      </c>
      <c r="Z2467" s="5">
        <v>1388581719.25</v>
      </c>
      <c r="AA2467" s="5">
        <v>1302187100.47</v>
      </c>
      <c r="AB2467" s="5">
        <v>1251324581.42</v>
      </c>
      <c r="AC2467" s="5">
        <v>1191289180.17</v>
      </c>
      <c r="AD2467" s="5">
        <v>1156882895.46</v>
      </c>
      <c r="AE2467" s="5">
        <v>993127407.9</v>
      </c>
      <c r="AF2467" s="5">
        <v>801942778.39</v>
      </c>
      <c r="AG2467" s="5">
        <v>720160317.77</v>
      </c>
      <c r="AH2467" s="5">
        <v>594208429.33</v>
      </c>
      <c r="AI2467" s="5">
        <v>341766544.65</v>
      </c>
      <c r="AJ2467" s="5">
        <v>352572208.94</v>
      </c>
      <c r="AK2467" s="5">
        <v>306382628.95</v>
      </c>
      <c r="AL2467" s="5">
        <v>316227522.66</v>
      </c>
      <c r="AM2467" s="5">
        <v>281341712.58</v>
      </c>
      <c r="AN2467" s="5">
        <v>256302033.23</v>
      </c>
      <c r="AO2467" s="5">
        <v>176832471.06</v>
      </c>
      <c r="AP2467" s="5">
        <v>149778128.14</v>
      </c>
      <c r="AQ2467" s="1">
        <f t="shared" si="90"/>
        <v>1.66497669727143</v>
      </c>
      <c r="AR2467" s="1">
        <f t="shared" si="91"/>
        <v>1.40252090691178</v>
      </c>
    </row>
    <row r="2468" spans="1:44">
      <c r="A2468" s="5" t="s">
        <v>4949</v>
      </c>
      <c r="B2468" s="5" t="s">
        <v>4950</v>
      </c>
      <c r="C2468" s="5">
        <v>2783902150.18</v>
      </c>
      <c r="D2468" s="5">
        <v>2246908679.34</v>
      </c>
      <c r="E2468" s="5">
        <v>2345051371.76</v>
      </c>
      <c r="F2468" s="5">
        <v>2218323241.75</v>
      </c>
      <c r="G2468" s="5">
        <v>2157971656.92</v>
      </c>
      <c r="H2468" s="5">
        <v>2047518451.56</v>
      </c>
      <c r="I2468" s="5">
        <v>2104407271.95</v>
      </c>
      <c r="J2468" s="5">
        <v>1835059368.3</v>
      </c>
      <c r="K2468" s="5">
        <v>413463041.75</v>
      </c>
      <c r="L2468" s="5">
        <v>322595710.24</v>
      </c>
      <c r="M2468" s="5">
        <v>466037260.04</v>
      </c>
      <c r="N2468" s="5">
        <v>432959415.11</v>
      </c>
      <c r="O2468" s="5">
        <v>462506705.81</v>
      </c>
      <c r="P2468" s="5">
        <v>337143355.52</v>
      </c>
      <c r="Q2468" s="5">
        <v>438529147.85</v>
      </c>
      <c r="R2468" s="5">
        <v>312600238.25</v>
      </c>
      <c r="S2468" s="5">
        <v>569591608.25</v>
      </c>
      <c r="T2468" s="5">
        <v>1386008961.86</v>
      </c>
      <c r="U2468" s="5">
        <v>1496350219.52</v>
      </c>
      <c r="V2468" s="5">
        <v>1403106930.11</v>
      </c>
      <c r="W2468" s="5">
        <v>1384874401.32</v>
      </c>
      <c r="X2468" s="5">
        <v>1315098696.42</v>
      </c>
      <c r="Y2468" s="5">
        <v>1369981828.22</v>
      </c>
      <c r="Z2468" s="5">
        <v>1330322324.46</v>
      </c>
      <c r="AA2468" s="5">
        <v>397675254.52</v>
      </c>
      <c r="AB2468" s="5">
        <v>305537307.74</v>
      </c>
      <c r="AC2468" s="5">
        <v>449379576.17</v>
      </c>
      <c r="AD2468" s="5">
        <v>427020224.7</v>
      </c>
      <c r="AE2468" s="5">
        <v>456526016.57</v>
      </c>
      <c r="AF2468" s="5">
        <v>331050534.87</v>
      </c>
      <c r="AG2468" s="5">
        <v>432436327.2</v>
      </c>
      <c r="AH2468" s="5">
        <v>311289549.15</v>
      </c>
      <c r="AI2468" s="5">
        <v>199183100.2</v>
      </c>
      <c r="AJ2468" s="5">
        <v>195994145.69</v>
      </c>
      <c r="AK2468" s="5">
        <v>196480776.66</v>
      </c>
      <c r="AL2468" s="5">
        <v>170006013.03</v>
      </c>
      <c r="AM2468" s="5">
        <v>137112876.17</v>
      </c>
      <c r="AN2468" s="5">
        <v>98937320.01</v>
      </c>
      <c r="AO2468" s="5">
        <v>91526563.08</v>
      </c>
      <c r="AP2468" s="5">
        <v>81943606.86</v>
      </c>
      <c r="AQ2468" s="1">
        <f t="shared" si="90"/>
        <v>1.43230337260362</v>
      </c>
      <c r="AR2468" s="1">
        <f t="shared" si="91"/>
        <v>0.931434641305727</v>
      </c>
    </row>
    <row r="2469" spans="1:44">
      <c r="A2469" s="5" t="s">
        <v>4951</v>
      </c>
      <c r="B2469" s="5" t="s">
        <v>4952</v>
      </c>
      <c r="C2469" s="5">
        <v>2043855569.72</v>
      </c>
      <c r="D2469" s="5">
        <v>2072317709.59</v>
      </c>
      <c r="E2469" s="5">
        <v>2134453973.1</v>
      </c>
      <c r="F2469" s="5">
        <v>2124677406.59</v>
      </c>
      <c r="G2469" s="5">
        <v>2045810586.87</v>
      </c>
      <c r="H2469" s="5">
        <v>1900870877.92</v>
      </c>
      <c r="I2469" s="5">
        <v>1829046813.59</v>
      </c>
      <c r="J2469" s="5">
        <v>1834090588.59</v>
      </c>
      <c r="K2469" s="5">
        <v>841693520.25</v>
      </c>
      <c r="L2469" s="5">
        <v>899448688.97</v>
      </c>
      <c r="M2469" s="5">
        <v>991734632.4</v>
      </c>
      <c r="N2469" s="5">
        <v>1038856708.71</v>
      </c>
      <c r="O2469" s="5">
        <v>1013345561.71</v>
      </c>
      <c r="P2469" s="5">
        <v>906951954.51</v>
      </c>
      <c r="Q2469" s="5">
        <v>857845691.28</v>
      </c>
      <c r="R2469" s="5">
        <v>879196838.32</v>
      </c>
      <c r="S2469" s="5">
        <v>1200930083.15</v>
      </c>
      <c r="T2469" s="5">
        <v>1237697154.28</v>
      </c>
      <c r="U2469" s="5">
        <v>1300005382.16</v>
      </c>
      <c r="V2469" s="5">
        <v>1296180464.53</v>
      </c>
      <c r="W2469" s="5">
        <v>1224680980.4</v>
      </c>
      <c r="X2469" s="5">
        <v>1088860918.72</v>
      </c>
      <c r="Y2469" s="5">
        <v>1007866370.22</v>
      </c>
      <c r="Z2469" s="5">
        <v>1019654750.88</v>
      </c>
      <c r="AA2469" s="5">
        <v>749682249.8</v>
      </c>
      <c r="AB2469" s="5">
        <v>792952934.66</v>
      </c>
      <c r="AC2469" s="5">
        <v>888860288.37</v>
      </c>
      <c r="AD2469" s="5">
        <v>858767052.41</v>
      </c>
      <c r="AE2469" s="5">
        <v>830854804.27</v>
      </c>
      <c r="AF2469" s="5">
        <v>741133296.55</v>
      </c>
      <c r="AG2469" s="5">
        <v>690333532.69</v>
      </c>
      <c r="AH2469" s="5">
        <v>768438458.46</v>
      </c>
      <c r="AI2469" s="5">
        <v>404233426.87</v>
      </c>
      <c r="AJ2469" s="5">
        <v>427964969.74</v>
      </c>
      <c r="AK2469" s="5">
        <v>415215379.08</v>
      </c>
      <c r="AL2469" s="5">
        <v>391531722.25</v>
      </c>
      <c r="AM2469" s="5">
        <v>364278442.45</v>
      </c>
      <c r="AN2469" s="5">
        <v>337762139.32</v>
      </c>
      <c r="AO2469" s="5">
        <v>330252160.83</v>
      </c>
      <c r="AP2469" s="5">
        <v>342125135.88</v>
      </c>
      <c r="AQ2469" s="1">
        <f t="shared" si="90"/>
        <v>1.60191879088825</v>
      </c>
      <c r="AR2469" s="1">
        <f t="shared" si="91"/>
        <v>1.06271244449571</v>
      </c>
    </row>
    <row r="2470" spans="1:44">
      <c r="A2470" s="5" t="s">
        <v>4953</v>
      </c>
      <c r="B2470" s="5" t="s">
        <v>4954</v>
      </c>
      <c r="C2470" s="5">
        <v>2059266406.71</v>
      </c>
      <c r="D2470" s="5">
        <v>2044763174.61</v>
      </c>
      <c r="E2470" s="5">
        <v>2091206890.94</v>
      </c>
      <c r="F2470" s="5">
        <v>2035070645.34</v>
      </c>
      <c r="G2470" s="5">
        <v>1996424565.12</v>
      </c>
      <c r="H2470" s="5">
        <v>1918667717.07</v>
      </c>
      <c r="I2470" s="5">
        <v>1887905105.25</v>
      </c>
      <c r="J2470" s="5">
        <v>1829221028.28</v>
      </c>
      <c r="K2470" s="5">
        <v>1089362148.17</v>
      </c>
      <c r="L2470" s="5">
        <v>1057527347.08</v>
      </c>
      <c r="M2470" s="5">
        <v>1120230988.51</v>
      </c>
      <c r="N2470" s="5">
        <v>1085791432.9</v>
      </c>
      <c r="O2470" s="5">
        <v>1028685081.67</v>
      </c>
      <c r="P2470" s="5">
        <v>939466216.51</v>
      </c>
      <c r="Q2470" s="5">
        <v>937637758.36</v>
      </c>
      <c r="R2470" s="5">
        <v>917904478.13</v>
      </c>
      <c r="S2470" s="5">
        <v>899654616.93</v>
      </c>
      <c r="T2470" s="5">
        <v>890778957.47</v>
      </c>
      <c r="U2470" s="5">
        <v>944037057.24</v>
      </c>
      <c r="V2470" s="5">
        <v>942118269.42</v>
      </c>
      <c r="W2470" s="5">
        <v>928040873.38</v>
      </c>
      <c r="X2470" s="5">
        <v>868508486.16</v>
      </c>
      <c r="Y2470" s="5">
        <v>874675653.03</v>
      </c>
      <c r="Z2470" s="5">
        <v>894808757.35</v>
      </c>
      <c r="AA2470" s="5">
        <v>739986712.54</v>
      </c>
      <c r="AB2470" s="5">
        <v>729305945.62</v>
      </c>
      <c r="AC2470" s="5">
        <v>793429813.24</v>
      </c>
      <c r="AD2470" s="5">
        <v>757470663.34</v>
      </c>
      <c r="AE2470" s="5">
        <v>704865288.31</v>
      </c>
      <c r="AF2470" s="5">
        <v>619576859.64</v>
      </c>
      <c r="AG2470" s="5">
        <v>622634639.65</v>
      </c>
      <c r="AH2470" s="5">
        <v>590775501.49</v>
      </c>
      <c r="AI2470" s="5">
        <v>331588598.47</v>
      </c>
      <c r="AJ2470" s="5">
        <v>351849133.09</v>
      </c>
      <c r="AK2470" s="5">
        <v>337455106.06</v>
      </c>
      <c r="AL2470" s="5">
        <v>318102246.45</v>
      </c>
      <c r="AM2470" s="5">
        <v>282582761.53</v>
      </c>
      <c r="AN2470" s="5">
        <v>252833802.7</v>
      </c>
      <c r="AO2470" s="5">
        <v>230741477.28</v>
      </c>
      <c r="AP2470" s="5">
        <v>237503890.98</v>
      </c>
      <c r="AQ2470" s="1">
        <f t="shared" si="90"/>
        <v>1.21577131276039</v>
      </c>
      <c r="AR2470" s="1">
        <f t="shared" si="91"/>
        <v>0.767670566016134</v>
      </c>
    </row>
    <row r="2471" spans="1:44">
      <c r="A2471" s="5" t="s">
        <v>4955</v>
      </c>
      <c r="B2471" s="5" t="s">
        <v>4956</v>
      </c>
      <c r="C2471" s="5">
        <v>1411979655.03</v>
      </c>
      <c r="D2471" s="5">
        <v>1399334132.41</v>
      </c>
      <c r="E2471" s="5">
        <v>1428640571.8</v>
      </c>
      <c r="F2471" s="5">
        <v>1831891955.43</v>
      </c>
      <c r="G2471" s="5">
        <v>1840584343.21</v>
      </c>
      <c r="H2471" s="5">
        <v>1880456442.64</v>
      </c>
      <c r="I2471" s="5">
        <v>1890180065.1</v>
      </c>
      <c r="J2471" s="5">
        <v>1826993500.11</v>
      </c>
      <c r="K2471" s="5">
        <v>721946197.93</v>
      </c>
      <c r="L2471" s="5">
        <v>691225717.16</v>
      </c>
      <c r="M2471" s="5">
        <v>738324220.23</v>
      </c>
      <c r="N2471" s="5">
        <v>722392695.18</v>
      </c>
      <c r="O2471" s="5">
        <v>715474376.09</v>
      </c>
      <c r="P2471" s="5">
        <v>729957124.31</v>
      </c>
      <c r="Q2471" s="5">
        <v>738824711.18</v>
      </c>
      <c r="R2471" s="5">
        <v>635015502.41</v>
      </c>
      <c r="S2471" s="5">
        <v>697572118.98</v>
      </c>
      <c r="T2471" s="5">
        <v>677923152.15</v>
      </c>
      <c r="U2471" s="5">
        <v>699667654.52</v>
      </c>
      <c r="V2471" s="5">
        <v>820311261.4</v>
      </c>
      <c r="W2471" s="5">
        <v>806817296.13</v>
      </c>
      <c r="X2471" s="5">
        <v>906931770.78</v>
      </c>
      <c r="Y2471" s="5">
        <v>938852740.41</v>
      </c>
      <c r="Z2471" s="5">
        <v>885356944.65</v>
      </c>
      <c r="AA2471" s="5">
        <v>597933315.15</v>
      </c>
      <c r="AB2471" s="5">
        <v>564330296.34</v>
      </c>
      <c r="AC2471" s="5">
        <v>610336432.88</v>
      </c>
      <c r="AD2471" s="5">
        <v>581105976.43</v>
      </c>
      <c r="AE2471" s="5">
        <v>574901646.92</v>
      </c>
      <c r="AF2471" s="5">
        <v>577368871.17</v>
      </c>
      <c r="AG2471" s="5">
        <v>636501077.99</v>
      </c>
      <c r="AH2471" s="5">
        <v>604709735.39</v>
      </c>
      <c r="AI2471" s="5">
        <v>560219265.18</v>
      </c>
      <c r="AJ2471" s="5">
        <v>556108789.17</v>
      </c>
      <c r="AK2471" s="5">
        <v>563598408.92</v>
      </c>
      <c r="AL2471" s="5">
        <v>719572349.31</v>
      </c>
      <c r="AM2471" s="5">
        <v>708877757.43</v>
      </c>
      <c r="AN2471" s="5">
        <v>711039068.09</v>
      </c>
      <c r="AO2471" s="5">
        <v>705102889.74</v>
      </c>
      <c r="AP2471" s="5">
        <v>738546380.33</v>
      </c>
      <c r="AQ2471" s="1">
        <f t="shared" si="90"/>
        <v>1.1666386556919</v>
      </c>
      <c r="AR2471" s="1">
        <f t="shared" si="91"/>
        <v>0.229712662465618</v>
      </c>
    </row>
    <row r="2472" spans="1:44">
      <c r="A2472" s="5" t="s">
        <v>4957</v>
      </c>
      <c r="B2472" s="5" t="s">
        <v>4958</v>
      </c>
      <c r="C2472" s="5">
        <v>4164994162.82</v>
      </c>
      <c r="D2472" s="5">
        <v>4384274584.19</v>
      </c>
      <c r="E2472" s="5">
        <v>4555618143.56</v>
      </c>
      <c r="F2472" s="5">
        <v>4186089310.04</v>
      </c>
      <c r="G2472" s="5">
        <v>3725024410.79</v>
      </c>
      <c r="H2472" s="5">
        <v>3576044252.35</v>
      </c>
      <c r="I2472" s="5">
        <v>3446147032.29</v>
      </c>
      <c r="J2472" s="5">
        <v>1825350720.64</v>
      </c>
      <c r="K2472" s="5">
        <v>1848879052.79</v>
      </c>
      <c r="L2472" s="5">
        <v>2247825991.6</v>
      </c>
      <c r="M2472" s="5">
        <v>2474603720.14</v>
      </c>
      <c r="N2472" s="5">
        <v>2178438842.98</v>
      </c>
      <c r="O2472" s="5">
        <v>1779541922.72</v>
      </c>
      <c r="P2472" s="5">
        <v>1521678458.24</v>
      </c>
      <c r="Q2472" s="5">
        <v>1475733237.19</v>
      </c>
      <c r="R2472" s="5">
        <v>625732144.75</v>
      </c>
      <c r="S2472" s="5">
        <v>3274143765.78</v>
      </c>
      <c r="T2472" s="5">
        <v>3467663465.72</v>
      </c>
      <c r="U2472" s="5">
        <v>3613343973.53</v>
      </c>
      <c r="V2472" s="5">
        <v>3349250829.87</v>
      </c>
      <c r="W2472" s="5">
        <v>2878272194.06</v>
      </c>
      <c r="X2472" s="5">
        <v>2722990427.73</v>
      </c>
      <c r="Y2472" s="5">
        <v>2583778351.55</v>
      </c>
      <c r="Z2472" s="5">
        <v>1327380060.62</v>
      </c>
      <c r="AA2472" s="5">
        <v>1841516505.89</v>
      </c>
      <c r="AB2472" s="5">
        <v>2239322983.87</v>
      </c>
      <c r="AC2472" s="5">
        <v>2465783210.84</v>
      </c>
      <c r="AD2472" s="5">
        <v>2173349477.62</v>
      </c>
      <c r="AE2472" s="5">
        <v>1774323380.47</v>
      </c>
      <c r="AF2472" s="5">
        <v>1516791053.86</v>
      </c>
      <c r="AG2472" s="5">
        <v>1470880342.81</v>
      </c>
      <c r="AH2472" s="5">
        <v>625732144.75</v>
      </c>
      <c r="AI2472" s="5">
        <v>206708262.52</v>
      </c>
      <c r="AJ2472" s="5">
        <v>245207526.39</v>
      </c>
      <c r="AK2472" s="5">
        <v>247224110</v>
      </c>
      <c r="AL2472" s="5">
        <v>263466307.23</v>
      </c>
      <c r="AM2472" s="5">
        <v>210650463.39</v>
      </c>
      <c r="AN2472" s="5">
        <v>188242780.58</v>
      </c>
      <c r="AO2472" s="5">
        <v>174042647.35</v>
      </c>
      <c r="AP2472" s="5">
        <v>92532360.69</v>
      </c>
      <c r="AQ2472" s="1">
        <f t="shared" si="90"/>
        <v>1.77796058591265</v>
      </c>
      <c r="AR2472" s="1">
        <f t="shared" si="91"/>
        <v>1.66571165311251</v>
      </c>
    </row>
    <row r="2473" spans="1:44">
      <c r="A2473" s="5" t="s">
        <v>4959</v>
      </c>
      <c r="B2473" s="5" t="s">
        <v>4960</v>
      </c>
      <c r="C2473" s="5">
        <v>3070165199.78</v>
      </c>
      <c r="D2473" s="5">
        <v>3065786425.95</v>
      </c>
      <c r="E2473" s="5">
        <v>2798130689.07</v>
      </c>
      <c r="F2473" s="5">
        <v>2660368880.93</v>
      </c>
      <c r="G2473" s="5">
        <v>2596360318.34</v>
      </c>
      <c r="H2473" s="5">
        <v>2366549287.34</v>
      </c>
      <c r="I2473" s="5">
        <v>1815703121.35</v>
      </c>
      <c r="J2473" s="5">
        <v>1821846438.62</v>
      </c>
      <c r="K2473" s="5">
        <v>1726650812.69</v>
      </c>
      <c r="L2473" s="5">
        <v>1751543998.77</v>
      </c>
      <c r="M2473" s="5">
        <v>1507113075.45</v>
      </c>
      <c r="N2473" s="5">
        <v>1347428466.9</v>
      </c>
      <c r="O2473" s="5">
        <v>1292179186.28</v>
      </c>
      <c r="P2473" s="5">
        <v>1070020439.5</v>
      </c>
      <c r="Q2473" s="5">
        <v>958968465.16</v>
      </c>
      <c r="R2473" s="5">
        <v>988185070.82</v>
      </c>
      <c r="S2473" s="5">
        <v>2558548609.07</v>
      </c>
      <c r="T2473" s="5">
        <v>2590547865.58</v>
      </c>
      <c r="U2473" s="5">
        <v>2289211403.81</v>
      </c>
      <c r="V2473" s="5">
        <v>2262083084.89</v>
      </c>
      <c r="W2473" s="5">
        <v>2175425436.39</v>
      </c>
      <c r="X2473" s="5">
        <v>1970403423.84</v>
      </c>
      <c r="Y2473" s="5">
        <v>1449076844.96</v>
      </c>
      <c r="Z2473" s="5">
        <v>1463626431.83</v>
      </c>
      <c r="AA2473" s="5">
        <v>1583883167.12</v>
      </c>
      <c r="AB2473" s="5">
        <v>1685659782.79</v>
      </c>
      <c r="AC2473" s="5">
        <v>1493554151.73</v>
      </c>
      <c r="AD2473" s="5">
        <v>1327579188.93</v>
      </c>
      <c r="AE2473" s="5">
        <v>1272808835.75</v>
      </c>
      <c r="AF2473" s="5">
        <v>1051165902.68</v>
      </c>
      <c r="AG2473" s="5">
        <v>948134184.92</v>
      </c>
      <c r="AH2473" s="5">
        <v>975114169.63</v>
      </c>
      <c r="AI2473" s="5">
        <v>954896221.55</v>
      </c>
      <c r="AJ2473" s="5">
        <v>1189838976.91</v>
      </c>
      <c r="AK2473" s="5">
        <v>1099801015.62</v>
      </c>
      <c r="AL2473" s="5">
        <v>1087130741.43</v>
      </c>
      <c r="AM2473" s="5">
        <v>971754166.78</v>
      </c>
      <c r="AN2473" s="5">
        <v>812070196.46</v>
      </c>
      <c r="AO2473" s="5">
        <v>748674527.12</v>
      </c>
      <c r="AP2473" s="5">
        <v>731115194.39</v>
      </c>
      <c r="AQ2473" s="1">
        <f t="shared" si="90"/>
        <v>1.61536448027429</v>
      </c>
      <c r="AR2473" s="1">
        <f t="shared" si="91"/>
        <v>1.01248148904565</v>
      </c>
    </row>
    <row r="2474" spans="1:44">
      <c r="A2474" s="5" t="s">
        <v>4961</v>
      </c>
      <c r="B2474" s="5" t="s">
        <v>4962</v>
      </c>
      <c r="C2474" s="5">
        <v>2273007247.85</v>
      </c>
      <c r="D2474" s="5">
        <v>2108309382.23</v>
      </c>
      <c r="E2474" s="5">
        <v>2075202256.98</v>
      </c>
      <c r="F2474" s="5">
        <v>2059960676.23</v>
      </c>
      <c r="G2474" s="5">
        <v>1993927409.24</v>
      </c>
      <c r="H2474" s="5">
        <v>1945400036.03</v>
      </c>
      <c r="I2474" s="5">
        <v>1942446429.71</v>
      </c>
      <c r="J2474" s="5">
        <v>1815822786.6</v>
      </c>
      <c r="K2474" s="5">
        <v>753690291.19</v>
      </c>
      <c r="L2474" s="5">
        <v>611716977.98</v>
      </c>
      <c r="M2474" s="5">
        <v>602526697.02</v>
      </c>
      <c r="N2474" s="5">
        <v>572517695.59</v>
      </c>
      <c r="O2474" s="5">
        <v>542438303.19</v>
      </c>
      <c r="P2474" s="5">
        <v>456715273.56</v>
      </c>
      <c r="Q2474" s="5">
        <v>481705469.38</v>
      </c>
      <c r="R2474" s="5">
        <v>371050522.18</v>
      </c>
      <c r="S2474" s="5">
        <v>1325279266.7</v>
      </c>
      <c r="T2474" s="5">
        <v>1183518649.8</v>
      </c>
      <c r="U2474" s="5">
        <v>1307233364.24</v>
      </c>
      <c r="V2474" s="5">
        <v>1420981417.83</v>
      </c>
      <c r="W2474" s="5">
        <v>1418514217.46</v>
      </c>
      <c r="X2474" s="5">
        <v>1447670047.68</v>
      </c>
      <c r="Y2474" s="5">
        <v>1405397069.59</v>
      </c>
      <c r="Z2474" s="5">
        <v>1285815928.75</v>
      </c>
      <c r="AA2474" s="5">
        <v>750761711.66</v>
      </c>
      <c r="AB2474" s="5">
        <v>607696944.4</v>
      </c>
      <c r="AC2474" s="5">
        <v>596027159.92</v>
      </c>
      <c r="AD2474" s="5">
        <v>556221590</v>
      </c>
      <c r="AE2474" s="5">
        <v>521034980.05</v>
      </c>
      <c r="AF2474" s="5">
        <v>439910458.51</v>
      </c>
      <c r="AG2474" s="5">
        <v>454443981.08</v>
      </c>
      <c r="AH2474" s="5">
        <v>346675383.82</v>
      </c>
      <c r="AI2474" s="5">
        <v>326828300.79</v>
      </c>
      <c r="AJ2474" s="5">
        <v>336042878.06</v>
      </c>
      <c r="AK2474" s="5">
        <v>311679583.43</v>
      </c>
      <c r="AL2474" s="5">
        <v>332449140.1</v>
      </c>
      <c r="AM2474" s="5">
        <v>284617032.48</v>
      </c>
      <c r="AN2474" s="5">
        <v>219234587.82</v>
      </c>
      <c r="AO2474" s="5">
        <v>171052772.25</v>
      </c>
      <c r="AP2474" s="5">
        <v>145808078.59</v>
      </c>
      <c r="AQ2474" s="1">
        <f t="shared" si="90"/>
        <v>1.76524621077131</v>
      </c>
      <c r="AR2474" s="1">
        <f t="shared" si="91"/>
        <v>1.32991726989158</v>
      </c>
    </row>
    <row r="2475" spans="1:44">
      <c r="A2475" s="5" t="s">
        <v>4963</v>
      </c>
      <c r="B2475" s="5" t="s">
        <v>4964</v>
      </c>
      <c r="C2475" s="5">
        <v>2140167781.61</v>
      </c>
      <c r="D2475" s="5">
        <v>2153063155.26</v>
      </c>
      <c r="E2475" s="5">
        <v>2282516393.71</v>
      </c>
      <c r="F2475" s="5">
        <v>2183508626.14</v>
      </c>
      <c r="G2475" s="5">
        <v>2159936617.37</v>
      </c>
      <c r="H2475" s="5">
        <v>1903756096.17</v>
      </c>
      <c r="I2475" s="5">
        <v>1834878332.28</v>
      </c>
      <c r="J2475" s="5">
        <v>1813640619.11</v>
      </c>
      <c r="K2475" s="5">
        <v>1146726617.57</v>
      </c>
      <c r="L2475" s="5">
        <v>1157427705.21</v>
      </c>
      <c r="M2475" s="5">
        <v>1338888575.65</v>
      </c>
      <c r="N2475" s="5">
        <v>1312843300.37</v>
      </c>
      <c r="O2475" s="5">
        <v>1377010115.22</v>
      </c>
      <c r="P2475" s="5">
        <v>1127060577.77</v>
      </c>
      <c r="Q2475" s="5">
        <v>1123520497.01</v>
      </c>
      <c r="R2475" s="5">
        <v>1155921506.95</v>
      </c>
      <c r="S2475" s="5">
        <v>1492365534.79</v>
      </c>
      <c r="T2475" s="5">
        <v>1514226475.47</v>
      </c>
      <c r="U2475" s="5">
        <v>1641686202.93</v>
      </c>
      <c r="V2475" s="5">
        <v>1571827918.1</v>
      </c>
      <c r="W2475" s="5">
        <v>1557180662.58</v>
      </c>
      <c r="X2475" s="5">
        <v>1322329840.72</v>
      </c>
      <c r="Y2475" s="5">
        <v>1240810120.7</v>
      </c>
      <c r="Z2475" s="5">
        <v>1220010371.22</v>
      </c>
      <c r="AA2475" s="5">
        <v>1036534338.71</v>
      </c>
      <c r="AB2475" s="5">
        <v>1018498519.86</v>
      </c>
      <c r="AC2475" s="5">
        <v>1197670513.68</v>
      </c>
      <c r="AD2475" s="5">
        <v>1183775896.03</v>
      </c>
      <c r="AE2475" s="5">
        <v>1250406308.47</v>
      </c>
      <c r="AF2475" s="5">
        <v>990619766.7</v>
      </c>
      <c r="AG2475" s="5">
        <v>981497937.57</v>
      </c>
      <c r="AH2475" s="5">
        <v>1027577612.14</v>
      </c>
      <c r="AI2475" s="5">
        <v>389711787.67</v>
      </c>
      <c r="AJ2475" s="5">
        <v>390997894.87</v>
      </c>
      <c r="AK2475" s="5">
        <v>435013849.64</v>
      </c>
      <c r="AL2475" s="5">
        <v>402892878.45</v>
      </c>
      <c r="AM2475" s="5">
        <v>366808699.84</v>
      </c>
      <c r="AN2475" s="5">
        <v>326330364.85</v>
      </c>
      <c r="AO2475" s="5">
        <v>298915970.2</v>
      </c>
      <c r="AP2475" s="5">
        <v>227462977.85</v>
      </c>
      <c r="AQ2475" s="1">
        <f t="shared" si="90"/>
        <v>1.43976468415634</v>
      </c>
      <c r="AR2475" s="1">
        <f t="shared" si="91"/>
        <v>1.06378892231616</v>
      </c>
    </row>
    <row r="2476" spans="1:44">
      <c r="A2476" s="5" t="s">
        <v>4965</v>
      </c>
      <c r="B2476" s="5" t="s">
        <v>4966</v>
      </c>
      <c r="C2476" s="5">
        <v>1836130738.25</v>
      </c>
      <c r="D2476" s="5">
        <v>1817828340.47</v>
      </c>
      <c r="E2476" s="5">
        <v>1944083760.3</v>
      </c>
      <c r="F2476" s="5">
        <v>1889190590.4</v>
      </c>
      <c r="G2476" s="5">
        <v>1942796251.79</v>
      </c>
      <c r="H2476" s="5">
        <v>1812009492.98</v>
      </c>
      <c r="I2476" s="5">
        <v>1874970676.45</v>
      </c>
      <c r="J2476" s="5">
        <v>1808547272.25</v>
      </c>
      <c r="K2476" s="5">
        <v>343016392.74</v>
      </c>
      <c r="L2476" s="5">
        <v>368901162.09</v>
      </c>
      <c r="M2476" s="5">
        <v>482035636.58</v>
      </c>
      <c r="N2476" s="5">
        <v>448540002.69</v>
      </c>
      <c r="O2476" s="5">
        <v>480094116.52</v>
      </c>
      <c r="P2476" s="5">
        <v>409868744.36</v>
      </c>
      <c r="Q2476" s="5">
        <v>499515721.82</v>
      </c>
      <c r="R2476" s="5">
        <v>442011156.42</v>
      </c>
      <c r="S2476" s="5">
        <v>1390687246.5</v>
      </c>
      <c r="T2476" s="5">
        <v>1397672562.13</v>
      </c>
      <c r="U2476" s="5">
        <v>1509990356.04</v>
      </c>
      <c r="V2476" s="5">
        <v>1534411625.65</v>
      </c>
      <c r="W2476" s="5">
        <v>1637774952.16</v>
      </c>
      <c r="X2476" s="5">
        <v>1557459544.88</v>
      </c>
      <c r="Y2476" s="5">
        <v>1629650137.37</v>
      </c>
      <c r="Z2476" s="5">
        <v>1584873004.1</v>
      </c>
      <c r="AA2476" s="5">
        <v>307700331.05</v>
      </c>
      <c r="AB2476" s="5">
        <v>346056527.31</v>
      </c>
      <c r="AC2476" s="5">
        <v>458898259.66</v>
      </c>
      <c r="AD2476" s="5">
        <v>429218708.97</v>
      </c>
      <c r="AE2476" s="5">
        <v>461181238.32</v>
      </c>
      <c r="AF2476" s="5">
        <v>392366806.2</v>
      </c>
      <c r="AG2476" s="5">
        <v>483705508.08</v>
      </c>
      <c r="AH2476" s="5">
        <v>425026040.85</v>
      </c>
      <c r="AI2476" s="5">
        <v>147337081.67</v>
      </c>
      <c r="AJ2476" s="5">
        <v>152019761.4</v>
      </c>
      <c r="AK2476" s="5">
        <v>143689400.28</v>
      </c>
      <c r="AL2476" s="5">
        <v>208939166.77</v>
      </c>
      <c r="AM2476" s="5">
        <v>190528467.67</v>
      </c>
      <c r="AN2476" s="5">
        <v>152068961.36</v>
      </c>
      <c r="AO2476" s="5">
        <v>161935265.24</v>
      </c>
      <c r="AP2476" s="5">
        <v>139212136.28</v>
      </c>
      <c r="AQ2476" s="1">
        <f t="shared" si="90"/>
        <v>4.51961569802152</v>
      </c>
      <c r="AR2476" s="1">
        <f t="shared" si="91"/>
        <v>4.0407826686022</v>
      </c>
    </row>
    <row r="2477" spans="1:44">
      <c r="A2477" s="5" t="s">
        <v>4967</v>
      </c>
      <c r="B2477" s="5" t="s">
        <v>4968</v>
      </c>
      <c r="C2477" s="5">
        <v>1983085946.34</v>
      </c>
      <c r="D2477" s="5">
        <v>1814090306.99</v>
      </c>
      <c r="E2477" s="5">
        <v>1739566817.64</v>
      </c>
      <c r="F2477" s="5">
        <v>1645610495.3</v>
      </c>
      <c r="G2477" s="5">
        <v>1681456482.44</v>
      </c>
      <c r="H2477" s="5">
        <v>1810129788.6</v>
      </c>
      <c r="I2477" s="5">
        <v>1909667702.21</v>
      </c>
      <c r="J2477" s="5">
        <v>1806865686.2</v>
      </c>
      <c r="K2477" s="5">
        <v>697839665.4</v>
      </c>
      <c r="L2477" s="5">
        <v>517428771.92</v>
      </c>
      <c r="M2477" s="5">
        <v>457450162.35</v>
      </c>
      <c r="N2477" s="5">
        <v>367093239.87</v>
      </c>
      <c r="O2477" s="5">
        <v>392498952.41</v>
      </c>
      <c r="P2477" s="5">
        <v>494268174.25</v>
      </c>
      <c r="Q2477" s="5">
        <v>645232626.74</v>
      </c>
      <c r="R2477" s="5">
        <v>645093674.09</v>
      </c>
      <c r="S2477" s="5">
        <v>843147460.84</v>
      </c>
      <c r="T2477" s="5">
        <v>829997688.43</v>
      </c>
      <c r="U2477" s="5">
        <v>751746851.81</v>
      </c>
      <c r="V2477" s="5">
        <v>831301769.31</v>
      </c>
      <c r="W2477" s="5">
        <v>843347641.09</v>
      </c>
      <c r="X2477" s="5">
        <v>913680928.52</v>
      </c>
      <c r="Y2477" s="5">
        <v>884303338.78</v>
      </c>
      <c r="Z2477" s="5">
        <v>798367560.21</v>
      </c>
      <c r="AA2477" s="5">
        <v>687623313.42</v>
      </c>
      <c r="AB2477" s="5">
        <v>506857615.37</v>
      </c>
      <c r="AC2477" s="5">
        <v>446524201.23</v>
      </c>
      <c r="AD2477" s="5">
        <v>355696657.32</v>
      </c>
      <c r="AE2477" s="5">
        <v>380573840.3</v>
      </c>
      <c r="AF2477" s="5">
        <v>481814532.58</v>
      </c>
      <c r="AG2477" s="5">
        <v>632194845.63</v>
      </c>
      <c r="AH2477" s="5">
        <v>631360523.37</v>
      </c>
      <c r="AI2477" s="5">
        <v>5923187.16</v>
      </c>
      <c r="AJ2477" s="5">
        <v>2527262.15</v>
      </c>
      <c r="AK2477" s="5">
        <v>2047225.68</v>
      </c>
      <c r="AL2477" s="5">
        <v>3379724.71</v>
      </c>
      <c r="AM2477" s="5">
        <v>3020787.82</v>
      </c>
      <c r="AN2477" s="5">
        <v>4593073.68</v>
      </c>
      <c r="AO2477" s="5">
        <v>7972806.27</v>
      </c>
      <c r="AP2477" s="5">
        <v>8187920.08</v>
      </c>
      <c r="AQ2477" s="1">
        <f t="shared" si="90"/>
        <v>1.22617637358233</v>
      </c>
      <c r="AR2477" s="1">
        <f t="shared" si="91"/>
        <v>1.2175623736722</v>
      </c>
    </row>
    <row r="2478" spans="1:44">
      <c r="A2478" s="5" t="s">
        <v>4969</v>
      </c>
      <c r="B2478" s="5" t="s">
        <v>4970</v>
      </c>
      <c r="C2478" s="5">
        <v>1959682284.99</v>
      </c>
      <c r="D2478" s="5">
        <v>2013210080.19</v>
      </c>
      <c r="E2478" s="5">
        <v>2068577951.41</v>
      </c>
      <c r="F2478" s="5">
        <v>1881797633.23</v>
      </c>
      <c r="G2478" s="5">
        <v>1892501783.98</v>
      </c>
      <c r="H2478" s="5">
        <v>1936146677.84</v>
      </c>
      <c r="I2478" s="5">
        <v>1868293986.42</v>
      </c>
      <c r="J2478" s="5">
        <v>1805530352.87</v>
      </c>
      <c r="K2478" s="5">
        <v>749946044.9</v>
      </c>
      <c r="L2478" s="5">
        <v>790671844.58</v>
      </c>
      <c r="M2478" s="5">
        <v>870257793.15</v>
      </c>
      <c r="N2478" s="5">
        <v>1143768576.02</v>
      </c>
      <c r="O2478" s="5">
        <v>1173927553.19</v>
      </c>
      <c r="P2478" s="5">
        <v>1237058051.4</v>
      </c>
      <c r="Q2478" s="5">
        <v>1194646027.16</v>
      </c>
      <c r="R2478" s="5">
        <v>1150441628.6</v>
      </c>
      <c r="S2478" s="5">
        <v>744780774.69</v>
      </c>
      <c r="T2478" s="5">
        <v>804387457.21</v>
      </c>
      <c r="U2478" s="5">
        <v>927571912.49</v>
      </c>
      <c r="V2478" s="5">
        <v>760374862.85</v>
      </c>
      <c r="W2478" s="5">
        <v>781704315.18</v>
      </c>
      <c r="X2478" s="5">
        <v>758618698.99</v>
      </c>
      <c r="Y2478" s="5">
        <v>713436889.92</v>
      </c>
      <c r="Z2478" s="5">
        <v>623082542.26</v>
      </c>
      <c r="AA2478" s="5">
        <v>658261786.33</v>
      </c>
      <c r="AB2478" s="5">
        <v>676128726.74</v>
      </c>
      <c r="AC2478" s="5">
        <v>754742592.35</v>
      </c>
      <c r="AD2478" s="5">
        <v>920860203.97</v>
      </c>
      <c r="AE2478" s="5">
        <v>948669737.95</v>
      </c>
      <c r="AF2478" s="5">
        <v>1074695685.31</v>
      </c>
      <c r="AG2478" s="5">
        <v>998867456.39</v>
      </c>
      <c r="AH2478" s="5">
        <v>1004270154.81</v>
      </c>
      <c r="AI2478" s="5">
        <v>195021972.9</v>
      </c>
      <c r="AJ2478" s="5">
        <v>202753214.28</v>
      </c>
      <c r="AK2478" s="5">
        <v>200512815.99</v>
      </c>
      <c r="AL2478" s="5">
        <v>249849781.22</v>
      </c>
      <c r="AM2478" s="5">
        <v>223389599.22</v>
      </c>
      <c r="AN2478" s="5">
        <v>240766059.89</v>
      </c>
      <c r="AO2478" s="5">
        <v>203875328.24</v>
      </c>
      <c r="AP2478" s="5">
        <v>200730102.21</v>
      </c>
      <c r="AQ2478" s="1">
        <f t="shared" si="90"/>
        <v>1.131435532423</v>
      </c>
      <c r="AR2478" s="1">
        <f t="shared" si="91"/>
        <v>0.835167426101194</v>
      </c>
    </row>
    <row r="2479" spans="1:44">
      <c r="A2479" s="5" t="s">
        <v>4971</v>
      </c>
      <c r="B2479" s="5" t="s">
        <v>4972</v>
      </c>
      <c r="C2479" s="5">
        <v>2208657851.22</v>
      </c>
      <c r="D2479" s="5">
        <v>2279395202.25</v>
      </c>
      <c r="E2479" s="5">
        <v>2438353603.15</v>
      </c>
      <c r="F2479" s="5">
        <v>2270334183.48</v>
      </c>
      <c r="G2479" s="5">
        <v>2251504047.5</v>
      </c>
      <c r="H2479" s="5">
        <v>2049116913.94</v>
      </c>
      <c r="I2479" s="5">
        <v>1964428530.84</v>
      </c>
      <c r="J2479" s="5">
        <v>1803307323.85</v>
      </c>
      <c r="K2479" s="5">
        <v>745647634.11</v>
      </c>
      <c r="L2479" s="5">
        <v>824753635.94</v>
      </c>
      <c r="M2479" s="5">
        <v>1010144892.43</v>
      </c>
      <c r="N2479" s="5">
        <v>865788432.32</v>
      </c>
      <c r="O2479" s="5">
        <v>869680578.69</v>
      </c>
      <c r="P2479" s="5">
        <v>714445937.97</v>
      </c>
      <c r="Q2479" s="5">
        <v>655884813.48</v>
      </c>
      <c r="R2479" s="5">
        <v>534811824.75</v>
      </c>
      <c r="S2479" s="5">
        <v>1838172449.92</v>
      </c>
      <c r="T2479" s="5">
        <v>1932910120.99</v>
      </c>
      <c r="U2479" s="5">
        <v>2098608968.13</v>
      </c>
      <c r="V2479" s="5">
        <v>1936319041.52</v>
      </c>
      <c r="W2479" s="5">
        <v>1919326758.71</v>
      </c>
      <c r="X2479" s="5">
        <v>1799193043.19</v>
      </c>
      <c r="Y2479" s="5">
        <v>1726764589.97</v>
      </c>
      <c r="Z2479" s="5">
        <v>1582114450.17</v>
      </c>
      <c r="AA2479" s="5">
        <v>707553566.39</v>
      </c>
      <c r="AB2479" s="5">
        <v>780787973.35</v>
      </c>
      <c r="AC2479" s="5">
        <v>965797933.17</v>
      </c>
      <c r="AD2479" s="5">
        <v>801168508.45</v>
      </c>
      <c r="AE2479" s="5">
        <v>817658005.47</v>
      </c>
      <c r="AF2479" s="5">
        <v>684249509.42</v>
      </c>
      <c r="AG2479" s="5">
        <v>655688384.93</v>
      </c>
      <c r="AH2479" s="5">
        <v>534536824.77</v>
      </c>
      <c r="AI2479" s="5">
        <v>64480613.48</v>
      </c>
      <c r="AJ2479" s="5">
        <v>87530203</v>
      </c>
      <c r="AK2479" s="5">
        <v>77335770.31</v>
      </c>
      <c r="AL2479" s="5">
        <v>83788251.82</v>
      </c>
      <c r="AM2479" s="5">
        <v>112176504.6</v>
      </c>
      <c r="AN2479" s="5">
        <v>122528466.14</v>
      </c>
      <c r="AO2479" s="5">
        <v>70197798.9</v>
      </c>
      <c r="AP2479" s="5">
        <v>82412562.19</v>
      </c>
      <c r="AQ2479" s="1">
        <f t="shared" si="90"/>
        <v>2.59792690933425</v>
      </c>
      <c r="AR2479" s="1">
        <f t="shared" si="91"/>
        <v>2.50679513282582</v>
      </c>
    </row>
    <row r="2480" spans="1:44">
      <c r="A2480" s="5" t="s">
        <v>4973</v>
      </c>
      <c r="B2480" s="5" t="s">
        <v>4974</v>
      </c>
      <c r="C2480" s="5">
        <v>10646728994.36</v>
      </c>
      <c r="D2480" s="5">
        <v>8957151364.84</v>
      </c>
      <c r="E2480" s="5">
        <v>8537077111.4</v>
      </c>
      <c r="F2480" s="5">
        <v>8201780654.41</v>
      </c>
      <c r="G2480" s="5">
        <v>7869165124.1</v>
      </c>
      <c r="H2480" s="5">
        <v>7633988121.93</v>
      </c>
      <c r="I2480" s="5">
        <v>2107821636.06</v>
      </c>
      <c r="J2480" s="5">
        <v>1799715350.1</v>
      </c>
      <c r="K2480" s="5">
        <v>3240946068.64</v>
      </c>
      <c r="L2480" s="5">
        <v>1685280811.53</v>
      </c>
      <c r="M2480" s="5">
        <v>1392640954.56</v>
      </c>
      <c r="N2480" s="5">
        <v>1388193843.4</v>
      </c>
      <c r="O2480" s="5">
        <v>1259878957.47</v>
      </c>
      <c r="P2480" s="5">
        <v>1037666885.26</v>
      </c>
      <c r="Q2480" s="5">
        <v>883657479.78</v>
      </c>
      <c r="R2480" s="5">
        <v>829538902.47</v>
      </c>
      <c r="S2480" s="5">
        <v>6411521472.71</v>
      </c>
      <c r="T2480" s="5">
        <v>6186990976.77</v>
      </c>
      <c r="U2480" s="5">
        <v>5814484316.6</v>
      </c>
      <c r="V2480" s="5">
        <v>5653831521.22</v>
      </c>
      <c r="W2480" s="5">
        <v>5372328263.48</v>
      </c>
      <c r="X2480" s="5">
        <v>6604128889.99</v>
      </c>
      <c r="Y2480" s="5">
        <v>1182910934.76</v>
      </c>
      <c r="Z2480" s="5">
        <v>897743517.8</v>
      </c>
      <c r="AA2480" s="5">
        <v>2937737630.76</v>
      </c>
      <c r="AB2480" s="5">
        <v>1510876965.84</v>
      </c>
      <c r="AC2480" s="5">
        <v>1214241983.72</v>
      </c>
      <c r="AD2480" s="5">
        <v>1237063156.75</v>
      </c>
      <c r="AE2480" s="5">
        <v>1096079615.8</v>
      </c>
      <c r="AF2480" s="5">
        <v>875120280.13</v>
      </c>
      <c r="AG2480" s="5">
        <v>760042162.51</v>
      </c>
      <c r="AH2480" s="5">
        <v>709879045.22</v>
      </c>
      <c r="AI2480" s="5">
        <v>2008282986.26</v>
      </c>
      <c r="AJ2480" s="5">
        <v>866429559.22</v>
      </c>
      <c r="AK2480" s="5">
        <v>700587125.17</v>
      </c>
      <c r="AL2480" s="5">
        <v>692176311.82</v>
      </c>
      <c r="AM2480" s="5">
        <v>573082985.92</v>
      </c>
      <c r="AN2480" s="5">
        <v>519993150.9</v>
      </c>
      <c r="AO2480" s="5">
        <v>406214711.26</v>
      </c>
      <c r="AP2480" s="5">
        <v>343881218.15</v>
      </c>
      <c r="AQ2480" s="1">
        <f t="shared" si="90"/>
        <v>2.18246905563562</v>
      </c>
      <c r="AR2480" s="1">
        <f t="shared" si="91"/>
        <v>1.49885355327353</v>
      </c>
    </row>
    <row r="2481" spans="1:44">
      <c r="A2481" s="5" t="s">
        <v>4975</v>
      </c>
      <c r="B2481" s="5" t="s">
        <v>4976</v>
      </c>
      <c r="C2481" s="5">
        <v>1470251111.88</v>
      </c>
      <c r="D2481" s="5">
        <v>1561545911.6</v>
      </c>
      <c r="E2481" s="5">
        <v>1610781365.72</v>
      </c>
      <c r="F2481" s="5">
        <v>1740744744.52</v>
      </c>
      <c r="G2481" s="5">
        <v>1775749480.78</v>
      </c>
      <c r="H2481" s="5">
        <v>1946644012.42</v>
      </c>
      <c r="I2481" s="5">
        <v>1956320525.62</v>
      </c>
      <c r="J2481" s="5">
        <v>1799584992.26</v>
      </c>
      <c r="K2481" s="5">
        <v>1088309067.81</v>
      </c>
      <c r="L2481" s="5">
        <v>1156637472.51</v>
      </c>
      <c r="M2481" s="5">
        <v>1177819792.64</v>
      </c>
      <c r="N2481" s="5">
        <v>1174670713.43</v>
      </c>
      <c r="O2481" s="5">
        <v>1158540810.87</v>
      </c>
      <c r="P2481" s="5">
        <v>1309566004.78</v>
      </c>
      <c r="Q2481" s="5">
        <v>1295911798.47</v>
      </c>
      <c r="R2481" s="5">
        <v>1272969642.64</v>
      </c>
      <c r="S2481" s="5">
        <v>887333127.64</v>
      </c>
      <c r="T2481" s="5">
        <v>962754755.53</v>
      </c>
      <c r="U2481" s="5">
        <v>995848724.97</v>
      </c>
      <c r="V2481" s="5">
        <v>1060315669.03</v>
      </c>
      <c r="W2481" s="5">
        <v>1071368942.32</v>
      </c>
      <c r="X2481" s="5">
        <v>1264954726.43</v>
      </c>
      <c r="Y2481" s="5">
        <v>1274837858.08</v>
      </c>
      <c r="Z2481" s="5">
        <v>1023842106.05</v>
      </c>
      <c r="AA2481" s="5">
        <v>113142974.13</v>
      </c>
      <c r="AB2481" s="5">
        <v>192946974.26</v>
      </c>
      <c r="AC2481" s="5">
        <v>214149930.39</v>
      </c>
      <c r="AD2481" s="5">
        <v>244088322.8</v>
      </c>
      <c r="AE2481" s="5">
        <v>237367272.52</v>
      </c>
      <c r="AF2481" s="5">
        <v>294434640.61</v>
      </c>
      <c r="AG2481" s="5">
        <v>291518911.51</v>
      </c>
      <c r="AH2481" s="5">
        <v>143702762.6</v>
      </c>
      <c r="AI2481" s="5">
        <v>59307696.5</v>
      </c>
      <c r="AJ2481" s="5">
        <v>68536939.2</v>
      </c>
      <c r="AK2481" s="5">
        <v>60899112.29</v>
      </c>
      <c r="AL2481" s="5">
        <v>51483309.49</v>
      </c>
      <c r="AM2481" s="5">
        <v>63788053.48</v>
      </c>
      <c r="AN2481" s="5">
        <v>93203674.41</v>
      </c>
      <c r="AO2481" s="5">
        <v>64876994.25</v>
      </c>
      <c r="AP2481" s="5">
        <v>85678713.6</v>
      </c>
      <c r="AQ2481" s="1">
        <f t="shared" si="90"/>
        <v>7.84258266554372</v>
      </c>
      <c r="AR2481" s="1">
        <f t="shared" si="91"/>
        <v>7.31839902130033</v>
      </c>
    </row>
    <row r="2482" spans="1:44">
      <c r="A2482" s="5" t="s">
        <v>4977</v>
      </c>
      <c r="B2482" s="5" t="s">
        <v>4978</v>
      </c>
      <c r="C2482" s="5">
        <v>1922581418.02</v>
      </c>
      <c r="D2482" s="5">
        <v>1971201869.86</v>
      </c>
      <c r="E2482" s="5">
        <v>1996702909.9</v>
      </c>
      <c r="F2482" s="5">
        <v>2048600466.61</v>
      </c>
      <c r="G2482" s="5">
        <v>1954800512.21</v>
      </c>
      <c r="H2482" s="5">
        <v>1897030862.44</v>
      </c>
      <c r="I2482" s="5">
        <v>1962560519.18</v>
      </c>
      <c r="J2482" s="5">
        <v>1796147414.58</v>
      </c>
      <c r="K2482" s="5">
        <v>1037315255.47</v>
      </c>
      <c r="L2482" s="5">
        <v>1085272040.11</v>
      </c>
      <c r="M2482" s="5">
        <v>1124923309.45</v>
      </c>
      <c r="N2482" s="5">
        <v>1187140176.69</v>
      </c>
      <c r="O2482" s="5">
        <v>1102681045.32</v>
      </c>
      <c r="P2482" s="5">
        <v>1045287996.13</v>
      </c>
      <c r="Q2482" s="5">
        <v>1125076033.45</v>
      </c>
      <c r="R2482" s="5">
        <v>962630688.67</v>
      </c>
      <c r="S2482" s="5">
        <v>1519544610.16</v>
      </c>
      <c r="T2482" s="5">
        <v>1567890391.53</v>
      </c>
      <c r="U2482" s="5">
        <v>1599559125.95</v>
      </c>
      <c r="V2482" s="5">
        <v>1788614478.38</v>
      </c>
      <c r="W2482" s="5">
        <v>1693053944.61</v>
      </c>
      <c r="X2482" s="5">
        <v>1632617540.22</v>
      </c>
      <c r="Y2482" s="5">
        <v>1696231077.12</v>
      </c>
      <c r="Z2482" s="5">
        <v>1528991197.39</v>
      </c>
      <c r="AA2482" s="5">
        <v>1016393571.61</v>
      </c>
      <c r="AB2482" s="5">
        <v>1064181046.88</v>
      </c>
      <c r="AC2482" s="5">
        <v>1103663006.85</v>
      </c>
      <c r="AD2482" s="5">
        <v>1167766052.27</v>
      </c>
      <c r="AE2482" s="5">
        <v>1085021593.69</v>
      </c>
      <c r="AF2482" s="5">
        <v>1027685757.79</v>
      </c>
      <c r="AG2482" s="5">
        <v>1107230927.4</v>
      </c>
      <c r="AH2482" s="5">
        <v>942228758.97</v>
      </c>
      <c r="AI2482" s="5">
        <v>733651314.57</v>
      </c>
      <c r="AJ2482" s="5">
        <v>737838779.44</v>
      </c>
      <c r="AK2482" s="5">
        <v>750706708.66</v>
      </c>
      <c r="AL2482" s="5">
        <v>675928702.62</v>
      </c>
      <c r="AM2482" s="5">
        <v>651564245.93</v>
      </c>
      <c r="AN2482" s="5">
        <v>651871145.27</v>
      </c>
      <c r="AO2482" s="5">
        <v>588255539.45</v>
      </c>
      <c r="AP2482" s="5">
        <v>517753116.84</v>
      </c>
      <c r="AQ2482" s="1">
        <f t="shared" si="90"/>
        <v>1.49503563639525</v>
      </c>
      <c r="AR2482" s="1">
        <f t="shared" si="91"/>
        <v>0.773217499147618</v>
      </c>
    </row>
    <row r="2483" spans="1:44">
      <c r="A2483" s="5" t="s">
        <v>4979</v>
      </c>
      <c r="B2483" s="5" t="s">
        <v>4980</v>
      </c>
      <c r="C2483" s="5">
        <v>2635215405.87</v>
      </c>
      <c r="D2483" s="5">
        <v>2312966855.24</v>
      </c>
      <c r="E2483" s="5">
        <v>2357777498.65</v>
      </c>
      <c r="F2483" s="5">
        <v>2084845385.08</v>
      </c>
      <c r="G2483" s="5">
        <v>1987044425.04</v>
      </c>
      <c r="H2483" s="5">
        <v>1846319492.8</v>
      </c>
      <c r="I2483" s="5">
        <v>1859598445.74</v>
      </c>
      <c r="J2483" s="5">
        <v>1795458475.83</v>
      </c>
      <c r="K2483" s="5">
        <v>1271413995.95</v>
      </c>
      <c r="L2483" s="5">
        <v>1312690748.27</v>
      </c>
      <c r="M2483" s="5">
        <v>1395891500.03</v>
      </c>
      <c r="N2483" s="5">
        <v>1600888125.53</v>
      </c>
      <c r="O2483" s="5">
        <v>1560230381.44</v>
      </c>
      <c r="P2483" s="5">
        <v>1197373508.63</v>
      </c>
      <c r="Q2483" s="5">
        <v>1230671069.88</v>
      </c>
      <c r="R2483" s="5">
        <v>1204941270.68</v>
      </c>
      <c r="S2483" s="5">
        <v>1394206660.91</v>
      </c>
      <c r="T2483" s="5">
        <v>1095532721.89</v>
      </c>
      <c r="U2483" s="5">
        <v>1268188845.73</v>
      </c>
      <c r="V2483" s="5">
        <v>1020066445.98</v>
      </c>
      <c r="W2483" s="5">
        <v>926141593.49</v>
      </c>
      <c r="X2483" s="5">
        <v>810269919.09</v>
      </c>
      <c r="Y2483" s="5">
        <v>808905015.73</v>
      </c>
      <c r="Z2483" s="5">
        <v>856608317.19</v>
      </c>
      <c r="AA2483" s="5">
        <v>838978655.9</v>
      </c>
      <c r="AB2483" s="5">
        <v>880071346.77</v>
      </c>
      <c r="AC2483" s="5">
        <v>966478449.21</v>
      </c>
      <c r="AD2483" s="5">
        <v>888437160.37</v>
      </c>
      <c r="AE2483" s="5">
        <v>846985767.17</v>
      </c>
      <c r="AF2483" s="5">
        <v>784265141.99</v>
      </c>
      <c r="AG2483" s="5">
        <v>816698951.27</v>
      </c>
      <c r="AH2483" s="5">
        <v>787784550.1</v>
      </c>
      <c r="AI2483" s="5">
        <v>527961447.61</v>
      </c>
      <c r="AJ2483" s="5">
        <v>512603049.4</v>
      </c>
      <c r="AK2483" s="5">
        <v>461466268.43</v>
      </c>
      <c r="AL2483" s="5">
        <v>431519322</v>
      </c>
      <c r="AM2483" s="5">
        <v>362473951.95</v>
      </c>
      <c r="AN2483" s="5">
        <v>350096357.3</v>
      </c>
      <c r="AO2483" s="5">
        <v>294580466.58</v>
      </c>
      <c r="AP2483" s="5">
        <v>319097533.64</v>
      </c>
      <c r="AQ2483" s="1">
        <f t="shared" si="90"/>
        <v>1.66179038179987</v>
      </c>
      <c r="AR2483" s="1">
        <f t="shared" si="91"/>
        <v>1.03249970330979</v>
      </c>
    </row>
    <row r="2484" spans="1:44">
      <c r="A2484" s="5" t="s">
        <v>4981</v>
      </c>
      <c r="B2484" s="5" t="s">
        <v>4982</v>
      </c>
      <c r="C2484" s="5">
        <v>2497397744.03</v>
      </c>
      <c r="D2484" s="5">
        <v>2212352812.13</v>
      </c>
      <c r="E2484" s="5">
        <v>2217558867.31</v>
      </c>
      <c r="F2484" s="5">
        <v>2057494930.69</v>
      </c>
      <c r="G2484" s="5">
        <v>1929692270.99</v>
      </c>
      <c r="H2484" s="5">
        <v>1855246010.95</v>
      </c>
      <c r="I2484" s="5">
        <v>1803520557.68</v>
      </c>
      <c r="J2484" s="5">
        <v>1793826231.95</v>
      </c>
      <c r="K2484" s="5">
        <v>1269032949.43</v>
      </c>
      <c r="L2484" s="5">
        <v>997277166.86</v>
      </c>
      <c r="M2484" s="5">
        <v>1008864527.5</v>
      </c>
      <c r="N2484" s="5">
        <v>850055529.37</v>
      </c>
      <c r="O2484" s="5">
        <v>740597898.97</v>
      </c>
      <c r="P2484" s="5">
        <v>628827652.56</v>
      </c>
      <c r="Q2484" s="5">
        <v>631072808.85</v>
      </c>
      <c r="R2484" s="5">
        <v>701538170.3</v>
      </c>
      <c r="S2484" s="5">
        <v>1209208837.39</v>
      </c>
      <c r="T2484" s="5">
        <v>1108329959.25</v>
      </c>
      <c r="U2484" s="5">
        <v>1142925215</v>
      </c>
      <c r="V2484" s="5">
        <v>1050930848.99</v>
      </c>
      <c r="W2484" s="5">
        <v>976902331.3</v>
      </c>
      <c r="X2484" s="5">
        <v>956439044.29</v>
      </c>
      <c r="Y2484" s="5">
        <v>874357779.06</v>
      </c>
      <c r="Z2484" s="5">
        <v>846690362.27</v>
      </c>
      <c r="AA2484" s="5">
        <v>1008357939.91</v>
      </c>
      <c r="AB2484" s="5">
        <v>810538847.12</v>
      </c>
      <c r="AC2484" s="5">
        <v>822001755.23</v>
      </c>
      <c r="AD2484" s="5">
        <v>660305062.96</v>
      </c>
      <c r="AE2484" s="5">
        <v>550581712.31</v>
      </c>
      <c r="AF2484" s="5">
        <v>461016479.2</v>
      </c>
      <c r="AG2484" s="5">
        <v>461287298.91</v>
      </c>
      <c r="AH2484" s="5">
        <v>527403570.21</v>
      </c>
      <c r="AI2484" s="5">
        <v>619568813.79</v>
      </c>
      <c r="AJ2484" s="5">
        <v>571132381.05</v>
      </c>
      <c r="AK2484" s="5">
        <v>530327121.81</v>
      </c>
      <c r="AL2484" s="5">
        <v>496858338.2</v>
      </c>
      <c r="AM2484" s="5">
        <v>438564099.26</v>
      </c>
      <c r="AN2484" s="5">
        <v>360921793.34</v>
      </c>
      <c r="AO2484" s="5">
        <v>341803655.25</v>
      </c>
      <c r="AP2484" s="5">
        <v>337324564.16</v>
      </c>
      <c r="AQ2484" s="1">
        <f t="shared" si="90"/>
        <v>1.19918611192562</v>
      </c>
      <c r="AR2484" s="1">
        <f t="shared" si="91"/>
        <v>0.58475269570707</v>
      </c>
    </row>
    <row r="2485" spans="1:44">
      <c r="A2485" s="5" t="s">
        <v>4983</v>
      </c>
      <c r="B2485" s="5" t="s">
        <v>4984</v>
      </c>
      <c r="C2485" s="5">
        <v>2255354603.97</v>
      </c>
      <c r="D2485" s="5">
        <v>2258071834.82</v>
      </c>
      <c r="E2485" s="5">
        <v>2340424356.56</v>
      </c>
      <c r="F2485" s="5">
        <v>2338319355.04</v>
      </c>
      <c r="G2485" s="5">
        <v>2290014232.08</v>
      </c>
      <c r="H2485" s="5">
        <v>2281215730.99</v>
      </c>
      <c r="I2485" s="5">
        <v>1968514403.28</v>
      </c>
      <c r="J2485" s="5">
        <v>1789886687.67</v>
      </c>
      <c r="K2485" s="5">
        <v>1194085000.82</v>
      </c>
      <c r="L2485" s="5">
        <v>1197466324.47</v>
      </c>
      <c r="M2485" s="5">
        <v>1265140435.82</v>
      </c>
      <c r="N2485" s="5">
        <v>1031124881.1</v>
      </c>
      <c r="O2485" s="5">
        <v>998754051.55</v>
      </c>
      <c r="P2485" s="5">
        <v>993355699.57</v>
      </c>
      <c r="Q2485" s="5">
        <v>669327720.34</v>
      </c>
      <c r="R2485" s="5">
        <v>598247331.4</v>
      </c>
      <c r="S2485" s="5">
        <v>989638102.74</v>
      </c>
      <c r="T2485" s="5">
        <v>1006157717.97</v>
      </c>
      <c r="U2485" s="5">
        <v>1091283500.44</v>
      </c>
      <c r="V2485" s="5">
        <v>1236610797.41</v>
      </c>
      <c r="W2485" s="5">
        <v>1186273527.1</v>
      </c>
      <c r="X2485" s="5">
        <v>1165916667.43</v>
      </c>
      <c r="Y2485" s="5">
        <v>1039716642.86</v>
      </c>
      <c r="Z2485" s="5">
        <v>1095193109.44</v>
      </c>
      <c r="AA2485" s="5">
        <v>573716021.25</v>
      </c>
      <c r="AB2485" s="5">
        <v>550978120.79</v>
      </c>
      <c r="AC2485" s="5">
        <v>629436001.46</v>
      </c>
      <c r="AD2485" s="5">
        <v>625743371.7</v>
      </c>
      <c r="AE2485" s="5">
        <v>591303199.75</v>
      </c>
      <c r="AF2485" s="5">
        <v>558816082.11</v>
      </c>
      <c r="AG2485" s="5">
        <v>633929740.98</v>
      </c>
      <c r="AH2485" s="5">
        <v>566029145.11</v>
      </c>
      <c r="AI2485" s="5">
        <v>478086257.23</v>
      </c>
      <c r="AJ2485" s="5">
        <v>464656033.76</v>
      </c>
      <c r="AK2485" s="5">
        <v>486675712.32</v>
      </c>
      <c r="AL2485" s="5">
        <v>524535923.33</v>
      </c>
      <c r="AM2485" s="5">
        <v>524473891.33</v>
      </c>
      <c r="AN2485" s="5">
        <v>529166458.76</v>
      </c>
      <c r="AO2485" s="5">
        <v>565611169</v>
      </c>
      <c r="AP2485" s="5">
        <v>486903218.9</v>
      </c>
      <c r="AQ2485" s="1">
        <f t="shared" si="90"/>
        <v>1.72496159438566</v>
      </c>
      <c r="AR2485" s="1">
        <f t="shared" si="91"/>
        <v>0.891646435801883</v>
      </c>
    </row>
    <row r="2486" spans="1:44">
      <c r="A2486" s="5" t="s">
        <v>4985</v>
      </c>
      <c r="B2486" s="5" t="s">
        <v>4986</v>
      </c>
      <c r="C2486" s="5">
        <v>1889155078.81</v>
      </c>
      <c r="D2486" s="5">
        <v>1731247334.75</v>
      </c>
      <c r="E2486" s="5">
        <v>1792053138.26</v>
      </c>
      <c r="F2486" s="5">
        <v>1668482675.45</v>
      </c>
      <c r="G2486" s="5">
        <v>1604245897.71</v>
      </c>
      <c r="H2486" s="5">
        <v>1570660868.73</v>
      </c>
      <c r="I2486" s="5">
        <v>1681316130.35</v>
      </c>
      <c r="J2486" s="5">
        <v>1788858436.06</v>
      </c>
      <c r="K2486" s="5">
        <v>1072844062.77</v>
      </c>
      <c r="L2486" s="5">
        <v>938733524.79</v>
      </c>
      <c r="M2486" s="5">
        <v>984742877.39</v>
      </c>
      <c r="N2486" s="5">
        <v>857590692.74</v>
      </c>
      <c r="O2486" s="5">
        <v>801904135.47</v>
      </c>
      <c r="P2486" s="5">
        <v>774973701.88</v>
      </c>
      <c r="Q2486" s="5">
        <v>893403837.48</v>
      </c>
      <c r="R2486" s="5">
        <v>755005402.29</v>
      </c>
      <c r="S2486" s="5">
        <v>1355411237.51</v>
      </c>
      <c r="T2486" s="5">
        <v>1186865431.81</v>
      </c>
      <c r="U2486" s="5">
        <v>1244580535.78</v>
      </c>
      <c r="V2486" s="5">
        <v>1130044553.44</v>
      </c>
      <c r="W2486" s="5">
        <v>1077443155.58</v>
      </c>
      <c r="X2486" s="5">
        <v>1060116317.92</v>
      </c>
      <c r="Y2486" s="5">
        <v>1176566421.12</v>
      </c>
      <c r="Z2486" s="5">
        <v>1157797118.46</v>
      </c>
      <c r="AA2486" s="5">
        <v>952918568.86</v>
      </c>
      <c r="AB2486" s="5">
        <v>816246752.1</v>
      </c>
      <c r="AC2486" s="5">
        <v>858503089.35</v>
      </c>
      <c r="AD2486" s="5">
        <v>739882979.55</v>
      </c>
      <c r="AE2486" s="5">
        <v>687656317.89</v>
      </c>
      <c r="AF2486" s="5">
        <v>722692086.57</v>
      </c>
      <c r="AG2486" s="5">
        <v>893403837.48</v>
      </c>
      <c r="AH2486" s="5">
        <v>754791109.8</v>
      </c>
      <c r="AI2486" s="5">
        <v>258680743.19</v>
      </c>
      <c r="AJ2486" s="5">
        <v>261978439.47</v>
      </c>
      <c r="AK2486" s="5">
        <v>267228105.83</v>
      </c>
      <c r="AL2486" s="5">
        <v>206159755.05</v>
      </c>
      <c r="AM2486" s="5">
        <v>200368578.69</v>
      </c>
      <c r="AN2486" s="5">
        <v>169732199.17</v>
      </c>
      <c r="AO2486" s="5">
        <v>167272253.13</v>
      </c>
      <c r="AP2486" s="5">
        <v>188758931</v>
      </c>
      <c r="AQ2486" s="1">
        <f t="shared" si="90"/>
        <v>1.42237887034934</v>
      </c>
      <c r="AR2486" s="1">
        <f t="shared" si="91"/>
        <v>1.15091732930763</v>
      </c>
    </row>
    <row r="2487" spans="1:44">
      <c r="A2487" s="5" t="s">
        <v>4987</v>
      </c>
      <c r="B2487" s="5" t="s">
        <v>4988</v>
      </c>
      <c r="C2487" s="5">
        <v>1682433911.61</v>
      </c>
      <c r="D2487" s="5">
        <v>1674502934.16</v>
      </c>
      <c r="E2487" s="5">
        <v>1759499465.97</v>
      </c>
      <c r="F2487" s="5">
        <v>1900304172.37</v>
      </c>
      <c r="G2487" s="5">
        <v>1911818706.19</v>
      </c>
      <c r="H2487" s="5">
        <v>1855493989.18</v>
      </c>
      <c r="I2487" s="5">
        <v>1780200827.44</v>
      </c>
      <c r="J2487" s="5">
        <v>1783597572.25</v>
      </c>
      <c r="K2487" s="5">
        <v>62788808.15</v>
      </c>
      <c r="L2487" s="5">
        <v>67043117.42</v>
      </c>
      <c r="M2487" s="5">
        <v>123786576.22</v>
      </c>
      <c r="N2487" s="5">
        <v>276095375.89</v>
      </c>
      <c r="O2487" s="5">
        <v>237647556.88</v>
      </c>
      <c r="P2487" s="5">
        <v>184870282.25</v>
      </c>
      <c r="Q2487" s="5">
        <v>75060666.92</v>
      </c>
      <c r="R2487" s="5">
        <v>78521205.46</v>
      </c>
      <c r="S2487" s="5">
        <v>463933069.35</v>
      </c>
      <c r="T2487" s="5">
        <v>449822723.61</v>
      </c>
      <c r="U2487" s="5">
        <v>518117633.81</v>
      </c>
      <c r="V2487" s="5">
        <v>683983531.2</v>
      </c>
      <c r="W2487" s="5">
        <v>726773469.96</v>
      </c>
      <c r="X2487" s="5">
        <v>697553766.82</v>
      </c>
      <c r="Y2487" s="5">
        <v>643848003.15</v>
      </c>
      <c r="Z2487" s="5">
        <v>694610193.63</v>
      </c>
      <c r="AA2487" s="5">
        <v>60512809.82</v>
      </c>
      <c r="AB2487" s="5">
        <v>65412186.39</v>
      </c>
      <c r="AC2487" s="5">
        <v>49134499.56</v>
      </c>
      <c r="AD2487" s="5">
        <v>174897161.83</v>
      </c>
      <c r="AE2487" s="5">
        <v>165806766.41</v>
      </c>
      <c r="AF2487" s="5">
        <v>111091755.49</v>
      </c>
      <c r="AG2487" s="5">
        <v>73170420.71</v>
      </c>
      <c r="AH2487" s="5">
        <v>66309841.66</v>
      </c>
      <c r="AI2487" s="5">
        <v>4613439.01</v>
      </c>
      <c r="AJ2487" s="5">
        <v>4443679.17</v>
      </c>
      <c r="AK2487" s="5">
        <v>4931132.33</v>
      </c>
      <c r="AL2487" s="5">
        <v>13963617.19</v>
      </c>
      <c r="AM2487" s="5">
        <v>15222035.59</v>
      </c>
      <c r="AN2487" s="5">
        <v>13200873.15</v>
      </c>
      <c r="AO2487" s="5">
        <v>13833389.14</v>
      </c>
      <c r="AP2487" s="5">
        <v>27054449.59</v>
      </c>
      <c r="AQ2487" s="1">
        <f t="shared" si="90"/>
        <v>7.66669190754825</v>
      </c>
      <c r="AR2487" s="1">
        <f t="shared" si="91"/>
        <v>7.59045285958926</v>
      </c>
    </row>
    <row r="2488" spans="1:44">
      <c r="A2488" s="5" t="s">
        <v>4989</v>
      </c>
      <c r="B2488" s="5" t="s">
        <v>4990</v>
      </c>
      <c r="C2488" s="5">
        <v>2394529773.93</v>
      </c>
      <c r="D2488" s="5">
        <v>2167363376.25</v>
      </c>
      <c r="E2488" s="5">
        <v>2003504959.66</v>
      </c>
      <c r="F2488" s="5">
        <v>1904958819.16</v>
      </c>
      <c r="G2488" s="5">
        <v>1796231288.84</v>
      </c>
      <c r="H2488" s="5">
        <v>1772137251.04</v>
      </c>
      <c r="I2488" s="5">
        <v>1836144030.49</v>
      </c>
      <c r="J2488" s="5">
        <v>1775927063.77</v>
      </c>
      <c r="K2488" s="5">
        <v>601282806.9</v>
      </c>
      <c r="L2488" s="5">
        <v>350383338.76</v>
      </c>
      <c r="M2488" s="5">
        <v>215230209.78</v>
      </c>
      <c r="N2488" s="5">
        <v>184446406.65</v>
      </c>
      <c r="O2488" s="5">
        <v>143251133.49</v>
      </c>
      <c r="P2488" s="5">
        <v>121538521.54</v>
      </c>
      <c r="Q2488" s="5">
        <v>212361275.82</v>
      </c>
      <c r="R2488" s="5">
        <v>241401628.48</v>
      </c>
      <c r="S2488" s="5">
        <v>1280489539.82</v>
      </c>
      <c r="T2488" s="5">
        <v>1129824755.14</v>
      </c>
      <c r="U2488" s="5">
        <v>999357814.83</v>
      </c>
      <c r="V2488" s="5">
        <v>988324164.22</v>
      </c>
      <c r="W2488" s="5">
        <v>968714450.32</v>
      </c>
      <c r="X2488" s="5">
        <v>997280243.03</v>
      </c>
      <c r="Y2488" s="5">
        <v>1121692221.26</v>
      </c>
      <c r="Z2488" s="5">
        <v>1110009482.74</v>
      </c>
      <c r="AA2488" s="5">
        <v>244598775.26</v>
      </c>
      <c r="AB2488" s="5">
        <v>120930888.14</v>
      </c>
      <c r="AC2488" s="5">
        <v>167154721.44</v>
      </c>
      <c r="AD2488" s="5">
        <v>156792048.84</v>
      </c>
      <c r="AE2488" s="5">
        <v>117027820.72</v>
      </c>
      <c r="AF2488" s="5">
        <v>95604587.15</v>
      </c>
      <c r="AG2488" s="5">
        <v>184493386.48</v>
      </c>
      <c r="AH2488" s="5">
        <v>212739117.73</v>
      </c>
      <c r="AI2488" s="5">
        <v>571736594.26</v>
      </c>
      <c r="AJ2488" s="5">
        <v>481160681.84</v>
      </c>
      <c r="AK2488" s="5">
        <v>421676023.44</v>
      </c>
      <c r="AL2488" s="5">
        <v>452068009.86</v>
      </c>
      <c r="AM2488" s="5">
        <v>465594629.13</v>
      </c>
      <c r="AN2488" s="5">
        <v>433946970.16</v>
      </c>
      <c r="AO2488" s="5">
        <v>383920951.97</v>
      </c>
      <c r="AP2488" s="5">
        <v>448706962.76</v>
      </c>
      <c r="AQ2488" s="1">
        <f t="shared" si="90"/>
        <v>5.2350611259557</v>
      </c>
      <c r="AR2488" s="1">
        <f t="shared" si="91"/>
        <v>2.89761444964972</v>
      </c>
    </row>
    <row r="2489" spans="1:44">
      <c r="A2489" s="5" t="s">
        <v>4991</v>
      </c>
      <c r="B2489" s="5" t="s">
        <v>4992</v>
      </c>
      <c r="C2489" s="5">
        <v>2070329839.27</v>
      </c>
      <c r="D2489" s="5">
        <v>2067301654.07</v>
      </c>
      <c r="E2489" s="5">
        <v>2058444652.66</v>
      </c>
      <c r="F2489" s="5">
        <v>2006623100.35</v>
      </c>
      <c r="G2489" s="5">
        <v>1919416209.2</v>
      </c>
      <c r="H2489" s="5">
        <v>1905584539.67</v>
      </c>
      <c r="I2489" s="5">
        <v>1835266581.6</v>
      </c>
      <c r="J2489" s="5">
        <v>1775543899.91</v>
      </c>
      <c r="K2489" s="5">
        <v>399109911.24</v>
      </c>
      <c r="L2489" s="5">
        <v>381947081.24</v>
      </c>
      <c r="M2489" s="5">
        <v>407629190.38</v>
      </c>
      <c r="N2489" s="5">
        <v>418705214.69</v>
      </c>
      <c r="O2489" s="5">
        <v>411555216.58</v>
      </c>
      <c r="P2489" s="5">
        <v>364388854.44</v>
      </c>
      <c r="Q2489" s="5">
        <v>322682066.31</v>
      </c>
      <c r="R2489" s="5">
        <v>311355277.08</v>
      </c>
      <c r="S2489" s="5">
        <v>1503351123.14</v>
      </c>
      <c r="T2489" s="5">
        <v>1511153233.42</v>
      </c>
      <c r="U2489" s="5">
        <v>1526957987.29</v>
      </c>
      <c r="V2489" s="5">
        <v>1490785294.37</v>
      </c>
      <c r="W2489" s="5">
        <v>1400296644.06</v>
      </c>
      <c r="X2489" s="5">
        <v>1417059652.68</v>
      </c>
      <c r="Y2489" s="5">
        <v>1360626801.29</v>
      </c>
      <c r="Z2489" s="5">
        <v>1328585078.61</v>
      </c>
      <c r="AA2489" s="5">
        <v>393828740.02</v>
      </c>
      <c r="AB2489" s="5">
        <v>376638703.71</v>
      </c>
      <c r="AC2489" s="5">
        <v>402293606.54</v>
      </c>
      <c r="AD2489" s="5">
        <v>413342424.54</v>
      </c>
      <c r="AE2489" s="5">
        <v>406165220.12</v>
      </c>
      <c r="AF2489" s="5">
        <v>358971651.67</v>
      </c>
      <c r="AG2489" s="5">
        <v>317237657.23</v>
      </c>
      <c r="AH2489" s="5">
        <v>305883661.69</v>
      </c>
      <c r="AI2489" s="5">
        <v>356512861.94</v>
      </c>
      <c r="AJ2489" s="5">
        <v>402956869.15</v>
      </c>
      <c r="AK2489" s="5">
        <v>345344882.67</v>
      </c>
      <c r="AL2489" s="5">
        <v>357703142.12</v>
      </c>
      <c r="AM2489" s="5">
        <v>283721482.58</v>
      </c>
      <c r="AN2489" s="5">
        <v>254510939.46</v>
      </c>
      <c r="AO2489" s="5">
        <v>186778493.85</v>
      </c>
      <c r="AP2489" s="5">
        <v>197389313.75</v>
      </c>
      <c r="AQ2489" s="1">
        <f t="shared" si="90"/>
        <v>3.81727124095528</v>
      </c>
      <c r="AR2489" s="1">
        <f t="shared" si="91"/>
        <v>2.91202277706233</v>
      </c>
    </row>
    <row r="2490" spans="1:44">
      <c r="A2490" s="5" t="s">
        <v>4993</v>
      </c>
      <c r="B2490" s="5" t="s">
        <v>4994</v>
      </c>
      <c r="C2490" s="5">
        <v>3467216033.18</v>
      </c>
      <c r="D2490" s="5">
        <v>3389872276.14</v>
      </c>
      <c r="E2490" s="5">
        <v>3250183574.06</v>
      </c>
      <c r="F2490" s="5">
        <v>3878811771.16</v>
      </c>
      <c r="G2490" s="5">
        <v>2946133934.43</v>
      </c>
      <c r="H2490" s="5">
        <v>3022947850.43</v>
      </c>
      <c r="I2490" s="5">
        <v>3247673152.04</v>
      </c>
      <c r="J2490" s="5">
        <v>1775030481.88</v>
      </c>
      <c r="K2490" s="5">
        <v>1691560952.93</v>
      </c>
      <c r="L2490" s="5">
        <v>1579985958.46</v>
      </c>
      <c r="M2490" s="5">
        <v>1456810918.56</v>
      </c>
      <c r="N2490" s="5">
        <v>2087846812.41</v>
      </c>
      <c r="O2490" s="5">
        <v>2068973452.93</v>
      </c>
      <c r="P2490" s="5">
        <v>2165788485.72</v>
      </c>
      <c r="Q2490" s="5">
        <v>2412926964.55</v>
      </c>
      <c r="R2490" s="5">
        <v>1122609412.15</v>
      </c>
      <c r="S2490" s="5">
        <v>956290641.76</v>
      </c>
      <c r="T2490" s="5">
        <v>885783877.08</v>
      </c>
      <c r="U2490" s="5">
        <v>718855819.21</v>
      </c>
      <c r="V2490" s="5">
        <v>1641169865.93</v>
      </c>
      <c r="W2490" s="5">
        <v>728640630.86</v>
      </c>
      <c r="X2490" s="5">
        <v>779831200.18</v>
      </c>
      <c r="Y2490" s="5">
        <v>988356522.32</v>
      </c>
      <c r="Z2490" s="5">
        <v>280808103.04</v>
      </c>
      <c r="AA2490" s="5">
        <v>1238287588.3</v>
      </c>
      <c r="AB2490" s="5">
        <v>1134286222</v>
      </c>
      <c r="AC2490" s="5">
        <v>1220502815.34</v>
      </c>
      <c r="AD2490" s="5">
        <v>1279405011.53</v>
      </c>
      <c r="AE2490" s="5">
        <v>1258488476.3</v>
      </c>
      <c r="AF2490" s="5">
        <v>1649069671.36</v>
      </c>
      <c r="AG2490" s="5">
        <v>1914818904.96</v>
      </c>
      <c r="AH2490" s="5">
        <v>838495060.66</v>
      </c>
      <c r="AI2490" s="5">
        <v>125601477.18</v>
      </c>
      <c r="AJ2490" s="5">
        <v>152040623.99</v>
      </c>
      <c r="AK2490" s="5">
        <v>156964455.83</v>
      </c>
      <c r="AL2490" s="5">
        <v>160890427.07</v>
      </c>
      <c r="AM2490" s="5">
        <v>144943951.03</v>
      </c>
      <c r="AN2490" s="5">
        <v>126498864.88</v>
      </c>
      <c r="AO2490" s="5">
        <v>118582223.67</v>
      </c>
      <c r="AP2490" s="5">
        <v>9427008.36</v>
      </c>
      <c r="AQ2490" s="1">
        <f t="shared" si="90"/>
        <v>0.772268615784849</v>
      </c>
      <c r="AR2490" s="1">
        <f t="shared" si="91"/>
        <v>0.670837027221134</v>
      </c>
    </row>
    <row r="2491" spans="1:44">
      <c r="A2491" s="5" t="s">
        <v>4995</v>
      </c>
      <c r="B2491" s="5" t="s">
        <v>4996</v>
      </c>
      <c r="C2491" s="5">
        <v>2571530613.59</v>
      </c>
      <c r="D2491" s="5">
        <v>2442303136.43</v>
      </c>
      <c r="E2491" s="5">
        <v>2322017019.95</v>
      </c>
      <c r="F2491" s="5">
        <v>2362889285.38</v>
      </c>
      <c r="G2491" s="5">
        <v>2173091188.07</v>
      </c>
      <c r="H2491" s="5">
        <v>1990313118.26</v>
      </c>
      <c r="I2491" s="5">
        <v>1811702876.16</v>
      </c>
      <c r="J2491" s="5">
        <v>1772501709.63</v>
      </c>
      <c r="K2491" s="5">
        <v>1726195938.47</v>
      </c>
      <c r="L2491" s="5">
        <v>1602788175.71</v>
      </c>
      <c r="M2491" s="5">
        <v>1476578664.51</v>
      </c>
      <c r="N2491" s="5">
        <v>1459820450.96</v>
      </c>
      <c r="O2491" s="5">
        <v>1292285259.93</v>
      </c>
      <c r="P2491" s="5">
        <v>1126524645.53</v>
      </c>
      <c r="Q2491" s="5">
        <v>942719803.04</v>
      </c>
      <c r="R2491" s="5">
        <v>913765853.73</v>
      </c>
      <c r="S2491" s="5">
        <v>987384280.84</v>
      </c>
      <c r="T2491" s="5">
        <v>936888668.04</v>
      </c>
      <c r="U2491" s="5">
        <v>865119500.92</v>
      </c>
      <c r="V2491" s="5">
        <v>978633271.62</v>
      </c>
      <c r="W2491" s="5">
        <v>902969689.52</v>
      </c>
      <c r="X2491" s="5">
        <v>794802859.52</v>
      </c>
      <c r="Y2491" s="5">
        <v>690147343.42</v>
      </c>
      <c r="Z2491" s="5">
        <v>737647828.62</v>
      </c>
      <c r="AA2491" s="5">
        <v>1156361380.9</v>
      </c>
      <c r="AB2491" s="5">
        <v>988409900.12</v>
      </c>
      <c r="AC2491" s="5">
        <v>872836130.97</v>
      </c>
      <c r="AD2491" s="5">
        <v>831009703.35</v>
      </c>
      <c r="AE2491" s="5">
        <v>747686406.28</v>
      </c>
      <c r="AF2491" s="5">
        <v>639326538.41</v>
      </c>
      <c r="AG2491" s="5">
        <v>522267983.5</v>
      </c>
      <c r="AH2491" s="5">
        <v>616071641.3</v>
      </c>
      <c r="AI2491" s="5">
        <v>517449427.46</v>
      </c>
      <c r="AJ2491" s="5">
        <v>410718279.65</v>
      </c>
      <c r="AK2491" s="5">
        <v>379181352.09</v>
      </c>
      <c r="AL2491" s="5">
        <v>410605026.26</v>
      </c>
      <c r="AM2491" s="5">
        <v>311538404.93</v>
      </c>
      <c r="AN2491" s="5">
        <v>233286764.75</v>
      </c>
      <c r="AO2491" s="5">
        <v>252413193.9</v>
      </c>
      <c r="AP2491" s="5">
        <v>272793247.95</v>
      </c>
      <c r="AQ2491" s="1">
        <f t="shared" si="90"/>
        <v>0.85387171964487</v>
      </c>
      <c r="AR2491" s="1">
        <f t="shared" si="91"/>
        <v>0.406390996051985</v>
      </c>
    </row>
    <row r="2492" spans="1:44">
      <c r="A2492" s="5" t="s">
        <v>4997</v>
      </c>
      <c r="B2492" s="5" t="s">
        <v>4998</v>
      </c>
      <c r="C2492" s="5">
        <v>2223134582.44</v>
      </c>
      <c r="D2492" s="5">
        <v>1968115691.46</v>
      </c>
      <c r="E2492" s="5">
        <v>1992657329.91</v>
      </c>
      <c r="F2492" s="5">
        <v>1767132153.7</v>
      </c>
      <c r="G2492" s="5">
        <v>1710192418.3</v>
      </c>
      <c r="H2492" s="5">
        <v>1763623158.24</v>
      </c>
      <c r="I2492" s="5">
        <v>1814493992.99</v>
      </c>
      <c r="J2492" s="5">
        <v>1770514015.6</v>
      </c>
      <c r="K2492" s="5">
        <v>720673694.55</v>
      </c>
      <c r="L2492" s="5">
        <v>484418100.9</v>
      </c>
      <c r="M2492" s="5">
        <v>524914254.23</v>
      </c>
      <c r="N2492" s="5">
        <v>307957318.93</v>
      </c>
      <c r="O2492" s="5">
        <v>270432595.75</v>
      </c>
      <c r="P2492" s="5">
        <v>313602311.95</v>
      </c>
      <c r="Q2492" s="5">
        <v>376744741.69</v>
      </c>
      <c r="R2492" s="5">
        <v>334593885.54</v>
      </c>
      <c r="S2492" s="5">
        <v>1467547635.44</v>
      </c>
      <c r="T2492" s="5">
        <v>1171704757.25</v>
      </c>
      <c r="U2492" s="5">
        <v>1182900799.65</v>
      </c>
      <c r="V2492" s="5">
        <v>922717749.74</v>
      </c>
      <c r="W2492" s="5">
        <v>849977883.44</v>
      </c>
      <c r="X2492" s="5">
        <v>896627054.39</v>
      </c>
      <c r="Y2492" s="5">
        <v>940404309.52</v>
      </c>
      <c r="Z2492" s="5">
        <v>874836952.3</v>
      </c>
      <c r="AA2492" s="5">
        <v>709157534.62</v>
      </c>
      <c r="AB2492" s="5">
        <v>472717568.19</v>
      </c>
      <c r="AC2492" s="5">
        <v>512498704.8</v>
      </c>
      <c r="AD2492" s="5">
        <v>297367088.87</v>
      </c>
      <c r="AE2492" s="5">
        <v>259803871.86</v>
      </c>
      <c r="AF2492" s="5">
        <v>302382516.67</v>
      </c>
      <c r="AG2492" s="5">
        <v>365080253.01</v>
      </c>
      <c r="AH2492" s="5">
        <v>323419426.89</v>
      </c>
      <c r="AI2492" s="5">
        <v>401268659.97</v>
      </c>
      <c r="AJ2492" s="5">
        <v>389435802.68</v>
      </c>
      <c r="AK2492" s="5">
        <v>318388652.08</v>
      </c>
      <c r="AL2492" s="5">
        <v>361643722.95</v>
      </c>
      <c r="AM2492" s="5">
        <v>308544325.8</v>
      </c>
      <c r="AN2492" s="5">
        <v>247142379.6</v>
      </c>
      <c r="AO2492" s="5">
        <v>245430800.64</v>
      </c>
      <c r="AP2492" s="5">
        <v>253774560.01</v>
      </c>
      <c r="AQ2492" s="1">
        <f t="shared" si="90"/>
        <v>2.06942401906</v>
      </c>
      <c r="AR2492" s="1">
        <f t="shared" si="91"/>
        <v>1.50358548477013</v>
      </c>
    </row>
    <row r="2493" spans="1:44">
      <c r="A2493" s="5" t="s">
        <v>4999</v>
      </c>
      <c r="B2493" s="5" t="s">
        <v>5000</v>
      </c>
      <c r="C2493" s="5">
        <v>2166384746.33</v>
      </c>
      <c r="D2493" s="5">
        <v>2184483048.77</v>
      </c>
      <c r="E2493" s="5">
        <v>2418905697.96</v>
      </c>
      <c r="F2493" s="5">
        <v>2410074722.98</v>
      </c>
      <c r="G2493" s="5">
        <v>2274408595.4</v>
      </c>
      <c r="H2493" s="5">
        <v>2003049769.31</v>
      </c>
      <c r="I2493" s="5">
        <v>1979872974.36</v>
      </c>
      <c r="J2493" s="5">
        <v>1770506766.47</v>
      </c>
      <c r="K2493" s="5">
        <v>1241147921.09</v>
      </c>
      <c r="L2493" s="5">
        <v>1296064827.6</v>
      </c>
      <c r="M2493" s="5">
        <v>1545032243.01</v>
      </c>
      <c r="N2493" s="5">
        <v>1265114599.62</v>
      </c>
      <c r="O2493" s="5">
        <v>1186586085.79</v>
      </c>
      <c r="P2493" s="5">
        <v>867110822.87</v>
      </c>
      <c r="Q2493" s="5">
        <v>859982054.15</v>
      </c>
      <c r="R2493" s="5">
        <v>750550052.84</v>
      </c>
      <c r="S2493" s="5">
        <v>840319190.16</v>
      </c>
      <c r="T2493" s="5">
        <v>845422406.55</v>
      </c>
      <c r="U2493" s="5">
        <v>1071642464.23</v>
      </c>
      <c r="V2493" s="5">
        <v>1314613403.27</v>
      </c>
      <c r="W2493" s="5">
        <v>1191053966.66</v>
      </c>
      <c r="X2493" s="5">
        <v>1005649412.43</v>
      </c>
      <c r="Y2493" s="5">
        <v>1023631253.92</v>
      </c>
      <c r="Z2493" s="5">
        <v>899354640.46</v>
      </c>
      <c r="AA2493" s="5">
        <v>873916454.6</v>
      </c>
      <c r="AB2493" s="5">
        <v>926401499.12</v>
      </c>
      <c r="AC2493" s="5">
        <v>1161423118.1</v>
      </c>
      <c r="AD2493" s="5">
        <v>997679722.06</v>
      </c>
      <c r="AE2493" s="5">
        <v>931065778.45</v>
      </c>
      <c r="AF2493" s="5">
        <v>671927076.87</v>
      </c>
      <c r="AG2493" s="5">
        <v>716403782.92</v>
      </c>
      <c r="AH2493" s="5">
        <v>694599832.21</v>
      </c>
      <c r="AI2493" s="5">
        <v>111352526.53</v>
      </c>
      <c r="AJ2493" s="5">
        <v>126496163.59</v>
      </c>
      <c r="AK2493" s="5">
        <v>117601546.74</v>
      </c>
      <c r="AL2493" s="5">
        <v>110784436</v>
      </c>
      <c r="AM2493" s="5">
        <v>100019188.5</v>
      </c>
      <c r="AN2493" s="5">
        <v>101155949.3</v>
      </c>
      <c r="AO2493" s="5">
        <v>89081277.76</v>
      </c>
      <c r="AP2493" s="5">
        <v>99278377.27</v>
      </c>
      <c r="AQ2493" s="1">
        <f t="shared" si="90"/>
        <v>0.961555519108085</v>
      </c>
      <c r="AR2493" s="1">
        <f t="shared" si="91"/>
        <v>0.834137702514888</v>
      </c>
    </row>
    <row r="2494" spans="1:44">
      <c r="A2494" s="5" t="s">
        <v>5001</v>
      </c>
      <c r="B2494" s="5" t="s">
        <v>5002</v>
      </c>
      <c r="C2494" s="5">
        <v>2273049755.34</v>
      </c>
      <c r="D2494" s="5">
        <v>2043337580.16</v>
      </c>
      <c r="E2494" s="5">
        <v>2002864706.97</v>
      </c>
      <c r="F2494" s="5">
        <v>2078382502.69</v>
      </c>
      <c r="G2494" s="5">
        <v>1955973257.95</v>
      </c>
      <c r="H2494" s="5">
        <v>1848292382.93</v>
      </c>
      <c r="I2494" s="5">
        <v>1829064435.12</v>
      </c>
      <c r="J2494" s="5">
        <v>1767649845.54</v>
      </c>
      <c r="K2494" s="5">
        <v>856478906.1</v>
      </c>
      <c r="L2494" s="5">
        <v>642565145.82</v>
      </c>
      <c r="M2494" s="5">
        <v>589982536.37</v>
      </c>
      <c r="N2494" s="5">
        <v>737331943.14</v>
      </c>
      <c r="O2494" s="5">
        <v>627331198.85</v>
      </c>
      <c r="P2494" s="5">
        <v>511382829.1</v>
      </c>
      <c r="Q2494" s="5">
        <v>482579771.47</v>
      </c>
      <c r="R2494" s="5">
        <v>501206077.47</v>
      </c>
      <c r="S2494" s="5">
        <v>1967962616.89</v>
      </c>
      <c r="T2494" s="5">
        <v>1737103491.82</v>
      </c>
      <c r="U2494" s="5">
        <v>1709279048.96</v>
      </c>
      <c r="V2494" s="5">
        <v>1806051689.97</v>
      </c>
      <c r="W2494" s="5">
        <v>1709517249.03</v>
      </c>
      <c r="X2494" s="5">
        <v>1639371184.58</v>
      </c>
      <c r="Y2494" s="5">
        <v>1628913984.5</v>
      </c>
      <c r="Z2494" s="5">
        <v>1608815906.19</v>
      </c>
      <c r="AA2494" s="5">
        <v>805869455.56</v>
      </c>
      <c r="AB2494" s="5">
        <v>596053362.66</v>
      </c>
      <c r="AC2494" s="5">
        <v>543128769.16</v>
      </c>
      <c r="AD2494" s="5">
        <v>695885946.19</v>
      </c>
      <c r="AE2494" s="5">
        <v>590821865.25</v>
      </c>
      <c r="AF2494" s="5">
        <v>474832828.85</v>
      </c>
      <c r="AG2494" s="5">
        <v>445713104.57</v>
      </c>
      <c r="AH2494" s="5">
        <v>471298643.92</v>
      </c>
      <c r="AI2494" s="5">
        <v>797141037.26</v>
      </c>
      <c r="AJ2494" s="5">
        <v>634863206.81</v>
      </c>
      <c r="AK2494" s="5">
        <v>492908675.53</v>
      </c>
      <c r="AL2494" s="5">
        <v>740463068.53</v>
      </c>
      <c r="AM2494" s="5">
        <v>597126535.51</v>
      </c>
      <c r="AN2494" s="5">
        <v>589152035.65</v>
      </c>
      <c r="AO2494" s="5">
        <v>470561384.02</v>
      </c>
      <c r="AP2494" s="5">
        <v>699576354.88</v>
      </c>
      <c r="AQ2494" s="1">
        <f t="shared" si="90"/>
        <v>2.44203649029291</v>
      </c>
      <c r="AR2494" s="1">
        <f t="shared" si="91"/>
        <v>1.45286754765559</v>
      </c>
    </row>
    <row r="2495" spans="1:44">
      <c r="A2495" s="5" t="s">
        <v>5003</v>
      </c>
      <c r="B2495" s="5" t="s">
        <v>5004</v>
      </c>
      <c r="C2495" s="5">
        <v>2046986052.96</v>
      </c>
      <c r="D2495" s="5">
        <v>2033191328.83</v>
      </c>
      <c r="E2495" s="5">
        <v>1962459613.29</v>
      </c>
      <c r="F2495" s="5">
        <v>1823917357.32</v>
      </c>
      <c r="G2495" s="5">
        <v>1809043589.03</v>
      </c>
      <c r="H2495" s="5">
        <v>1807889051.14</v>
      </c>
      <c r="I2495" s="5">
        <v>1699583025.66</v>
      </c>
      <c r="J2495" s="5">
        <v>1765691800.55</v>
      </c>
      <c r="K2495" s="5">
        <v>399947341.65</v>
      </c>
      <c r="L2495" s="5">
        <v>348707814.59</v>
      </c>
      <c r="M2495" s="5">
        <v>342410273.94</v>
      </c>
      <c r="N2495" s="5">
        <v>319532641.31</v>
      </c>
      <c r="O2495" s="5">
        <v>377874744.45</v>
      </c>
      <c r="P2495" s="5">
        <v>392592537.27</v>
      </c>
      <c r="Q2495" s="5">
        <v>373276898.78</v>
      </c>
      <c r="R2495" s="5">
        <v>465837888.31</v>
      </c>
      <c r="S2495" s="5">
        <v>1093026230.84</v>
      </c>
      <c r="T2495" s="5">
        <v>1085573238.37</v>
      </c>
      <c r="U2495" s="5">
        <v>1045299043.08</v>
      </c>
      <c r="V2495" s="5">
        <v>969682674.15</v>
      </c>
      <c r="W2495" s="5">
        <v>976011167.97</v>
      </c>
      <c r="X2495" s="5">
        <v>977486827.3</v>
      </c>
      <c r="Y2495" s="5">
        <v>922803186.46</v>
      </c>
      <c r="Z2495" s="5">
        <v>1018363667.85</v>
      </c>
      <c r="AA2495" s="5">
        <v>255278216.71</v>
      </c>
      <c r="AB2495" s="5">
        <v>209634337.76</v>
      </c>
      <c r="AC2495" s="5">
        <v>199276291.14</v>
      </c>
      <c r="AD2495" s="5">
        <v>192036493.92</v>
      </c>
      <c r="AE2495" s="5">
        <v>233213808.26</v>
      </c>
      <c r="AF2495" s="5">
        <v>197455789.74</v>
      </c>
      <c r="AG2495" s="5">
        <v>164694466.07</v>
      </c>
      <c r="AH2495" s="5">
        <v>156418631.16</v>
      </c>
      <c r="AI2495" s="5">
        <v>171112392.7</v>
      </c>
      <c r="AJ2495" s="5">
        <v>130380624.92</v>
      </c>
      <c r="AK2495" s="5">
        <v>99061777.86</v>
      </c>
      <c r="AL2495" s="5">
        <v>142684197.08</v>
      </c>
      <c r="AM2495" s="5">
        <v>148065502.29</v>
      </c>
      <c r="AN2495" s="5">
        <v>125344574.09</v>
      </c>
      <c r="AO2495" s="5">
        <v>99377451.29</v>
      </c>
      <c r="AP2495" s="5">
        <v>122768206.94</v>
      </c>
      <c r="AQ2495" s="1">
        <f t="shared" si="90"/>
        <v>4.28170583815107</v>
      </c>
      <c r="AR2495" s="1">
        <f t="shared" si="91"/>
        <v>3.6114081727048</v>
      </c>
    </row>
    <row r="2496" spans="1:44">
      <c r="A2496" s="5" t="s">
        <v>5005</v>
      </c>
      <c r="B2496" s="5" t="s">
        <v>5006</v>
      </c>
      <c r="C2496" s="5">
        <v>3800475631.02</v>
      </c>
      <c r="D2496" s="5">
        <v>3624305921.77</v>
      </c>
      <c r="E2496" s="5">
        <v>3372484940.47</v>
      </c>
      <c r="F2496" s="5">
        <v>3009301051.61</v>
      </c>
      <c r="G2496" s="5">
        <v>2839684666.56</v>
      </c>
      <c r="H2496" s="5">
        <v>1962022360.58</v>
      </c>
      <c r="I2496" s="5">
        <v>1985634244.57</v>
      </c>
      <c r="J2496" s="5">
        <v>1764444422.57</v>
      </c>
      <c r="K2496" s="5">
        <v>1108574392.95</v>
      </c>
      <c r="L2496" s="5">
        <v>927451632.79</v>
      </c>
      <c r="M2496" s="5">
        <v>721239967.56</v>
      </c>
      <c r="N2496" s="5">
        <v>580147300.59</v>
      </c>
      <c r="O2496" s="5">
        <v>505808027.55</v>
      </c>
      <c r="P2496" s="5">
        <v>353005804.21</v>
      </c>
      <c r="Q2496" s="5">
        <v>448207424.62</v>
      </c>
      <c r="R2496" s="5">
        <v>411845191.93</v>
      </c>
      <c r="S2496" s="5">
        <v>2645976654.88</v>
      </c>
      <c r="T2496" s="5">
        <v>2582207536.79</v>
      </c>
      <c r="U2496" s="5">
        <v>2403608971.23</v>
      </c>
      <c r="V2496" s="5">
        <v>2281915194.27</v>
      </c>
      <c r="W2496" s="5">
        <v>2232406871.6</v>
      </c>
      <c r="X2496" s="5">
        <v>1413996210.94</v>
      </c>
      <c r="Y2496" s="5">
        <v>1502276355.36</v>
      </c>
      <c r="Z2496" s="5">
        <v>1311546287.14</v>
      </c>
      <c r="AA2496" s="5">
        <v>1068231132.95</v>
      </c>
      <c r="AB2496" s="5">
        <v>874549452.08</v>
      </c>
      <c r="AC2496" s="5">
        <v>667566898.53</v>
      </c>
      <c r="AD2496" s="5">
        <v>526831083.11</v>
      </c>
      <c r="AE2496" s="5">
        <v>453129148.78</v>
      </c>
      <c r="AF2496" s="5">
        <v>315911613.12</v>
      </c>
      <c r="AG2496" s="5">
        <v>410637277.35</v>
      </c>
      <c r="AH2496" s="5">
        <v>371237833.35</v>
      </c>
      <c r="AI2496" s="5">
        <v>187234739.66</v>
      </c>
      <c r="AJ2496" s="5">
        <v>184529077.83</v>
      </c>
      <c r="AK2496" s="5">
        <v>177079913.07</v>
      </c>
      <c r="AL2496" s="5">
        <v>256313053.52</v>
      </c>
      <c r="AM2496" s="5">
        <v>232050799.02</v>
      </c>
      <c r="AN2496" s="5">
        <v>184684697.8</v>
      </c>
      <c r="AO2496" s="5">
        <v>184609946.72</v>
      </c>
      <c r="AP2496" s="5">
        <v>251705022.94</v>
      </c>
      <c r="AQ2496" s="1">
        <f t="shared" si="90"/>
        <v>2.4769701736486</v>
      </c>
      <c r="AR2496" s="1">
        <f t="shared" si="91"/>
        <v>2.30169467953064</v>
      </c>
    </row>
    <row r="2497" spans="1:44">
      <c r="A2497" s="5" t="s">
        <v>5007</v>
      </c>
      <c r="B2497" s="5" t="s">
        <v>5008</v>
      </c>
      <c r="C2497" s="5">
        <v>1619029118.53</v>
      </c>
      <c r="D2497" s="5">
        <v>1593811169.93</v>
      </c>
      <c r="E2497" s="5">
        <v>1667346938.47</v>
      </c>
      <c r="F2497" s="5">
        <v>1747761044.54</v>
      </c>
      <c r="G2497" s="5">
        <v>1752970618.62</v>
      </c>
      <c r="H2497" s="5">
        <v>1720878823.11</v>
      </c>
      <c r="I2497" s="5">
        <v>1761109058.72</v>
      </c>
      <c r="J2497" s="5">
        <v>1761428686.7</v>
      </c>
      <c r="K2497" s="5">
        <v>604892588.18</v>
      </c>
      <c r="L2497" s="5">
        <v>574168169.57</v>
      </c>
      <c r="M2497" s="5">
        <v>635252870.26</v>
      </c>
      <c r="N2497" s="5">
        <v>687891779.39</v>
      </c>
      <c r="O2497" s="5">
        <v>696590250.2</v>
      </c>
      <c r="P2497" s="5">
        <v>639382560.77</v>
      </c>
      <c r="Q2497" s="5">
        <v>685939080.82</v>
      </c>
      <c r="R2497" s="5">
        <v>658668166.95</v>
      </c>
      <c r="S2497" s="5">
        <v>771686051.82</v>
      </c>
      <c r="T2497" s="5">
        <v>751790722.24</v>
      </c>
      <c r="U2497" s="5">
        <v>815090926.98</v>
      </c>
      <c r="V2497" s="5">
        <v>922901700.15</v>
      </c>
      <c r="W2497" s="5">
        <v>935184911.59</v>
      </c>
      <c r="X2497" s="5">
        <v>948300626.17</v>
      </c>
      <c r="Y2497" s="5">
        <v>1031463290.41</v>
      </c>
      <c r="Z2497" s="5">
        <v>1098999724.95</v>
      </c>
      <c r="AA2497" s="5">
        <v>259766436.55</v>
      </c>
      <c r="AB2497" s="5">
        <v>233694392.01</v>
      </c>
      <c r="AC2497" s="5">
        <v>288111646.6</v>
      </c>
      <c r="AD2497" s="5">
        <v>344508623.3</v>
      </c>
      <c r="AE2497" s="5">
        <v>348967347.91</v>
      </c>
      <c r="AF2497" s="5">
        <v>311624013.73</v>
      </c>
      <c r="AG2497" s="5">
        <v>353326952.55</v>
      </c>
      <c r="AH2497" s="5">
        <v>364304827.67</v>
      </c>
      <c r="AI2497" s="5">
        <v>143875843.82</v>
      </c>
      <c r="AJ2497" s="5">
        <v>150591569.85</v>
      </c>
      <c r="AK2497" s="5">
        <v>136633223.35</v>
      </c>
      <c r="AL2497" s="5">
        <v>192117768.41</v>
      </c>
      <c r="AM2497" s="5">
        <v>244477376.19</v>
      </c>
      <c r="AN2497" s="5">
        <v>196874999.26</v>
      </c>
      <c r="AO2497" s="5">
        <v>216035686.47</v>
      </c>
      <c r="AP2497" s="5">
        <v>201675725.86</v>
      </c>
      <c r="AQ2497" s="1">
        <f t="shared" si="90"/>
        <v>2.97069191104473</v>
      </c>
      <c r="AR2497" s="1">
        <f t="shared" si="91"/>
        <v>2.41682573136872</v>
      </c>
    </row>
    <row r="2498" spans="1:44">
      <c r="A2498" s="5" t="s">
        <v>5009</v>
      </c>
      <c r="B2498" s="5" t="s">
        <v>5010</v>
      </c>
      <c r="C2498" s="5">
        <v>1745473908.6</v>
      </c>
      <c r="D2498" s="5">
        <v>1816839683.23</v>
      </c>
      <c r="E2498" s="5">
        <v>2141442424.48</v>
      </c>
      <c r="F2498" s="5">
        <v>2116909776.89</v>
      </c>
      <c r="G2498" s="5">
        <v>2174295187.54</v>
      </c>
      <c r="H2498" s="5">
        <v>2622898532.39</v>
      </c>
      <c r="I2498" s="5">
        <v>2114962799.59</v>
      </c>
      <c r="J2498" s="5">
        <v>1759616193.97</v>
      </c>
      <c r="K2498" s="5">
        <v>591231295.55</v>
      </c>
      <c r="L2498" s="5">
        <v>634194859.6</v>
      </c>
      <c r="M2498" s="5">
        <v>951230850.63</v>
      </c>
      <c r="N2498" s="5">
        <v>864431674.66</v>
      </c>
      <c r="O2498" s="5">
        <v>911467882.25</v>
      </c>
      <c r="P2498" s="5">
        <v>1336301671.39</v>
      </c>
      <c r="Q2498" s="5">
        <v>815357650.51</v>
      </c>
      <c r="R2498" s="5">
        <v>600355369.96</v>
      </c>
      <c r="S2498" s="5">
        <v>1442053608.52</v>
      </c>
      <c r="T2498" s="5">
        <v>1513719175.28</v>
      </c>
      <c r="U2498" s="5">
        <v>1833689013.17</v>
      </c>
      <c r="V2498" s="5">
        <v>1827205601.86</v>
      </c>
      <c r="W2498" s="5">
        <v>1879297029.54</v>
      </c>
      <c r="X2498" s="5">
        <v>2323386482.9</v>
      </c>
      <c r="Y2498" s="5">
        <v>1809056524</v>
      </c>
      <c r="Z2498" s="5">
        <v>1466623905.49</v>
      </c>
      <c r="AA2498" s="5">
        <v>571943144.43</v>
      </c>
      <c r="AB2498" s="5">
        <v>613070773.44</v>
      </c>
      <c r="AC2498" s="5">
        <v>930538845.26</v>
      </c>
      <c r="AD2498" s="5">
        <v>844819601.7</v>
      </c>
      <c r="AE2498" s="5">
        <v>891087418.93</v>
      </c>
      <c r="AF2498" s="5">
        <v>1315678982.95</v>
      </c>
      <c r="AG2498" s="5">
        <v>793364142.42</v>
      </c>
      <c r="AH2498" s="5">
        <v>578760181.91</v>
      </c>
      <c r="AI2498" s="5">
        <v>380371710.34</v>
      </c>
      <c r="AJ2498" s="5">
        <v>380682683.86</v>
      </c>
      <c r="AK2498" s="5">
        <v>388541497.58</v>
      </c>
      <c r="AL2498" s="5">
        <v>456787976.52</v>
      </c>
      <c r="AM2498" s="5">
        <v>495097482.92</v>
      </c>
      <c r="AN2498" s="5">
        <v>543258823.69</v>
      </c>
      <c r="AO2498" s="5">
        <v>473952942.56</v>
      </c>
      <c r="AP2498" s="5">
        <v>439085113.18</v>
      </c>
      <c r="AQ2498" s="1">
        <f t="shared" si="90"/>
        <v>2.52132335628772</v>
      </c>
      <c r="AR2498" s="1">
        <f t="shared" si="91"/>
        <v>1.85627174400014</v>
      </c>
    </row>
    <row r="2499" spans="1:44">
      <c r="A2499" s="5" t="s">
        <v>5011</v>
      </c>
      <c r="B2499" s="5" t="s">
        <v>5012</v>
      </c>
      <c r="C2499" s="5">
        <v>2007746596.29</v>
      </c>
      <c r="D2499" s="5">
        <v>1724444658</v>
      </c>
      <c r="E2499" s="5">
        <v>1601546141.88</v>
      </c>
      <c r="F2499" s="5">
        <v>1673851207.95</v>
      </c>
      <c r="G2499" s="5">
        <v>1685481216.04</v>
      </c>
      <c r="H2499" s="5">
        <v>1657915685.59</v>
      </c>
      <c r="I2499" s="5">
        <v>1779169092.99</v>
      </c>
      <c r="J2499" s="5">
        <v>1749083752.51</v>
      </c>
      <c r="K2499" s="5">
        <v>1332886343.28</v>
      </c>
      <c r="L2499" s="5">
        <v>1058687787.85</v>
      </c>
      <c r="M2499" s="5">
        <v>936084661.68</v>
      </c>
      <c r="N2499" s="5">
        <v>883055222.58</v>
      </c>
      <c r="O2499" s="5">
        <v>870540334.19</v>
      </c>
      <c r="P2499" s="5">
        <v>827029494.54</v>
      </c>
      <c r="Q2499" s="5">
        <v>950086177.7</v>
      </c>
      <c r="R2499" s="5">
        <v>926065338.54</v>
      </c>
      <c r="S2499" s="5">
        <v>1580192857.77</v>
      </c>
      <c r="T2499" s="5">
        <v>1472918878.46</v>
      </c>
      <c r="U2499" s="5">
        <v>1358138902.02</v>
      </c>
      <c r="V2499" s="5">
        <v>1480562157.59</v>
      </c>
      <c r="W2499" s="5">
        <v>1473091148.55</v>
      </c>
      <c r="X2499" s="5">
        <v>1474035739.03</v>
      </c>
      <c r="Y2499" s="5">
        <v>1593380076.95</v>
      </c>
      <c r="Z2499" s="5">
        <v>1596052234.05</v>
      </c>
      <c r="AA2499" s="5">
        <v>1298119297.76</v>
      </c>
      <c r="AB2499" s="5">
        <v>1022836485.08</v>
      </c>
      <c r="AC2499" s="5">
        <v>900053568.69</v>
      </c>
      <c r="AD2499" s="5">
        <v>845065812.83</v>
      </c>
      <c r="AE2499" s="5">
        <v>843039298.5</v>
      </c>
      <c r="AF2499" s="5">
        <v>824738407.01</v>
      </c>
      <c r="AG2499" s="5">
        <v>947795090.17</v>
      </c>
      <c r="AH2499" s="5">
        <v>925093900.01</v>
      </c>
      <c r="AI2499" s="5">
        <v>25286146.85</v>
      </c>
      <c r="AJ2499" s="5">
        <v>23452274.82</v>
      </c>
      <c r="AK2499" s="5">
        <v>21802513.91</v>
      </c>
      <c r="AL2499" s="5">
        <v>34074516.65</v>
      </c>
      <c r="AM2499" s="5">
        <v>47609066.67</v>
      </c>
      <c r="AN2499" s="5">
        <v>28751586.76</v>
      </c>
      <c r="AO2499" s="5">
        <v>38329290.13</v>
      </c>
      <c r="AP2499" s="5">
        <v>39376041.87</v>
      </c>
      <c r="AQ2499" s="1">
        <f t="shared" si="90"/>
        <v>1.2172940195071</v>
      </c>
      <c r="AR2499" s="1">
        <f t="shared" si="91"/>
        <v>1.19781495707144</v>
      </c>
    </row>
    <row r="2500" spans="1:44">
      <c r="A2500" s="5" t="s">
        <v>5013</v>
      </c>
      <c r="B2500" s="5" t="s">
        <v>5014</v>
      </c>
      <c r="C2500" s="5">
        <v>1852497602.32</v>
      </c>
      <c r="D2500" s="5">
        <v>1845463765.56</v>
      </c>
      <c r="E2500" s="5">
        <v>1873719485.03</v>
      </c>
      <c r="F2500" s="5">
        <v>1809585340.19</v>
      </c>
      <c r="G2500" s="5">
        <v>1839271940.12</v>
      </c>
      <c r="H2500" s="5">
        <v>1776134888.53</v>
      </c>
      <c r="I2500" s="5">
        <v>1846360466.77</v>
      </c>
      <c r="J2500" s="5">
        <v>1748847541.18</v>
      </c>
      <c r="K2500" s="5">
        <v>309689044.27</v>
      </c>
      <c r="L2500" s="5">
        <v>292537561.3</v>
      </c>
      <c r="M2500" s="5">
        <v>348365279.63</v>
      </c>
      <c r="N2500" s="5">
        <v>313837664.84</v>
      </c>
      <c r="O2500" s="5">
        <v>383795335.38</v>
      </c>
      <c r="P2500" s="5">
        <v>242918823.16</v>
      </c>
      <c r="Q2500" s="5">
        <v>348700912.61</v>
      </c>
      <c r="R2500" s="5">
        <v>283332144.18</v>
      </c>
      <c r="S2500" s="5">
        <v>1384339339.58</v>
      </c>
      <c r="T2500" s="5">
        <v>1484413213.6</v>
      </c>
      <c r="U2500" s="5">
        <v>1521246599.98</v>
      </c>
      <c r="V2500" s="5">
        <v>1459330606.17</v>
      </c>
      <c r="W2500" s="5">
        <v>1484838009.59</v>
      </c>
      <c r="X2500" s="5">
        <v>1423247260.84</v>
      </c>
      <c r="Y2500" s="5">
        <v>1494494010.61</v>
      </c>
      <c r="Z2500" s="5">
        <v>1399091655.66</v>
      </c>
      <c r="AA2500" s="5">
        <v>308489025.14</v>
      </c>
      <c r="AB2500" s="5">
        <v>291398375.75</v>
      </c>
      <c r="AC2500" s="5">
        <v>347080194.08</v>
      </c>
      <c r="AD2500" s="5">
        <v>312579598.18</v>
      </c>
      <c r="AE2500" s="5">
        <v>382500793.72</v>
      </c>
      <c r="AF2500" s="5">
        <v>241586723.17</v>
      </c>
      <c r="AG2500" s="5">
        <v>347355945.95</v>
      </c>
      <c r="AH2500" s="5">
        <v>282788560.85</v>
      </c>
      <c r="AI2500" s="5">
        <v>430977006.8</v>
      </c>
      <c r="AJ2500" s="5">
        <v>374785774.87</v>
      </c>
      <c r="AK2500" s="5">
        <v>363300565.8</v>
      </c>
      <c r="AL2500" s="5">
        <v>384241004.48</v>
      </c>
      <c r="AM2500" s="5">
        <v>359519486.52</v>
      </c>
      <c r="AN2500" s="5">
        <v>252186771.29</v>
      </c>
      <c r="AO2500" s="5">
        <v>247585321.62</v>
      </c>
      <c r="AP2500" s="5">
        <v>233144008.1</v>
      </c>
      <c r="AQ2500" s="1">
        <f t="shared" ref="AQ2500:AQ2563" si="92">S2500/AA2500</f>
        <v>4.48748327092593</v>
      </c>
      <c r="AR2500" s="1">
        <f t="shared" si="91"/>
        <v>3.09042544494846</v>
      </c>
    </row>
    <row r="2501" spans="1:44">
      <c r="A2501" s="5" t="s">
        <v>5015</v>
      </c>
      <c r="B2501" s="5" t="s">
        <v>5016</v>
      </c>
      <c r="C2501" s="5">
        <v>3045142742.33</v>
      </c>
      <c r="D2501" s="5">
        <v>2877021598.89</v>
      </c>
      <c r="E2501" s="5">
        <v>2837314192.84</v>
      </c>
      <c r="F2501" s="5">
        <v>2677905114.73</v>
      </c>
      <c r="G2501" s="5">
        <v>2450957941.81</v>
      </c>
      <c r="H2501" s="5">
        <v>2238933456.38</v>
      </c>
      <c r="I2501" s="5">
        <v>1710797508.87</v>
      </c>
      <c r="J2501" s="5">
        <v>1746738480.23</v>
      </c>
      <c r="K2501" s="5">
        <v>1969053561.03</v>
      </c>
      <c r="L2501" s="5">
        <v>1828730607.54</v>
      </c>
      <c r="M2501" s="5">
        <v>1778112620.91</v>
      </c>
      <c r="N2501" s="5">
        <v>1655906167.54</v>
      </c>
      <c r="O2501" s="5">
        <v>1423512603.32</v>
      </c>
      <c r="P2501" s="5">
        <v>1203490793.55</v>
      </c>
      <c r="Q2501" s="5">
        <v>660260136.54</v>
      </c>
      <c r="R2501" s="5">
        <v>649542709.09</v>
      </c>
      <c r="S2501" s="5">
        <v>1979045172.22</v>
      </c>
      <c r="T2501" s="5">
        <v>1754997742.31</v>
      </c>
      <c r="U2501" s="5">
        <v>1641743816.58</v>
      </c>
      <c r="V2501" s="5">
        <v>1752243358.86</v>
      </c>
      <c r="W2501" s="5">
        <v>1633356088.94</v>
      </c>
      <c r="X2501" s="5">
        <v>1401903419.39</v>
      </c>
      <c r="Y2501" s="5">
        <v>1311378402.48</v>
      </c>
      <c r="Z2501" s="5">
        <v>1382283286.95</v>
      </c>
      <c r="AA2501" s="5">
        <v>1633224810.86</v>
      </c>
      <c r="AB2501" s="5">
        <v>1474125979.56</v>
      </c>
      <c r="AC2501" s="5">
        <v>1359494188.67</v>
      </c>
      <c r="AD2501" s="5">
        <v>1099012407.04</v>
      </c>
      <c r="AE2501" s="5">
        <v>940769041.78</v>
      </c>
      <c r="AF2501" s="5">
        <v>688552699.49</v>
      </c>
      <c r="AG2501" s="5">
        <v>619469331.71</v>
      </c>
      <c r="AH2501" s="5">
        <v>636371288.94</v>
      </c>
      <c r="AI2501" s="5">
        <v>892963646.65</v>
      </c>
      <c r="AJ2501" s="5">
        <v>746992942.9</v>
      </c>
      <c r="AK2501" s="5">
        <v>875871925.91</v>
      </c>
      <c r="AL2501" s="5">
        <v>713616525.4</v>
      </c>
      <c r="AM2501" s="5">
        <v>515474862.37</v>
      </c>
      <c r="AN2501" s="5">
        <v>537113403.03</v>
      </c>
      <c r="AO2501" s="5">
        <v>505269365.39</v>
      </c>
      <c r="AP2501" s="5">
        <v>516746909.61</v>
      </c>
      <c r="AQ2501" s="1">
        <f t="shared" si="92"/>
        <v>1.21174082040665</v>
      </c>
      <c r="AR2501" s="1">
        <f t="shared" si="91"/>
        <v>0.664992056420026</v>
      </c>
    </row>
    <row r="2502" spans="1:44">
      <c r="A2502" s="5" t="s">
        <v>5017</v>
      </c>
      <c r="B2502" s="5" t="s">
        <v>5018</v>
      </c>
      <c r="C2502" s="5">
        <v>1821776744.94</v>
      </c>
      <c r="D2502" s="5">
        <v>1795666469.37</v>
      </c>
      <c r="E2502" s="5">
        <v>1806091759.59</v>
      </c>
      <c r="F2502" s="5">
        <v>1807855471.7</v>
      </c>
      <c r="G2502" s="5">
        <v>1788366284.01</v>
      </c>
      <c r="H2502" s="5">
        <v>1772593761.54</v>
      </c>
      <c r="I2502" s="5">
        <v>1797196383.52</v>
      </c>
      <c r="J2502" s="5">
        <v>1745189039.1</v>
      </c>
      <c r="K2502" s="5">
        <v>323696780.59</v>
      </c>
      <c r="L2502" s="5">
        <v>302240841.15</v>
      </c>
      <c r="M2502" s="5">
        <v>315392411.53</v>
      </c>
      <c r="N2502" s="5">
        <v>304540881.8</v>
      </c>
      <c r="O2502" s="5">
        <v>299779986.77</v>
      </c>
      <c r="P2502" s="5">
        <v>274236830.14</v>
      </c>
      <c r="Q2502" s="5">
        <v>303902789.68</v>
      </c>
      <c r="R2502" s="5">
        <v>292097332.38</v>
      </c>
      <c r="S2502" s="5">
        <v>638500257.94</v>
      </c>
      <c r="T2502" s="5">
        <v>609264224.87</v>
      </c>
      <c r="U2502" s="5">
        <v>616617728.97</v>
      </c>
      <c r="V2502" s="5">
        <v>651757429.98</v>
      </c>
      <c r="W2502" s="5">
        <v>643242051.31</v>
      </c>
      <c r="X2502" s="5">
        <v>647886493.8</v>
      </c>
      <c r="Y2502" s="5">
        <v>703791172.05</v>
      </c>
      <c r="Z2502" s="5">
        <v>682687884.03</v>
      </c>
      <c r="AA2502" s="5">
        <v>147699134.49</v>
      </c>
      <c r="AB2502" s="5">
        <v>153337547.18</v>
      </c>
      <c r="AC2502" s="5">
        <v>165128720.6</v>
      </c>
      <c r="AD2502" s="5">
        <v>155963500.43</v>
      </c>
      <c r="AE2502" s="5">
        <v>172982292.92</v>
      </c>
      <c r="AF2502" s="5">
        <v>150239248.24</v>
      </c>
      <c r="AG2502" s="5">
        <v>177993686.43</v>
      </c>
      <c r="AH2502" s="5">
        <v>160888182.8</v>
      </c>
      <c r="AI2502" s="5">
        <v>243661349.16</v>
      </c>
      <c r="AJ2502" s="5">
        <v>246032246.85</v>
      </c>
      <c r="AK2502" s="5">
        <v>232161527.96</v>
      </c>
      <c r="AL2502" s="5">
        <v>238357505</v>
      </c>
      <c r="AM2502" s="5">
        <v>229162345.09</v>
      </c>
      <c r="AN2502" s="5">
        <v>246214203.28</v>
      </c>
      <c r="AO2502" s="5">
        <v>228685640.88</v>
      </c>
      <c r="AP2502" s="5">
        <v>264631015.58</v>
      </c>
      <c r="AQ2502" s="1">
        <f t="shared" si="92"/>
        <v>4.32297900827056</v>
      </c>
      <c r="AR2502" s="1">
        <f t="shared" si="91"/>
        <v>2.67326487824973</v>
      </c>
    </row>
    <row r="2503" spans="1:44">
      <c r="A2503" s="5" t="s">
        <v>5019</v>
      </c>
      <c r="B2503" s="5" t="s">
        <v>5020</v>
      </c>
      <c r="C2503" s="5">
        <v>6392152558.91</v>
      </c>
      <c r="D2503" s="5">
        <v>5985237430.87</v>
      </c>
      <c r="E2503" s="5">
        <v>3133165124.86</v>
      </c>
      <c r="F2503" s="5">
        <v>1695913627.54</v>
      </c>
      <c r="G2503" s="5">
        <v>1698904354.57</v>
      </c>
      <c r="H2503" s="5">
        <v>1712475168.74</v>
      </c>
      <c r="I2503" s="5">
        <v>1679548939.85</v>
      </c>
      <c r="J2503" s="5">
        <v>1740553195.22</v>
      </c>
      <c r="K2503" s="5">
        <v>3564863285.74</v>
      </c>
      <c r="L2503" s="5">
        <v>2838300767.5</v>
      </c>
      <c r="M2503" s="5">
        <v>1921476513.71</v>
      </c>
      <c r="N2503" s="5">
        <v>1100024146.27</v>
      </c>
      <c r="O2503" s="5">
        <v>1091260900.93</v>
      </c>
      <c r="P2503" s="5">
        <v>1098071863.04</v>
      </c>
      <c r="Q2503" s="5">
        <v>1066317984.08</v>
      </c>
      <c r="R2503" s="5">
        <v>1116828307.66</v>
      </c>
      <c r="S2503" s="5">
        <v>1819993844.67</v>
      </c>
      <c r="T2503" s="5">
        <v>2315936074.87</v>
      </c>
      <c r="U2503" s="5">
        <v>1536796585.18</v>
      </c>
      <c r="V2503" s="5">
        <v>469640140.18</v>
      </c>
      <c r="W2503" s="5">
        <v>475207312.85</v>
      </c>
      <c r="X2503" s="5">
        <v>494399290.31</v>
      </c>
      <c r="Y2503" s="5">
        <v>519984798.68</v>
      </c>
      <c r="Z2503" s="5">
        <v>551794355.23</v>
      </c>
      <c r="AA2503" s="5">
        <v>2150298886.01</v>
      </c>
      <c r="AB2503" s="5">
        <v>1621730251.22</v>
      </c>
      <c r="AC2503" s="5">
        <v>1183240315.87</v>
      </c>
      <c r="AD2503" s="5">
        <v>1010970675.57</v>
      </c>
      <c r="AE2503" s="5">
        <v>1007099212.28</v>
      </c>
      <c r="AF2503" s="5">
        <v>1013699887.35</v>
      </c>
      <c r="AG2503" s="5">
        <v>1058258453.71</v>
      </c>
      <c r="AH2503" s="5">
        <v>1108892795.37</v>
      </c>
      <c r="AI2503" s="5">
        <v>334487911.87</v>
      </c>
      <c r="AJ2503" s="5">
        <v>288309562.21</v>
      </c>
      <c r="AK2503" s="5">
        <v>338891858.29</v>
      </c>
      <c r="AL2503" s="5">
        <v>282880174.1</v>
      </c>
      <c r="AM2503" s="5">
        <v>310760056.61</v>
      </c>
      <c r="AN2503" s="5">
        <v>293587069.17</v>
      </c>
      <c r="AO2503" s="5">
        <v>335337096.89</v>
      </c>
      <c r="AP2503" s="5">
        <v>322443036.56</v>
      </c>
      <c r="AQ2503" s="1">
        <f t="shared" si="92"/>
        <v>0.846391102423487</v>
      </c>
      <c r="AR2503" s="1">
        <f t="shared" si="91"/>
        <v>0.690836954092665</v>
      </c>
    </row>
    <row r="2504" spans="1:44">
      <c r="A2504" s="5" t="s">
        <v>5021</v>
      </c>
      <c r="B2504" s="5" t="s">
        <v>5022</v>
      </c>
      <c r="C2504" s="5">
        <v>4078496443.22</v>
      </c>
      <c r="D2504" s="5">
        <v>3075649760.67</v>
      </c>
      <c r="E2504" s="5">
        <v>2924346684.37</v>
      </c>
      <c r="F2504" s="5">
        <v>2547546326.64</v>
      </c>
      <c r="G2504" s="5">
        <v>2377486135.49</v>
      </c>
      <c r="H2504" s="5">
        <v>2163790036.5</v>
      </c>
      <c r="I2504" s="5">
        <v>1929604919.96</v>
      </c>
      <c r="J2504" s="5">
        <v>1739308009.92</v>
      </c>
      <c r="K2504" s="5">
        <v>2638061870.47</v>
      </c>
      <c r="L2504" s="5">
        <v>2317304214.44</v>
      </c>
      <c r="M2504" s="5">
        <v>2172961394.02</v>
      </c>
      <c r="N2504" s="5">
        <v>1748349023.05</v>
      </c>
      <c r="O2504" s="5">
        <v>1597469799.48</v>
      </c>
      <c r="P2504" s="5">
        <v>1375876658.4</v>
      </c>
      <c r="Q2504" s="5">
        <v>1148788588.25</v>
      </c>
      <c r="R2504" s="5">
        <v>988187698.44</v>
      </c>
      <c r="S2504" s="5">
        <v>2663024179.97</v>
      </c>
      <c r="T2504" s="5">
        <v>1951389902.17</v>
      </c>
      <c r="U2504" s="5">
        <v>1898367687.43</v>
      </c>
      <c r="V2504" s="5">
        <v>1609200269.29</v>
      </c>
      <c r="W2504" s="5">
        <v>1456211141.07</v>
      </c>
      <c r="X2504" s="5">
        <v>1258044399.33</v>
      </c>
      <c r="Y2504" s="5">
        <v>1074889829.11</v>
      </c>
      <c r="Z2504" s="5">
        <v>958655855.36</v>
      </c>
      <c r="AA2504" s="5">
        <v>2148689543.87</v>
      </c>
      <c r="AB2504" s="5">
        <v>1950319505.51</v>
      </c>
      <c r="AC2504" s="5">
        <v>1845983368.1</v>
      </c>
      <c r="AD2504" s="5">
        <v>1360792729.89</v>
      </c>
      <c r="AE2504" s="5">
        <v>1199316421.09</v>
      </c>
      <c r="AF2504" s="5">
        <v>1030928317.12</v>
      </c>
      <c r="AG2504" s="5">
        <v>863762041.09</v>
      </c>
      <c r="AH2504" s="5">
        <v>763059617.55</v>
      </c>
      <c r="AI2504" s="5">
        <v>504449171.82</v>
      </c>
      <c r="AJ2504" s="5">
        <v>403740827.69</v>
      </c>
      <c r="AK2504" s="5">
        <v>410222454.37</v>
      </c>
      <c r="AL2504" s="5">
        <v>479505237.95</v>
      </c>
      <c r="AM2504" s="5">
        <v>384976240.14</v>
      </c>
      <c r="AN2504" s="5">
        <v>344471872.46</v>
      </c>
      <c r="AO2504" s="5">
        <v>243806826.52</v>
      </c>
      <c r="AP2504" s="5">
        <v>244119841.17</v>
      </c>
      <c r="AQ2504" s="1">
        <f t="shared" si="92"/>
        <v>1.23937131242033</v>
      </c>
      <c r="AR2504" s="1">
        <f t="shared" si="91"/>
        <v>1.00460069455273</v>
      </c>
    </row>
    <row r="2505" spans="1:44">
      <c r="A2505" s="5" t="s">
        <v>5023</v>
      </c>
      <c r="B2505" s="5" t="s">
        <v>5024</v>
      </c>
      <c r="C2505" s="5">
        <v>1306389117.25</v>
      </c>
      <c r="D2505" s="5">
        <v>1355815836.28</v>
      </c>
      <c r="E2505" s="5">
        <v>1450754470.24</v>
      </c>
      <c r="F2505" s="5">
        <v>1816541620.52</v>
      </c>
      <c r="G2505" s="5">
        <v>1823366252.2</v>
      </c>
      <c r="H2505" s="5">
        <v>1845287710</v>
      </c>
      <c r="I2505" s="5">
        <v>1856274923.84</v>
      </c>
      <c r="J2505" s="5">
        <v>1736347536.84</v>
      </c>
      <c r="K2505" s="5">
        <v>821265135.17</v>
      </c>
      <c r="L2505" s="5">
        <v>856734658.38</v>
      </c>
      <c r="M2505" s="5">
        <v>936158373.3</v>
      </c>
      <c r="N2505" s="5">
        <v>989202534.24</v>
      </c>
      <c r="O2505" s="5">
        <v>977625779.21</v>
      </c>
      <c r="P2505" s="5">
        <v>992004150.46</v>
      </c>
      <c r="Q2505" s="5">
        <v>983896886.18</v>
      </c>
      <c r="R2505" s="5">
        <v>863438038.52</v>
      </c>
      <c r="S2505" s="5">
        <v>1111079925.8</v>
      </c>
      <c r="T2505" s="5">
        <v>1157494346.43</v>
      </c>
      <c r="U2505" s="5">
        <v>1246969426.62</v>
      </c>
      <c r="V2505" s="5">
        <v>1346806595.7</v>
      </c>
      <c r="W2505" s="5">
        <v>1352920737.18</v>
      </c>
      <c r="X2505" s="5">
        <v>1379216908.91</v>
      </c>
      <c r="Y2505" s="5">
        <v>1390564476.79</v>
      </c>
      <c r="Z2505" s="5">
        <v>1274497973.18</v>
      </c>
      <c r="AA2505" s="5">
        <v>812344613.81</v>
      </c>
      <c r="AB2505" s="5">
        <v>836450765.35</v>
      </c>
      <c r="AC2505" s="5">
        <v>914822544.76</v>
      </c>
      <c r="AD2505" s="5">
        <v>893604201.99</v>
      </c>
      <c r="AE2505" s="5">
        <v>871090524.93</v>
      </c>
      <c r="AF2505" s="5">
        <v>881384372.7</v>
      </c>
      <c r="AG2505" s="5">
        <v>880214785.63</v>
      </c>
      <c r="AH2505" s="5">
        <v>859249997.87</v>
      </c>
      <c r="AI2505" s="5">
        <v>466515869.24</v>
      </c>
      <c r="AJ2505" s="5">
        <v>473051312.4</v>
      </c>
      <c r="AK2505" s="5">
        <v>418954952.85</v>
      </c>
      <c r="AL2505" s="5">
        <v>403287391.99</v>
      </c>
      <c r="AM2505" s="5">
        <v>392876530.32</v>
      </c>
      <c r="AN2505" s="5">
        <v>407709772.83</v>
      </c>
      <c r="AO2505" s="5">
        <v>354634430.17</v>
      </c>
      <c r="AP2505" s="5">
        <v>334713897.32</v>
      </c>
      <c r="AQ2505" s="1">
        <f t="shared" si="92"/>
        <v>1.36774455928118</v>
      </c>
      <c r="AR2505" s="1">
        <f t="shared" si="91"/>
        <v>0.793461353226572</v>
      </c>
    </row>
    <row r="2506" spans="1:44">
      <c r="A2506" s="5" t="s">
        <v>5025</v>
      </c>
      <c r="B2506" s="5" t="s">
        <v>5026</v>
      </c>
      <c r="C2506" s="5">
        <v>1707270734.76</v>
      </c>
      <c r="D2506" s="5">
        <v>1719382737.43</v>
      </c>
      <c r="E2506" s="5">
        <v>1792171860.35</v>
      </c>
      <c r="F2506" s="5">
        <v>1375052149.42</v>
      </c>
      <c r="G2506" s="5">
        <v>1401582549.01</v>
      </c>
      <c r="H2506" s="5">
        <v>1333985232.75</v>
      </c>
      <c r="I2506" s="5">
        <v>1340539193.47</v>
      </c>
      <c r="J2506" s="5">
        <v>1734236335.04</v>
      </c>
      <c r="K2506" s="5">
        <v>873275405.3</v>
      </c>
      <c r="L2506" s="5">
        <v>877299601.4</v>
      </c>
      <c r="M2506" s="5">
        <v>913383952.32</v>
      </c>
      <c r="N2506" s="5">
        <v>524084331.67</v>
      </c>
      <c r="O2506" s="5">
        <v>510007955.13</v>
      </c>
      <c r="P2506" s="5">
        <v>470251773.5</v>
      </c>
      <c r="Q2506" s="5">
        <v>469476440.14</v>
      </c>
      <c r="R2506" s="5">
        <v>477195110.53</v>
      </c>
      <c r="S2506" s="5">
        <v>341467778.11</v>
      </c>
      <c r="T2506" s="5">
        <v>357708188.53</v>
      </c>
      <c r="U2506" s="5">
        <v>418800603.81</v>
      </c>
      <c r="V2506" s="5">
        <v>363176437.34</v>
      </c>
      <c r="W2506" s="5">
        <v>352797772.22</v>
      </c>
      <c r="X2506" s="5">
        <v>313201982.18</v>
      </c>
      <c r="Y2506" s="5">
        <v>322139458.28</v>
      </c>
      <c r="Z2506" s="5">
        <v>427014637.15</v>
      </c>
      <c r="AA2506" s="5">
        <v>563259375.7</v>
      </c>
      <c r="AB2506" s="5">
        <v>575903532.13</v>
      </c>
      <c r="AC2506" s="5">
        <v>588825983.31</v>
      </c>
      <c r="AD2506" s="5">
        <v>434561291.61</v>
      </c>
      <c r="AE2506" s="5">
        <v>420567918.55</v>
      </c>
      <c r="AF2506" s="5">
        <v>380723748.39</v>
      </c>
      <c r="AG2506" s="5">
        <v>379614972.28</v>
      </c>
      <c r="AH2506" s="5">
        <v>386695873.96</v>
      </c>
      <c r="AI2506" s="5">
        <v>55740426.6</v>
      </c>
      <c r="AJ2506" s="5">
        <v>53530988.5</v>
      </c>
      <c r="AK2506" s="5">
        <v>50840563.15</v>
      </c>
      <c r="AL2506" s="5">
        <v>45746891.25</v>
      </c>
      <c r="AM2506" s="5">
        <v>38562500.99</v>
      </c>
      <c r="AN2506" s="5">
        <v>31878018.55</v>
      </c>
      <c r="AO2506" s="5">
        <v>32972974.43</v>
      </c>
      <c r="AP2506" s="5">
        <v>53036075.48</v>
      </c>
      <c r="AQ2506" s="1">
        <f t="shared" si="92"/>
        <v>0.606235409194273</v>
      </c>
      <c r="AR2506" s="1">
        <f t="shared" si="91"/>
        <v>0.507274914252262</v>
      </c>
    </row>
    <row r="2507" spans="1:44">
      <c r="A2507" s="5" t="s">
        <v>5027</v>
      </c>
      <c r="B2507" s="5" t="s">
        <v>5028</v>
      </c>
      <c r="C2507" s="5">
        <v>2037243371.94</v>
      </c>
      <c r="D2507" s="5">
        <v>2004423509.58</v>
      </c>
      <c r="E2507" s="5">
        <v>2167726918.73</v>
      </c>
      <c r="F2507" s="5">
        <v>2144714079.91</v>
      </c>
      <c r="G2507" s="5">
        <v>2136777986.84</v>
      </c>
      <c r="H2507" s="5">
        <v>2048642828.9</v>
      </c>
      <c r="I2507" s="5">
        <v>1911833833.36</v>
      </c>
      <c r="J2507" s="5">
        <v>1733213242.57</v>
      </c>
      <c r="K2507" s="5">
        <v>1149224472.01</v>
      </c>
      <c r="L2507" s="5">
        <v>1130985373.24</v>
      </c>
      <c r="M2507" s="5">
        <v>1298160388.01</v>
      </c>
      <c r="N2507" s="5">
        <v>1290136523.01</v>
      </c>
      <c r="O2507" s="5">
        <v>1288729165.58</v>
      </c>
      <c r="P2507" s="5">
        <v>1217866299.43</v>
      </c>
      <c r="Q2507" s="5">
        <v>1088510680.1</v>
      </c>
      <c r="R2507" s="5">
        <v>925528826.39</v>
      </c>
      <c r="S2507" s="5">
        <v>1304102368.62</v>
      </c>
      <c r="T2507" s="5">
        <v>1290408257.83</v>
      </c>
      <c r="U2507" s="5">
        <v>1468807966.89</v>
      </c>
      <c r="V2507" s="5">
        <v>1466253742.29</v>
      </c>
      <c r="W2507" s="5">
        <v>1518980637.93</v>
      </c>
      <c r="X2507" s="5">
        <v>1440766900.72</v>
      </c>
      <c r="Y2507" s="5">
        <v>1365865716.47</v>
      </c>
      <c r="Z2507" s="5">
        <v>1214812846.03</v>
      </c>
      <c r="AA2507" s="5">
        <v>818498478.08</v>
      </c>
      <c r="AB2507" s="5">
        <v>776099264.38</v>
      </c>
      <c r="AC2507" s="5">
        <v>909958693.6</v>
      </c>
      <c r="AD2507" s="5">
        <v>944775311.27</v>
      </c>
      <c r="AE2507" s="5">
        <v>975129370.69</v>
      </c>
      <c r="AF2507" s="5">
        <v>913572198.34</v>
      </c>
      <c r="AG2507" s="5">
        <v>928857799.25</v>
      </c>
      <c r="AH2507" s="5">
        <v>751488018.94</v>
      </c>
      <c r="AI2507" s="5">
        <v>508762497.3</v>
      </c>
      <c r="AJ2507" s="5">
        <v>557945269.55</v>
      </c>
      <c r="AK2507" s="5">
        <v>684791257.74</v>
      </c>
      <c r="AL2507" s="5">
        <v>722777051.26</v>
      </c>
      <c r="AM2507" s="5">
        <v>764934411.7</v>
      </c>
      <c r="AN2507" s="5">
        <v>758652053.05</v>
      </c>
      <c r="AO2507" s="5">
        <v>507141787.05</v>
      </c>
      <c r="AP2507" s="5">
        <v>619776606.44</v>
      </c>
      <c r="AQ2507" s="1">
        <f t="shared" si="92"/>
        <v>1.59328624737227</v>
      </c>
      <c r="AR2507" s="1">
        <f t="shared" si="91"/>
        <v>0.9717059867792</v>
      </c>
    </row>
    <row r="2508" spans="1:44">
      <c r="A2508" s="5" t="s">
        <v>5029</v>
      </c>
      <c r="B2508" s="5" t="s">
        <v>5030</v>
      </c>
      <c r="C2508" s="5">
        <v>1779231504.13</v>
      </c>
      <c r="D2508" s="5">
        <v>1771958306.84</v>
      </c>
      <c r="E2508" s="5">
        <v>1736176268.97</v>
      </c>
      <c r="F2508" s="5">
        <v>1601239960.14</v>
      </c>
      <c r="G2508" s="5">
        <v>1587722193.82</v>
      </c>
      <c r="H2508" s="5">
        <v>1680425452.26</v>
      </c>
      <c r="I2508" s="5">
        <v>1677367227.9</v>
      </c>
      <c r="J2508" s="5">
        <v>1733151767.99</v>
      </c>
      <c r="K2508" s="5">
        <v>542610910.21</v>
      </c>
      <c r="L2508" s="5">
        <v>551996421.35</v>
      </c>
      <c r="M2508" s="5">
        <v>536982504.28</v>
      </c>
      <c r="N2508" s="5">
        <v>421364677.38</v>
      </c>
      <c r="O2508" s="5">
        <v>414111453.32</v>
      </c>
      <c r="P2508" s="5">
        <v>517671015.28</v>
      </c>
      <c r="Q2508" s="5">
        <v>533506105.68</v>
      </c>
      <c r="R2508" s="5">
        <v>589471604.02</v>
      </c>
      <c r="S2508" s="5">
        <v>1073838629.09</v>
      </c>
      <c r="T2508" s="5">
        <v>1066335395.06</v>
      </c>
      <c r="U2508" s="5">
        <v>1027992183.47</v>
      </c>
      <c r="V2508" s="5">
        <v>921217896.45</v>
      </c>
      <c r="W2508" s="5">
        <v>900334996.31</v>
      </c>
      <c r="X2508" s="5">
        <v>989303058.07</v>
      </c>
      <c r="Y2508" s="5">
        <v>974597119.93</v>
      </c>
      <c r="Z2508" s="5">
        <v>985492015.6</v>
      </c>
      <c r="AA2508" s="5">
        <v>521403880.38</v>
      </c>
      <c r="AB2508" s="5">
        <v>530218879.89</v>
      </c>
      <c r="AC2508" s="5">
        <v>513627752.23</v>
      </c>
      <c r="AD2508" s="5">
        <v>395893207.34</v>
      </c>
      <c r="AE2508" s="5">
        <v>387615611.58</v>
      </c>
      <c r="AF2508" s="5">
        <v>496680682.08</v>
      </c>
      <c r="AG2508" s="5">
        <v>511887589.14</v>
      </c>
      <c r="AH2508" s="5">
        <v>568649096.54</v>
      </c>
      <c r="AI2508" s="5">
        <v>217423854.56</v>
      </c>
      <c r="AJ2508" s="5">
        <v>237786605.41</v>
      </c>
      <c r="AK2508" s="5">
        <v>206920538.31</v>
      </c>
      <c r="AL2508" s="5">
        <v>174752989.51</v>
      </c>
      <c r="AM2508" s="5">
        <v>169330381.8</v>
      </c>
      <c r="AN2508" s="5">
        <v>182436810.51</v>
      </c>
      <c r="AO2508" s="5">
        <v>206573109.69</v>
      </c>
      <c r="AP2508" s="5">
        <v>218404244.64</v>
      </c>
      <c r="AQ2508" s="1">
        <f t="shared" si="92"/>
        <v>2.05951407248328</v>
      </c>
      <c r="AR2508" s="1">
        <f t="shared" si="91"/>
        <v>1.64251707123055</v>
      </c>
    </row>
    <row r="2509" spans="1:44">
      <c r="A2509" s="5" t="s">
        <v>5031</v>
      </c>
      <c r="B2509" s="5" t="s">
        <v>5032</v>
      </c>
      <c r="C2509" s="5">
        <v>1892951453.18</v>
      </c>
      <c r="D2509" s="5">
        <v>1931704164.97</v>
      </c>
      <c r="E2509" s="5">
        <v>1872011136.9</v>
      </c>
      <c r="F2509" s="5">
        <v>1831672457.32</v>
      </c>
      <c r="G2509" s="5">
        <v>1712858996.49</v>
      </c>
      <c r="H2509" s="5">
        <v>1795700454.63</v>
      </c>
      <c r="I2509" s="5">
        <v>1725251345.67</v>
      </c>
      <c r="J2509" s="5">
        <v>1724866305.45</v>
      </c>
      <c r="K2509" s="5">
        <v>364074615.33</v>
      </c>
      <c r="L2509" s="5">
        <v>425326236.17</v>
      </c>
      <c r="M2509" s="5">
        <v>388419350.74</v>
      </c>
      <c r="N2509" s="5">
        <v>362492709</v>
      </c>
      <c r="O2509" s="5">
        <v>273678864.41</v>
      </c>
      <c r="P2509" s="5">
        <v>379189808.61</v>
      </c>
      <c r="Q2509" s="5">
        <v>352510968.21</v>
      </c>
      <c r="R2509" s="5">
        <v>379996851.17</v>
      </c>
      <c r="S2509" s="5">
        <v>886161688.07</v>
      </c>
      <c r="T2509" s="5">
        <v>933887001.38</v>
      </c>
      <c r="U2509" s="5">
        <v>863231386.57</v>
      </c>
      <c r="V2509" s="5">
        <v>822261578.32</v>
      </c>
      <c r="W2509" s="5">
        <v>705009326.97</v>
      </c>
      <c r="X2509" s="5">
        <v>782299096.23</v>
      </c>
      <c r="Y2509" s="5">
        <v>705202127.94</v>
      </c>
      <c r="Z2509" s="5">
        <v>696711864.01</v>
      </c>
      <c r="AA2509" s="5">
        <v>245486847.03</v>
      </c>
      <c r="AB2509" s="5">
        <v>305447847.5</v>
      </c>
      <c r="AC2509" s="5">
        <v>346462321.45</v>
      </c>
      <c r="AD2509" s="5">
        <v>302333361.24</v>
      </c>
      <c r="AE2509" s="5">
        <v>212617333.22</v>
      </c>
      <c r="AF2509" s="5">
        <v>208753679.7</v>
      </c>
      <c r="AG2509" s="5">
        <v>185334713.35</v>
      </c>
      <c r="AH2509" s="5">
        <v>206248070.74</v>
      </c>
      <c r="AI2509" s="5">
        <v>4160504.35</v>
      </c>
      <c r="AJ2509" s="5">
        <v>3787010.33</v>
      </c>
      <c r="AK2509" s="5">
        <v>4026077.38</v>
      </c>
      <c r="AL2509" s="5">
        <v>3508258.77</v>
      </c>
      <c r="AM2509" s="5">
        <v>3332292.01</v>
      </c>
      <c r="AN2509" s="5">
        <v>3327945.36</v>
      </c>
      <c r="AO2509" s="5">
        <v>3386954.22</v>
      </c>
      <c r="AP2509" s="5">
        <v>2864142.4</v>
      </c>
      <c r="AQ2509" s="1">
        <f t="shared" si="92"/>
        <v>3.60981331094169</v>
      </c>
      <c r="AR2509" s="1">
        <f t="shared" si="91"/>
        <v>3.59286533837071</v>
      </c>
    </row>
    <row r="2510" spans="1:44">
      <c r="A2510" s="5" t="s">
        <v>5033</v>
      </c>
      <c r="B2510" s="5" t="s">
        <v>5034</v>
      </c>
      <c r="C2510" s="5">
        <v>1824655817.14</v>
      </c>
      <c r="D2510" s="5">
        <v>2010974855.79</v>
      </c>
      <c r="E2510" s="5">
        <v>2063315176.72</v>
      </c>
      <c r="F2510" s="5">
        <v>2064755686.06</v>
      </c>
      <c r="G2510" s="5">
        <v>1992672564.82</v>
      </c>
      <c r="H2510" s="5">
        <v>2052437042.73</v>
      </c>
      <c r="I2510" s="5">
        <v>1846433077.67</v>
      </c>
      <c r="J2510" s="5">
        <v>1722231608.37</v>
      </c>
      <c r="K2510" s="5">
        <v>526510644.87</v>
      </c>
      <c r="L2510" s="5">
        <v>700363617.55</v>
      </c>
      <c r="M2510" s="5">
        <v>784194274.82</v>
      </c>
      <c r="N2510" s="5">
        <v>804131485.44</v>
      </c>
      <c r="O2510" s="5">
        <v>761436653.3</v>
      </c>
      <c r="P2510" s="5">
        <v>819647711.14</v>
      </c>
      <c r="Q2510" s="5">
        <v>649763886.91</v>
      </c>
      <c r="R2510" s="5">
        <v>562599409.21</v>
      </c>
      <c r="S2510" s="5">
        <v>658071196.18</v>
      </c>
      <c r="T2510" s="5">
        <v>845385774.47</v>
      </c>
      <c r="U2510" s="5">
        <v>859233227.04</v>
      </c>
      <c r="V2510" s="5">
        <v>881413675.29</v>
      </c>
      <c r="W2510" s="5">
        <v>825729790.39</v>
      </c>
      <c r="X2510" s="5">
        <v>892228887.22</v>
      </c>
      <c r="Y2510" s="5">
        <v>664745359.64</v>
      </c>
      <c r="Z2510" s="5">
        <v>615579521.84</v>
      </c>
      <c r="AA2510" s="5">
        <v>297395766.4</v>
      </c>
      <c r="AB2510" s="5">
        <v>326858428.82</v>
      </c>
      <c r="AC2510" s="5">
        <v>409241755.55</v>
      </c>
      <c r="AD2510" s="5">
        <v>330980833.36</v>
      </c>
      <c r="AE2510" s="5">
        <v>289581839.73</v>
      </c>
      <c r="AF2510" s="5">
        <v>296144421.61</v>
      </c>
      <c r="AG2510" s="5">
        <v>396074754.53</v>
      </c>
      <c r="AH2510" s="5">
        <v>290173670.33</v>
      </c>
      <c r="AI2510" s="5">
        <v>69312935.65</v>
      </c>
      <c r="AJ2510" s="5">
        <v>59714268</v>
      </c>
      <c r="AK2510" s="5">
        <v>62718481.95</v>
      </c>
      <c r="AL2510" s="5">
        <v>78541498.9</v>
      </c>
      <c r="AM2510" s="5">
        <v>66370795.7</v>
      </c>
      <c r="AN2510" s="5">
        <v>65707782.28</v>
      </c>
      <c r="AO2510" s="5">
        <v>65152527.99</v>
      </c>
      <c r="AP2510" s="5">
        <v>38828359.01</v>
      </c>
      <c r="AQ2510" s="1">
        <f t="shared" si="92"/>
        <v>2.21277930128598</v>
      </c>
      <c r="AR2510" s="1">
        <f t="shared" si="91"/>
        <v>1.97971298534934</v>
      </c>
    </row>
    <row r="2511" spans="1:44">
      <c r="A2511" s="5" t="s">
        <v>5035</v>
      </c>
      <c r="B2511" s="5" t="s">
        <v>5036</v>
      </c>
      <c r="C2511" s="5">
        <v>2285634078.88</v>
      </c>
      <c r="D2511" s="5">
        <v>1996117006.37</v>
      </c>
      <c r="E2511" s="5">
        <v>1975128693</v>
      </c>
      <c r="F2511" s="5">
        <v>1903046258.77</v>
      </c>
      <c r="G2511" s="5">
        <v>1860632578.36</v>
      </c>
      <c r="H2511" s="5">
        <v>1835916205.94</v>
      </c>
      <c r="I2511" s="5">
        <v>1746318076.6</v>
      </c>
      <c r="J2511" s="5">
        <v>1717990228.68</v>
      </c>
      <c r="K2511" s="5">
        <v>663868561.99</v>
      </c>
      <c r="L2511" s="5">
        <v>539369962.58</v>
      </c>
      <c r="M2511" s="5">
        <v>558889364.34</v>
      </c>
      <c r="N2511" s="5">
        <v>516146823.77</v>
      </c>
      <c r="O2511" s="5">
        <v>521189847.54</v>
      </c>
      <c r="P2511" s="5">
        <v>515236397.35</v>
      </c>
      <c r="Q2511" s="5">
        <v>464639261.24</v>
      </c>
      <c r="R2511" s="5">
        <v>423222743.84</v>
      </c>
      <c r="S2511" s="5">
        <v>1477453838.86</v>
      </c>
      <c r="T2511" s="5">
        <v>1457599919.94</v>
      </c>
      <c r="U2511" s="5">
        <v>1525100520.18</v>
      </c>
      <c r="V2511" s="5">
        <v>1457234994.92</v>
      </c>
      <c r="W2511" s="5">
        <v>1414447531.3</v>
      </c>
      <c r="X2511" s="5">
        <v>1381919891.25</v>
      </c>
      <c r="Y2511" s="5">
        <v>1286094847.52</v>
      </c>
      <c r="Z2511" s="5">
        <v>1212782142.79</v>
      </c>
      <c r="AA2511" s="5">
        <v>336070523.19</v>
      </c>
      <c r="AB2511" s="5">
        <v>232385940.52</v>
      </c>
      <c r="AC2511" s="5">
        <v>255580914.57</v>
      </c>
      <c r="AD2511" s="5">
        <v>216418552.56</v>
      </c>
      <c r="AE2511" s="5">
        <v>224003971.4</v>
      </c>
      <c r="AF2511" s="5">
        <v>221067133.98</v>
      </c>
      <c r="AG2511" s="5">
        <v>198007425.52</v>
      </c>
      <c r="AH2511" s="5">
        <v>138880188.06</v>
      </c>
      <c r="AI2511" s="5">
        <v>431617643.72</v>
      </c>
      <c r="AJ2511" s="5">
        <v>371397734.58</v>
      </c>
      <c r="AK2511" s="5">
        <v>260796835.85</v>
      </c>
      <c r="AL2511" s="5">
        <v>283496555.23</v>
      </c>
      <c r="AM2511" s="5">
        <v>275758677.82</v>
      </c>
      <c r="AN2511" s="5">
        <v>300529114.93</v>
      </c>
      <c r="AO2511" s="5">
        <v>241523197.11</v>
      </c>
      <c r="AP2511" s="5">
        <v>201939600.1</v>
      </c>
      <c r="AQ2511" s="1">
        <f t="shared" si="92"/>
        <v>4.39626131097701</v>
      </c>
      <c r="AR2511" s="1">
        <f t="shared" ref="AR2511:AR2574" si="93">(S2511-AI2511)/AA2511</f>
        <v>3.11195455410033</v>
      </c>
    </row>
    <row r="2512" spans="1:44">
      <c r="A2512" s="5" t="s">
        <v>5037</v>
      </c>
      <c r="B2512" s="5" t="s">
        <v>5038</v>
      </c>
      <c r="C2512" s="5">
        <v>1822584051.71</v>
      </c>
      <c r="D2512" s="5">
        <v>1791636981.54</v>
      </c>
      <c r="E2512" s="5">
        <v>1771483746.1</v>
      </c>
      <c r="F2512" s="5">
        <v>1768507278.15</v>
      </c>
      <c r="G2512" s="5">
        <v>1813211798.64</v>
      </c>
      <c r="H2512" s="5">
        <v>1753552889.22</v>
      </c>
      <c r="I2512" s="5">
        <v>1721413431.4</v>
      </c>
      <c r="J2512" s="5">
        <v>1716397287.85</v>
      </c>
      <c r="K2512" s="5">
        <v>524881173.52</v>
      </c>
      <c r="L2512" s="5">
        <v>496062986.45</v>
      </c>
      <c r="M2512" s="5">
        <v>505563562.44</v>
      </c>
      <c r="N2512" s="5">
        <v>501032363.95</v>
      </c>
      <c r="O2512" s="5">
        <v>584539506.62</v>
      </c>
      <c r="P2512" s="5">
        <v>534236546.37</v>
      </c>
      <c r="Q2512" s="5">
        <v>539591814.58</v>
      </c>
      <c r="R2512" s="5">
        <v>559706790.53</v>
      </c>
      <c r="S2512" s="5">
        <v>916791216.63</v>
      </c>
      <c r="T2512" s="5">
        <v>899949007.03</v>
      </c>
      <c r="U2512" s="5">
        <v>894097997</v>
      </c>
      <c r="V2512" s="5">
        <v>919121657.72</v>
      </c>
      <c r="W2512" s="5">
        <v>986398133.17</v>
      </c>
      <c r="X2512" s="5">
        <v>933777807.96</v>
      </c>
      <c r="Y2512" s="5">
        <v>889010958.62</v>
      </c>
      <c r="Z2512" s="5">
        <v>897101114.9</v>
      </c>
      <c r="AA2512" s="5">
        <v>219813553.95</v>
      </c>
      <c r="AB2512" s="5">
        <v>195250275.25</v>
      </c>
      <c r="AC2512" s="5">
        <v>206970497.62</v>
      </c>
      <c r="AD2512" s="5">
        <v>209276535.2</v>
      </c>
      <c r="AE2512" s="5">
        <v>295664883.55</v>
      </c>
      <c r="AF2512" s="5">
        <v>247875448.37</v>
      </c>
      <c r="AG2512" s="5">
        <v>255804509.26</v>
      </c>
      <c r="AH2512" s="5">
        <v>281034433.27</v>
      </c>
      <c r="AI2512" s="5">
        <v>124694508.01</v>
      </c>
      <c r="AJ2512" s="5">
        <v>117611570.49</v>
      </c>
      <c r="AK2512" s="5">
        <v>127437191.78</v>
      </c>
      <c r="AL2512" s="5">
        <v>125537041.23</v>
      </c>
      <c r="AM2512" s="5">
        <v>139196392.07</v>
      </c>
      <c r="AN2512" s="5">
        <v>119364292.34</v>
      </c>
      <c r="AO2512" s="5">
        <v>118566918.37</v>
      </c>
      <c r="AP2512" s="5">
        <v>100777645.01</v>
      </c>
      <c r="AQ2512" s="1">
        <f t="shared" si="92"/>
        <v>4.17076745339616</v>
      </c>
      <c r="AR2512" s="1">
        <f t="shared" si="93"/>
        <v>3.60349348066214</v>
      </c>
    </row>
    <row r="2513" spans="1:44">
      <c r="A2513" s="5" t="s">
        <v>5039</v>
      </c>
      <c r="B2513" s="5" t="s">
        <v>5040</v>
      </c>
      <c r="C2513" s="5">
        <v>2371332880.94</v>
      </c>
      <c r="D2513" s="5">
        <v>2345652646.58</v>
      </c>
      <c r="E2513" s="5">
        <v>2447744719.64</v>
      </c>
      <c r="F2513" s="5">
        <v>2409466018.51</v>
      </c>
      <c r="G2513" s="5">
        <v>2270072514.66</v>
      </c>
      <c r="H2513" s="5">
        <v>1836542956.97</v>
      </c>
      <c r="I2513" s="5">
        <v>1848097697.49</v>
      </c>
      <c r="J2513" s="5">
        <v>1711307912.57</v>
      </c>
      <c r="K2513" s="5">
        <v>433967133.62</v>
      </c>
      <c r="L2513" s="5">
        <v>374310532.48</v>
      </c>
      <c r="M2513" s="5">
        <v>492494445.96</v>
      </c>
      <c r="N2513" s="5">
        <v>492573046.12</v>
      </c>
      <c r="O2513" s="5">
        <v>391534289.44</v>
      </c>
      <c r="P2513" s="5">
        <v>374474267.31</v>
      </c>
      <c r="Q2513" s="5">
        <v>442863015.77</v>
      </c>
      <c r="R2513" s="5">
        <v>379647793.66</v>
      </c>
      <c r="S2513" s="5">
        <v>1495761434.88</v>
      </c>
      <c r="T2513" s="5">
        <v>1466914942.59</v>
      </c>
      <c r="U2513" s="5">
        <v>1598115274.98</v>
      </c>
      <c r="V2513" s="5">
        <v>1637013417.69</v>
      </c>
      <c r="W2513" s="5">
        <v>1517606671.76</v>
      </c>
      <c r="X2513" s="5">
        <v>1132179379</v>
      </c>
      <c r="Y2513" s="5">
        <v>1170694209.6</v>
      </c>
      <c r="Z2513" s="5">
        <v>1090216377.02</v>
      </c>
      <c r="AA2513" s="5">
        <v>392060787.96</v>
      </c>
      <c r="AB2513" s="5">
        <v>335122910.62</v>
      </c>
      <c r="AC2513" s="5">
        <v>453246400.98</v>
      </c>
      <c r="AD2513" s="5">
        <v>452079417.51</v>
      </c>
      <c r="AE2513" s="5">
        <v>353913108.47</v>
      </c>
      <c r="AF2513" s="5">
        <v>342737024.67</v>
      </c>
      <c r="AG2513" s="5">
        <v>429271133.61</v>
      </c>
      <c r="AH2513" s="5">
        <v>369754381.53</v>
      </c>
      <c r="AI2513" s="5">
        <v>356202936.62</v>
      </c>
      <c r="AJ2513" s="5">
        <v>322882162.49</v>
      </c>
      <c r="AK2513" s="5">
        <v>363685982</v>
      </c>
      <c r="AL2513" s="5">
        <v>384015724.68</v>
      </c>
      <c r="AM2513" s="5">
        <v>347575661.68</v>
      </c>
      <c r="AN2513" s="5">
        <v>309039926.67</v>
      </c>
      <c r="AO2513" s="5">
        <v>248636586.69</v>
      </c>
      <c r="AP2513" s="5">
        <v>214203359.38</v>
      </c>
      <c r="AQ2513" s="1">
        <f t="shared" si="92"/>
        <v>3.81512632942166</v>
      </c>
      <c r="AR2513" s="1">
        <f t="shared" si="93"/>
        <v>2.90658625717057</v>
      </c>
    </row>
    <row r="2514" spans="1:44">
      <c r="A2514" s="5" t="s">
        <v>5041</v>
      </c>
      <c r="B2514" s="5" t="s">
        <v>5042</v>
      </c>
      <c r="C2514" s="5">
        <v>1410205651.33</v>
      </c>
      <c r="D2514" s="5">
        <v>1448457776.55</v>
      </c>
      <c r="E2514" s="5">
        <v>1406057638.99</v>
      </c>
      <c r="F2514" s="5">
        <v>1358759473.58</v>
      </c>
      <c r="G2514" s="5">
        <v>1402429379.01</v>
      </c>
      <c r="H2514" s="5">
        <v>1488443993.09</v>
      </c>
      <c r="I2514" s="5">
        <v>1465648369.58</v>
      </c>
      <c r="J2514" s="5">
        <v>1709474672.84</v>
      </c>
      <c r="K2514" s="5">
        <v>755709878.89</v>
      </c>
      <c r="L2514" s="5">
        <v>803309094.08</v>
      </c>
      <c r="M2514" s="5">
        <v>762215168.89</v>
      </c>
      <c r="N2514" s="5">
        <v>722522455.63</v>
      </c>
      <c r="O2514" s="5">
        <v>736213584.83</v>
      </c>
      <c r="P2514" s="5">
        <v>849920334.59</v>
      </c>
      <c r="Q2514" s="5">
        <v>832300375.48</v>
      </c>
      <c r="R2514" s="5">
        <v>731426396.07</v>
      </c>
      <c r="S2514" s="5">
        <v>714465379.03</v>
      </c>
      <c r="T2514" s="5">
        <v>747613000.01</v>
      </c>
      <c r="U2514" s="5">
        <v>685761288.02</v>
      </c>
      <c r="V2514" s="5">
        <v>639737522.2</v>
      </c>
      <c r="W2514" s="5">
        <v>684658330.41</v>
      </c>
      <c r="X2514" s="5">
        <v>754564687.5</v>
      </c>
      <c r="Y2514" s="5">
        <v>708128795.62</v>
      </c>
      <c r="Z2514" s="5">
        <v>726736324.36</v>
      </c>
      <c r="AA2514" s="5">
        <v>635476949.45</v>
      </c>
      <c r="AB2514" s="5">
        <v>687368981.69</v>
      </c>
      <c r="AC2514" s="5">
        <v>669683073.94</v>
      </c>
      <c r="AD2514" s="5">
        <v>639643183.72</v>
      </c>
      <c r="AE2514" s="5">
        <v>619216654.37</v>
      </c>
      <c r="AF2514" s="5">
        <v>731845514.41</v>
      </c>
      <c r="AG2514" s="5">
        <v>706115604.5</v>
      </c>
      <c r="AH2514" s="5">
        <v>615721338.25</v>
      </c>
      <c r="AI2514" s="5">
        <v>121640990.44</v>
      </c>
      <c r="AJ2514" s="5">
        <v>163241901.6</v>
      </c>
      <c r="AK2514" s="5">
        <v>173609136.5</v>
      </c>
      <c r="AL2514" s="5">
        <v>181539105.43</v>
      </c>
      <c r="AM2514" s="5">
        <v>175248502.29</v>
      </c>
      <c r="AN2514" s="5">
        <v>188948598.01</v>
      </c>
      <c r="AO2514" s="5">
        <v>192014952.02</v>
      </c>
      <c r="AP2514" s="5">
        <v>182429310.76</v>
      </c>
      <c r="AQ2514" s="1">
        <f t="shared" si="92"/>
        <v>1.1242978673709</v>
      </c>
      <c r="AR2514" s="1">
        <f t="shared" si="93"/>
        <v>0.932881025980698</v>
      </c>
    </row>
    <row r="2515" spans="1:44">
      <c r="A2515" s="5" t="s">
        <v>5043</v>
      </c>
      <c r="B2515" s="5" t="s">
        <v>5044</v>
      </c>
      <c r="C2515" s="5">
        <v>1819150514.72</v>
      </c>
      <c r="D2515" s="5">
        <v>1818986879.9</v>
      </c>
      <c r="E2515" s="5">
        <v>1842949365.97</v>
      </c>
      <c r="F2515" s="5">
        <v>1712815323.46</v>
      </c>
      <c r="G2515" s="5">
        <v>1678608576.26</v>
      </c>
      <c r="H2515" s="5">
        <v>1661297114.85</v>
      </c>
      <c r="I2515" s="5">
        <v>1751879686.69</v>
      </c>
      <c r="J2515" s="5">
        <v>1708411873.71</v>
      </c>
      <c r="K2515" s="5">
        <v>1232746827.57</v>
      </c>
      <c r="L2515" s="5">
        <v>1243659653.27</v>
      </c>
      <c r="M2515" s="5">
        <v>1315341214.74</v>
      </c>
      <c r="N2515" s="5">
        <v>1183943943.69</v>
      </c>
      <c r="O2515" s="5">
        <v>1174970212.87</v>
      </c>
      <c r="P2515" s="5">
        <v>1156771852.23</v>
      </c>
      <c r="Q2515" s="5">
        <v>1269739624.33</v>
      </c>
      <c r="R2515" s="5">
        <v>1265933560.72</v>
      </c>
      <c r="S2515" s="5">
        <v>752424915.29</v>
      </c>
      <c r="T2515" s="5">
        <v>808983585.3</v>
      </c>
      <c r="U2515" s="5">
        <v>855931930.46</v>
      </c>
      <c r="V2515" s="5">
        <v>847602857.55</v>
      </c>
      <c r="W2515" s="5">
        <v>805434081.89</v>
      </c>
      <c r="X2515" s="5">
        <v>769675746.26</v>
      </c>
      <c r="Y2515" s="5">
        <v>864604825.08</v>
      </c>
      <c r="Z2515" s="5">
        <v>814961359.03</v>
      </c>
      <c r="AA2515" s="5">
        <v>1032679135.13</v>
      </c>
      <c r="AB2515" s="5">
        <v>1082058204.34</v>
      </c>
      <c r="AC2515" s="5">
        <v>1155096113.39</v>
      </c>
      <c r="AD2515" s="5">
        <v>1107332567.96</v>
      </c>
      <c r="AE2515" s="5">
        <v>1096320477.7</v>
      </c>
      <c r="AF2515" s="5">
        <v>1046181897.32</v>
      </c>
      <c r="AG2515" s="5">
        <v>1153224953.71</v>
      </c>
      <c r="AH2515" s="5">
        <v>1114651620.51</v>
      </c>
      <c r="AI2515" s="5">
        <v>322469789.39</v>
      </c>
      <c r="AJ2515" s="5">
        <v>407405116.21</v>
      </c>
      <c r="AK2515" s="5">
        <v>447968263.16</v>
      </c>
      <c r="AL2515" s="5">
        <v>314120304.87</v>
      </c>
      <c r="AM2515" s="5">
        <v>295690689.79</v>
      </c>
      <c r="AN2515" s="5">
        <v>304746182.55</v>
      </c>
      <c r="AO2515" s="5">
        <v>380916004.19</v>
      </c>
      <c r="AP2515" s="5">
        <v>302898537.88</v>
      </c>
      <c r="AQ2515" s="1">
        <f t="shared" si="92"/>
        <v>0.728614426004918</v>
      </c>
      <c r="AR2515" s="1">
        <f t="shared" si="93"/>
        <v>0.416349194317628</v>
      </c>
    </row>
    <row r="2516" spans="1:44">
      <c r="A2516" s="5" t="s">
        <v>5045</v>
      </c>
      <c r="B2516" s="5" t="s">
        <v>5046</v>
      </c>
      <c r="C2516" s="5">
        <v>2398530579.83</v>
      </c>
      <c r="D2516" s="5">
        <v>2389816103.33</v>
      </c>
      <c r="E2516" s="5">
        <v>2486158503.9</v>
      </c>
      <c r="F2516" s="5">
        <v>2397204253.99</v>
      </c>
      <c r="G2516" s="5">
        <v>2034304462.41</v>
      </c>
      <c r="H2516" s="5">
        <v>1948111222.42</v>
      </c>
      <c r="I2516" s="5">
        <v>1773324929.27</v>
      </c>
      <c r="J2516" s="5">
        <v>1706549107.59</v>
      </c>
      <c r="K2516" s="5">
        <v>1207347210.01</v>
      </c>
      <c r="L2516" s="5">
        <v>1177468792.76</v>
      </c>
      <c r="M2516" s="5">
        <v>1273502175.1</v>
      </c>
      <c r="N2516" s="5">
        <v>1158527924.65</v>
      </c>
      <c r="O2516" s="5">
        <v>884766241.79</v>
      </c>
      <c r="P2516" s="5">
        <v>788251741.16</v>
      </c>
      <c r="Q2516" s="5">
        <v>663146248</v>
      </c>
      <c r="R2516" s="5">
        <v>618151502.5</v>
      </c>
      <c r="S2516" s="5">
        <v>1290630871.69</v>
      </c>
      <c r="T2516" s="5">
        <v>1325351869.7</v>
      </c>
      <c r="U2516" s="5">
        <v>1445398697.21</v>
      </c>
      <c r="V2516" s="5">
        <v>1507898022.34</v>
      </c>
      <c r="W2516" s="5">
        <v>1203728837.88</v>
      </c>
      <c r="X2516" s="5">
        <v>1185075451.02</v>
      </c>
      <c r="Y2516" s="5">
        <v>1018417980.95</v>
      </c>
      <c r="Z2516" s="5">
        <v>1015389509.39</v>
      </c>
      <c r="AA2516" s="5">
        <v>781778472.8</v>
      </c>
      <c r="AB2516" s="5">
        <v>757241406.42</v>
      </c>
      <c r="AC2516" s="5">
        <v>858375275.31</v>
      </c>
      <c r="AD2516" s="5">
        <v>759807423.64</v>
      </c>
      <c r="AE2516" s="5">
        <v>825178404.64</v>
      </c>
      <c r="AF2516" s="5">
        <v>718976279.57</v>
      </c>
      <c r="AG2516" s="5">
        <v>593535307.13</v>
      </c>
      <c r="AH2516" s="5">
        <v>537200075.45</v>
      </c>
      <c r="AI2516" s="5">
        <v>345902541.2</v>
      </c>
      <c r="AJ2516" s="5">
        <v>382453259.28</v>
      </c>
      <c r="AK2516" s="5">
        <v>394248968.71</v>
      </c>
      <c r="AL2516" s="5">
        <v>393196873.02</v>
      </c>
      <c r="AM2516" s="5">
        <v>406268741.81</v>
      </c>
      <c r="AN2516" s="5">
        <v>324402239.98</v>
      </c>
      <c r="AO2516" s="5">
        <v>258220671.57</v>
      </c>
      <c r="AP2516" s="5">
        <v>210110485.68</v>
      </c>
      <c r="AQ2516" s="1">
        <f t="shared" si="92"/>
        <v>1.65089077864667</v>
      </c>
      <c r="AR2516" s="1">
        <f t="shared" si="93"/>
        <v>1.20843482311093</v>
      </c>
    </row>
    <row r="2517" spans="1:44">
      <c r="A2517" s="5" t="s">
        <v>5047</v>
      </c>
      <c r="B2517" s="5" t="s">
        <v>5048</v>
      </c>
      <c r="C2517" s="5">
        <v>2367123161.93</v>
      </c>
      <c r="D2517" s="5">
        <v>2215330602.73</v>
      </c>
      <c r="E2517" s="5">
        <v>2115456424.02</v>
      </c>
      <c r="F2517" s="5">
        <v>2108084330.63</v>
      </c>
      <c r="G2517" s="5">
        <v>2084173030.1</v>
      </c>
      <c r="H2517" s="5">
        <v>1970122653.87</v>
      </c>
      <c r="I2517" s="5">
        <v>1755913554</v>
      </c>
      <c r="J2517" s="5">
        <v>1706333572.75</v>
      </c>
      <c r="K2517" s="5">
        <v>1370720040.13</v>
      </c>
      <c r="L2517" s="5">
        <v>1209630910.68</v>
      </c>
      <c r="M2517" s="5">
        <v>1152469409.56</v>
      </c>
      <c r="N2517" s="5">
        <v>1174231626.2</v>
      </c>
      <c r="O2517" s="5">
        <v>1196256966.35</v>
      </c>
      <c r="P2517" s="5">
        <v>1095059926.78</v>
      </c>
      <c r="Q2517" s="5">
        <v>916071193.26</v>
      </c>
      <c r="R2517" s="5">
        <v>901029730.52</v>
      </c>
      <c r="S2517" s="5">
        <v>1814505737.61</v>
      </c>
      <c r="T2517" s="5">
        <v>1653574689.68</v>
      </c>
      <c r="U2517" s="5">
        <v>1683353084.35</v>
      </c>
      <c r="V2517" s="5">
        <v>1416651045.45</v>
      </c>
      <c r="W2517" s="5">
        <v>1375851133.61</v>
      </c>
      <c r="X2517" s="5">
        <v>1272886744.07</v>
      </c>
      <c r="Y2517" s="5">
        <v>1219220827.79</v>
      </c>
      <c r="Z2517" s="5">
        <v>1170807241.31</v>
      </c>
      <c r="AA2517" s="5">
        <v>1228369923.24</v>
      </c>
      <c r="AB2517" s="5">
        <v>1041819239.35</v>
      </c>
      <c r="AC2517" s="5">
        <v>994824722.91</v>
      </c>
      <c r="AD2517" s="5">
        <v>1024728463.57</v>
      </c>
      <c r="AE2517" s="5">
        <v>1032526460.66</v>
      </c>
      <c r="AF2517" s="5">
        <v>934485475.9</v>
      </c>
      <c r="AG2517" s="5">
        <v>915073924.99</v>
      </c>
      <c r="AH2517" s="5">
        <v>899542706.75</v>
      </c>
      <c r="AI2517" s="5">
        <v>13627880.69</v>
      </c>
      <c r="AJ2517" s="5">
        <v>14151307.64</v>
      </c>
      <c r="AK2517" s="5">
        <v>11875664.31</v>
      </c>
      <c r="AL2517" s="5">
        <v>11939960.45</v>
      </c>
      <c r="AM2517" s="5">
        <v>11792083.22</v>
      </c>
      <c r="AN2517" s="5">
        <v>10457685.2</v>
      </c>
      <c r="AO2517" s="5">
        <v>10823072.52</v>
      </c>
      <c r="AP2517" s="5">
        <v>10083582.94</v>
      </c>
      <c r="AQ2517" s="1">
        <f t="shared" si="92"/>
        <v>1.47716555353617</v>
      </c>
      <c r="AR2517" s="1">
        <f t="shared" si="93"/>
        <v>1.46607127287025</v>
      </c>
    </row>
    <row r="2518" spans="1:44">
      <c r="A2518" s="5" t="s">
        <v>5049</v>
      </c>
      <c r="B2518" s="5" t="s">
        <v>5050</v>
      </c>
      <c r="C2518" s="5">
        <v>2507949156.56</v>
      </c>
      <c r="D2518" s="5">
        <v>2404330311.32</v>
      </c>
      <c r="E2518" s="5">
        <v>2445331230.57</v>
      </c>
      <c r="F2518" s="5">
        <v>1834807368</v>
      </c>
      <c r="G2518" s="5">
        <v>1727324588</v>
      </c>
      <c r="H2518" s="5">
        <v>1749653637.39</v>
      </c>
      <c r="I2518" s="5">
        <v>1687922991.26</v>
      </c>
      <c r="J2518" s="5">
        <v>1704284918.18</v>
      </c>
      <c r="K2518" s="5">
        <v>878393841.92</v>
      </c>
      <c r="L2518" s="5">
        <v>742489384.68</v>
      </c>
      <c r="M2518" s="5">
        <v>820699739.81</v>
      </c>
      <c r="N2518" s="5">
        <v>329004629.67</v>
      </c>
      <c r="O2518" s="5">
        <v>353319618.02</v>
      </c>
      <c r="P2518" s="5">
        <v>301676760.37</v>
      </c>
      <c r="Q2518" s="5">
        <v>322899980.35</v>
      </c>
      <c r="R2518" s="5">
        <v>375899888.14</v>
      </c>
      <c r="S2518" s="5">
        <v>1987828413.17</v>
      </c>
      <c r="T2518" s="5">
        <v>1925410577.97</v>
      </c>
      <c r="U2518" s="5">
        <v>1977744881.3</v>
      </c>
      <c r="V2518" s="5">
        <v>1476976844.41</v>
      </c>
      <c r="W2518" s="5">
        <v>1402094439.48</v>
      </c>
      <c r="X2518" s="5">
        <v>1440191735.95</v>
      </c>
      <c r="Y2518" s="5">
        <v>1391610613.05</v>
      </c>
      <c r="Z2518" s="5">
        <v>1427771522.53</v>
      </c>
      <c r="AA2518" s="5">
        <v>401147434.88</v>
      </c>
      <c r="AB2518" s="5">
        <v>275179574.84</v>
      </c>
      <c r="AC2518" s="5">
        <v>356794143.5</v>
      </c>
      <c r="AD2518" s="5">
        <v>315222621.94</v>
      </c>
      <c r="AE2518" s="5">
        <v>338957977.52</v>
      </c>
      <c r="AF2518" s="5">
        <v>286735487.09</v>
      </c>
      <c r="AG2518" s="5">
        <v>307379074.28</v>
      </c>
      <c r="AH2518" s="5">
        <v>359787586.11</v>
      </c>
      <c r="AI2518" s="5">
        <v>320195516.28</v>
      </c>
      <c r="AJ2518" s="5">
        <v>262360608.9</v>
      </c>
      <c r="AK2518" s="5">
        <v>267618736.99</v>
      </c>
      <c r="AL2518" s="5">
        <v>267728993.1</v>
      </c>
      <c r="AM2518" s="5">
        <v>262184727.82</v>
      </c>
      <c r="AN2518" s="5">
        <v>183847177.3</v>
      </c>
      <c r="AO2518" s="5">
        <v>208957675.96</v>
      </c>
      <c r="AP2518" s="5">
        <v>238142553.16</v>
      </c>
      <c r="AQ2518" s="1">
        <f t="shared" si="92"/>
        <v>4.9553561616682</v>
      </c>
      <c r="AR2518" s="1">
        <f t="shared" si="93"/>
        <v>4.15715707465226</v>
      </c>
    </row>
    <row r="2519" spans="1:44">
      <c r="A2519" s="5" t="s">
        <v>5051</v>
      </c>
      <c r="B2519" s="5" t="s">
        <v>5052</v>
      </c>
      <c r="C2519" s="5">
        <v>1464747748.89</v>
      </c>
      <c r="D2519" s="5">
        <v>1572447541.24</v>
      </c>
      <c r="E2519" s="5">
        <v>1662828819.83</v>
      </c>
      <c r="F2519" s="5">
        <v>1681234162.87</v>
      </c>
      <c r="G2519" s="5">
        <v>1648326830.88</v>
      </c>
      <c r="H2519" s="5">
        <v>1684578806.52</v>
      </c>
      <c r="I2519" s="5">
        <v>1633328105.03</v>
      </c>
      <c r="J2519" s="5">
        <v>1703720912.83</v>
      </c>
      <c r="K2519" s="5">
        <v>434800656.8</v>
      </c>
      <c r="L2519" s="5">
        <v>522889185.59</v>
      </c>
      <c r="M2519" s="5">
        <v>600120426.35</v>
      </c>
      <c r="N2519" s="5">
        <v>592866302.01</v>
      </c>
      <c r="O2519" s="5">
        <v>602683669.56</v>
      </c>
      <c r="P2519" s="5">
        <v>638372261.98</v>
      </c>
      <c r="Q2519" s="5">
        <v>597372392.68</v>
      </c>
      <c r="R2519" s="5">
        <v>711913319.45</v>
      </c>
      <c r="S2519" s="5">
        <v>1216908482.56</v>
      </c>
      <c r="T2519" s="5">
        <v>1336552146.82</v>
      </c>
      <c r="U2519" s="5">
        <v>1468231554.52</v>
      </c>
      <c r="V2519" s="5">
        <v>1496774682.71</v>
      </c>
      <c r="W2519" s="5">
        <v>1462742007.17</v>
      </c>
      <c r="X2519" s="5">
        <v>1597773300.27</v>
      </c>
      <c r="Y2519" s="5">
        <v>1549665570.73</v>
      </c>
      <c r="Z2519" s="5">
        <v>1638669331.68</v>
      </c>
      <c r="AA2519" s="5">
        <v>434674676.58</v>
      </c>
      <c r="AB2519" s="5">
        <v>522383217.66</v>
      </c>
      <c r="AC2519" s="5">
        <v>599221838.44</v>
      </c>
      <c r="AD2519" s="5">
        <v>592866302.01</v>
      </c>
      <c r="AE2519" s="5">
        <v>602683669.56</v>
      </c>
      <c r="AF2519" s="5">
        <v>638372261.98</v>
      </c>
      <c r="AG2519" s="5">
        <v>597372392.68</v>
      </c>
      <c r="AH2519" s="5">
        <v>711913319.45</v>
      </c>
      <c r="AI2519" s="5">
        <v>59739.83</v>
      </c>
      <c r="AJ2519" s="5" t="s">
        <v>20</v>
      </c>
      <c r="AK2519" s="5" t="s">
        <v>20</v>
      </c>
      <c r="AL2519" s="5" t="s">
        <v>20</v>
      </c>
      <c r="AM2519" s="5" t="s">
        <v>20</v>
      </c>
      <c r="AN2519" s="5" t="s">
        <v>20</v>
      </c>
      <c r="AO2519" s="5" t="s">
        <v>20</v>
      </c>
      <c r="AP2519" s="5" t="s">
        <v>20</v>
      </c>
      <c r="AQ2519" s="1">
        <f t="shared" si="92"/>
        <v>2.79958448956488</v>
      </c>
      <c r="AR2519" s="1">
        <f t="shared" si="93"/>
        <v>2.79944705383831</v>
      </c>
    </row>
    <row r="2520" spans="1:44">
      <c r="A2520" s="5" t="s">
        <v>5053</v>
      </c>
      <c r="B2520" s="5" t="s">
        <v>5054</v>
      </c>
      <c r="C2520" s="5">
        <v>2082939831.71</v>
      </c>
      <c r="D2520" s="5">
        <v>1580028000.69</v>
      </c>
      <c r="E2520" s="5">
        <v>1568448757.5</v>
      </c>
      <c r="F2520" s="5">
        <v>1519962957.68</v>
      </c>
      <c r="G2520" s="5">
        <v>1584850794.15</v>
      </c>
      <c r="H2520" s="5">
        <v>1656361235.71</v>
      </c>
      <c r="I2520" s="5">
        <v>1705430862.39</v>
      </c>
      <c r="J2520" s="5">
        <v>1703294965.98</v>
      </c>
      <c r="K2520" s="5">
        <v>853276837.48</v>
      </c>
      <c r="L2520" s="5">
        <v>621551046.08</v>
      </c>
      <c r="M2520" s="5">
        <v>607036710.16</v>
      </c>
      <c r="N2520" s="5">
        <v>532011269.67</v>
      </c>
      <c r="O2520" s="5">
        <v>584180143.35</v>
      </c>
      <c r="P2520" s="5">
        <v>659388691.12</v>
      </c>
      <c r="Q2520" s="5">
        <v>703825928.94</v>
      </c>
      <c r="R2520" s="5">
        <v>871395023.55</v>
      </c>
      <c r="S2520" s="5">
        <v>990205539.76</v>
      </c>
      <c r="T2520" s="5">
        <v>723345339.87</v>
      </c>
      <c r="U2520" s="5">
        <v>707129818.7</v>
      </c>
      <c r="V2520" s="5">
        <v>691686505.75</v>
      </c>
      <c r="W2520" s="5">
        <v>749214308.89</v>
      </c>
      <c r="X2520" s="5">
        <v>821456844.41</v>
      </c>
      <c r="Y2520" s="5">
        <v>859229725.97</v>
      </c>
      <c r="Z2520" s="5">
        <v>832092855.49</v>
      </c>
      <c r="AA2520" s="5">
        <v>746065235.06</v>
      </c>
      <c r="AB2520" s="5">
        <v>528036298.52</v>
      </c>
      <c r="AC2520" s="5">
        <v>536729662.6</v>
      </c>
      <c r="AD2520" s="5">
        <v>480586109.74</v>
      </c>
      <c r="AE2520" s="5">
        <v>531528967.61</v>
      </c>
      <c r="AF2520" s="5">
        <v>607398083.22</v>
      </c>
      <c r="AG2520" s="5">
        <v>647255381.52</v>
      </c>
      <c r="AH2520" s="5">
        <v>792855081.09</v>
      </c>
      <c r="AI2520" s="5">
        <v>358969799.88</v>
      </c>
      <c r="AJ2520" s="5">
        <v>335505032.37</v>
      </c>
      <c r="AK2520" s="5">
        <v>324694186.81</v>
      </c>
      <c r="AL2520" s="5">
        <v>342658310.38</v>
      </c>
      <c r="AM2520" s="5">
        <v>365440503.75</v>
      </c>
      <c r="AN2520" s="5">
        <v>311573534.23</v>
      </c>
      <c r="AO2520" s="5">
        <v>274506836.67</v>
      </c>
      <c r="AP2520" s="5">
        <v>339315316.1</v>
      </c>
      <c r="AQ2520" s="1">
        <f t="shared" si="92"/>
        <v>1.32723720825883</v>
      </c>
      <c r="AR2520" s="1">
        <f t="shared" si="93"/>
        <v>0.846086521950369</v>
      </c>
    </row>
    <row r="2521" spans="1:44">
      <c r="A2521" s="5" t="s">
        <v>5055</v>
      </c>
      <c r="B2521" s="5" t="s">
        <v>5056</v>
      </c>
      <c r="C2521" s="5">
        <v>1857953214.33</v>
      </c>
      <c r="D2521" s="5">
        <v>1769344430.2</v>
      </c>
      <c r="E2521" s="5">
        <v>1834643737.24</v>
      </c>
      <c r="F2521" s="5">
        <v>2044956353.18</v>
      </c>
      <c r="G2521" s="5">
        <v>2137493779.23</v>
      </c>
      <c r="H2521" s="5">
        <v>2160405357.67</v>
      </c>
      <c r="I2521" s="5">
        <v>2163147937.23</v>
      </c>
      <c r="J2521" s="5">
        <v>1700190466.99</v>
      </c>
      <c r="K2521" s="5">
        <v>587553783.47</v>
      </c>
      <c r="L2521" s="5">
        <v>498869177.59</v>
      </c>
      <c r="M2521" s="5">
        <v>519349386.43</v>
      </c>
      <c r="N2521" s="5">
        <v>569610742.37</v>
      </c>
      <c r="O2521" s="5">
        <v>623203383.7</v>
      </c>
      <c r="P2521" s="5">
        <v>650913420.36</v>
      </c>
      <c r="Q2521" s="5">
        <v>626386270.58</v>
      </c>
      <c r="R2521" s="5">
        <v>706160092.88</v>
      </c>
      <c r="S2521" s="5">
        <v>863138540.69</v>
      </c>
      <c r="T2521" s="5">
        <v>776113696.27</v>
      </c>
      <c r="U2521" s="5">
        <v>848289819.2</v>
      </c>
      <c r="V2521" s="5">
        <v>1007365390.24</v>
      </c>
      <c r="W2521" s="5">
        <v>1142113192.57</v>
      </c>
      <c r="X2521" s="5">
        <v>1234106193.14</v>
      </c>
      <c r="Y2521" s="5">
        <v>1326571359.31</v>
      </c>
      <c r="Z2521" s="5">
        <v>1389423519.53</v>
      </c>
      <c r="AA2521" s="5">
        <v>431104269.13</v>
      </c>
      <c r="AB2521" s="5">
        <v>406939663.25</v>
      </c>
      <c r="AC2521" s="5">
        <v>427419872.09</v>
      </c>
      <c r="AD2521" s="5">
        <v>458102463.81</v>
      </c>
      <c r="AE2521" s="5">
        <v>511679416.68</v>
      </c>
      <c r="AF2521" s="5">
        <v>525364456.22</v>
      </c>
      <c r="AG2521" s="5">
        <v>563813648.29</v>
      </c>
      <c r="AH2521" s="5">
        <v>676160092.88</v>
      </c>
      <c r="AI2521" s="5">
        <v>3999572.69</v>
      </c>
      <c r="AJ2521" s="5">
        <v>4001423.45</v>
      </c>
      <c r="AK2521" s="5">
        <v>4019873.45</v>
      </c>
      <c r="AL2521" s="5">
        <v>4083573.45</v>
      </c>
      <c r="AM2521" s="5">
        <v>4122111.16</v>
      </c>
      <c r="AN2521" s="5">
        <v>4728626.62</v>
      </c>
      <c r="AO2521" s="5">
        <v>4561462.53</v>
      </c>
      <c r="AP2521" s="5">
        <v>7888391.27</v>
      </c>
      <c r="AQ2521" s="1">
        <f t="shared" si="92"/>
        <v>2.00215725636834</v>
      </c>
      <c r="AR2521" s="1">
        <f t="shared" si="93"/>
        <v>1.99287974979651</v>
      </c>
    </row>
    <row r="2522" spans="1:44">
      <c r="A2522" s="5" t="s">
        <v>5057</v>
      </c>
      <c r="B2522" s="5" t="s">
        <v>5058</v>
      </c>
      <c r="C2522" s="5">
        <v>1749173037.58</v>
      </c>
      <c r="D2522" s="5">
        <v>1700561959.53</v>
      </c>
      <c r="E2522" s="5">
        <v>1736231019.72</v>
      </c>
      <c r="F2522" s="5">
        <v>1834696233.57</v>
      </c>
      <c r="G2522" s="5">
        <v>1775128680.39</v>
      </c>
      <c r="H2522" s="5">
        <v>2082004163.11</v>
      </c>
      <c r="I2522" s="5">
        <v>2126618473.51</v>
      </c>
      <c r="J2522" s="5">
        <v>1699051880.8</v>
      </c>
      <c r="K2522" s="5">
        <v>2651696509.6</v>
      </c>
      <c r="L2522" s="5">
        <v>2609371039.42</v>
      </c>
      <c r="M2522" s="5">
        <v>2631103291.86</v>
      </c>
      <c r="N2522" s="5">
        <v>1921080030.66</v>
      </c>
      <c r="O2522" s="5">
        <v>1901752298.1</v>
      </c>
      <c r="P2522" s="5">
        <v>2022681865.09</v>
      </c>
      <c r="Q2522" s="5">
        <v>2063886068.84</v>
      </c>
      <c r="R2522" s="5">
        <v>1444647218.01</v>
      </c>
      <c r="S2522" s="5">
        <v>1166227543.18</v>
      </c>
      <c r="T2522" s="5">
        <v>1101857797.75</v>
      </c>
      <c r="U2522" s="5">
        <v>1132432253.94</v>
      </c>
      <c r="V2522" s="5">
        <v>1203576316.87</v>
      </c>
      <c r="W2522" s="5">
        <v>1153730018.66</v>
      </c>
      <c r="X2522" s="5">
        <v>1479575850.87</v>
      </c>
      <c r="Y2522" s="5">
        <v>1519933778.72</v>
      </c>
      <c r="Z2522" s="5">
        <v>1082372325.75</v>
      </c>
      <c r="AA2522" s="5">
        <v>814204301.51</v>
      </c>
      <c r="AB2522" s="5">
        <v>782747280.45</v>
      </c>
      <c r="AC2522" s="5">
        <v>801031777.28</v>
      </c>
      <c r="AD2522" s="5">
        <v>821727884.76</v>
      </c>
      <c r="AE2522" s="5">
        <v>802022114.94</v>
      </c>
      <c r="AF2522" s="5">
        <v>1128300769.54</v>
      </c>
      <c r="AG2522" s="5">
        <v>1139085434.83</v>
      </c>
      <c r="AH2522" s="5">
        <v>1136613644.59</v>
      </c>
      <c r="AI2522" s="5">
        <v>208737450.33</v>
      </c>
      <c r="AJ2522" s="5">
        <v>261698182.83</v>
      </c>
      <c r="AK2522" s="5">
        <v>280500159.53</v>
      </c>
      <c r="AL2522" s="5">
        <v>287983807.25</v>
      </c>
      <c r="AM2522" s="5">
        <v>244840752.28</v>
      </c>
      <c r="AN2522" s="5">
        <v>248408201.66</v>
      </c>
      <c r="AO2522" s="5">
        <v>233435142</v>
      </c>
      <c r="AP2522" s="5">
        <v>258359664.68</v>
      </c>
      <c r="AQ2522" s="1">
        <f t="shared" si="92"/>
        <v>1.43235247101636</v>
      </c>
      <c r="AR2522" s="1">
        <f t="shared" si="93"/>
        <v>1.17598260175519</v>
      </c>
    </row>
    <row r="2523" spans="1:44">
      <c r="A2523" s="5" t="s">
        <v>5059</v>
      </c>
      <c r="B2523" s="5" t="s">
        <v>5060</v>
      </c>
      <c r="C2523" s="5">
        <v>2524035216.62</v>
      </c>
      <c r="D2523" s="5">
        <v>2904512242.56</v>
      </c>
      <c r="E2523" s="5">
        <v>2479647394.03</v>
      </c>
      <c r="F2523" s="5">
        <v>1700942105.31</v>
      </c>
      <c r="G2523" s="5">
        <v>1424566254.02</v>
      </c>
      <c r="H2523" s="5">
        <v>1408398808.25</v>
      </c>
      <c r="I2523" s="5">
        <v>1761579393.07</v>
      </c>
      <c r="J2523" s="5">
        <v>1695767613.7</v>
      </c>
      <c r="K2523" s="5">
        <v>1536892693.26</v>
      </c>
      <c r="L2523" s="5">
        <v>1873724053.97</v>
      </c>
      <c r="M2523" s="5">
        <v>1984820862.89</v>
      </c>
      <c r="N2523" s="5">
        <v>1030435358.08</v>
      </c>
      <c r="O2523" s="5">
        <v>755172967.39</v>
      </c>
      <c r="P2523" s="5">
        <v>742800886.19</v>
      </c>
      <c r="Q2523" s="5">
        <v>1101168376.32</v>
      </c>
      <c r="R2523" s="5">
        <v>1050192967.94</v>
      </c>
      <c r="S2523" s="5">
        <v>1683756676.3</v>
      </c>
      <c r="T2523" s="5">
        <v>2077014135.18</v>
      </c>
      <c r="U2523" s="5">
        <v>1645469296.7</v>
      </c>
      <c r="V2523" s="5">
        <v>837807924.85</v>
      </c>
      <c r="W2523" s="5">
        <v>571115286.42</v>
      </c>
      <c r="X2523" s="5">
        <v>562246007.63</v>
      </c>
      <c r="Y2523" s="5">
        <v>914261266.52</v>
      </c>
      <c r="Z2523" s="5">
        <v>886560742.59</v>
      </c>
      <c r="AA2523" s="5">
        <v>1504083744.08</v>
      </c>
      <c r="AB2523" s="5">
        <v>1837001581.31</v>
      </c>
      <c r="AC2523" s="5">
        <v>1944600062.8</v>
      </c>
      <c r="AD2523" s="5">
        <v>998102449.41</v>
      </c>
      <c r="AE2523" s="5">
        <v>717525615.86</v>
      </c>
      <c r="AF2523" s="5">
        <v>697607253.34</v>
      </c>
      <c r="AG2523" s="5">
        <v>1050369071.32</v>
      </c>
      <c r="AH2523" s="5">
        <v>935434621.95</v>
      </c>
      <c r="AI2523" s="5">
        <v>876218299.79</v>
      </c>
      <c r="AJ2523" s="5">
        <v>1027984120.94</v>
      </c>
      <c r="AK2523" s="5">
        <v>1125678904.69</v>
      </c>
      <c r="AL2523" s="5">
        <v>124335153.13</v>
      </c>
      <c r="AM2523" s="5">
        <v>120845308.49</v>
      </c>
      <c r="AN2523" s="5">
        <v>133969918.91</v>
      </c>
      <c r="AO2523" s="5">
        <v>606760608.83</v>
      </c>
      <c r="AP2523" s="5">
        <v>239760141.32</v>
      </c>
      <c r="AQ2523" s="1">
        <f t="shared" si="92"/>
        <v>1.11945673432559</v>
      </c>
      <c r="AR2523" s="1">
        <f t="shared" si="93"/>
        <v>0.536897217118682</v>
      </c>
    </row>
    <row r="2524" spans="1:44">
      <c r="A2524" s="5" t="s">
        <v>5061</v>
      </c>
      <c r="B2524" s="5" t="s">
        <v>5062</v>
      </c>
      <c r="C2524" s="5">
        <v>2053625561.15</v>
      </c>
      <c r="D2524" s="5">
        <v>1964878332.77</v>
      </c>
      <c r="E2524" s="5">
        <v>2055983069.73</v>
      </c>
      <c r="F2524" s="5">
        <v>1990812783.32</v>
      </c>
      <c r="G2524" s="5">
        <v>1905943814.7</v>
      </c>
      <c r="H2524" s="5">
        <v>1892334641.48</v>
      </c>
      <c r="I2524" s="5">
        <v>1808109989.61</v>
      </c>
      <c r="J2524" s="5">
        <v>1694550306.14</v>
      </c>
      <c r="K2524" s="5">
        <v>964028780.3</v>
      </c>
      <c r="L2524" s="5">
        <v>835921090.71</v>
      </c>
      <c r="M2524" s="5">
        <v>949066402.22</v>
      </c>
      <c r="N2524" s="5">
        <v>896561440.6</v>
      </c>
      <c r="O2524" s="5">
        <v>837510392.46</v>
      </c>
      <c r="P2524" s="5">
        <v>834007597.75</v>
      </c>
      <c r="Q2524" s="5">
        <v>770275465.55</v>
      </c>
      <c r="R2524" s="5">
        <v>661744459.28</v>
      </c>
      <c r="S2524" s="5">
        <v>1332832047.84</v>
      </c>
      <c r="T2524" s="5">
        <v>1265341414.3</v>
      </c>
      <c r="U2524" s="5">
        <v>1343564035.57</v>
      </c>
      <c r="V2524" s="5">
        <v>1308713891.45</v>
      </c>
      <c r="W2524" s="5">
        <v>1226701616.53</v>
      </c>
      <c r="X2524" s="5">
        <v>1207562664.98</v>
      </c>
      <c r="Y2524" s="5">
        <v>1135839414.36</v>
      </c>
      <c r="Z2524" s="5">
        <v>1007609493.63</v>
      </c>
      <c r="AA2524" s="5">
        <v>635298183.6</v>
      </c>
      <c r="AB2524" s="5">
        <v>510560739.65</v>
      </c>
      <c r="AC2524" s="5">
        <v>630633070.52</v>
      </c>
      <c r="AD2524" s="5">
        <v>590253356.1</v>
      </c>
      <c r="AE2524" s="5">
        <v>533786142.76</v>
      </c>
      <c r="AF2524" s="5">
        <v>531627710.02</v>
      </c>
      <c r="AG2524" s="5">
        <v>473379508.57</v>
      </c>
      <c r="AH2524" s="5">
        <v>369462211.09</v>
      </c>
      <c r="AI2524" s="5">
        <v>454942652.16</v>
      </c>
      <c r="AJ2524" s="5">
        <v>475142791.69</v>
      </c>
      <c r="AK2524" s="5">
        <v>446061769.82</v>
      </c>
      <c r="AL2524" s="5">
        <v>423256386.38</v>
      </c>
      <c r="AM2524" s="5">
        <v>388636842.49</v>
      </c>
      <c r="AN2524" s="5">
        <v>394155738.97</v>
      </c>
      <c r="AO2524" s="5">
        <v>330464417.32</v>
      </c>
      <c r="AP2524" s="5">
        <v>292123381.86</v>
      </c>
      <c r="AQ2524" s="1">
        <f t="shared" si="92"/>
        <v>2.09796294440405</v>
      </c>
      <c r="AR2524" s="1">
        <f t="shared" si="93"/>
        <v>1.38185409362471</v>
      </c>
    </row>
    <row r="2525" spans="1:44">
      <c r="A2525" s="5" t="s">
        <v>5063</v>
      </c>
      <c r="B2525" s="5" t="s">
        <v>5064</v>
      </c>
      <c r="C2525" s="5">
        <v>1711243810.65</v>
      </c>
      <c r="D2525" s="5">
        <v>1693992231.9</v>
      </c>
      <c r="E2525" s="5">
        <v>1771255995.61</v>
      </c>
      <c r="F2525" s="5">
        <v>1620901271.34</v>
      </c>
      <c r="G2525" s="5">
        <v>1593051260.08</v>
      </c>
      <c r="H2525" s="5">
        <v>1632671672.71</v>
      </c>
      <c r="I2525" s="5">
        <v>1721294232.89</v>
      </c>
      <c r="J2525" s="5">
        <v>1689530907.56</v>
      </c>
      <c r="K2525" s="5">
        <v>550482697.52</v>
      </c>
      <c r="L2525" s="5">
        <v>523030696.81</v>
      </c>
      <c r="M2525" s="5">
        <v>592682772.27</v>
      </c>
      <c r="N2525" s="5">
        <v>476834358.61</v>
      </c>
      <c r="O2525" s="5">
        <v>453108304.91</v>
      </c>
      <c r="P2525" s="5">
        <v>441545894.46</v>
      </c>
      <c r="Q2525" s="5">
        <v>511334261.48</v>
      </c>
      <c r="R2525" s="5">
        <v>496328616.92</v>
      </c>
      <c r="S2525" s="5">
        <v>1243785547.59</v>
      </c>
      <c r="T2525" s="5">
        <v>1212529153.51</v>
      </c>
      <c r="U2525" s="5">
        <v>1277976206.7</v>
      </c>
      <c r="V2525" s="5">
        <v>1138618124.64</v>
      </c>
      <c r="W2525" s="5">
        <v>1101673092.61</v>
      </c>
      <c r="X2525" s="5">
        <v>1131547582.43</v>
      </c>
      <c r="Y2525" s="5">
        <v>1211312352.95</v>
      </c>
      <c r="Z2525" s="5">
        <v>1201178617.88</v>
      </c>
      <c r="AA2525" s="5">
        <v>504908729.19</v>
      </c>
      <c r="AB2525" s="5">
        <v>476566592.23</v>
      </c>
      <c r="AC2525" s="5">
        <v>545687970.43</v>
      </c>
      <c r="AD2525" s="5">
        <v>429711508.71</v>
      </c>
      <c r="AE2525" s="5">
        <v>407455604.09</v>
      </c>
      <c r="AF2525" s="5">
        <v>395673848.33</v>
      </c>
      <c r="AG2525" s="5">
        <v>463727913.57</v>
      </c>
      <c r="AH2525" s="5">
        <v>447691224.89</v>
      </c>
      <c r="AI2525" s="5">
        <v>381011484.92</v>
      </c>
      <c r="AJ2525" s="5">
        <v>365728538.23</v>
      </c>
      <c r="AK2525" s="5">
        <v>337977793.75</v>
      </c>
      <c r="AL2525" s="5">
        <v>378424023.31</v>
      </c>
      <c r="AM2525" s="5">
        <v>377295995.91</v>
      </c>
      <c r="AN2525" s="5">
        <v>391187856.22</v>
      </c>
      <c r="AO2525" s="5">
        <v>389680030.34</v>
      </c>
      <c r="AP2525" s="5">
        <v>433615634.03</v>
      </c>
      <c r="AQ2525" s="1">
        <f t="shared" si="92"/>
        <v>2.46338689684637</v>
      </c>
      <c r="AR2525" s="1">
        <f t="shared" si="93"/>
        <v>1.7087723241666</v>
      </c>
    </row>
    <row r="2526" spans="1:44">
      <c r="A2526" s="5" t="s">
        <v>5065</v>
      </c>
      <c r="B2526" s="5" t="s">
        <v>5066</v>
      </c>
      <c r="C2526" s="5">
        <v>1066873468.49</v>
      </c>
      <c r="D2526" s="5">
        <v>1039949046.15</v>
      </c>
      <c r="E2526" s="5">
        <v>1055515477.27</v>
      </c>
      <c r="F2526" s="5">
        <v>1383473493.38</v>
      </c>
      <c r="G2526" s="5">
        <v>1442617341.04</v>
      </c>
      <c r="H2526" s="5">
        <v>1555339322.65</v>
      </c>
      <c r="I2526" s="5">
        <v>1482198665.98</v>
      </c>
      <c r="J2526" s="5">
        <v>1684633357.34</v>
      </c>
      <c r="K2526" s="5">
        <v>1082208830.89</v>
      </c>
      <c r="L2526" s="5">
        <v>1027590217.51</v>
      </c>
      <c r="M2526" s="5">
        <v>1009711055.98</v>
      </c>
      <c r="N2526" s="5">
        <v>892930687.45</v>
      </c>
      <c r="O2526" s="5">
        <v>946623220.57</v>
      </c>
      <c r="P2526" s="5">
        <v>1039643736.8</v>
      </c>
      <c r="Q2526" s="5">
        <v>957540712.42</v>
      </c>
      <c r="R2526" s="5">
        <v>1163992224.83</v>
      </c>
      <c r="S2526" s="5">
        <v>545774207.74</v>
      </c>
      <c r="T2526" s="5">
        <v>517599292.31</v>
      </c>
      <c r="U2526" s="5">
        <v>531855849.37</v>
      </c>
      <c r="V2526" s="5">
        <v>561024165.67</v>
      </c>
      <c r="W2526" s="5">
        <v>615757481.88</v>
      </c>
      <c r="X2526" s="5">
        <v>727851515.05</v>
      </c>
      <c r="Y2526" s="5">
        <v>651087182.21</v>
      </c>
      <c r="Z2526" s="5">
        <v>843937307.75</v>
      </c>
      <c r="AA2526" s="5">
        <v>1082208830.89</v>
      </c>
      <c r="AB2526" s="5">
        <v>1008650227.21</v>
      </c>
      <c r="AC2526" s="5">
        <v>990771065.68</v>
      </c>
      <c r="AD2526" s="5">
        <v>462904767.74</v>
      </c>
      <c r="AE2526" s="5">
        <v>513762679.29</v>
      </c>
      <c r="AF2526" s="5">
        <v>614916274.59</v>
      </c>
      <c r="AG2526" s="5">
        <v>540409250.21</v>
      </c>
      <c r="AH2526" s="5">
        <v>776856737.35</v>
      </c>
      <c r="AI2526" s="5" t="s">
        <v>20</v>
      </c>
      <c r="AJ2526" s="5" t="s">
        <v>20</v>
      </c>
      <c r="AK2526" s="5" t="s">
        <v>20</v>
      </c>
      <c r="AL2526" s="5" t="s">
        <v>20</v>
      </c>
      <c r="AM2526" s="5" t="s">
        <v>20</v>
      </c>
      <c r="AN2526" s="5" t="s">
        <v>20</v>
      </c>
      <c r="AO2526" s="5" t="s">
        <v>20</v>
      </c>
      <c r="AP2526" s="5" t="s">
        <v>20</v>
      </c>
      <c r="AQ2526" s="1">
        <f t="shared" si="92"/>
        <v>0.504315056541499</v>
      </c>
      <c r="AR2526" s="1" t="e">
        <f t="shared" si="93"/>
        <v>#VALUE!</v>
      </c>
    </row>
    <row r="2527" spans="1:44">
      <c r="A2527" s="5" t="s">
        <v>5067</v>
      </c>
      <c r="B2527" s="5" t="s">
        <v>5068</v>
      </c>
      <c r="C2527" s="5">
        <v>2801156256.06</v>
      </c>
      <c r="D2527" s="5">
        <v>1975078619.03</v>
      </c>
      <c r="E2527" s="5">
        <v>1891809582.85</v>
      </c>
      <c r="F2527" s="5">
        <v>1810962052.94</v>
      </c>
      <c r="G2527" s="5">
        <v>1859268726.49</v>
      </c>
      <c r="H2527" s="5">
        <v>1772090772.15</v>
      </c>
      <c r="I2527" s="5">
        <v>1799045800.03</v>
      </c>
      <c r="J2527" s="5">
        <v>1682874236.45</v>
      </c>
      <c r="K2527" s="5">
        <v>972690515.16</v>
      </c>
      <c r="L2527" s="5">
        <v>852131700.79</v>
      </c>
      <c r="M2527" s="5">
        <v>786145674.91</v>
      </c>
      <c r="N2527" s="5">
        <v>711634043.37</v>
      </c>
      <c r="O2527" s="5">
        <v>736120745.85</v>
      </c>
      <c r="P2527" s="5">
        <v>683333535.94</v>
      </c>
      <c r="Q2527" s="5">
        <v>718459790.93</v>
      </c>
      <c r="R2527" s="5">
        <v>628751104.05</v>
      </c>
      <c r="S2527" s="5">
        <v>1782954468.33</v>
      </c>
      <c r="T2527" s="5">
        <v>976616037.69</v>
      </c>
      <c r="U2527" s="5">
        <v>916150653.16</v>
      </c>
      <c r="V2527" s="5">
        <v>898179451.87</v>
      </c>
      <c r="W2527" s="5">
        <v>861990187.55</v>
      </c>
      <c r="X2527" s="5">
        <v>815647111.07</v>
      </c>
      <c r="Y2527" s="5">
        <v>845770003.12</v>
      </c>
      <c r="Z2527" s="5">
        <v>832045458.61</v>
      </c>
      <c r="AA2527" s="5">
        <v>926056750.03</v>
      </c>
      <c r="AB2527" s="5">
        <v>808214164.55</v>
      </c>
      <c r="AC2527" s="5">
        <v>766141179.19</v>
      </c>
      <c r="AD2527" s="5">
        <v>689626627.82</v>
      </c>
      <c r="AE2527" s="5">
        <v>703457277.37</v>
      </c>
      <c r="AF2527" s="5">
        <v>657904952.52</v>
      </c>
      <c r="AG2527" s="5">
        <v>681676435.45</v>
      </c>
      <c r="AH2527" s="5">
        <v>593949852.55</v>
      </c>
      <c r="AI2527" s="5">
        <v>502746320.63</v>
      </c>
      <c r="AJ2527" s="5">
        <v>467036575.55</v>
      </c>
      <c r="AK2527" s="5">
        <v>461770233.9</v>
      </c>
      <c r="AL2527" s="5">
        <v>439896861.2</v>
      </c>
      <c r="AM2527" s="5">
        <v>417675013.74</v>
      </c>
      <c r="AN2527" s="5">
        <v>389550820.14</v>
      </c>
      <c r="AO2527" s="5">
        <v>372702685.19</v>
      </c>
      <c r="AP2527" s="5">
        <v>319645236.57</v>
      </c>
      <c r="AQ2527" s="1">
        <f t="shared" si="92"/>
        <v>1.92531879744113</v>
      </c>
      <c r="AR2527" s="1">
        <f t="shared" si="93"/>
        <v>1.38242947601054</v>
      </c>
    </row>
    <row r="2528" spans="1:44">
      <c r="A2528" s="5" t="s">
        <v>5069</v>
      </c>
      <c r="B2528" s="5" t="s">
        <v>5070</v>
      </c>
      <c r="C2528" s="5">
        <v>1577620125.35</v>
      </c>
      <c r="D2528" s="5">
        <v>1578648937.48</v>
      </c>
      <c r="E2528" s="5">
        <v>1396600892.32</v>
      </c>
      <c r="F2528" s="5">
        <v>1542740247.49</v>
      </c>
      <c r="G2528" s="5">
        <v>1514942721.7</v>
      </c>
      <c r="H2528" s="5">
        <v>1547274376.21</v>
      </c>
      <c r="I2528" s="5">
        <v>1616923159.04</v>
      </c>
      <c r="J2528" s="5">
        <v>1682499034.86</v>
      </c>
      <c r="K2528" s="5">
        <v>207559530.58</v>
      </c>
      <c r="L2528" s="5">
        <v>214954361.89</v>
      </c>
      <c r="M2528" s="5">
        <v>54917483.12</v>
      </c>
      <c r="N2528" s="5">
        <v>186375393.54</v>
      </c>
      <c r="O2528" s="5">
        <v>151038498.62</v>
      </c>
      <c r="P2528" s="5">
        <v>159273308.95</v>
      </c>
      <c r="Q2528" s="5">
        <v>288973489.34</v>
      </c>
      <c r="R2528" s="5">
        <v>323367237.36</v>
      </c>
      <c r="S2528" s="5">
        <v>1042021102.1</v>
      </c>
      <c r="T2528" s="5">
        <v>1037466323.17</v>
      </c>
      <c r="U2528" s="5">
        <v>864443590.95</v>
      </c>
      <c r="V2528" s="5">
        <v>880579601.59</v>
      </c>
      <c r="W2528" s="5">
        <v>852438447.79</v>
      </c>
      <c r="X2528" s="5">
        <v>931868813.3</v>
      </c>
      <c r="Y2528" s="5">
        <v>986361242.38</v>
      </c>
      <c r="Z2528" s="5">
        <v>1236396480.13</v>
      </c>
      <c r="AA2528" s="5">
        <v>200276358.69</v>
      </c>
      <c r="AB2528" s="5">
        <v>207998921.48</v>
      </c>
      <c r="AC2528" s="5">
        <v>47789814.19</v>
      </c>
      <c r="AD2528" s="5">
        <v>180060812.67</v>
      </c>
      <c r="AE2528" s="5">
        <v>144600667.76</v>
      </c>
      <c r="AF2528" s="5">
        <v>152712228.1</v>
      </c>
      <c r="AG2528" s="5">
        <v>283467683.5</v>
      </c>
      <c r="AH2528" s="5">
        <v>263714447.55</v>
      </c>
      <c r="AI2528" s="5">
        <v>445122574.46</v>
      </c>
      <c r="AJ2528" s="5">
        <v>508627530.35</v>
      </c>
      <c r="AK2528" s="5">
        <v>573973249.14</v>
      </c>
      <c r="AL2528" s="5">
        <v>634950674.38</v>
      </c>
      <c r="AM2528" s="5">
        <v>642617603</v>
      </c>
      <c r="AN2528" s="5">
        <v>606074859.52</v>
      </c>
      <c r="AO2528" s="5">
        <v>643141581.78</v>
      </c>
      <c r="AP2528" s="5">
        <v>581592929.62</v>
      </c>
      <c r="AQ2528" s="1">
        <f t="shared" si="92"/>
        <v>5.20291615503607</v>
      </c>
      <c r="AR2528" s="1">
        <f t="shared" si="93"/>
        <v>2.98037437640813</v>
      </c>
    </row>
    <row r="2529" spans="1:44">
      <c r="A2529" s="5" t="s">
        <v>5071</v>
      </c>
      <c r="B2529" s="5" t="s">
        <v>5072</v>
      </c>
      <c r="C2529" s="5">
        <v>1756682242.4</v>
      </c>
      <c r="D2529" s="5">
        <v>1757634610.68</v>
      </c>
      <c r="E2529" s="5">
        <v>1750273642.97</v>
      </c>
      <c r="F2529" s="5">
        <v>1727451013.93</v>
      </c>
      <c r="G2529" s="5">
        <v>1751326911.53</v>
      </c>
      <c r="H2529" s="5">
        <v>1791176513.41</v>
      </c>
      <c r="I2529" s="5">
        <v>1742330315.28</v>
      </c>
      <c r="J2529" s="5">
        <v>1679564311.08</v>
      </c>
      <c r="K2529" s="5">
        <v>287510142.03</v>
      </c>
      <c r="L2529" s="5">
        <v>287121620.02</v>
      </c>
      <c r="M2529" s="5">
        <v>278549686.83</v>
      </c>
      <c r="N2529" s="5">
        <v>244756800.71</v>
      </c>
      <c r="O2529" s="5">
        <v>219373931.13</v>
      </c>
      <c r="P2529" s="5">
        <v>215568134.22</v>
      </c>
      <c r="Q2529" s="5">
        <v>146257266.39</v>
      </c>
      <c r="R2529" s="5">
        <v>123254349</v>
      </c>
      <c r="S2529" s="5">
        <v>1394214622.82</v>
      </c>
      <c r="T2529" s="5">
        <v>1416103615.79</v>
      </c>
      <c r="U2529" s="5">
        <v>1440504302.68</v>
      </c>
      <c r="V2529" s="5">
        <v>1449936728.51</v>
      </c>
      <c r="W2529" s="5">
        <v>1500505387.47</v>
      </c>
      <c r="X2529" s="5">
        <v>1543852183.86</v>
      </c>
      <c r="Y2529" s="5">
        <v>1596651370.11</v>
      </c>
      <c r="Z2529" s="5">
        <v>1583970651.13</v>
      </c>
      <c r="AA2529" s="5">
        <v>206347012.67</v>
      </c>
      <c r="AB2529" s="5">
        <v>200536028.36</v>
      </c>
      <c r="AC2529" s="5">
        <v>193046292.71</v>
      </c>
      <c r="AD2529" s="5">
        <v>153613133.37</v>
      </c>
      <c r="AE2529" s="5">
        <v>130538097.34</v>
      </c>
      <c r="AF2529" s="5">
        <v>122089710.38</v>
      </c>
      <c r="AG2529" s="5">
        <v>146257266.39</v>
      </c>
      <c r="AH2529" s="5">
        <v>114492458.51</v>
      </c>
      <c r="AI2529" s="5">
        <v>210739548.5</v>
      </c>
      <c r="AJ2529" s="5">
        <v>174773421.54</v>
      </c>
      <c r="AK2529" s="5">
        <v>166858448.85</v>
      </c>
      <c r="AL2529" s="5">
        <v>190237503.96</v>
      </c>
      <c r="AM2529" s="5">
        <v>165885587.68</v>
      </c>
      <c r="AN2529" s="5">
        <v>157836941.73</v>
      </c>
      <c r="AO2529" s="5">
        <v>137104605.19</v>
      </c>
      <c r="AP2529" s="5">
        <v>144090788.27</v>
      </c>
      <c r="AQ2529" s="1">
        <f t="shared" si="92"/>
        <v>6.75665038606444</v>
      </c>
      <c r="AR2529" s="1">
        <f t="shared" si="93"/>
        <v>5.73536325535601</v>
      </c>
    </row>
    <row r="2530" spans="1:44">
      <c r="A2530" s="5" t="s">
        <v>5073</v>
      </c>
      <c r="B2530" s="5" t="s">
        <v>5074</v>
      </c>
      <c r="C2530" s="5">
        <v>3616944532.98</v>
      </c>
      <c r="D2530" s="5">
        <v>3477663874.07</v>
      </c>
      <c r="E2530" s="5">
        <v>3426327314.1</v>
      </c>
      <c r="F2530" s="5">
        <v>3656663664.83</v>
      </c>
      <c r="G2530" s="5">
        <v>2963191360.12</v>
      </c>
      <c r="H2530" s="5">
        <v>2973417474.69</v>
      </c>
      <c r="I2530" s="5">
        <v>2878692269.13</v>
      </c>
      <c r="J2530" s="5">
        <v>1677502960.72</v>
      </c>
      <c r="K2530" s="5">
        <v>1434993656.31</v>
      </c>
      <c r="L2530" s="5">
        <v>1345802583.12</v>
      </c>
      <c r="M2530" s="5">
        <v>1311068974.01</v>
      </c>
      <c r="N2530" s="5">
        <v>1254962193.38</v>
      </c>
      <c r="O2530" s="5">
        <v>1246421791.93</v>
      </c>
      <c r="P2530" s="5">
        <v>1267566980.56</v>
      </c>
      <c r="Q2530" s="5">
        <v>1180398818.01</v>
      </c>
      <c r="R2530" s="5">
        <v>961167267.18</v>
      </c>
      <c r="S2530" s="5">
        <v>2056753904.34</v>
      </c>
      <c r="T2530" s="5">
        <v>1930304892.49</v>
      </c>
      <c r="U2530" s="5">
        <v>1885793990.94</v>
      </c>
      <c r="V2530" s="5">
        <v>1901677554.19</v>
      </c>
      <c r="W2530" s="5">
        <v>1219586491.2</v>
      </c>
      <c r="X2530" s="5">
        <v>1246065347.22</v>
      </c>
      <c r="Y2530" s="5">
        <v>1181586416.36</v>
      </c>
      <c r="Z2530" s="5">
        <v>1150102038.26</v>
      </c>
      <c r="AA2530" s="5">
        <v>1403829297.23</v>
      </c>
      <c r="AB2530" s="5">
        <v>1307419489.35</v>
      </c>
      <c r="AC2530" s="5">
        <v>1241033290.07</v>
      </c>
      <c r="AD2530" s="5">
        <v>1011567013.33</v>
      </c>
      <c r="AE2530" s="5">
        <v>1002662739.64</v>
      </c>
      <c r="AF2530" s="5">
        <v>1049489038.45</v>
      </c>
      <c r="AG2530" s="5">
        <v>991230965.07</v>
      </c>
      <c r="AH2530" s="5">
        <v>662943675.65</v>
      </c>
      <c r="AI2530" s="5">
        <v>382156128.92</v>
      </c>
      <c r="AJ2530" s="5">
        <v>356782775.31</v>
      </c>
      <c r="AK2530" s="5">
        <v>393367452.03</v>
      </c>
      <c r="AL2530" s="5">
        <v>293406325.08</v>
      </c>
      <c r="AM2530" s="5">
        <v>288282736.05</v>
      </c>
      <c r="AN2530" s="5">
        <v>278586958.2</v>
      </c>
      <c r="AO2530" s="5">
        <v>256103945.25</v>
      </c>
      <c r="AP2530" s="5">
        <v>129203974.55</v>
      </c>
      <c r="AQ2530" s="1">
        <f t="shared" si="92"/>
        <v>1.46510256510413</v>
      </c>
      <c r="AR2530" s="1">
        <f t="shared" si="93"/>
        <v>1.19287849222428</v>
      </c>
    </row>
    <row r="2531" spans="1:44">
      <c r="A2531" s="5" t="s">
        <v>5075</v>
      </c>
      <c r="B2531" s="5" t="s">
        <v>5076</v>
      </c>
      <c r="C2531" s="5">
        <v>1750473150.7</v>
      </c>
      <c r="D2531" s="5">
        <v>1765383010.21</v>
      </c>
      <c r="E2531" s="5">
        <v>1812543048.86</v>
      </c>
      <c r="F2531" s="5">
        <v>1763636546.84</v>
      </c>
      <c r="G2531" s="5">
        <v>1801724964.58</v>
      </c>
      <c r="H2531" s="5">
        <v>1841572140.26</v>
      </c>
      <c r="I2531" s="5">
        <v>2014392796.55</v>
      </c>
      <c r="J2531" s="5">
        <v>1675811508.78</v>
      </c>
      <c r="K2531" s="5">
        <v>516622708.78</v>
      </c>
      <c r="L2531" s="5">
        <v>467433186.03</v>
      </c>
      <c r="M2531" s="5">
        <v>527875935.78</v>
      </c>
      <c r="N2531" s="5">
        <v>516838412.68</v>
      </c>
      <c r="O2531" s="5">
        <v>575025845.91</v>
      </c>
      <c r="P2531" s="5">
        <v>536571959.22</v>
      </c>
      <c r="Q2531" s="5">
        <v>722127952.53</v>
      </c>
      <c r="R2531" s="5">
        <v>760302575.89</v>
      </c>
      <c r="S2531" s="5">
        <v>890305611.2</v>
      </c>
      <c r="T2531" s="5">
        <v>891143538.53</v>
      </c>
      <c r="U2531" s="5">
        <v>925001601.43</v>
      </c>
      <c r="V2531" s="5">
        <v>875523176.56</v>
      </c>
      <c r="W2531" s="5">
        <v>906387192.08</v>
      </c>
      <c r="X2531" s="5">
        <v>950076052.19</v>
      </c>
      <c r="Y2531" s="5">
        <v>1126508979.47</v>
      </c>
      <c r="Z2531" s="5">
        <v>797257079.18</v>
      </c>
      <c r="AA2531" s="5">
        <v>444256542.2</v>
      </c>
      <c r="AB2531" s="5">
        <v>394189768.05</v>
      </c>
      <c r="AC2531" s="5">
        <v>453909139.74</v>
      </c>
      <c r="AD2531" s="5">
        <v>443553556.7</v>
      </c>
      <c r="AE2531" s="5">
        <v>500639025.6</v>
      </c>
      <c r="AF2531" s="5">
        <v>464481466.26</v>
      </c>
      <c r="AG2531" s="5">
        <v>649426379.37</v>
      </c>
      <c r="AH2531" s="5">
        <v>669222627.17</v>
      </c>
      <c r="AI2531" s="5">
        <v>293176812.48</v>
      </c>
      <c r="AJ2531" s="5">
        <v>323498327.98</v>
      </c>
      <c r="AK2531" s="5">
        <v>324607884.06</v>
      </c>
      <c r="AL2531" s="5">
        <v>328643457.25</v>
      </c>
      <c r="AM2531" s="5">
        <v>300051715.81</v>
      </c>
      <c r="AN2531" s="5">
        <v>321611383.29</v>
      </c>
      <c r="AO2531" s="5">
        <v>290570907.55</v>
      </c>
      <c r="AP2531" s="5">
        <v>342943431.59</v>
      </c>
      <c r="AQ2531" s="1">
        <f t="shared" si="92"/>
        <v>2.00403489117149</v>
      </c>
      <c r="AR2531" s="1">
        <f t="shared" si="93"/>
        <v>1.34410805919247</v>
      </c>
    </row>
    <row r="2532" spans="1:44">
      <c r="A2532" s="5" t="s">
        <v>5077</v>
      </c>
      <c r="B2532" s="5" t="s">
        <v>5078</v>
      </c>
      <c r="C2532" s="5">
        <v>2666986130.07</v>
      </c>
      <c r="D2532" s="5">
        <v>2519867278.31</v>
      </c>
      <c r="E2532" s="5">
        <v>2331861732.38</v>
      </c>
      <c r="F2532" s="5">
        <v>2246058282.56</v>
      </c>
      <c r="G2532" s="5">
        <v>2087732737.06</v>
      </c>
      <c r="H2532" s="5">
        <v>1936867588.33</v>
      </c>
      <c r="I2532" s="5">
        <v>1822996604.12</v>
      </c>
      <c r="J2532" s="5">
        <v>1672243751.82</v>
      </c>
      <c r="K2532" s="5">
        <v>1498401529.64</v>
      </c>
      <c r="L2532" s="5">
        <v>1349325550.18</v>
      </c>
      <c r="M2532" s="5">
        <v>1188101356.43</v>
      </c>
      <c r="N2532" s="5">
        <v>1132129072.67</v>
      </c>
      <c r="O2532" s="5">
        <v>991004349.76</v>
      </c>
      <c r="P2532" s="5">
        <v>830502738.94</v>
      </c>
      <c r="Q2532" s="5">
        <v>734913753.6</v>
      </c>
      <c r="R2532" s="5">
        <v>605586463.38</v>
      </c>
      <c r="S2532" s="5">
        <v>964760041.3</v>
      </c>
      <c r="T2532" s="5">
        <v>970774005.64</v>
      </c>
      <c r="U2532" s="5">
        <v>848367300.19</v>
      </c>
      <c r="V2532" s="5">
        <v>810106982.46</v>
      </c>
      <c r="W2532" s="5">
        <v>723053442.57</v>
      </c>
      <c r="X2532" s="5">
        <v>677935224.49</v>
      </c>
      <c r="Y2532" s="5">
        <v>685267509.92</v>
      </c>
      <c r="Z2532" s="5">
        <v>513270078.01</v>
      </c>
      <c r="AA2532" s="5">
        <v>1042230934.62</v>
      </c>
      <c r="AB2532" s="5">
        <v>1041405639.52</v>
      </c>
      <c r="AC2532" s="5">
        <v>966061705.9</v>
      </c>
      <c r="AD2532" s="5">
        <v>1005320180.84</v>
      </c>
      <c r="AE2532" s="5">
        <v>879820737.53</v>
      </c>
      <c r="AF2532" s="5">
        <v>771602539.8</v>
      </c>
      <c r="AG2532" s="5">
        <v>682232168.93</v>
      </c>
      <c r="AH2532" s="5">
        <v>485744532.06</v>
      </c>
      <c r="AI2532" s="5">
        <v>32905138.71</v>
      </c>
      <c r="AJ2532" s="5">
        <v>33871479.51</v>
      </c>
      <c r="AK2532" s="5">
        <v>30142976.61</v>
      </c>
      <c r="AL2532" s="5">
        <v>30673958.79</v>
      </c>
      <c r="AM2532" s="5">
        <v>29732159.93</v>
      </c>
      <c r="AN2532" s="5">
        <v>29086398.74</v>
      </c>
      <c r="AO2532" s="5">
        <v>27867990.03</v>
      </c>
      <c r="AP2532" s="5">
        <v>24975255.02</v>
      </c>
      <c r="AQ2532" s="1">
        <f t="shared" si="92"/>
        <v>0.925668207739155</v>
      </c>
      <c r="AR2532" s="1">
        <f t="shared" si="93"/>
        <v>0.894096376951003</v>
      </c>
    </row>
    <row r="2533" spans="1:44">
      <c r="A2533" s="5" t="s">
        <v>5079</v>
      </c>
      <c r="B2533" s="5" t="s">
        <v>5080</v>
      </c>
      <c r="C2533" s="5">
        <v>1749083156.63</v>
      </c>
      <c r="D2533" s="5">
        <v>1799662110.32</v>
      </c>
      <c r="E2533" s="5">
        <v>1764814096.1</v>
      </c>
      <c r="F2533" s="5">
        <v>1735248659.76</v>
      </c>
      <c r="G2533" s="5">
        <v>1791089026.9</v>
      </c>
      <c r="H2533" s="5">
        <v>1825224398.22</v>
      </c>
      <c r="I2533" s="5">
        <v>1700868888.94</v>
      </c>
      <c r="J2533" s="5">
        <v>1671956148.57</v>
      </c>
      <c r="K2533" s="5">
        <v>396917260.92</v>
      </c>
      <c r="L2533" s="5">
        <v>442295269.44</v>
      </c>
      <c r="M2533" s="5">
        <v>427842603.5</v>
      </c>
      <c r="N2533" s="5">
        <v>410378611.28</v>
      </c>
      <c r="O2533" s="5">
        <v>480309465.68</v>
      </c>
      <c r="P2533" s="5">
        <v>478095243.74</v>
      </c>
      <c r="Q2533" s="5">
        <v>375803333.3</v>
      </c>
      <c r="R2533" s="5">
        <v>339814639.68</v>
      </c>
      <c r="S2533" s="5">
        <v>910590145.81</v>
      </c>
      <c r="T2533" s="5">
        <v>958182251.28</v>
      </c>
      <c r="U2533" s="5">
        <v>918814873.33</v>
      </c>
      <c r="V2533" s="5">
        <v>921831516.24</v>
      </c>
      <c r="W2533" s="5">
        <v>979853787.1</v>
      </c>
      <c r="X2533" s="5">
        <v>1013633371.84</v>
      </c>
      <c r="Y2533" s="5">
        <v>881145953.09</v>
      </c>
      <c r="Z2533" s="5">
        <v>856762018.96</v>
      </c>
      <c r="AA2533" s="5">
        <v>381554853.51</v>
      </c>
      <c r="AB2533" s="5">
        <v>427177127.88</v>
      </c>
      <c r="AC2533" s="5">
        <v>412496490.38</v>
      </c>
      <c r="AD2533" s="5">
        <v>388142836.86</v>
      </c>
      <c r="AE2533" s="5">
        <v>457614638.54</v>
      </c>
      <c r="AF2533" s="5">
        <v>457628327.84</v>
      </c>
      <c r="AG2533" s="5">
        <v>358755494.05</v>
      </c>
      <c r="AH2533" s="5">
        <v>335593655.2</v>
      </c>
      <c r="AI2533" s="5">
        <v>281331142.64</v>
      </c>
      <c r="AJ2533" s="5">
        <v>266760488.09</v>
      </c>
      <c r="AK2533" s="5">
        <v>222087972.31</v>
      </c>
      <c r="AL2533" s="5">
        <v>183870245.64</v>
      </c>
      <c r="AM2533" s="5">
        <v>185978760.01</v>
      </c>
      <c r="AN2533" s="5">
        <v>190548453.38</v>
      </c>
      <c r="AO2533" s="5">
        <v>167942379.48</v>
      </c>
      <c r="AP2533" s="5">
        <v>160920019.6</v>
      </c>
      <c r="AQ2533" s="1">
        <f t="shared" si="92"/>
        <v>2.38652486643348</v>
      </c>
      <c r="AR2533" s="1">
        <f t="shared" si="93"/>
        <v>1.64919669447609</v>
      </c>
    </row>
    <row r="2534" spans="1:44">
      <c r="A2534" s="5" t="s">
        <v>5081</v>
      </c>
      <c r="B2534" s="5" t="s">
        <v>5082</v>
      </c>
      <c r="C2534" s="5">
        <v>2386972246.65</v>
      </c>
      <c r="D2534" s="5">
        <v>2231696583.7</v>
      </c>
      <c r="E2534" s="5">
        <v>2141535203.37</v>
      </c>
      <c r="F2534" s="5">
        <v>2001388363.88</v>
      </c>
      <c r="G2534" s="5">
        <v>1863681871.33</v>
      </c>
      <c r="H2534" s="5">
        <v>1802607602.9</v>
      </c>
      <c r="I2534" s="5">
        <v>1635066682</v>
      </c>
      <c r="J2534" s="5">
        <v>1671017015.7</v>
      </c>
      <c r="K2534" s="5">
        <v>1160718808.51</v>
      </c>
      <c r="L2534" s="5">
        <v>1005162350.46</v>
      </c>
      <c r="M2534" s="5">
        <v>923294075.76</v>
      </c>
      <c r="N2534" s="5">
        <v>799444124.25</v>
      </c>
      <c r="O2534" s="5">
        <v>674332962.08</v>
      </c>
      <c r="P2534" s="5">
        <v>627311430.93</v>
      </c>
      <c r="Q2534" s="5">
        <v>482050048.57</v>
      </c>
      <c r="R2534" s="5">
        <v>539436215.67</v>
      </c>
      <c r="S2534" s="5">
        <v>1284854202.4</v>
      </c>
      <c r="T2534" s="5">
        <v>1223158403.14</v>
      </c>
      <c r="U2534" s="5">
        <v>1218004313.06</v>
      </c>
      <c r="V2534" s="5">
        <v>1181845246.88</v>
      </c>
      <c r="W2534" s="5">
        <v>1191567637.3</v>
      </c>
      <c r="X2534" s="5">
        <v>1192359172.73</v>
      </c>
      <c r="Y2534" s="5">
        <v>1069251763.78</v>
      </c>
      <c r="Z2534" s="5">
        <v>1159465584.2</v>
      </c>
      <c r="AA2534" s="5">
        <v>1019726593.18</v>
      </c>
      <c r="AB2534" s="5">
        <v>866378596.26</v>
      </c>
      <c r="AC2534" s="5">
        <v>833611073.09</v>
      </c>
      <c r="AD2534" s="5">
        <v>751442947.17</v>
      </c>
      <c r="AE2534" s="5">
        <v>617358903.25</v>
      </c>
      <c r="AF2534" s="5">
        <v>574096860.14</v>
      </c>
      <c r="AG2534" s="5">
        <v>426790909.93</v>
      </c>
      <c r="AH2534" s="5">
        <v>509872023.29</v>
      </c>
      <c r="AI2534" s="5">
        <v>579555993.93</v>
      </c>
      <c r="AJ2534" s="5">
        <v>548341544.24</v>
      </c>
      <c r="AK2534" s="5">
        <v>497993584.23</v>
      </c>
      <c r="AL2534" s="5">
        <v>519715415.29</v>
      </c>
      <c r="AM2534" s="5">
        <v>462356373.39</v>
      </c>
      <c r="AN2534" s="5">
        <v>446560956.56</v>
      </c>
      <c r="AO2534" s="5">
        <v>333205191.98</v>
      </c>
      <c r="AP2534" s="5">
        <v>373565697.08</v>
      </c>
      <c r="AQ2534" s="1">
        <f t="shared" si="92"/>
        <v>1.25999872023853</v>
      </c>
      <c r="AR2534" s="1">
        <f t="shared" si="93"/>
        <v>0.691654226914432</v>
      </c>
    </row>
    <row r="2535" spans="1:44">
      <c r="A2535" s="5" t="s">
        <v>5083</v>
      </c>
      <c r="B2535" s="5" t="s">
        <v>5084</v>
      </c>
      <c r="C2535" s="5">
        <v>2568093236.43</v>
      </c>
      <c r="D2535" s="5">
        <v>2216176552.13</v>
      </c>
      <c r="E2535" s="5">
        <v>2131086810.53</v>
      </c>
      <c r="F2535" s="5">
        <v>1990097741.51</v>
      </c>
      <c r="G2535" s="5">
        <v>1946388279.47</v>
      </c>
      <c r="H2535" s="5">
        <v>1788402058.34</v>
      </c>
      <c r="I2535" s="5">
        <v>1734499871.41</v>
      </c>
      <c r="J2535" s="5">
        <v>1670579571.84</v>
      </c>
      <c r="K2535" s="5">
        <v>927267917.58</v>
      </c>
      <c r="L2535" s="5">
        <v>622751379</v>
      </c>
      <c r="M2535" s="5">
        <v>648692562.13</v>
      </c>
      <c r="N2535" s="5">
        <v>590428359.18</v>
      </c>
      <c r="O2535" s="5">
        <v>570019547.79</v>
      </c>
      <c r="P2535" s="5">
        <v>456647861.42</v>
      </c>
      <c r="Q2535" s="5">
        <v>421099806.78</v>
      </c>
      <c r="R2535" s="5">
        <v>407164041.83</v>
      </c>
      <c r="S2535" s="5">
        <v>920322454.02</v>
      </c>
      <c r="T2535" s="5">
        <v>764630255.28</v>
      </c>
      <c r="U2535" s="5">
        <v>830596315.15</v>
      </c>
      <c r="V2535" s="5">
        <v>980690469.9</v>
      </c>
      <c r="W2535" s="5">
        <v>1115565548.3</v>
      </c>
      <c r="X2535" s="5">
        <v>1012284278.12</v>
      </c>
      <c r="Y2535" s="5">
        <v>978472892.82</v>
      </c>
      <c r="Z2535" s="5">
        <v>991266442.12</v>
      </c>
      <c r="AA2535" s="5">
        <v>566456102.8</v>
      </c>
      <c r="AB2535" s="5">
        <v>381430387.37</v>
      </c>
      <c r="AC2535" s="5">
        <v>327758292.56</v>
      </c>
      <c r="AD2535" s="5">
        <v>413495956.39</v>
      </c>
      <c r="AE2535" s="5">
        <v>400063705.2</v>
      </c>
      <c r="AF2535" s="5">
        <v>257823734.06</v>
      </c>
      <c r="AG2535" s="5">
        <v>224897325.69</v>
      </c>
      <c r="AH2535" s="5">
        <v>230069517.27</v>
      </c>
      <c r="AI2535" s="5">
        <v>88891175.67</v>
      </c>
      <c r="AJ2535" s="5">
        <v>66907668.79</v>
      </c>
      <c r="AK2535" s="5">
        <v>52118895.06</v>
      </c>
      <c r="AL2535" s="5">
        <v>55297330.37</v>
      </c>
      <c r="AM2535" s="5">
        <v>59498566.55</v>
      </c>
      <c r="AN2535" s="5">
        <v>56893717.05</v>
      </c>
      <c r="AO2535" s="5">
        <v>46374798.92</v>
      </c>
      <c r="AP2535" s="5">
        <v>55316484.18</v>
      </c>
      <c r="AQ2535" s="1">
        <f t="shared" si="92"/>
        <v>1.62470216045133</v>
      </c>
      <c r="AR2535" s="1">
        <f t="shared" si="93"/>
        <v>1.46777706911484</v>
      </c>
    </row>
    <row r="2536" spans="1:44">
      <c r="A2536" s="5" t="s">
        <v>5085</v>
      </c>
      <c r="B2536" s="5" t="s">
        <v>5086</v>
      </c>
      <c r="C2536" s="5">
        <v>1934233400.28</v>
      </c>
      <c r="D2536" s="5">
        <v>1844721454.9</v>
      </c>
      <c r="E2536" s="5">
        <v>1848866084.98</v>
      </c>
      <c r="F2536" s="5">
        <v>1717141798.02</v>
      </c>
      <c r="G2536" s="5">
        <v>1640681085.63</v>
      </c>
      <c r="H2536" s="5">
        <v>1578238991.39</v>
      </c>
      <c r="I2536" s="5">
        <v>1644471537.21</v>
      </c>
      <c r="J2536" s="5">
        <v>1669985643.47</v>
      </c>
      <c r="K2536" s="5">
        <v>424704840.15</v>
      </c>
      <c r="L2536" s="5">
        <v>343620544.53</v>
      </c>
      <c r="M2536" s="5">
        <v>376675249.15</v>
      </c>
      <c r="N2536" s="5">
        <v>237505214.07</v>
      </c>
      <c r="O2536" s="5">
        <v>181756142.52</v>
      </c>
      <c r="P2536" s="5">
        <v>140349205.87</v>
      </c>
      <c r="Q2536" s="5">
        <v>241385032.55</v>
      </c>
      <c r="R2536" s="5">
        <v>316609962.38</v>
      </c>
      <c r="S2536" s="5">
        <v>785180050.43</v>
      </c>
      <c r="T2536" s="5">
        <v>696590416.6</v>
      </c>
      <c r="U2536" s="5">
        <v>723843575.43</v>
      </c>
      <c r="V2536" s="5">
        <v>622569958.88</v>
      </c>
      <c r="W2536" s="5">
        <v>601530522.97</v>
      </c>
      <c r="X2536" s="5">
        <v>636122284.26</v>
      </c>
      <c r="Y2536" s="5">
        <v>782879756.97</v>
      </c>
      <c r="Z2536" s="5">
        <v>873751849.79</v>
      </c>
      <c r="AA2536" s="5">
        <v>417469197.3</v>
      </c>
      <c r="AB2536" s="5">
        <v>336131983.78</v>
      </c>
      <c r="AC2536" s="5">
        <v>366720394.99</v>
      </c>
      <c r="AD2536" s="5">
        <v>223784861.07</v>
      </c>
      <c r="AE2536" s="5">
        <v>167722956.4</v>
      </c>
      <c r="AF2536" s="5">
        <v>126003186.64</v>
      </c>
      <c r="AG2536" s="5">
        <v>229624339.49</v>
      </c>
      <c r="AH2536" s="5">
        <v>306372417.16</v>
      </c>
      <c r="AI2536" s="5">
        <v>366575920.05</v>
      </c>
      <c r="AJ2536" s="5">
        <v>376472579.54</v>
      </c>
      <c r="AK2536" s="5">
        <v>263178938</v>
      </c>
      <c r="AL2536" s="5">
        <v>233208861.73</v>
      </c>
      <c r="AM2536" s="5">
        <v>226762715.27</v>
      </c>
      <c r="AN2536" s="5">
        <v>226892840.35</v>
      </c>
      <c r="AO2536" s="5">
        <v>129975539.8</v>
      </c>
      <c r="AP2536" s="5">
        <v>143068225.67</v>
      </c>
      <c r="AQ2536" s="1">
        <f t="shared" si="92"/>
        <v>1.88080954357396</v>
      </c>
      <c r="AR2536" s="1">
        <f t="shared" si="93"/>
        <v>1.00271860316244</v>
      </c>
    </row>
    <row r="2537" spans="1:44">
      <c r="A2537" s="5" t="s">
        <v>5087</v>
      </c>
      <c r="B2537" s="5" t="s">
        <v>5088</v>
      </c>
      <c r="C2537" s="5">
        <v>1734305880.02</v>
      </c>
      <c r="D2537" s="5">
        <v>1782810321.71</v>
      </c>
      <c r="E2537" s="5">
        <v>1822057886.76</v>
      </c>
      <c r="F2537" s="5">
        <v>1683651349.54</v>
      </c>
      <c r="G2537" s="5">
        <v>1681035317.85</v>
      </c>
      <c r="H2537" s="5">
        <v>1798470492.48</v>
      </c>
      <c r="I2537" s="5">
        <v>1760405775.66</v>
      </c>
      <c r="J2537" s="5">
        <v>1669728030.5</v>
      </c>
      <c r="K2537" s="5">
        <v>317911480.02</v>
      </c>
      <c r="L2537" s="5">
        <v>315641178.65</v>
      </c>
      <c r="M2537" s="5">
        <v>377386562.3</v>
      </c>
      <c r="N2537" s="5">
        <v>315358011.88</v>
      </c>
      <c r="O2537" s="5">
        <v>292995903.07</v>
      </c>
      <c r="P2537" s="5">
        <v>336386919.18</v>
      </c>
      <c r="Q2537" s="5">
        <v>339477002.3</v>
      </c>
      <c r="R2537" s="5">
        <v>303975718.86</v>
      </c>
      <c r="S2537" s="5">
        <v>1026586561.03</v>
      </c>
      <c r="T2537" s="5">
        <v>1073030195.98</v>
      </c>
      <c r="U2537" s="5">
        <v>1117642917.25</v>
      </c>
      <c r="V2537" s="5">
        <v>1017788007.07</v>
      </c>
      <c r="W2537" s="5">
        <v>1079919822.1</v>
      </c>
      <c r="X2537" s="5">
        <v>1235950456.14</v>
      </c>
      <c r="Y2537" s="5">
        <v>1229627855.19</v>
      </c>
      <c r="Z2537" s="5">
        <v>1168660084.29</v>
      </c>
      <c r="AA2537" s="5">
        <v>200356729.82</v>
      </c>
      <c r="AB2537" s="5">
        <v>187971863.63</v>
      </c>
      <c r="AC2537" s="5">
        <v>248402947.93</v>
      </c>
      <c r="AD2537" s="5">
        <v>185468316.46</v>
      </c>
      <c r="AE2537" s="5">
        <v>161442258.72</v>
      </c>
      <c r="AF2537" s="5">
        <v>210868035.64</v>
      </c>
      <c r="AG2537" s="5">
        <v>215773169.66</v>
      </c>
      <c r="AH2537" s="5">
        <v>182637217.19</v>
      </c>
      <c r="AI2537" s="5">
        <v>81265596.19</v>
      </c>
      <c r="AJ2537" s="5">
        <v>95444157.28</v>
      </c>
      <c r="AK2537" s="5">
        <v>126625461.08</v>
      </c>
      <c r="AL2537" s="5">
        <v>94290448.77</v>
      </c>
      <c r="AM2537" s="5">
        <v>75523973.35</v>
      </c>
      <c r="AN2537" s="5">
        <v>96031681.98</v>
      </c>
      <c r="AO2537" s="5">
        <v>88883896.18</v>
      </c>
      <c r="AP2537" s="5">
        <v>82232036.26</v>
      </c>
      <c r="AQ2537" s="1">
        <f t="shared" si="92"/>
        <v>5.12379375503025</v>
      </c>
      <c r="AR2537" s="1">
        <f t="shared" si="93"/>
        <v>4.71818923022588</v>
      </c>
    </row>
    <row r="2538" spans="1:44">
      <c r="A2538" s="5" t="s">
        <v>5089</v>
      </c>
      <c r="B2538" s="5" t="s">
        <v>5090</v>
      </c>
      <c r="C2538" s="5">
        <v>1925761981.67</v>
      </c>
      <c r="D2538" s="5">
        <v>2136293982.05</v>
      </c>
      <c r="E2538" s="5">
        <v>2382657273.21</v>
      </c>
      <c r="F2538" s="5">
        <v>2338128224.52</v>
      </c>
      <c r="G2538" s="5">
        <v>2339858900.91</v>
      </c>
      <c r="H2538" s="5">
        <v>1840847161.7</v>
      </c>
      <c r="I2538" s="5">
        <v>1758789779.65</v>
      </c>
      <c r="J2538" s="5">
        <v>1666817783.98</v>
      </c>
      <c r="K2538" s="5">
        <v>775583403.72</v>
      </c>
      <c r="L2538" s="5">
        <v>771327590.86</v>
      </c>
      <c r="M2538" s="5">
        <v>1022356758.39</v>
      </c>
      <c r="N2538" s="5">
        <v>994132519.7</v>
      </c>
      <c r="O2538" s="5">
        <v>1006334533.97</v>
      </c>
      <c r="P2538" s="5">
        <v>751542814.65</v>
      </c>
      <c r="Q2538" s="5">
        <v>662935236.72</v>
      </c>
      <c r="R2538" s="5">
        <v>597775175.22</v>
      </c>
      <c r="S2538" s="5">
        <v>1406977078.85</v>
      </c>
      <c r="T2538" s="5">
        <v>1631630689.35</v>
      </c>
      <c r="U2538" s="5">
        <v>1912985792.79</v>
      </c>
      <c r="V2538" s="5">
        <v>1991220141.63</v>
      </c>
      <c r="W2538" s="5">
        <v>1995250345.22</v>
      </c>
      <c r="X2538" s="5">
        <v>1493586469.71</v>
      </c>
      <c r="Y2538" s="5">
        <v>1411602532.3</v>
      </c>
      <c r="Z2538" s="5">
        <v>1316483245.86</v>
      </c>
      <c r="AA2538" s="5">
        <v>719415668.12</v>
      </c>
      <c r="AB2538" s="5">
        <v>717696644.72</v>
      </c>
      <c r="AC2538" s="5">
        <v>967695605.7</v>
      </c>
      <c r="AD2538" s="5">
        <v>941891342.82</v>
      </c>
      <c r="AE2538" s="5">
        <v>954917020.7</v>
      </c>
      <c r="AF2538" s="5">
        <v>700819702.12</v>
      </c>
      <c r="AG2538" s="5">
        <v>611447706.92</v>
      </c>
      <c r="AH2538" s="5">
        <v>547891386.93</v>
      </c>
      <c r="AI2538" s="5">
        <v>327992027.72</v>
      </c>
      <c r="AJ2538" s="5">
        <v>332597995.07</v>
      </c>
      <c r="AK2538" s="5">
        <v>325454735.99</v>
      </c>
      <c r="AL2538" s="5">
        <v>366392240.48</v>
      </c>
      <c r="AM2538" s="5">
        <v>351364740.96</v>
      </c>
      <c r="AN2538" s="5">
        <v>494882408.19</v>
      </c>
      <c r="AO2538" s="5">
        <v>395100841.04</v>
      </c>
      <c r="AP2538" s="5">
        <v>378652529.32</v>
      </c>
      <c r="AQ2538" s="1">
        <f t="shared" si="92"/>
        <v>1.9557220410931</v>
      </c>
      <c r="AR2538" s="1">
        <f t="shared" si="93"/>
        <v>1.49980755068852</v>
      </c>
    </row>
    <row r="2539" spans="1:44">
      <c r="A2539" s="5" t="s">
        <v>5091</v>
      </c>
      <c r="B2539" s="5" t="s">
        <v>5092</v>
      </c>
      <c r="C2539" s="5">
        <v>1834511625.96</v>
      </c>
      <c r="D2539" s="5">
        <v>1867015570.63</v>
      </c>
      <c r="E2539" s="5">
        <v>1866544640.76</v>
      </c>
      <c r="F2539" s="5">
        <v>1707910156.69</v>
      </c>
      <c r="G2539" s="5">
        <v>1692679012.03</v>
      </c>
      <c r="H2539" s="5">
        <v>1700126434.01</v>
      </c>
      <c r="I2539" s="5">
        <v>1771298760.43</v>
      </c>
      <c r="J2539" s="5">
        <v>1663767245.92</v>
      </c>
      <c r="K2539" s="5">
        <v>382962734.14</v>
      </c>
      <c r="L2539" s="5">
        <v>422925010.89</v>
      </c>
      <c r="M2539" s="5">
        <v>408996096.47</v>
      </c>
      <c r="N2539" s="5">
        <v>275804792.84</v>
      </c>
      <c r="O2539" s="5">
        <v>256797300.32</v>
      </c>
      <c r="P2539" s="5">
        <v>238612861.66</v>
      </c>
      <c r="Q2539" s="5">
        <v>319220111.75</v>
      </c>
      <c r="R2539" s="5">
        <v>229123594.21</v>
      </c>
      <c r="S2539" s="5">
        <v>680534940.95</v>
      </c>
      <c r="T2539" s="5">
        <v>762918712.96</v>
      </c>
      <c r="U2539" s="5">
        <v>861190187.96</v>
      </c>
      <c r="V2539" s="5">
        <v>822578912.05</v>
      </c>
      <c r="W2539" s="5">
        <v>866194154.12</v>
      </c>
      <c r="X2539" s="5">
        <v>970365064.42</v>
      </c>
      <c r="Y2539" s="5">
        <v>1138202477.51</v>
      </c>
      <c r="Z2539" s="5">
        <v>1099580100.94</v>
      </c>
      <c r="AA2539" s="5">
        <v>274907547.8</v>
      </c>
      <c r="AB2539" s="5">
        <v>316976135.26</v>
      </c>
      <c r="AC2539" s="5">
        <v>385909530.46</v>
      </c>
      <c r="AD2539" s="5">
        <v>253084979.04</v>
      </c>
      <c r="AE2539" s="5">
        <v>229452923.1</v>
      </c>
      <c r="AF2539" s="5">
        <v>208631332.21</v>
      </c>
      <c r="AG2539" s="5">
        <v>293775675.04</v>
      </c>
      <c r="AH2539" s="5">
        <v>204801182.99</v>
      </c>
      <c r="AI2539" s="5">
        <v>211427694.46</v>
      </c>
      <c r="AJ2539" s="5">
        <v>230402373.54</v>
      </c>
      <c r="AK2539" s="5">
        <v>265309320.09</v>
      </c>
      <c r="AL2539" s="5">
        <v>220534494.43</v>
      </c>
      <c r="AM2539" s="5">
        <v>251495177</v>
      </c>
      <c r="AN2539" s="5">
        <v>187002704.33</v>
      </c>
      <c r="AO2539" s="5">
        <v>231916881.96</v>
      </c>
      <c r="AP2539" s="5">
        <v>179838827.36</v>
      </c>
      <c r="AQ2539" s="1">
        <f t="shared" si="92"/>
        <v>2.47550475203795</v>
      </c>
      <c r="AR2539" s="1">
        <f t="shared" si="93"/>
        <v>1.70641821311972</v>
      </c>
    </row>
    <row r="2540" spans="1:44">
      <c r="A2540" s="5" t="s">
        <v>5093</v>
      </c>
      <c r="B2540" s="5" t="s">
        <v>5094</v>
      </c>
      <c r="C2540" s="5">
        <v>2877304718.21</v>
      </c>
      <c r="D2540" s="5">
        <v>2805302846.36</v>
      </c>
      <c r="E2540" s="5">
        <v>2861503168.35</v>
      </c>
      <c r="F2540" s="5">
        <v>2961381647.44</v>
      </c>
      <c r="G2540" s="5">
        <v>2999921945.48</v>
      </c>
      <c r="H2540" s="5">
        <v>2788014938.63</v>
      </c>
      <c r="I2540" s="5">
        <v>1853512354.1</v>
      </c>
      <c r="J2540" s="5">
        <v>1656367339.09</v>
      </c>
      <c r="K2540" s="5">
        <v>440000478.32</v>
      </c>
      <c r="L2540" s="5">
        <v>313520254.9</v>
      </c>
      <c r="M2540" s="5">
        <v>325184401.14</v>
      </c>
      <c r="N2540" s="5">
        <v>347493084.27</v>
      </c>
      <c r="O2540" s="5">
        <v>374896519.01</v>
      </c>
      <c r="P2540" s="5">
        <v>280850507.56</v>
      </c>
      <c r="Q2540" s="5">
        <v>403831155.92</v>
      </c>
      <c r="R2540" s="5">
        <v>254904376.08</v>
      </c>
      <c r="S2540" s="5">
        <v>2241293241.23</v>
      </c>
      <c r="T2540" s="5">
        <v>2188809897.58</v>
      </c>
      <c r="U2540" s="5">
        <v>2244857783.7</v>
      </c>
      <c r="V2540" s="5">
        <v>2444156215.51</v>
      </c>
      <c r="W2540" s="5">
        <v>2497981155.55</v>
      </c>
      <c r="X2540" s="5">
        <v>2292427847.61</v>
      </c>
      <c r="Y2540" s="5">
        <v>1380456966.77</v>
      </c>
      <c r="Z2540" s="5">
        <v>1198319725.62</v>
      </c>
      <c r="AA2540" s="5">
        <v>376510986.5</v>
      </c>
      <c r="AB2540" s="5">
        <v>296914298.85</v>
      </c>
      <c r="AC2540" s="5">
        <v>307172691.26</v>
      </c>
      <c r="AD2540" s="5">
        <v>338378401.35</v>
      </c>
      <c r="AE2540" s="5">
        <v>365283416.1</v>
      </c>
      <c r="AF2540" s="5">
        <v>270609663.71</v>
      </c>
      <c r="AG2540" s="5">
        <v>363933113.04</v>
      </c>
      <c r="AH2540" s="5">
        <v>243147673.01</v>
      </c>
      <c r="AI2540" s="5">
        <v>513343917.89</v>
      </c>
      <c r="AJ2540" s="5">
        <v>476197191.01</v>
      </c>
      <c r="AK2540" s="5">
        <v>445543435.47</v>
      </c>
      <c r="AL2540" s="5">
        <v>427729253.2</v>
      </c>
      <c r="AM2540" s="5">
        <v>403019146.4</v>
      </c>
      <c r="AN2540" s="5">
        <v>413878034.27</v>
      </c>
      <c r="AO2540" s="5">
        <v>441366239.86</v>
      </c>
      <c r="AP2540" s="5">
        <v>435081610.73</v>
      </c>
      <c r="AQ2540" s="1">
        <f t="shared" si="92"/>
        <v>5.95279638999326</v>
      </c>
      <c r="AR2540" s="1">
        <f t="shared" si="93"/>
        <v>4.58937291419516</v>
      </c>
    </row>
    <row r="2541" spans="1:44">
      <c r="A2541" s="5" t="s">
        <v>5095</v>
      </c>
      <c r="B2541" s="5" t="s">
        <v>5096</v>
      </c>
      <c r="C2541" s="5">
        <v>1958345919.53</v>
      </c>
      <c r="D2541" s="5">
        <v>1892042709.96</v>
      </c>
      <c r="E2541" s="5">
        <v>1930983201.15</v>
      </c>
      <c r="F2541" s="5">
        <v>1909746691.71</v>
      </c>
      <c r="G2541" s="5">
        <v>1867470566.54</v>
      </c>
      <c r="H2541" s="5">
        <v>1842026329.41</v>
      </c>
      <c r="I2541" s="5">
        <v>1775757246.28</v>
      </c>
      <c r="J2541" s="5">
        <v>1655996847.97</v>
      </c>
      <c r="K2541" s="5">
        <v>840686099.99</v>
      </c>
      <c r="L2541" s="5">
        <v>772757454.5</v>
      </c>
      <c r="M2541" s="5">
        <v>812669117.78</v>
      </c>
      <c r="N2541" s="5">
        <v>792725690.59</v>
      </c>
      <c r="O2541" s="5">
        <v>732670260.54</v>
      </c>
      <c r="P2541" s="5">
        <v>739073685.71</v>
      </c>
      <c r="Q2541" s="5">
        <v>675291344.63</v>
      </c>
      <c r="R2541" s="5">
        <v>573345430.6</v>
      </c>
      <c r="S2541" s="5">
        <v>1058763330.06</v>
      </c>
      <c r="T2541" s="5">
        <v>984993086.89</v>
      </c>
      <c r="U2541" s="5">
        <v>1012417744.87</v>
      </c>
      <c r="V2541" s="5">
        <v>979678011.8</v>
      </c>
      <c r="W2541" s="5">
        <v>935706594.88</v>
      </c>
      <c r="X2541" s="5">
        <v>952829916.53</v>
      </c>
      <c r="Y2541" s="5">
        <v>879549094.96</v>
      </c>
      <c r="Z2541" s="5">
        <v>1041489602.8</v>
      </c>
      <c r="AA2541" s="5">
        <v>819474725.55</v>
      </c>
      <c r="AB2541" s="5">
        <v>751139405</v>
      </c>
      <c r="AC2541" s="5">
        <v>789873968.56</v>
      </c>
      <c r="AD2541" s="5">
        <v>769143981.77</v>
      </c>
      <c r="AE2541" s="5">
        <v>713028613.36</v>
      </c>
      <c r="AF2541" s="5">
        <v>723081654.3</v>
      </c>
      <c r="AG2541" s="5">
        <v>658981683.98</v>
      </c>
      <c r="AH2541" s="5">
        <v>560761833.35</v>
      </c>
      <c r="AI2541" s="5">
        <v>283417643.84</v>
      </c>
      <c r="AJ2541" s="5">
        <v>295338510.02</v>
      </c>
      <c r="AK2541" s="5">
        <v>276457361.4</v>
      </c>
      <c r="AL2541" s="5">
        <v>347296025.74</v>
      </c>
      <c r="AM2541" s="5">
        <v>299580315.21</v>
      </c>
      <c r="AN2541" s="5">
        <v>266419499.95</v>
      </c>
      <c r="AO2541" s="5">
        <v>229033703.56</v>
      </c>
      <c r="AP2541" s="5">
        <v>163733156.48</v>
      </c>
      <c r="AQ2541" s="1">
        <f t="shared" si="92"/>
        <v>1.29200242185554</v>
      </c>
      <c r="AR2541" s="1">
        <f t="shared" si="93"/>
        <v>0.946149602966239</v>
      </c>
    </row>
    <row r="2542" spans="1:44">
      <c r="A2542" s="5" t="s">
        <v>5097</v>
      </c>
      <c r="B2542" s="5" t="s">
        <v>5098</v>
      </c>
      <c r="C2542" s="5">
        <v>1901811890.21</v>
      </c>
      <c r="D2542" s="5">
        <v>1892239709.71</v>
      </c>
      <c r="E2542" s="5">
        <v>1859645205.43</v>
      </c>
      <c r="F2542" s="5">
        <v>1815194330.92</v>
      </c>
      <c r="G2542" s="5">
        <v>1784126049.16</v>
      </c>
      <c r="H2542" s="5">
        <v>1736552808.59</v>
      </c>
      <c r="I2542" s="5">
        <v>1708442301.15</v>
      </c>
      <c r="J2542" s="5">
        <v>1653818772.81</v>
      </c>
      <c r="K2542" s="5">
        <v>412306255</v>
      </c>
      <c r="L2542" s="5">
        <v>401639261.88</v>
      </c>
      <c r="M2542" s="5">
        <v>402455379.63</v>
      </c>
      <c r="N2542" s="5">
        <v>420745689.29</v>
      </c>
      <c r="O2542" s="5">
        <v>363653796.64</v>
      </c>
      <c r="P2542" s="5">
        <v>330356476.21</v>
      </c>
      <c r="Q2542" s="5">
        <v>323796199.34</v>
      </c>
      <c r="R2542" s="5">
        <v>288332118.72</v>
      </c>
      <c r="S2542" s="5">
        <v>749480957.28</v>
      </c>
      <c r="T2542" s="5">
        <v>744042309.33</v>
      </c>
      <c r="U2542" s="5">
        <v>727556190.48</v>
      </c>
      <c r="V2542" s="5">
        <v>703834084.37</v>
      </c>
      <c r="W2542" s="5">
        <v>681730841.32</v>
      </c>
      <c r="X2542" s="5">
        <v>652220774.42</v>
      </c>
      <c r="Y2542" s="5">
        <v>638665866.34</v>
      </c>
      <c r="Z2542" s="5">
        <v>658517869.77</v>
      </c>
      <c r="AA2542" s="5">
        <v>271962826.11</v>
      </c>
      <c r="AB2542" s="5">
        <v>272444199.65</v>
      </c>
      <c r="AC2542" s="5">
        <v>295718010.29</v>
      </c>
      <c r="AD2542" s="5">
        <v>345334755.7</v>
      </c>
      <c r="AE2542" s="5">
        <v>313906129.46</v>
      </c>
      <c r="AF2542" s="5">
        <v>300540694.52</v>
      </c>
      <c r="AG2542" s="5">
        <v>308304762.47</v>
      </c>
      <c r="AH2542" s="5">
        <v>282047089.6</v>
      </c>
      <c r="AI2542" s="5">
        <v>27425910.86</v>
      </c>
      <c r="AJ2542" s="5">
        <v>25171064.45</v>
      </c>
      <c r="AK2542" s="5">
        <v>25434925.04</v>
      </c>
      <c r="AL2542" s="5">
        <v>11476134.39</v>
      </c>
      <c r="AM2542" s="5">
        <v>12782551.14</v>
      </c>
      <c r="AN2542" s="5">
        <v>13595277.42</v>
      </c>
      <c r="AO2542" s="5">
        <v>22079679.93</v>
      </c>
      <c r="AP2542" s="5">
        <v>15670163.83</v>
      </c>
      <c r="AQ2542" s="1">
        <f t="shared" si="92"/>
        <v>2.75582133043749</v>
      </c>
      <c r="AR2542" s="1">
        <f t="shared" si="93"/>
        <v>2.65497699353938</v>
      </c>
    </row>
    <row r="2543" spans="1:44">
      <c r="A2543" s="5" t="s">
        <v>5099</v>
      </c>
      <c r="B2543" s="5" t="s">
        <v>5100</v>
      </c>
      <c r="C2543" s="5">
        <v>1857896543.51</v>
      </c>
      <c r="D2543" s="5">
        <v>1788196677.3</v>
      </c>
      <c r="E2543" s="5">
        <v>1672733665.91</v>
      </c>
      <c r="F2543" s="5">
        <v>1634695132.45</v>
      </c>
      <c r="G2543" s="5">
        <v>1638879386.09</v>
      </c>
      <c r="H2543" s="5">
        <v>1637423455.7</v>
      </c>
      <c r="I2543" s="5">
        <v>1626259193</v>
      </c>
      <c r="J2543" s="5">
        <v>1651331594.86</v>
      </c>
      <c r="K2543" s="5">
        <v>715161288.15</v>
      </c>
      <c r="L2543" s="5">
        <v>640553736.85</v>
      </c>
      <c r="M2543" s="5">
        <v>584049949</v>
      </c>
      <c r="N2543" s="5">
        <v>581196671.2</v>
      </c>
      <c r="O2543" s="5">
        <v>629997156.86</v>
      </c>
      <c r="P2543" s="5">
        <v>640152789.19</v>
      </c>
      <c r="Q2543" s="5">
        <v>646202941.17</v>
      </c>
      <c r="R2543" s="5">
        <v>682191487.03</v>
      </c>
      <c r="S2543" s="5">
        <v>954372216.31</v>
      </c>
      <c r="T2543" s="5">
        <v>866504372.98</v>
      </c>
      <c r="U2543" s="5">
        <v>733965130.9</v>
      </c>
      <c r="V2543" s="5">
        <v>691265396.07</v>
      </c>
      <c r="W2543" s="5">
        <v>686593936.34</v>
      </c>
      <c r="X2543" s="5">
        <v>677630344.14</v>
      </c>
      <c r="Y2543" s="5">
        <v>657836581.56</v>
      </c>
      <c r="Z2543" s="5">
        <v>651563712.1</v>
      </c>
      <c r="AA2543" s="5">
        <v>624952225.33</v>
      </c>
      <c r="AB2543" s="5">
        <v>523453057.63</v>
      </c>
      <c r="AC2543" s="5">
        <v>461402512.15</v>
      </c>
      <c r="AD2543" s="5">
        <v>436549599.72</v>
      </c>
      <c r="AE2543" s="5">
        <v>465300839.5</v>
      </c>
      <c r="AF2543" s="5">
        <v>461995643.71</v>
      </c>
      <c r="AG2543" s="5">
        <v>455070792.27</v>
      </c>
      <c r="AH2543" s="5">
        <v>476461730.93</v>
      </c>
      <c r="AI2543" s="5">
        <v>49526141.59</v>
      </c>
      <c r="AJ2543" s="5">
        <v>36220633.04</v>
      </c>
      <c r="AK2543" s="5">
        <v>29749364.61</v>
      </c>
      <c r="AL2543" s="5">
        <v>33756427.41</v>
      </c>
      <c r="AM2543" s="5">
        <v>32073868.16</v>
      </c>
      <c r="AN2543" s="5">
        <v>28603487</v>
      </c>
      <c r="AO2543" s="5">
        <v>27258703.68</v>
      </c>
      <c r="AP2543" s="5">
        <v>26995287.48</v>
      </c>
      <c r="AQ2543" s="1">
        <f t="shared" si="92"/>
        <v>1.5271122777522</v>
      </c>
      <c r="AR2543" s="1">
        <f t="shared" si="93"/>
        <v>1.44786439354177</v>
      </c>
    </row>
    <row r="2544" spans="1:44">
      <c r="A2544" s="5" t="s">
        <v>5101</v>
      </c>
      <c r="B2544" s="5" t="s">
        <v>5102</v>
      </c>
      <c r="C2544" s="5">
        <v>2524724330.09</v>
      </c>
      <c r="D2544" s="5">
        <v>2265913040.73</v>
      </c>
      <c r="E2544" s="5">
        <v>2176374104.87</v>
      </c>
      <c r="F2544" s="5">
        <v>1972788874.66</v>
      </c>
      <c r="G2544" s="5">
        <v>1767845218.19</v>
      </c>
      <c r="H2544" s="5">
        <v>1825092464.37</v>
      </c>
      <c r="I2544" s="5">
        <v>1816415281.28</v>
      </c>
      <c r="J2544" s="5">
        <v>1644684135.85</v>
      </c>
      <c r="K2544" s="5">
        <v>1061776264.95</v>
      </c>
      <c r="L2544" s="5">
        <v>845355192.97</v>
      </c>
      <c r="M2544" s="5">
        <v>814014771.25</v>
      </c>
      <c r="N2544" s="5">
        <v>758405236.03</v>
      </c>
      <c r="O2544" s="5">
        <v>602347836.85</v>
      </c>
      <c r="P2544" s="5">
        <v>664978070.56</v>
      </c>
      <c r="Q2544" s="5">
        <v>721425032.12</v>
      </c>
      <c r="R2544" s="5">
        <v>574410389.59</v>
      </c>
      <c r="S2544" s="5">
        <v>1044006217.96</v>
      </c>
      <c r="T2544" s="5">
        <v>910771947.28</v>
      </c>
      <c r="U2544" s="5">
        <v>856824732.23</v>
      </c>
      <c r="V2544" s="5">
        <v>726284464.7</v>
      </c>
      <c r="W2544" s="5">
        <v>563840010.81</v>
      </c>
      <c r="X2544" s="5">
        <v>633495915.56</v>
      </c>
      <c r="Y2544" s="5">
        <v>678528068</v>
      </c>
      <c r="Z2544" s="5">
        <v>550501772.71</v>
      </c>
      <c r="AA2544" s="5">
        <v>957137692.31</v>
      </c>
      <c r="AB2544" s="5">
        <v>747177532.61</v>
      </c>
      <c r="AC2544" s="5">
        <v>721295091.73</v>
      </c>
      <c r="AD2544" s="5">
        <v>699070540.58</v>
      </c>
      <c r="AE2544" s="5">
        <v>539909385.52</v>
      </c>
      <c r="AF2544" s="5">
        <v>605460732.03</v>
      </c>
      <c r="AG2544" s="5">
        <v>667478569.93</v>
      </c>
      <c r="AH2544" s="5">
        <v>530759402.21</v>
      </c>
      <c r="AI2544" s="5">
        <v>260127712.8</v>
      </c>
      <c r="AJ2544" s="5">
        <v>257718602.98</v>
      </c>
      <c r="AK2544" s="5">
        <v>193838070.91</v>
      </c>
      <c r="AL2544" s="5">
        <v>192779216.09</v>
      </c>
      <c r="AM2544" s="5">
        <v>169504655.54</v>
      </c>
      <c r="AN2544" s="5">
        <v>139656729.5</v>
      </c>
      <c r="AO2544" s="5">
        <v>192508807.15</v>
      </c>
      <c r="AP2544" s="5">
        <v>118448222.36</v>
      </c>
      <c r="AQ2544" s="1">
        <f t="shared" si="92"/>
        <v>1.09075865086908</v>
      </c>
      <c r="AR2544" s="1">
        <f t="shared" si="93"/>
        <v>0.818981962008154</v>
      </c>
    </row>
    <row r="2545" spans="1:44">
      <c r="A2545" s="5" t="s">
        <v>5103</v>
      </c>
      <c r="B2545" s="5" t="s">
        <v>5104</v>
      </c>
      <c r="C2545" s="5">
        <v>2096494212.18</v>
      </c>
      <c r="D2545" s="5">
        <v>2090422273.06</v>
      </c>
      <c r="E2545" s="5">
        <v>1796638684.96</v>
      </c>
      <c r="F2545" s="5">
        <v>1694072533.49</v>
      </c>
      <c r="G2545" s="5">
        <v>1653083282.71</v>
      </c>
      <c r="H2545" s="5">
        <v>1776075945.45</v>
      </c>
      <c r="I2545" s="5">
        <v>1732695495.82</v>
      </c>
      <c r="J2545" s="5">
        <v>1643253323.26</v>
      </c>
      <c r="K2545" s="5">
        <v>375414450.52</v>
      </c>
      <c r="L2545" s="5">
        <v>345348076.79</v>
      </c>
      <c r="M2545" s="5">
        <v>149198724.51</v>
      </c>
      <c r="N2545" s="5">
        <v>119988875.32</v>
      </c>
      <c r="O2545" s="5">
        <v>172570033.06</v>
      </c>
      <c r="P2545" s="5">
        <v>207845240.45</v>
      </c>
      <c r="Q2545" s="5">
        <v>238485795.41</v>
      </c>
      <c r="R2545" s="5">
        <v>213872708.54</v>
      </c>
      <c r="S2545" s="5">
        <v>1211538497.28</v>
      </c>
      <c r="T2545" s="5">
        <v>1259278309.08</v>
      </c>
      <c r="U2545" s="5">
        <v>1165312063.03</v>
      </c>
      <c r="V2545" s="5">
        <v>1067480013.85</v>
      </c>
      <c r="W2545" s="5">
        <v>1023646803.26</v>
      </c>
      <c r="X2545" s="5">
        <v>1143636226.3</v>
      </c>
      <c r="Y2545" s="5">
        <v>1095194003.52</v>
      </c>
      <c r="Z2545" s="5">
        <v>1018732204.76</v>
      </c>
      <c r="AA2545" s="5">
        <v>239594502.37</v>
      </c>
      <c r="AB2545" s="5">
        <v>220616179.67</v>
      </c>
      <c r="AC2545" s="5">
        <v>136072484.82</v>
      </c>
      <c r="AD2545" s="5">
        <v>111719857.05</v>
      </c>
      <c r="AE2545" s="5">
        <v>164825184.25</v>
      </c>
      <c r="AF2545" s="5">
        <v>180915650.4</v>
      </c>
      <c r="AG2545" s="5">
        <v>195412360.17</v>
      </c>
      <c r="AH2545" s="5">
        <v>208704734.04</v>
      </c>
      <c r="AI2545" s="5">
        <v>291665369.07</v>
      </c>
      <c r="AJ2545" s="5">
        <v>319597854.2</v>
      </c>
      <c r="AK2545" s="5">
        <v>321170223.94</v>
      </c>
      <c r="AL2545" s="5">
        <v>297380514.55</v>
      </c>
      <c r="AM2545" s="5">
        <v>239643705.35</v>
      </c>
      <c r="AN2545" s="5">
        <v>194637534.68</v>
      </c>
      <c r="AO2545" s="5">
        <v>245569683.4</v>
      </c>
      <c r="AP2545" s="5">
        <v>223589261.19</v>
      </c>
      <c r="AQ2545" s="1">
        <f t="shared" si="92"/>
        <v>5.05662060396131</v>
      </c>
      <c r="AR2545" s="1">
        <f t="shared" si="93"/>
        <v>3.83929146583448</v>
      </c>
    </row>
    <row r="2546" spans="1:44">
      <c r="A2546" s="5" t="s">
        <v>5105</v>
      </c>
      <c r="B2546" s="5" t="s">
        <v>5106</v>
      </c>
      <c r="C2546" s="5">
        <v>2117588819.28</v>
      </c>
      <c r="D2546" s="5">
        <v>1745192797.68</v>
      </c>
      <c r="E2546" s="5">
        <v>1740496629.64</v>
      </c>
      <c r="F2546" s="5">
        <v>1719174068.13</v>
      </c>
      <c r="G2546" s="5">
        <v>1651363416.91</v>
      </c>
      <c r="H2546" s="5">
        <v>1641210463.2</v>
      </c>
      <c r="I2546" s="5">
        <v>1731517323.71</v>
      </c>
      <c r="J2546" s="5">
        <v>1642437936.82</v>
      </c>
      <c r="K2546" s="5">
        <v>910764381.14</v>
      </c>
      <c r="L2546" s="5">
        <v>1017692512.14</v>
      </c>
      <c r="M2546" s="5">
        <v>1021718132.72</v>
      </c>
      <c r="N2546" s="5">
        <v>988176175.33</v>
      </c>
      <c r="O2546" s="5">
        <v>941454204.74</v>
      </c>
      <c r="P2546" s="5">
        <v>939071071.77</v>
      </c>
      <c r="Q2546" s="5">
        <v>1038617734.63</v>
      </c>
      <c r="R2546" s="5">
        <v>957402068.7</v>
      </c>
      <c r="S2546" s="5">
        <v>1620386879.13</v>
      </c>
      <c r="T2546" s="5">
        <v>1244542761.12</v>
      </c>
      <c r="U2546" s="5">
        <v>1238308758.3</v>
      </c>
      <c r="V2546" s="5">
        <v>1174378640</v>
      </c>
      <c r="W2546" s="5">
        <v>1101055320.05</v>
      </c>
      <c r="X2546" s="5">
        <v>1077144602.97</v>
      </c>
      <c r="Y2546" s="5">
        <v>1191968813.31</v>
      </c>
      <c r="Z2546" s="5">
        <v>1069068661.93</v>
      </c>
      <c r="AA2546" s="5">
        <v>874367979.64</v>
      </c>
      <c r="AB2546" s="5">
        <v>978267806.17</v>
      </c>
      <c r="AC2546" s="5">
        <v>979112598.83</v>
      </c>
      <c r="AD2546" s="5">
        <v>942329895.55</v>
      </c>
      <c r="AE2546" s="5">
        <v>894141657.28</v>
      </c>
      <c r="AF2546" s="5">
        <v>891057432.86</v>
      </c>
      <c r="AG2546" s="5">
        <v>1002618220.73</v>
      </c>
      <c r="AH2546" s="5">
        <v>924699522.06</v>
      </c>
      <c r="AI2546" s="5">
        <v>232332521.44</v>
      </c>
      <c r="AJ2546" s="5">
        <v>258643089.64</v>
      </c>
      <c r="AK2546" s="5">
        <v>241875501.07</v>
      </c>
      <c r="AL2546" s="5">
        <v>294832042.86</v>
      </c>
      <c r="AM2546" s="5">
        <v>308459367.58</v>
      </c>
      <c r="AN2546" s="5">
        <v>229745016.92</v>
      </c>
      <c r="AO2546" s="5">
        <v>154339823.59</v>
      </c>
      <c r="AP2546" s="5">
        <v>123104157.29</v>
      </c>
      <c r="AQ2546" s="1">
        <f t="shared" si="92"/>
        <v>1.85320930873653</v>
      </c>
      <c r="AR2546" s="1">
        <f t="shared" si="93"/>
        <v>1.58749449889679</v>
      </c>
    </row>
    <row r="2547" spans="1:44">
      <c r="A2547" s="5" t="s">
        <v>5107</v>
      </c>
      <c r="B2547" s="5" t="s">
        <v>5108</v>
      </c>
      <c r="C2547" s="5">
        <v>2205872046.08</v>
      </c>
      <c r="D2547" s="5">
        <v>2075291734.63</v>
      </c>
      <c r="E2547" s="5">
        <v>2195187015.16</v>
      </c>
      <c r="F2547" s="5">
        <v>2085598195.02</v>
      </c>
      <c r="G2547" s="5">
        <v>1548652123.71</v>
      </c>
      <c r="H2547" s="5">
        <v>1638235942.38</v>
      </c>
      <c r="I2547" s="5">
        <v>1660543910.87</v>
      </c>
      <c r="J2547" s="5">
        <v>1639082033.23</v>
      </c>
      <c r="K2547" s="5">
        <v>457030902.97</v>
      </c>
      <c r="L2547" s="5">
        <v>363833669.31</v>
      </c>
      <c r="M2547" s="5">
        <v>472439489.02</v>
      </c>
      <c r="N2547" s="5">
        <v>416415471.26</v>
      </c>
      <c r="O2547" s="5">
        <v>273295378.59</v>
      </c>
      <c r="P2547" s="5">
        <v>338986119.78</v>
      </c>
      <c r="Q2547" s="5">
        <v>379146300.02</v>
      </c>
      <c r="R2547" s="5">
        <v>288646559.15</v>
      </c>
      <c r="S2547" s="5">
        <v>1625714519.42</v>
      </c>
      <c r="T2547" s="5">
        <v>1600856395.44</v>
      </c>
      <c r="U2547" s="5">
        <v>1732229917.97</v>
      </c>
      <c r="V2547" s="5">
        <v>1729836591.6</v>
      </c>
      <c r="W2547" s="5">
        <v>1226486944.61</v>
      </c>
      <c r="X2547" s="5">
        <v>1332106550.65</v>
      </c>
      <c r="Y2547" s="5">
        <v>1360619618.37</v>
      </c>
      <c r="Z2547" s="5">
        <v>1367410946.98</v>
      </c>
      <c r="AA2547" s="5">
        <v>368347993.83</v>
      </c>
      <c r="AB2547" s="5">
        <v>360625571.44</v>
      </c>
      <c r="AC2547" s="5">
        <v>464845072.35</v>
      </c>
      <c r="AD2547" s="5">
        <v>393483716.61</v>
      </c>
      <c r="AE2547" s="5">
        <v>271297038.57</v>
      </c>
      <c r="AF2547" s="5">
        <v>336809754.72</v>
      </c>
      <c r="AG2547" s="5">
        <v>376882039.37</v>
      </c>
      <c r="AH2547" s="5">
        <v>286280632.7</v>
      </c>
      <c r="AI2547" s="5">
        <v>219572462.93</v>
      </c>
      <c r="AJ2547" s="5">
        <v>174119442.52</v>
      </c>
      <c r="AK2547" s="5">
        <v>207487137.63</v>
      </c>
      <c r="AL2547" s="5">
        <v>221562910.2</v>
      </c>
      <c r="AM2547" s="5">
        <v>101250826.22</v>
      </c>
      <c r="AN2547" s="5">
        <v>98695515.12</v>
      </c>
      <c r="AO2547" s="5">
        <v>94391711.61</v>
      </c>
      <c r="AP2547" s="5">
        <v>73499685.1</v>
      </c>
      <c r="AQ2547" s="1">
        <f t="shared" si="92"/>
        <v>4.41352890921485</v>
      </c>
      <c r="AR2547" s="1">
        <f t="shared" si="93"/>
        <v>3.81742830161568</v>
      </c>
    </row>
    <row r="2548" spans="1:44">
      <c r="A2548" s="5" t="s">
        <v>5109</v>
      </c>
      <c r="B2548" s="5" t="s">
        <v>5110</v>
      </c>
      <c r="C2548" s="5">
        <v>2093188492.78</v>
      </c>
      <c r="D2548" s="5">
        <v>2094282495.14</v>
      </c>
      <c r="E2548" s="5">
        <v>2071022641.21</v>
      </c>
      <c r="F2548" s="5">
        <v>1990915424.89</v>
      </c>
      <c r="G2548" s="5">
        <v>1959594289</v>
      </c>
      <c r="H2548" s="5">
        <v>1873523624.26</v>
      </c>
      <c r="I2548" s="5">
        <v>1773214929</v>
      </c>
      <c r="J2548" s="5">
        <v>1638494489.51</v>
      </c>
      <c r="K2548" s="5">
        <v>1011980861.85</v>
      </c>
      <c r="L2548" s="5">
        <v>975722052.72</v>
      </c>
      <c r="M2548" s="5">
        <v>973792848.02</v>
      </c>
      <c r="N2548" s="5">
        <v>927436932.11</v>
      </c>
      <c r="O2548" s="5">
        <v>930816878.28</v>
      </c>
      <c r="P2548" s="5">
        <v>821008538.2</v>
      </c>
      <c r="Q2548" s="5">
        <v>759092344.29</v>
      </c>
      <c r="R2548" s="5">
        <v>699127321.18</v>
      </c>
      <c r="S2548" s="5">
        <v>1124983503.72</v>
      </c>
      <c r="T2548" s="5">
        <v>1149339280.91</v>
      </c>
      <c r="U2548" s="5">
        <v>1121245229.24</v>
      </c>
      <c r="V2548" s="5">
        <v>1050887021.31</v>
      </c>
      <c r="W2548" s="5">
        <v>1111214370.45</v>
      </c>
      <c r="X2548" s="5">
        <v>1048623854.42</v>
      </c>
      <c r="Y2548" s="5">
        <v>974037295.46</v>
      </c>
      <c r="Z2548" s="5">
        <v>906029785.73</v>
      </c>
      <c r="AA2548" s="5">
        <v>953385002.38</v>
      </c>
      <c r="AB2548" s="5">
        <v>880715860.76</v>
      </c>
      <c r="AC2548" s="5">
        <v>876400179.19</v>
      </c>
      <c r="AD2548" s="5">
        <v>870450578.71</v>
      </c>
      <c r="AE2548" s="5">
        <v>871279656.06</v>
      </c>
      <c r="AF2548" s="5">
        <v>770866386.45</v>
      </c>
      <c r="AG2548" s="5">
        <v>722854397.92</v>
      </c>
      <c r="AH2548" s="5">
        <v>622174547.21</v>
      </c>
      <c r="AI2548" s="5">
        <v>324049881.24</v>
      </c>
      <c r="AJ2548" s="5">
        <v>393684581.59</v>
      </c>
      <c r="AK2548" s="5">
        <v>371554440.84</v>
      </c>
      <c r="AL2548" s="5">
        <v>316342083.74</v>
      </c>
      <c r="AM2548" s="5">
        <v>327438466.1</v>
      </c>
      <c r="AN2548" s="5">
        <v>333041825.56</v>
      </c>
      <c r="AO2548" s="5">
        <v>324956106.34</v>
      </c>
      <c r="AP2548" s="5">
        <v>279396168.09</v>
      </c>
      <c r="AQ2548" s="1">
        <f t="shared" si="92"/>
        <v>1.1799886728988</v>
      </c>
      <c r="AR2548" s="1">
        <f t="shared" si="93"/>
        <v>0.840094631739093</v>
      </c>
    </row>
    <row r="2549" spans="1:44">
      <c r="A2549" s="5" t="s">
        <v>5111</v>
      </c>
      <c r="B2549" s="5" t="s">
        <v>5112</v>
      </c>
      <c r="C2549" s="5">
        <v>2015902619.07</v>
      </c>
      <c r="D2549" s="5">
        <v>1839731083.58</v>
      </c>
      <c r="E2549" s="5">
        <v>1963984136.2</v>
      </c>
      <c r="F2549" s="5">
        <v>1806299404.02</v>
      </c>
      <c r="G2549" s="5">
        <v>1703930594.36</v>
      </c>
      <c r="H2549" s="5">
        <v>1646296556.33</v>
      </c>
      <c r="I2549" s="5">
        <v>1735733804.88</v>
      </c>
      <c r="J2549" s="5">
        <v>1632579704.28</v>
      </c>
      <c r="K2549" s="5">
        <v>814855401.86</v>
      </c>
      <c r="L2549" s="5">
        <v>654098420.6</v>
      </c>
      <c r="M2549" s="5">
        <v>768914785.37</v>
      </c>
      <c r="N2549" s="5">
        <v>725343316.2</v>
      </c>
      <c r="O2549" s="5">
        <v>526176753.65</v>
      </c>
      <c r="P2549" s="5">
        <v>472843075.03</v>
      </c>
      <c r="Q2549" s="5">
        <v>581155967.32</v>
      </c>
      <c r="R2549" s="5">
        <v>526625644.76</v>
      </c>
      <c r="S2549" s="5">
        <v>1324611501.35</v>
      </c>
      <c r="T2549" s="5">
        <v>1209286948.13</v>
      </c>
      <c r="U2549" s="5">
        <v>1332421491.03</v>
      </c>
      <c r="V2549" s="5">
        <v>1180089891.18</v>
      </c>
      <c r="W2549" s="5">
        <v>1043572049.99</v>
      </c>
      <c r="X2549" s="5">
        <v>1008004334.85</v>
      </c>
      <c r="Y2549" s="5">
        <v>1110491737.18</v>
      </c>
      <c r="Z2549" s="5">
        <v>996554174.58</v>
      </c>
      <c r="AA2549" s="5">
        <v>680672748.79</v>
      </c>
      <c r="AB2549" s="5">
        <v>581028588.92</v>
      </c>
      <c r="AC2549" s="5">
        <v>694917670.36</v>
      </c>
      <c r="AD2549" s="5">
        <v>607829973.85</v>
      </c>
      <c r="AE2549" s="5">
        <v>503882797.02</v>
      </c>
      <c r="AF2549" s="5">
        <v>449987791.67</v>
      </c>
      <c r="AG2549" s="5">
        <v>481369596.29</v>
      </c>
      <c r="AH2549" s="5">
        <v>419898171.92</v>
      </c>
      <c r="AI2549" s="5">
        <v>575341947.95</v>
      </c>
      <c r="AJ2549" s="5">
        <v>485346183.32</v>
      </c>
      <c r="AK2549" s="5">
        <v>448531918.55</v>
      </c>
      <c r="AL2549" s="5">
        <v>475782106.77</v>
      </c>
      <c r="AM2549" s="5">
        <v>398657236.83</v>
      </c>
      <c r="AN2549" s="5">
        <v>342152593.12</v>
      </c>
      <c r="AO2549" s="5">
        <v>335135843.67</v>
      </c>
      <c r="AP2549" s="5">
        <v>321029788.66</v>
      </c>
      <c r="AQ2549" s="1">
        <f t="shared" si="92"/>
        <v>1.94603280901828</v>
      </c>
      <c r="AR2549" s="1">
        <f t="shared" si="93"/>
        <v>1.10077795053782</v>
      </c>
    </row>
    <row r="2550" spans="1:44">
      <c r="A2550" s="5" t="s">
        <v>5113</v>
      </c>
      <c r="B2550" s="5" t="s">
        <v>5114</v>
      </c>
      <c r="C2550" s="5">
        <v>1761370742.05</v>
      </c>
      <c r="D2550" s="5">
        <v>1781305322.63</v>
      </c>
      <c r="E2550" s="5">
        <v>1776828121.3</v>
      </c>
      <c r="F2550" s="5">
        <v>1737781062.92</v>
      </c>
      <c r="G2550" s="5">
        <v>1746843113.97</v>
      </c>
      <c r="H2550" s="5">
        <v>1734386590.38</v>
      </c>
      <c r="I2550" s="5">
        <v>1696821097.88</v>
      </c>
      <c r="J2550" s="5">
        <v>1631721659.81</v>
      </c>
      <c r="K2550" s="5">
        <v>419832246.41</v>
      </c>
      <c r="L2550" s="5">
        <v>399612956.12</v>
      </c>
      <c r="M2550" s="5">
        <v>425035089.52</v>
      </c>
      <c r="N2550" s="5">
        <v>381186831.66</v>
      </c>
      <c r="O2550" s="5">
        <v>421763150.37</v>
      </c>
      <c r="P2550" s="5">
        <v>378790026.76</v>
      </c>
      <c r="Q2550" s="5">
        <v>352178583.83</v>
      </c>
      <c r="R2550" s="5">
        <v>307847319.53</v>
      </c>
      <c r="S2550" s="5">
        <v>1349534237.97</v>
      </c>
      <c r="T2550" s="5">
        <v>1375060777.1</v>
      </c>
      <c r="U2550" s="5">
        <v>1376608638.2</v>
      </c>
      <c r="V2550" s="5">
        <v>1358393606.09</v>
      </c>
      <c r="W2550" s="5">
        <v>1379297849.23</v>
      </c>
      <c r="X2550" s="5">
        <v>1372522236.58</v>
      </c>
      <c r="Y2550" s="5">
        <v>1342864931.51</v>
      </c>
      <c r="Z2550" s="5">
        <v>1338694666.96</v>
      </c>
      <c r="AA2550" s="5">
        <v>406647282.01</v>
      </c>
      <c r="AB2550" s="5">
        <v>385428387.29</v>
      </c>
      <c r="AC2550" s="5">
        <v>410577664.42</v>
      </c>
      <c r="AD2550" s="5">
        <v>368482202.47</v>
      </c>
      <c r="AE2550" s="5">
        <v>409437461.34</v>
      </c>
      <c r="AF2550" s="5">
        <v>365099677.5</v>
      </c>
      <c r="AG2550" s="5">
        <v>342292949.82</v>
      </c>
      <c r="AH2550" s="5">
        <v>299259044.54</v>
      </c>
      <c r="AI2550" s="5">
        <v>141616779.94</v>
      </c>
      <c r="AJ2550" s="5">
        <v>127752728.61</v>
      </c>
      <c r="AK2550" s="5">
        <v>164115141.72</v>
      </c>
      <c r="AL2550" s="5">
        <v>115239036.24</v>
      </c>
      <c r="AM2550" s="5">
        <v>100355395.97</v>
      </c>
      <c r="AN2550" s="5">
        <v>96869472.24</v>
      </c>
      <c r="AO2550" s="5">
        <v>110438689.61</v>
      </c>
      <c r="AP2550" s="5">
        <v>94318029.72</v>
      </c>
      <c r="AQ2550" s="1">
        <f t="shared" si="92"/>
        <v>3.31868500706421</v>
      </c>
      <c r="AR2550" s="1">
        <f t="shared" si="93"/>
        <v>2.9704304232883</v>
      </c>
    </row>
    <row r="2551" spans="1:44">
      <c r="A2551" s="5" t="s">
        <v>5115</v>
      </c>
      <c r="B2551" s="5" t="s">
        <v>5116</v>
      </c>
      <c r="C2551" s="5">
        <v>1937139239.58</v>
      </c>
      <c r="D2551" s="5">
        <v>1818881725.15</v>
      </c>
      <c r="E2551" s="5">
        <v>1844093007.69</v>
      </c>
      <c r="F2551" s="5">
        <v>1800201906.79</v>
      </c>
      <c r="G2551" s="5">
        <v>1777527065.45</v>
      </c>
      <c r="H2551" s="5">
        <v>1797811160.24</v>
      </c>
      <c r="I2551" s="5">
        <v>1786746012.15</v>
      </c>
      <c r="J2551" s="5">
        <v>1630646486.9</v>
      </c>
      <c r="K2551" s="5">
        <v>923650119.03</v>
      </c>
      <c r="L2551" s="5">
        <v>822860980.55</v>
      </c>
      <c r="M2551" s="5">
        <v>856900618.39</v>
      </c>
      <c r="N2551" s="5">
        <v>818068965.78</v>
      </c>
      <c r="O2551" s="5">
        <v>800306933.18</v>
      </c>
      <c r="P2551" s="5">
        <v>834051756.03</v>
      </c>
      <c r="Q2551" s="5">
        <v>824542990.55</v>
      </c>
      <c r="R2551" s="5">
        <v>683630551.04</v>
      </c>
      <c r="S2551" s="5">
        <v>1144250868.97</v>
      </c>
      <c r="T2551" s="5">
        <v>993992599.53</v>
      </c>
      <c r="U2551" s="5">
        <v>975441503.4</v>
      </c>
      <c r="V2551" s="5">
        <v>817053882.8</v>
      </c>
      <c r="W2551" s="5">
        <v>757325786.28</v>
      </c>
      <c r="X2551" s="5">
        <v>766787327.68</v>
      </c>
      <c r="Y2551" s="5">
        <v>742488083.49</v>
      </c>
      <c r="Z2551" s="5">
        <v>749329588.34</v>
      </c>
      <c r="AA2551" s="5">
        <v>460017711.76</v>
      </c>
      <c r="AB2551" s="5">
        <v>636676273.29</v>
      </c>
      <c r="AC2551" s="5">
        <v>669961986.14</v>
      </c>
      <c r="AD2551" s="5">
        <v>630844690.91</v>
      </c>
      <c r="AE2551" s="5">
        <v>615948857.96</v>
      </c>
      <c r="AF2551" s="5">
        <v>650303803.41</v>
      </c>
      <c r="AG2551" s="5">
        <v>640009065.33</v>
      </c>
      <c r="AH2551" s="5">
        <v>617687389.45</v>
      </c>
      <c r="AI2551" s="5">
        <v>143226380.43</v>
      </c>
      <c r="AJ2551" s="5">
        <v>137563315.54</v>
      </c>
      <c r="AK2551" s="5">
        <v>142620116.04</v>
      </c>
      <c r="AL2551" s="5">
        <v>124637845.63</v>
      </c>
      <c r="AM2551" s="5">
        <v>129743502.77</v>
      </c>
      <c r="AN2551" s="5">
        <v>112273092.06</v>
      </c>
      <c r="AO2551" s="5">
        <v>115947105.87</v>
      </c>
      <c r="AP2551" s="5">
        <v>96315169.74</v>
      </c>
      <c r="AQ2551" s="1">
        <f t="shared" si="92"/>
        <v>2.48740611441278</v>
      </c>
      <c r="AR2551" s="1">
        <f t="shared" si="93"/>
        <v>2.17605640598085</v>
      </c>
    </row>
    <row r="2552" spans="1:44">
      <c r="A2552" s="5" t="s">
        <v>5117</v>
      </c>
      <c r="B2552" s="5" t="s">
        <v>5118</v>
      </c>
      <c r="C2552" s="5">
        <v>2151065071.9</v>
      </c>
      <c r="D2552" s="5">
        <v>1886429862.21</v>
      </c>
      <c r="E2552" s="5">
        <v>1889770985.73</v>
      </c>
      <c r="F2552" s="5">
        <v>1801452123.87</v>
      </c>
      <c r="G2552" s="5">
        <v>1765215819.09</v>
      </c>
      <c r="H2552" s="5">
        <v>1707432108.46</v>
      </c>
      <c r="I2552" s="5">
        <v>1639625135.46</v>
      </c>
      <c r="J2552" s="5">
        <v>1626786847.08</v>
      </c>
      <c r="K2552" s="5">
        <v>766860914.44</v>
      </c>
      <c r="L2552" s="5">
        <v>324463286.66</v>
      </c>
      <c r="M2552" s="5">
        <v>366884554.59</v>
      </c>
      <c r="N2552" s="5">
        <v>344363140.81</v>
      </c>
      <c r="O2552" s="5">
        <v>340780904.73</v>
      </c>
      <c r="P2552" s="5">
        <v>291248867.62</v>
      </c>
      <c r="Q2552" s="5">
        <v>239398354.46</v>
      </c>
      <c r="R2552" s="5">
        <v>239023100.51</v>
      </c>
      <c r="S2552" s="5">
        <v>1547795716</v>
      </c>
      <c r="T2552" s="5">
        <v>1288049855.76</v>
      </c>
      <c r="U2552" s="5">
        <v>1286769262.26</v>
      </c>
      <c r="V2552" s="5">
        <v>1225544290.7</v>
      </c>
      <c r="W2552" s="5">
        <v>1183428304.73</v>
      </c>
      <c r="X2552" s="5">
        <v>1121550326.81</v>
      </c>
      <c r="Y2552" s="5">
        <v>1047848484.47</v>
      </c>
      <c r="Z2552" s="5">
        <v>1038754246.76</v>
      </c>
      <c r="AA2552" s="5">
        <v>751047777.74</v>
      </c>
      <c r="AB2552" s="5">
        <v>308186912.18</v>
      </c>
      <c r="AC2552" s="5">
        <v>350289749.81</v>
      </c>
      <c r="AD2552" s="5">
        <v>330538113.49</v>
      </c>
      <c r="AE2552" s="5">
        <v>326420030.97</v>
      </c>
      <c r="AF2552" s="5">
        <v>276463963.55</v>
      </c>
      <c r="AG2552" s="5">
        <v>224559454.53</v>
      </c>
      <c r="AH2552" s="5">
        <v>223934210.81</v>
      </c>
      <c r="AI2552" s="5">
        <v>101431003.31</v>
      </c>
      <c r="AJ2552" s="5">
        <v>112381807.78</v>
      </c>
      <c r="AK2552" s="5">
        <v>93214853.84</v>
      </c>
      <c r="AL2552" s="5">
        <v>85047975.53</v>
      </c>
      <c r="AM2552" s="5">
        <v>94945411.24</v>
      </c>
      <c r="AN2552" s="5">
        <v>105550442.23</v>
      </c>
      <c r="AO2552" s="5">
        <v>84026106.41</v>
      </c>
      <c r="AP2552" s="5">
        <v>74400485.6</v>
      </c>
      <c r="AQ2552" s="1">
        <f t="shared" si="92"/>
        <v>2.06084853969946</v>
      </c>
      <c r="AR2552" s="1">
        <f t="shared" si="93"/>
        <v>1.9257958755198</v>
      </c>
    </row>
    <row r="2553" spans="1:44">
      <c r="A2553" s="5" t="s">
        <v>5119</v>
      </c>
      <c r="B2553" s="5" t="s">
        <v>5120</v>
      </c>
      <c r="C2553" s="5">
        <v>3161902374.6</v>
      </c>
      <c r="D2553" s="5">
        <v>3252297488.35</v>
      </c>
      <c r="E2553" s="5">
        <v>3266878826.55</v>
      </c>
      <c r="F2553" s="5">
        <v>3093462896.29</v>
      </c>
      <c r="G2553" s="5">
        <v>2889470568.01</v>
      </c>
      <c r="H2553" s="5">
        <v>2958553139.52</v>
      </c>
      <c r="I2553" s="5">
        <v>3004859942.38</v>
      </c>
      <c r="J2553" s="5">
        <v>1622406572.01</v>
      </c>
      <c r="K2553" s="5">
        <v>594176917.8</v>
      </c>
      <c r="L2553" s="5">
        <v>601640901.29</v>
      </c>
      <c r="M2553" s="5">
        <v>682243883.07</v>
      </c>
      <c r="N2553" s="5">
        <v>620268426.06</v>
      </c>
      <c r="O2553" s="5">
        <v>553717458.04</v>
      </c>
      <c r="P2553" s="5">
        <v>592010134.76</v>
      </c>
      <c r="Q2553" s="5">
        <v>613894741.59</v>
      </c>
      <c r="R2553" s="5">
        <v>287145196.05</v>
      </c>
      <c r="S2553" s="5">
        <v>2433205918.44</v>
      </c>
      <c r="T2553" s="5">
        <v>2508278564.93</v>
      </c>
      <c r="U2553" s="5">
        <v>2510088684.47</v>
      </c>
      <c r="V2553" s="5">
        <v>2369823676.14</v>
      </c>
      <c r="W2553" s="5">
        <v>2139292326.75</v>
      </c>
      <c r="X2553" s="5">
        <v>2225682976.31</v>
      </c>
      <c r="Y2553" s="5">
        <v>2405246829.7</v>
      </c>
      <c r="Z2553" s="5">
        <v>1240237842.55</v>
      </c>
      <c r="AA2553" s="5">
        <v>479401147.19</v>
      </c>
      <c r="AB2553" s="5">
        <v>476006413.31</v>
      </c>
      <c r="AC2553" s="5">
        <v>558592327.76</v>
      </c>
      <c r="AD2553" s="5">
        <v>467701654.49</v>
      </c>
      <c r="AE2553" s="5">
        <v>395070034.82</v>
      </c>
      <c r="AF2553" s="5">
        <v>425200401.19</v>
      </c>
      <c r="AG2553" s="5">
        <v>561394133.4</v>
      </c>
      <c r="AH2553" s="5">
        <v>285946369.13</v>
      </c>
      <c r="AI2553" s="5">
        <v>170068068.47</v>
      </c>
      <c r="AJ2553" s="5">
        <v>152946232.95</v>
      </c>
      <c r="AK2553" s="5">
        <v>139655902.1</v>
      </c>
      <c r="AL2553" s="5">
        <v>153395545.77</v>
      </c>
      <c r="AM2553" s="5">
        <v>171923034.14</v>
      </c>
      <c r="AN2553" s="5">
        <v>158212518.61</v>
      </c>
      <c r="AO2553" s="5">
        <v>144496683.94</v>
      </c>
      <c r="AP2553" s="5">
        <v>62540877.98</v>
      </c>
      <c r="AQ2553" s="1">
        <f t="shared" si="92"/>
        <v>5.07551125545316</v>
      </c>
      <c r="AR2553" s="1">
        <f t="shared" si="93"/>
        <v>4.72076018848794</v>
      </c>
    </row>
    <row r="2554" spans="1:44">
      <c r="A2554" s="5" t="s">
        <v>5121</v>
      </c>
      <c r="B2554" s="5" t="s">
        <v>5122</v>
      </c>
      <c r="C2554" s="5">
        <v>1539055890.05</v>
      </c>
      <c r="D2554" s="5">
        <v>1609379950.35</v>
      </c>
      <c r="E2554" s="5">
        <v>1617283488.52</v>
      </c>
      <c r="F2554" s="5">
        <v>1544293071.43</v>
      </c>
      <c r="G2554" s="5">
        <v>1567843215.68</v>
      </c>
      <c r="H2554" s="5">
        <v>1599949046.1</v>
      </c>
      <c r="I2554" s="5">
        <v>1635342463.76</v>
      </c>
      <c r="J2554" s="5">
        <v>1621185618.45</v>
      </c>
      <c r="K2554" s="5">
        <v>361203949.82</v>
      </c>
      <c r="L2554" s="5">
        <v>439000594.65</v>
      </c>
      <c r="M2554" s="5">
        <v>454442032.71</v>
      </c>
      <c r="N2554" s="5">
        <v>368137399.41</v>
      </c>
      <c r="O2554" s="5">
        <v>386338908.75</v>
      </c>
      <c r="P2554" s="5">
        <v>423746387.14</v>
      </c>
      <c r="Q2554" s="5">
        <v>467787396.54</v>
      </c>
      <c r="R2554" s="5">
        <v>469214336.94</v>
      </c>
      <c r="S2554" s="5">
        <v>1368100225.75</v>
      </c>
      <c r="T2554" s="5">
        <v>1438804511.31</v>
      </c>
      <c r="U2554" s="5">
        <v>1447039650.46</v>
      </c>
      <c r="V2554" s="5">
        <v>1381976838.39</v>
      </c>
      <c r="W2554" s="5">
        <v>1406152263.76</v>
      </c>
      <c r="X2554" s="5">
        <v>1434253230.05</v>
      </c>
      <c r="Y2554" s="5">
        <v>1468941157.28</v>
      </c>
      <c r="Z2554" s="5">
        <v>1456734814.95</v>
      </c>
      <c r="AA2554" s="5">
        <v>341634515.61</v>
      </c>
      <c r="AB2554" s="5">
        <v>418751789.68</v>
      </c>
      <c r="AC2554" s="5">
        <v>431172692.89</v>
      </c>
      <c r="AD2554" s="5">
        <v>349165946.49</v>
      </c>
      <c r="AE2554" s="5">
        <v>366508089.71</v>
      </c>
      <c r="AF2554" s="5">
        <v>406243365.68</v>
      </c>
      <c r="AG2554" s="5">
        <v>453599751.19</v>
      </c>
      <c r="AH2554" s="5">
        <v>454566177.04</v>
      </c>
      <c r="AI2554" s="5">
        <v>22557982.71</v>
      </c>
      <c r="AJ2554" s="5">
        <v>15401638.11</v>
      </c>
      <c r="AK2554" s="5">
        <v>8545630.02</v>
      </c>
      <c r="AL2554" s="5">
        <v>7337117.51</v>
      </c>
      <c r="AM2554" s="5">
        <v>7981205.06</v>
      </c>
      <c r="AN2554" s="5">
        <v>6367986.93</v>
      </c>
      <c r="AO2554" s="5">
        <v>5723980.41</v>
      </c>
      <c r="AP2554" s="5">
        <v>3233511.78</v>
      </c>
      <c r="AQ2554" s="1">
        <f t="shared" si="92"/>
        <v>4.00457261558368</v>
      </c>
      <c r="AR2554" s="1">
        <f t="shared" si="93"/>
        <v>3.93854303812801</v>
      </c>
    </row>
    <row r="2555" spans="1:44">
      <c r="A2555" s="5" t="s">
        <v>5123</v>
      </c>
      <c r="B2555" s="5" t="s">
        <v>5124</v>
      </c>
      <c r="C2555" s="5">
        <v>2509322135.9</v>
      </c>
      <c r="D2555" s="5">
        <v>2495452967.14</v>
      </c>
      <c r="E2555" s="5">
        <v>2286452299.44</v>
      </c>
      <c r="F2555" s="5">
        <v>2112932866.88</v>
      </c>
      <c r="G2555" s="5">
        <v>2118415131.52</v>
      </c>
      <c r="H2555" s="5">
        <v>2085182812.48</v>
      </c>
      <c r="I2555" s="5">
        <v>1900222280.53</v>
      </c>
      <c r="J2555" s="5">
        <v>1614478339.83</v>
      </c>
      <c r="K2555" s="5">
        <v>650373546.97</v>
      </c>
      <c r="L2555" s="5">
        <v>694715925.04</v>
      </c>
      <c r="M2555" s="5">
        <v>621019515.03</v>
      </c>
      <c r="N2555" s="5">
        <v>582067767.25</v>
      </c>
      <c r="O2555" s="5">
        <v>634733828.81</v>
      </c>
      <c r="P2555" s="5">
        <v>621498027.18</v>
      </c>
      <c r="Q2555" s="5">
        <v>492811848.16</v>
      </c>
      <c r="R2555" s="5">
        <v>237696621.91</v>
      </c>
      <c r="S2555" s="5">
        <v>1830406525.73</v>
      </c>
      <c r="T2555" s="5">
        <v>1838878805.73</v>
      </c>
      <c r="U2555" s="5">
        <v>1657389540.54</v>
      </c>
      <c r="V2555" s="5">
        <v>1507962979.46</v>
      </c>
      <c r="W2555" s="5">
        <v>1528324993.48</v>
      </c>
      <c r="X2555" s="5">
        <v>1506592274.68</v>
      </c>
      <c r="Y2555" s="5">
        <v>1391799689.48</v>
      </c>
      <c r="Z2555" s="5">
        <v>1103989334.22</v>
      </c>
      <c r="AA2555" s="5">
        <v>570210581.63</v>
      </c>
      <c r="AB2555" s="5">
        <v>610497491.97</v>
      </c>
      <c r="AC2555" s="5">
        <v>534010603.07</v>
      </c>
      <c r="AD2555" s="5">
        <v>499583247.52</v>
      </c>
      <c r="AE2555" s="5">
        <v>552648435.1</v>
      </c>
      <c r="AF2555" s="5">
        <v>536181880.7</v>
      </c>
      <c r="AG2555" s="5">
        <v>404196334.82</v>
      </c>
      <c r="AH2555" s="5">
        <v>146582117.83</v>
      </c>
      <c r="AI2555" s="5">
        <v>206182914.31</v>
      </c>
      <c r="AJ2555" s="5">
        <v>202587588.31</v>
      </c>
      <c r="AK2555" s="5">
        <v>198561156.32</v>
      </c>
      <c r="AL2555" s="5">
        <v>191814307.51</v>
      </c>
      <c r="AM2555" s="5">
        <v>219306064.73</v>
      </c>
      <c r="AN2555" s="5">
        <v>186929777</v>
      </c>
      <c r="AO2555" s="5">
        <v>168961663.44</v>
      </c>
      <c r="AP2555" s="5">
        <v>142539011.51</v>
      </c>
      <c r="AQ2555" s="1">
        <f t="shared" si="92"/>
        <v>3.21005359195126</v>
      </c>
      <c r="AR2555" s="1">
        <f t="shared" si="93"/>
        <v>2.84846276752179</v>
      </c>
    </row>
    <row r="2556" spans="1:44">
      <c r="A2556" s="5" t="s">
        <v>5125</v>
      </c>
      <c r="B2556" s="5" t="s">
        <v>5126</v>
      </c>
      <c r="C2556" s="5">
        <v>1678192817.09</v>
      </c>
      <c r="D2556" s="5">
        <v>1614639845.18</v>
      </c>
      <c r="E2556" s="5">
        <v>1591207374.58</v>
      </c>
      <c r="F2556" s="5">
        <v>1619948127.38</v>
      </c>
      <c r="G2556" s="5">
        <v>1538075797.92</v>
      </c>
      <c r="H2556" s="5">
        <v>1573203015.24</v>
      </c>
      <c r="I2556" s="5">
        <v>1588894464.61</v>
      </c>
      <c r="J2556" s="5">
        <v>1612941559.7</v>
      </c>
      <c r="K2556" s="5">
        <v>455154943.3</v>
      </c>
      <c r="L2556" s="5">
        <v>416529150.95</v>
      </c>
      <c r="M2556" s="5">
        <v>388443207.78</v>
      </c>
      <c r="N2556" s="5">
        <v>416600072.87</v>
      </c>
      <c r="O2556" s="5">
        <v>377278527.98</v>
      </c>
      <c r="P2556" s="5">
        <v>392832431.03</v>
      </c>
      <c r="Q2556" s="5">
        <v>401847065.68</v>
      </c>
      <c r="R2556" s="5">
        <v>376899959.6</v>
      </c>
      <c r="S2556" s="5">
        <v>1393890464.69</v>
      </c>
      <c r="T2556" s="5">
        <v>1328264610.68</v>
      </c>
      <c r="U2556" s="5">
        <v>1268195930.85</v>
      </c>
      <c r="V2556" s="5">
        <v>1278836406.1</v>
      </c>
      <c r="W2556" s="5">
        <v>1206296607.68</v>
      </c>
      <c r="X2556" s="5">
        <v>1236636738.68</v>
      </c>
      <c r="Y2556" s="5">
        <v>1250904806.47</v>
      </c>
      <c r="Z2556" s="5">
        <v>1269999329.49</v>
      </c>
      <c r="AA2556" s="5">
        <v>450839610.81</v>
      </c>
      <c r="AB2556" s="5">
        <v>412384806.73</v>
      </c>
      <c r="AC2556" s="5">
        <v>384047974.18</v>
      </c>
      <c r="AD2556" s="5">
        <v>409992642.95</v>
      </c>
      <c r="AE2556" s="5">
        <v>370081263.68</v>
      </c>
      <c r="AF2556" s="5">
        <v>384985240.3</v>
      </c>
      <c r="AG2556" s="5">
        <v>396655683.62</v>
      </c>
      <c r="AH2556" s="5">
        <v>372092376.04</v>
      </c>
      <c r="AI2556" s="5">
        <v>377640359.37</v>
      </c>
      <c r="AJ2556" s="5">
        <v>334340972.51</v>
      </c>
      <c r="AK2556" s="5">
        <v>272981035.96</v>
      </c>
      <c r="AL2556" s="5">
        <v>345726602.27</v>
      </c>
      <c r="AM2556" s="5">
        <v>284868317.81</v>
      </c>
      <c r="AN2556" s="5">
        <v>270039044.52</v>
      </c>
      <c r="AO2556" s="5">
        <v>357289266.33</v>
      </c>
      <c r="AP2556" s="5">
        <v>379651234.67</v>
      </c>
      <c r="AQ2556" s="1">
        <f t="shared" si="92"/>
        <v>3.09176574388765</v>
      </c>
      <c r="AR2556" s="1">
        <f t="shared" si="93"/>
        <v>2.25412781164937</v>
      </c>
    </row>
    <row r="2557" spans="1:44">
      <c r="A2557" s="5" t="s">
        <v>5127</v>
      </c>
      <c r="B2557" s="5" t="s">
        <v>5128</v>
      </c>
      <c r="C2557" s="5">
        <v>2101940137.33</v>
      </c>
      <c r="D2557" s="5">
        <v>1879898432.27</v>
      </c>
      <c r="E2557" s="5">
        <v>1847812678.82</v>
      </c>
      <c r="F2557" s="5">
        <v>1801580936.59</v>
      </c>
      <c r="G2557" s="5">
        <v>1661183096.66</v>
      </c>
      <c r="H2557" s="5">
        <v>1593387021.2</v>
      </c>
      <c r="I2557" s="5">
        <v>1617104604.03</v>
      </c>
      <c r="J2557" s="5">
        <v>1608059134.95</v>
      </c>
      <c r="K2557" s="5">
        <v>671401614.95</v>
      </c>
      <c r="L2557" s="5">
        <v>478930603.23</v>
      </c>
      <c r="M2557" s="5">
        <v>485531220.95</v>
      </c>
      <c r="N2557" s="5">
        <v>459073027.96</v>
      </c>
      <c r="O2557" s="5">
        <v>400353389.99</v>
      </c>
      <c r="P2557" s="5">
        <v>352211820.43</v>
      </c>
      <c r="Q2557" s="5">
        <v>390536027.48</v>
      </c>
      <c r="R2557" s="5">
        <v>373772892.69</v>
      </c>
      <c r="S2557" s="5">
        <v>1375518861.84</v>
      </c>
      <c r="T2557" s="5">
        <v>1212250210.54</v>
      </c>
      <c r="U2557" s="5">
        <v>1261484384.22</v>
      </c>
      <c r="V2557" s="5">
        <v>1226949897.77</v>
      </c>
      <c r="W2557" s="5">
        <v>1090561435.49</v>
      </c>
      <c r="X2557" s="5">
        <v>1078523719.25</v>
      </c>
      <c r="Y2557" s="5">
        <v>1145406530.83</v>
      </c>
      <c r="Z2557" s="5">
        <v>1159273114.53</v>
      </c>
      <c r="AA2557" s="5">
        <v>612745474.52</v>
      </c>
      <c r="AB2557" s="5">
        <v>433939335.65</v>
      </c>
      <c r="AC2557" s="5">
        <v>452889664.11</v>
      </c>
      <c r="AD2557" s="5">
        <v>424150221.8</v>
      </c>
      <c r="AE2557" s="5">
        <v>378714760.17</v>
      </c>
      <c r="AF2557" s="5">
        <v>332321236.31</v>
      </c>
      <c r="AG2557" s="5">
        <v>370516887.47</v>
      </c>
      <c r="AH2557" s="5">
        <v>357614480.96</v>
      </c>
      <c r="AI2557" s="5">
        <v>328528700.22</v>
      </c>
      <c r="AJ2557" s="5">
        <v>272307243.08</v>
      </c>
      <c r="AK2557" s="5">
        <v>220285139.7</v>
      </c>
      <c r="AL2557" s="5">
        <v>237993082.16</v>
      </c>
      <c r="AM2557" s="5">
        <v>199464919.09</v>
      </c>
      <c r="AN2557" s="5">
        <v>218762481.95</v>
      </c>
      <c r="AO2557" s="5">
        <v>173085911.73</v>
      </c>
      <c r="AP2557" s="5">
        <v>205445861.46</v>
      </c>
      <c r="AQ2557" s="1">
        <f t="shared" si="92"/>
        <v>2.24484540325251</v>
      </c>
      <c r="AR2557" s="1">
        <f t="shared" si="93"/>
        <v>1.70868689391818</v>
      </c>
    </row>
    <row r="2558" spans="1:44">
      <c r="A2558" s="5" t="s">
        <v>5129</v>
      </c>
      <c r="B2558" s="5" t="s">
        <v>5130</v>
      </c>
      <c r="C2558" s="5">
        <v>2328758068.92</v>
      </c>
      <c r="D2558" s="5">
        <v>2290416397.64</v>
      </c>
      <c r="E2558" s="5">
        <v>2064857369.27</v>
      </c>
      <c r="F2558" s="5">
        <v>1562532628.83</v>
      </c>
      <c r="G2558" s="5">
        <v>1577004170.72</v>
      </c>
      <c r="H2558" s="5">
        <v>1545176375.6</v>
      </c>
      <c r="I2558" s="5">
        <v>1560928707.3</v>
      </c>
      <c r="J2558" s="5">
        <v>1598729392.36</v>
      </c>
      <c r="K2558" s="5">
        <v>1415633350.45</v>
      </c>
      <c r="L2558" s="5">
        <v>1391561803.75</v>
      </c>
      <c r="M2558" s="5">
        <v>1160051518.07</v>
      </c>
      <c r="N2558" s="5">
        <v>655712111.82</v>
      </c>
      <c r="O2558" s="5">
        <v>639425217.29</v>
      </c>
      <c r="P2558" s="5">
        <v>630266267.96</v>
      </c>
      <c r="Q2558" s="5">
        <v>666375787.63</v>
      </c>
      <c r="R2558" s="5">
        <v>720885005.5</v>
      </c>
      <c r="S2558" s="5">
        <v>1277818311.04</v>
      </c>
      <c r="T2558" s="5">
        <v>1317304809.64</v>
      </c>
      <c r="U2558" s="5">
        <v>1176630647.44</v>
      </c>
      <c r="V2558" s="5">
        <v>890601411.86</v>
      </c>
      <c r="W2558" s="5">
        <v>1003596657.72</v>
      </c>
      <c r="X2558" s="5">
        <v>1032019673.34</v>
      </c>
      <c r="Y2558" s="5">
        <v>1103249875.62</v>
      </c>
      <c r="Z2558" s="5">
        <v>1163977627.43</v>
      </c>
      <c r="AA2558" s="5">
        <v>894228903.12</v>
      </c>
      <c r="AB2558" s="5">
        <v>917263414.57</v>
      </c>
      <c r="AC2558" s="5">
        <v>885509187.04</v>
      </c>
      <c r="AD2558" s="5">
        <v>403520169.89</v>
      </c>
      <c r="AE2558" s="5">
        <v>397056100.37</v>
      </c>
      <c r="AF2558" s="5">
        <v>387719976.05</v>
      </c>
      <c r="AG2558" s="5">
        <v>423652320.73</v>
      </c>
      <c r="AH2558" s="5">
        <v>454181789.84</v>
      </c>
      <c r="AI2558" s="5">
        <v>389756448.81</v>
      </c>
      <c r="AJ2558" s="5">
        <v>336588304.44</v>
      </c>
      <c r="AK2558" s="5">
        <v>372937905.63</v>
      </c>
      <c r="AL2558" s="5">
        <v>396572783.75</v>
      </c>
      <c r="AM2558" s="5">
        <v>419082413.93</v>
      </c>
      <c r="AN2558" s="5">
        <v>427244967.27</v>
      </c>
      <c r="AO2558" s="5">
        <v>363076302.97</v>
      </c>
      <c r="AP2558" s="5">
        <v>367349985.73</v>
      </c>
      <c r="AQ2558" s="1">
        <f t="shared" si="92"/>
        <v>1.42896109327449</v>
      </c>
      <c r="AR2558" s="1">
        <f t="shared" si="93"/>
        <v>0.993103509774194</v>
      </c>
    </row>
    <row r="2559" spans="1:44">
      <c r="A2559" s="5" t="s">
        <v>5131</v>
      </c>
      <c r="B2559" s="5" t="s">
        <v>5132</v>
      </c>
      <c r="C2559" s="5">
        <v>572867706.32</v>
      </c>
      <c r="D2559" s="5">
        <v>641108426.34</v>
      </c>
      <c r="E2559" s="5">
        <v>685864229.22</v>
      </c>
      <c r="F2559" s="5">
        <v>1057287964.63</v>
      </c>
      <c r="G2559" s="5">
        <v>1153410496.58</v>
      </c>
      <c r="H2559" s="5">
        <v>1764875414.74</v>
      </c>
      <c r="I2559" s="5">
        <v>1612883502.25</v>
      </c>
      <c r="J2559" s="5">
        <v>1597639246.56</v>
      </c>
      <c r="K2559" s="5">
        <v>226474887.31</v>
      </c>
      <c r="L2559" s="5">
        <v>289332186.99</v>
      </c>
      <c r="M2559" s="5">
        <v>320139467.93</v>
      </c>
      <c r="N2559" s="5">
        <v>597868629.64</v>
      </c>
      <c r="O2559" s="5">
        <v>671403887.42</v>
      </c>
      <c r="P2559" s="5">
        <v>866942160.83</v>
      </c>
      <c r="Q2559" s="5">
        <v>792453621.25</v>
      </c>
      <c r="R2559" s="5">
        <v>735472700.35</v>
      </c>
      <c r="S2559" s="5">
        <v>198287686.11</v>
      </c>
      <c r="T2559" s="5">
        <v>215902833.87</v>
      </c>
      <c r="U2559" s="5">
        <v>248927076.47</v>
      </c>
      <c r="V2559" s="5">
        <v>279457606.56</v>
      </c>
      <c r="W2559" s="5">
        <v>365324030.06</v>
      </c>
      <c r="X2559" s="5">
        <v>653265796.97</v>
      </c>
      <c r="Y2559" s="5">
        <v>518488435.35</v>
      </c>
      <c r="Z2559" s="5">
        <v>551303312.16</v>
      </c>
      <c r="AA2559" s="5">
        <v>190297986.61</v>
      </c>
      <c r="AB2559" s="5">
        <v>236696350.66</v>
      </c>
      <c r="AC2559" s="5">
        <v>265972694.99</v>
      </c>
      <c r="AD2559" s="5">
        <v>369253512.95</v>
      </c>
      <c r="AE2559" s="5">
        <v>440580919.39</v>
      </c>
      <c r="AF2559" s="5">
        <v>592432021.98</v>
      </c>
      <c r="AG2559" s="5">
        <v>561559627.67</v>
      </c>
      <c r="AH2559" s="5">
        <v>474029516.04</v>
      </c>
      <c r="AI2559" s="5">
        <v>43957521.51</v>
      </c>
      <c r="AJ2559" s="5">
        <v>50202481.56</v>
      </c>
      <c r="AK2559" s="5">
        <v>52674333.56</v>
      </c>
      <c r="AL2559" s="5">
        <v>71916889.33</v>
      </c>
      <c r="AM2559" s="5">
        <v>78512262.13</v>
      </c>
      <c r="AN2559" s="5">
        <v>110918292.12</v>
      </c>
      <c r="AO2559" s="5">
        <v>115681670.21</v>
      </c>
      <c r="AP2559" s="5">
        <v>134094312.65</v>
      </c>
      <c r="AQ2559" s="1">
        <f t="shared" si="92"/>
        <v>1.04198520248338</v>
      </c>
      <c r="AR2559" s="1">
        <f t="shared" si="93"/>
        <v>0.810992104274266</v>
      </c>
    </row>
    <row r="2560" spans="1:44">
      <c r="A2560" s="5" t="s">
        <v>5133</v>
      </c>
      <c r="B2560" s="5" t="s">
        <v>5134</v>
      </c>
      <c r="C2560" s="5">
        <v>3327123561.66</v>
      </c>
      <c r="D2560" s="5">
        <v>1935090590.39</v>
      </c>
      <c r="E2560" s="5">
        <v>1795300496.21</v>
      </c>
      <c r="F2560" s="5">
        <v>1913831808.04</v>
      </c>
      <c r="G2560" s="5">
        <v>1836863783.21</v>
      </c>
      <c r="H2560" s="5">
        <v>1693128195.04</v>
      </c>
      <c r="I2560" s="5">
        <v>1577864917.69</v>
      </c>
      <c r="J2560" s="5">
        <v>1594640627.24</v>
      </c>
      <c r="K2560" s="5">
        <v>2314753224.82</v>
      </c>
      <c r="L2560" s="5">
        <v>1073678295.38</v>
      </c>
      <c r="M2560" s="5">
        <v>911466099.32</v>
      </c>
      <c r="N2560" s="5">
        <v>1040763421.27</v>
      </c>
      <c r="O2560" s="5">
        <v>952737202.63</v>
      </c>
      <c r="P2560" s="5">
        <v>812926424.15</v>
      </c>
      <c r="Q2560" s="5">
        <v>670268434.96</v>
      </c>
      <c r="R2560" s="5">
        <v>698472070.13</v>
      </c>
      <c r="S2560" s="5">
        <v>2539682516.8</v>
      </c>
      <c r="T2560" s="5">
        <v>1548538462.05</v>
      </c>
      <c r="U2560" s="5">
        <v>1403783315.03</v>
      </c>
      <c r="V2560" s="5">
        <v>1465431099.35</v>
      </c>
      <c r="W2560" s="5">
        <v>1382883996.03</v>
      </c>
      <c r="X2560" s="5">
        <v>1280354859.55</v>
      </c>
      <c r="Y2560" s="5">
        <v>1182399964.58</v>
      </c>
      <c r="Z2560" s="5">
        <v>1193504392.09</v>
      </c>
      <c r="AA2560" s="5">
        <v>2242801768.76</v>
      </c>
      <c r="AB2560" s="5">
        <v>1027257433.88</v>
      </c>
      <c r="AC2560" s="5">
        <v>858928700.42</v>
      </c>
      <c r="AD2560" s="5">
        <v>990258137.05</v>
      </c>
      <c r="AE2560" s="5">
        <v>896818359.24</v>
      </c>
      <c r="AF2560" s="5">
        <v>756801038.39</v>
      </c>
      <c r="AG2560" s="5">
        <v>637887292.02</v>
      </c>
      <c r="AH2560" s="5">
        <v>665789085.27</v>
      </c>
      <c r="AI2560" s="5">
        <v>997759667.8</v>
      </c>
      <c r="AJ2560" s="5">
        <v>510774748.28</v>
      </c>
      <c r="AK2560" s="5">
        <v>430058847.43</v>
      </c>
      <c r="AL2560" s="5">
        <v>499523179.1</v>
      </c>
      <c r="AM2560" s="5">
        <v>458123050.87</v>
      </c>
      <c r="AN2560" s="5">
        <v>413789953.67</v>
      </c>
      <c r="AO2560" s="5">
        <v>370370103.76</v>
      </c>
      <c r="AP2560" s="5">
        <v>400231008.81</v>
      </c>
      <c r="AQ2560" s="1">
        <f t="shared" si="92"/>
        <v>1.13237048060834</v>
      </c>
      <c r="AR2560" s="1">
        <f t="shared" si="93"/>
        <v>0.687498498742712</v>
      </c>
    </row>
    <row r="2561" spans="1:44">
      <c r="A2561" s="5" t="s">
        <v>5135</v>
      </c>
      <c r="B2561" s="5" t="s">
        <v>5136</v>
      </c>
      <c r="C2561" s="5">
        <v>2362077941.16</v>
      </c>
      <c r="D2561" s="5">
        <v>2374081346.32</v>
      </c>
      <c r="E2561" s="5">
        <v>2264576896.41</v>
      </c>
      <c r="F2561" s="5">
        <v>2226707367.45</v>
      </c>
      <c r="G2561" s="5">
        <v>1735386522.05</v>
      </c>
      <c r="H2561" s="5">
        <v>1698032996.73</v>
      </c>
      <c r="I2561" s="5">
        <v>1602266998.84</v>
      </c>
      <c r="J2561" s="5">
        <v>1593126509.85</v>
      </c>
      <c r="K2561" s="5">
        <v>727238111.51</v>
      </c>
      <c r="L2561" s="5">
        <v>737971300.35</v>
      </c>
      <c r="M2561" s="5">
        <v>679822990.19</v>
      </c>
      <c r="N2561" s="5">
        <v>653781634.8</v>
      </c>
      <c r="O2561" s="5">
        <v>657618520.14</v>
      </c>
      <c r="P2561" s="5">
        <v>647609242.33</v>
      </c>
      <c r="Q2561" s="5">
        <v>591387422.59</v>
      </c>
      <c r="R2561" s="5">
        <v>621563469.68</v>
      </c>
      <c r="S2561" s="5">
        <v>1137848862.35</v>
      </c>
      <c r="T2561" s="5">
        <v>1224579921</v>
      </c>
      <c r="U2561" s="5">
        <v>1117037725.36</v>
      </c>
      <c r="V2561" s="5">
        <v>1139601466.7</v>
      </c>
      <c r="W2561" s="5">
        <v>693311615.43</v>
      </c>
      <c r="X2561" s="5">
        <v>680868357.01</v>
      </c>
      <c r="Y2561" s="5">
        <v>608641484.08</v>
      </c>
      <c r="Z2561" s="5">
        <v>668272051.97</v>
      </c>
      <c r="AA2561" s="5">
        <v>669319000.02</v>
      </c>
      <c r="AB2561" s="5">
        <v>691314304.06</v>
      </c>
      <c r="AC2561" s="5">
        <v>633737314.83</v>
      </c>
      <c r="AD2561" s="5">
        <v>508334846.78</v>
      </c>
      <c r="AE2561" s="5">
        <v>514880872.83</v>
      </c>
      <c r="AF2561" s="5">
        <v>504496127.25</v>
      </c>
      <c r="AG2561" s="5">
        <v>447900072.66</v>
      </c>
      <c r="AH2561" s="5">
        <v>475339904.37</v>
      </c>
      <c r="AI2561" s="5">
        <v>256802434.57</v>
      </c>
      <c r="AJ2561" s="5">
        <v>246312950.35</v>
      </c>
      <c r="AK2561" s="5">
        <v>220554805.37</v>
      </c>
      <c r="AL2561" s="5">
        <v>191898870.66</v>
      </c>
      <c r="AM2561" s="5">
        <v>181033673.14</v>
      </c>
      <c r="AN2561" s="5">
        <v>167629419.03</v>
      </c>
      <c r="AO2561" s="5">
        <v>140727294.7</v>
      </c>
      <c r="AP2561" s="5">
        <v>131682209.02</v>
      </c>
      <c r="AQ2561" s="1">
        <f t="shared" si="92"/>
        <v>1.70000980446693</v>
      </c>
      <c r="AR2561" s="1">
        <f t="shared" si="93"/>
        <v>1.31633261233235</v>
      </c>
    </row>
    <row r="2562" spans="1:44">
      <c r="A2562" s="5" t="s">
        <v>5137</v>
      </c>
      <c r="B2562" s="5" t="s">
        <v>5138</v>
      </c>
      <c r="C2562" s="5">
        <v>1942615805.33</v>
      </c>
      <c r="D2562" s="5">
        <v>1991423967.69</v>
      </c>
      <c r="E2562" s="5">
        <v>1978471969.08</v>
      </c>
      <c r="F2562" s="5">
        <v>1980129789.28</v>
      </c>
      <c r="G2562" s="5">
        <v>1717905376.03</v>
      </c>
      <c r="H2562" s="5">
        <v>1648813243.23</v>
      </c>
      <c r="I2562" s="5">
        <v>1654123963.57</v>
      </c>
      <c r="J2562" s="5">
        <v>1588769081.95</v>
      </c>
      <c r="K2562" s="5">
        <v>957910577.78</v>
      </c>
      <c r="L2562" s="5">
        <v>958556180.51</v>
      </c>
      <c r="M2562" s="5">
        <v>961122819.48</v>
      </c>
      <c r="N2562" s="5">
        <v>974577623.37</v>
      </c>
      <c r="O2562" s="5">
        <v>732648714.27</v>
      </c>
      <c r="P2562" s="5">
        <v>672044033.74</v>
      </c>
      <c r="Q2562" s="5">
        <v>699542842.42</v>
      </c>
      <c r="R2562" s="5">
        <v>670886338.46</v>
      </c>
      <c r="S2562" s="5">
        <v>1497348196</v>
      </c>
      <c r="T2562" s="5">
        <v>1582716615.6</v>
      </c>
      <c r="U2562" s="5">
        <v>1581819060.45</v>
      </c>
      <c r="V2562" s="5">
        <v>1697914732.33</v>
      </c>
      <c r="W2562" s="5">
        <v>1449414217.28</v>
      </c>
      <c r="X2562" s="5">
        <v>1386221453.5</v>
      </c>
      <c r="Y2562" s="5">
        <v>1439239901.04</v>
      </c>
      <c r="Z2562" s="5">
        <v>1387807593.15</v>
      </c>
      <c r="AA2562" s="5">
        <v>566288784.82</v>
      </c>
      <c r="AB2562" s="5">
        <v>568797629.03</v>
      </c>
      <c r="AC2562" s="5">
        <v>572579097.44</v>
      </c>
      <c r="AD2562" s="5">
        <v>686104942.22</v>
      </c>
      <c r="AE2562" s="5">
        <v>443812616.29</v>
      </c>
      <c r="AF2562" s="5">
        <v>385774798.57</v>
      </c>
      <c r="AG2562" s="5">
        <v>416357058.27</v>
      </c>
      <c r="AH2562" s="5">
        <v>389782101.51</v>
      </c>
      <c r="AI2562" s="5">
        <v>252913836.13</v>
      </c>
      <c r="AJ2562" s="5">
        <v>253820490.46</v>
      </c>
      <c r="AK2562" s="5">
        <v>240885845.68</v>
      </c>
      <c r="AL2562" s="5">
        <v>234683534.48</v>
      </c>
      <c r="AM2562" s="5">
        <v>247885506</v>
      </c>
      <c r="AN2562" s="5">
        <v>247405550.86</v>
      </c>
      <c r="AO2562" s="5">
        <v>227753131.02</v>
      </c>
      <c r="AP2562" s="5">
        <v>232227987.59</v>
      </c>
      <c r="AQ2562" s="1">
        <f t="shared" si="92"/>
        <v>2.64414241662219</v>
      </c>
      <c r="AR2562" s="1">
        <f t="shared" si="93"/>
        <v>2.1975260560132</v>
      </c>
    </row>
    <row r="2563" spans="1:44">
      <c r="A2563" s="5" t="s">
        <v>5139</v>
      </c>
      <c r="B2563" s="5" t="s">
        <v>5140</v>
      </c>
      <c r="C2563" s="5">
        <v>3160084295.27</v>
      </c>
      <c r="D2563" s="5">
        <v>2892458028.55</v>
      </c>
      <c r="E2563" s="5">
        <v>2618539836.86</v>
      </c>
      <c r="F2563" s="5">
        <v>2649272111.13</v>
      </c>
      <c r="G2563" s="5">
        <v>2457680301.9</v>
      </c>
      <c r="H2563" s="5">
        <v>1754776151.34</v>
      </c>
      <c r="I2563" s="5">
        <v>1625853295.31</v>
      </c>
      <c r="J2563" s="5">
        <v>1586838400</v>
      </c>
      <c r="K2563" s="5">
        <v>1741773456.87</v>
      </c>
      <c r="L2563" s="5">
        <v>1474013940.46</v>
      </c>
      <c r="M2563" s="5">
        <v>1233609728.61</v>
      </c>
      <c r="N2563" s="5">
        <v>1292121896.39</v>
      </c>
      <c r="O2563" s="5">
        <v>1086837963.74</v>
      </c>
      <c r="P2563" s="5">
        <v>852439374.04</v>
      </c>
      <c r="Q2563" s="5">
        <v>752274786.83</v>
      </c>
      <c r="R2563" s="5">
        <v>754383800</v>
      </c>
      <c r="S2563" s="5">
        <v>2799058512.27</v>
      </c>
      <c r="T2563" s="5">
        <v>2558282670.89</v>
      </c>
      <c r="U2563" s="5">
        <v>2295921933.63</v>
      </c>
      <c r="V2563" s="5">
        <v>2339557313.63</v>
      </c>
      <c r="W2563" s="5">
        <v>2161396583.7</v>
      </c>
      <c r="X2563" s="5">
        <v>1476294111.22</v>
      </c>
      <c r="Y2563" s="5">
        <v>1364557623.51</v>
      </c>
      <c r="Z2563" s="5" t="s">
        <v>20</v>
      </c>
      <c r="AA2563" s="5">
        <v>1702418726.82</v>
      </c>
      <c r="AB2563" s="5">
        <v>1394579947.63</v>
      </c>
      <c r="AC2563" s="5">
        <v>1137126803.37</v>
      </c>
      <c r="AD2563" s="5">
        <v>1180317481.68</v>
      </c>
      <c r="AE2563" s="5">
        <v>1004398596.08</v>
      </c>
      <c r="AF2563" s="5">
        <v>785008858.78</v>
      </c>
      <c r="AG2563" s="5">
        <v>685860701.43</v>
      </c>
      <c r="AH2563" s="5" t="s">
        <v>20</v>
      </c>
      <c r="AI2563" s="5">
        <v>506551546.34</v>
      </c>
      <c r="AJ2563" s="5">
        <v>494563123.27</v>
      </c>
      <c r="AK2563" s="5">
        <v>354663929.09</v>
      </c>
      <c r="AL2563" s="5">
        <v>502010391.09</v>
      </c>
      <c r="AM2563" s="5">
        <v>425901006.86</v>
      </c>
      <c r="AN2563" s="5">
        <v>399655196.8</v>
      </c>
      <c r="AO2563" s="5">
        <v>231048628.68</v>
      </c>
      <c r="AP2563" s="5" t="s">
        <v>20</v>
      </c>
      <c r="AQ2563" s="1">
        <f t="shared" si="92"/>
        <v>1.64416572032102</v>
      </c>
      <c r="AR2563" s="1">
        <f t="shared" si="93"/>
        <v>1.34661756817739</v>
      </c>
    </row>
    <row r="2564" spans="1:44">
      <c r="A2564" s="5" t="s">
        <v>5141</v>
      </c>
      <c r="B2564" s="5" t="s">
        <v>5142</v>
      </c>
      <c r="C2564" s="5">
        <v>1806116254.23</v>
      </c>
      <c r="D2564" s="5">
        <v>1746168112.66</v>
      </c>
      <c r="E2564" s="5">
        <v>1847444339.99</v>
      </c>
      <c r="F2564" s="5">
        <v>1720566808.92</v>
      </c>
      <c r="G2564" s="5">
        <v>1768079890.13</v>
      </c>
      <c r="H2564" s="5">
        <v>1715969807.93</v>
      </c>
      <c r="I2564" s="5">
        <v>1716278357.31</v>
      </c>
      <c r="J2564" s="5">
        <v>1583950998.25</v>
      </c>
      <c r="K2564" s="5">
        <v>1203585815.92</v>
      </c>
      <c r="L2564" s="5">
        <v>1153210999.21</v>
      </c>
      <c r="M2564" s="5">
        <v>1239269999.82</v>
      </c>
      <c r="N2564" s="5">
        <v>1119432528.65</v>
      </c>
      <c r="O2564" s="5">
        <v>1163487137.48</v>
      </c>
      <c r="P2564" s="5">
        <v>1116242698.34</v>
      </c>
      <c r="Q2564" s="5">
        <v>1121246372.75</v>
      </c>
      <c r="R2564" s="5">
        <v>1019965163.48</v>
      </c>
      <c r="S2564" s="5">
        <v>1107612650.21</v>
      </c>
      <c r="T2564" s="5">
        <v>1041891498.96</v>
      </c>
      <c r="U2564" s="5">
        <v>1169111735.48</v>
      </c>
      <c r="V2564" s="5">
        <v>1051576116.67</v>
      </c>
      <c r="W2564" s="5">
        <v>1104205465.49</v>
      </c>
      <c r="X2564" s="5">
        <v>1062127142.28</v>
      </c>
      <c r="Y2564" s="5">
        <v>1068086461.75</v>
      </c>
      <c r="Z2564" s="5">
        <v>1007917037.06</v>
      </c>
      <c r="AA2564" s="5">
        <v>1173738360.19</v>
      </c>
      <c r="AB2564" s="5">
        <v>1122731642.61</v>
      </c>
      <c r="AC2564" s="5">
        <v>1209541317.36</v>
      </c>
      <c r="AD2564" s="5">
        <v>1081833498.94</v>
      </c>
      <c r="AE2564" s="5">
        <v>1121963993.92</v>
      </c>
      <c r="AF2564" s="5">
        <v>1072735385.76</v>
      </c>
      <c r="AG2564" s="5">
        <v>1088884776.1</v>
      </c>
      <c r="AH2564" s="5">
        <v>986603992.87</v>
      </c>
      <c r="AI2564" s="5">
        <v>293696105.47</v>
      </c>
      <c r="AJ2564" s="5">
        <v>299432389.54</v>
      </c>
      <c r="AK2564" s="5">
        <v>286520392.67</v>
      </c>
      <c r="AL2564" s="5">
        <v>304572197.1</v>
      </c>
      <c r="AM2564" s="5">
        <v>271144595.95</v>
      </c>
      <c r="AN2564" s="5">
        <v>237519873</v>
      </c>
      <c r="AO2564" s="5">
        <v>212247926.61</v>
      </c>
      <c r="AP2564" s="5">
        <v>217379733.97</v>
      </c>
      <c r="AQ2564" s="1">
        <f t="shared" ref="AQ2564:AQ2627" si="94">S2564/AA2564</f>
        <v>0.943662308208709</v>
      </c>
      <c r="AR2564" s="1">
        <f t="shared" si="93"/>
        <v>0.693439502657344</v>
      </c>
    </row>
    <row r="2565" spans="1:44">
      <c r="A2565" s="5" t="s">
        <v>5143</v>
      </c>
      <c r="B2565" s="5" t="s">
        <v>5144</v>
      </c>
      <c r="C2565" s="5">
        <v>1864352557.08</v>
      </c>
      <c r="D2565" s="5">
        <v>1832001931.1</v>
      </c>
      <c r="E2565" s="5">
        <v>1781859933.62</v>
      </c>
      <c r="F2565" s="5">
        <v>2411161815.04</v>
      </c>
      <c r="G2565" s="5">
        <v>2292437165.17</v>
      </c>
      <c r="H2565" s="5">
        <v>2121837990.1</v>
      </c>
      <c r="I2565" s="5">
        <v>1809179530.2</v>
      </c>
      <c r="J2565" s="5">
        <v>1583452787.38</v>
      </c>
      <c r="K2565" s="5">
        <v>1602674771.67</v>
      </c>
      <c r="L2565" s="5">
        <v>1603946818.01</v>
      </c>
      <c r="M2565" s="5">
        <v>1550024625.47</v>
      </c>
      <c r="N2565" s="5">
        <v>2407048788.6</v>
      </c>
      <c r="O2565" s="5">
        <v>2265107294.96</v>
      </c>
      <c r="P2565" s="5">
        <v>2090015515.52</v>
      </c>
      <c r="Q2565" s="5">
        <v>1770349141.41</v>
      </c>
      <c r="R2565" s="5">
        <v>1538849035.64</v>
      </c>
      <c r="S2565" s="5">
        <v>277918134.09</v>
      </c>
      <c r="T2565" s="5">
        <v>301669050.12</v>
      </c>
      <c r="U2565" s="5">
        <v>316031015.74</v>
      </c>
      <c r="V2565" s="5">
        <v>383771130.99</v>
      </c>
      <c r="W2565" s="5">
        <v>243583713.14</v>
      </c>
      <c r="X2565" s="5">
        <v>205381566.01</v>
      </c>
      <c r="Y2565" s="5">
        <v>113604541.4</v>
      </c>
      <c r="Z2565" s="5">
        <v>254872000.72</v>
      </c>
      <c r="AA2565" s="5">
        <v>1375489538.38</v>
      </c>
      <c r="AB2565" s="5">
        <v>1366700771.71</v>
      </c>
      <c r="AC2565" s="5">
        <v>1442551810.22</v>
      </c>
      <c r="AD2565" s="5">
        <v>1463970567.95</v>
      </c>
      <c r="AE2565" s="5">
        <v>1529261463.08</v>
      </c>
      <c r="AF2565" s="5">
        <v>1346667595.74</v>
      </c>
      <c r="AG2565" s="5">
        <v>1200099547.04</v>
      </c>
      <c r="AH2565" s="5">
        <v>886298887.07</v>
      </c>
      <c r="AI2565" s="5">
        <v>97657683.08</v>
      </c>
      <c r="AJ2565" s="5">
        <v>88486001.96</v>
      </c>
      <c r="AK2565" s="5">
        <v>65482098.82</v>
      </c>
      <c r="AL2565" s="5">
        <v>68807189.79</v>
      </c>
      <c r="AM2565" s="5">
        <v>58758843.39</v>
      </c>
      <c r="AN2565" s="5">
        <v>66327037.06</v>
      </c>
      <c r="AO2565" s="5">
        <v>55574961.02</v>
      </c>
      <c r="AP2565" s="5">
        <v>60086436.6</v>
      </c>
      <c r="AQ2565" s="1">
        <f t="shared" si="94"/>
        <v>0.202050343776021</v>
      </c>
      <c r="AR2565" s="1">
        <f t="shared" si="93"/>
        <v>0.131051851708232</v>
      </c>
    </row>
    <row r="2566" spans="1:44">
      <c r="A2566" s="5" t="s">
        <v>5145</v>
      </c>
      <c r="B2566" s="5" t="s">
        <v>5146</v>
      </c>
      <c r="C2566" s="5">
        <v>2043922279.33</v>
      </c>
      <c r="D2566" s="5">
        <v>1845637306.53</v>
      </c>
      <c r="E2566" s="5">
        <v>1953820878.9</v>
      </c>
      <c r="F2566" s="5">
        <v>2001870479.84</v>
      </c>
      <c r="G2566" s="5">
        <v>1956888965.04</v>
      </c>
      <c r="H2566" s="5">
        <v>1747049754.41</v>
      </c>
      <c r="I2566" s="5">
        <v>1787230226.53</v>
      </c>
      <c r="J2566" s="5">
        <v>1583096815.91</v>
      </c>
      <c r="K2566" s="5">
        <v>1195640678.3</v>
      </c>
      <c r="L2566" s="5">
        <v>993093497.48</v>
      </c>
      <c r="M2566" s="5">
        <v>1094023885.15</v>
      </c>
      <c r="N2566" s="5">
        <v>1142223322.97</v>
      </c>
      <c r="O2566" s="5">
        <v>1102856428.62</v>
      </c>
      <c r="P2566" s="5">
        <v>900426807.56</v>
      </c>
      <c r="Q2566" s="5">
        <v>926581405.72</v>
      </c>
      <c r="R2566" s="5">
        <v>726948892.41</v>
      </c>
      <c r="S2566" s="5">
        <v>1186092322.4</v>
      </c>
      <c r="T2566" s="5">
        <v>1197304843.84</v>
      </c>
      <c r="U2566" s="5">
        <v>1308941429.7</v>
      </c>
      <c r="V2566" s="5">
        <v>1416336886.9</v>
      </c>
      <c r="W2566" s="5">
        <v>1391478543.62</v>
      </c>
      <c r="X2566" s="5">
        <v>1225303588.24</v>
      </c>
      <c r="Y2566" s="5">
        <v>1241703680.7</v>
      </c>
      <c r="Z2566" s="5">
        <v>1111477035.25</v>
      </c>
      <c r="AA2566" s="5">
        <v>848699530.35</v>
      </c>
      <c r="AB2566" s="5">
        <v>564710246.72</v>
      </c>
      <c r="AC2566" s="5">
        <v>742132052.78</v>
      </c>
      <c r="AD2566" s="5">
        <v>715563016.04</v>
      </c>
      <c r="AE2566" s="5">
        <v>713137831.78</v>
      </c>
      <c r="AF2566" s="5">
        <v>506571219.6</v>
      </c>
      <c r="AG2566" s="5">
        <v>682264642.67</v>
      </c>
      <c r="AH2566" s="5">
        <v>581854152.32</v>
      </c>
      <c r="AI2566" s="5">
        <v>215712338.62</v>
      </c>
      <c r="AJ2566" s="5">
        <v>234262932.62</v>
      </c>
      <c r="AK2566" s="5">
        <v>214570062.53</v>
      </c>
      <c r="AL2566" s="5">
        <v>217509151.02</v>
      </c>
      <c r="AM2566" s="5">
        <v>239441843.67</v>
      </c>
      <c r="AN2566" s="5">
        <v>224044010.42</v>
      </c>
      <c r="AO2566" s="5">
        <v>180534817.37</v>
      </c>
      <c r="AP2566" s="5">
        <v>180079392.36</v>
      </c>
      <c r="AQ2566" s="1">
        <f t="shared" si="94"/>
        <v>1.39754091994237</v>
      </c>
      <c r="AR2566" s="1">
        <f t="shared" si="93"/>
        <v>1.14337282993408</v>
      </c>
    </row>
    <row r="2567" spans="1:44">
      <c r="A2567" s="5" t="s">
        <v>5147</v>
      </c>
      <c r="B2567" s="5" t="s">
        <v>5148</v>
      </c>
      <c r="C2567" s="5">
        <v>3161442770.35</v>
      </c>
      <c r="D2567" s="5">
        <v>2353266054.38</v>
      </c>
      <c r="E2567" s="5">
        <v>2387611670.49</v>
      </c>
      <c r="F2567" s="5">
        <v>2088738586.95</v>
      </c>
      <c r="G2567" s="5">
        <v>1985409876.94</v>
      </c>
      <c r="H2567" s="5">
        <v>2067838906.5</v>
      </c>
      <c r="I2567" s="5">
        <v>2224323224.94</v>
      </c>
      <c r="J2567" s="5">
        <v>1582828070.82</v>
      </c>
      <c r="K2567" s="5">
        <v>1032641278.85</v>
      </c>
      <c r="L2567" s="5">
        <v>1069272764.25</v>
      </c>
      <c r="M2567" s="5">
        <v>1053695502.53</v>
      </c>
      <c r="N2567" s="5">
        <v>809068650.16</v>
      </c>
      <c r="O2567" s="5">
        <v>777473430.71</v>
      </c>
      <c r="P2567" s="5">
        <v>814352081.08</v>
      </c>
      <c r="Q2567" s="5">
        <v>903836136.81</v>
      </c>
      <c r="R2567" s="5">
        <v>440077462.29</v>
      </c>
      <c r="S2567" s="5">
        <v>2116409706.41</v>
      </c>
      <c r="T2567" s="5">
        <v>1406459240.64</v>
      </c>
      <c r="U2567" s="5">
        <v>1499675435.24</v>
      </c>
      <c r="V2567" s="5">
        <v>1338023125.14</v>
      </c>
      <c r="W2567" s="5">
        <v>1313217621.07</v>
      </c>
      <c r="X2567" s="5">
        <v>1444659743.47</v>
      </c>
      <c r="Y2567" s="5">
        <v>1643465604.88</v>
      </c>
      <c r="Z2567" s="5">
        <v>1060729410.2</v>
      </c>
      <c r="AA2567" s="5">
        <v>652261930.19</v>
      </c>
      <c r="AB2567" s="5">
        <v>694267058.66</v>
      </c>
      <c r="AC2567" s="5">
        <v>683841712.09</v>
      </c>
      <c r="AD2567" s="5">
        <v>440581513.56</v>
      </c>
      <c r="AE2567" s="5">
        <v>414733550.91</v>
      </c>
      <c r="AF2567" s="5">
        <v>461068969.33</v>
      </c>
      <c r="AG2567" s="5">
        <v>560769061.15</v>
      </c>
      <c r="AH2567" s="5">
        <v>393987102.01</v>
      </c>
      <c r="AI2567" s="5">
        <v>197200052.5</v>
      </c>
      <c r="AJ2567" s="5">
        <v>187498756.92</v>
      </c>
      <c r="AK2567" s="5">
        <v>147243033.62</v>
      </c>
      <c r="AL2567" s="5">
        <v>116756958.2</v>
      </c>
      <c r="AM2567" s="5">
        <v>132198300.78</v>
      </c>
      <c r="AN2567" s="5">
        <v>162272420.26</v>
      </c>
      <c r="AO2567" s="5">
        <v>130593308</v>
      </c>
      <c r="AP2567" s="5">
        <v>123044635.28</v>
      </c>
      <c r="AQ2567" s="1">
        <f t="shared" si="94"/>
        <v>3.24472364314364</v>
      </c>
      <c r="AR2567" s="1">
        <f t="shared" si="93"/>
        <v>2.94239103200603</v>
      </c>
    </row>
    <row r="2568" spans="1:44">
      <c r="A2568" s="5" t="s">
        <v>5149</v>
      </c>
      <c r="B2568" s="5" t="s">
        <v>5150</v>
      </c>
      <c r="C2568" s="5">
        <v>1693886831.01</v>
      </c>
      <c r="D2568" s="5">
        <v>1678349400.22</v>
      </c>
      <c r="E2568" s="5">
        <v>1656844035.86</v>
      </c>
      <c r="F2568" s="5">
        <v>1613191196.69</v>
      </c>
      <c r="G2568" s="5">
        <v>1517280398.34</v>
      </c>
      <c r="H2568" s="5">
        <v>1615699540.62</v>
      </c>
      <c r="I2568" s="5">
        <v>1595907051.24</v>
      </c>
      <c r="J2568" s="5">
        <v>1581769127.85</v>
      </c>
      <c r="K2568" s="5">
        <v>376737223.62</v>
      </c>
      <c r="L2568" s="5">
        <v>377335048.91</v>
      </c>
      <c r="M2568" s="5">
        <v>383862061.67</v>
      </c>
      <c r="N2568" s="5">
        <v>382791598.77</v>
      </c>
      <c r="O2568" s="5">
        <v>336578018.99</v>
      </c>
      <c r="P2568" s="5">
        <v>312375993.81</v>
      </c>
      <c r="Q2568" s="5">
        <v>334336378.51</v>
      </c>
      <c r="R2568" s="5">
        <v>367078548.33</v>
      </c>
      <c r="S2568" s="5">
        <v>1134849447.39</v>
      </c>
      <c r="T2568" s="5">
        <v>1149369102.1</v>
      </c>
      <c r="U2568" s="5">
        <v>1140044607.28</v>
      </c>
      <c r="V2568" s="5">
        <v>1116246581.21</v>
      </c>
      <c r="W2568" s="5">
        <v>1166376992.14</v>
      </c>
      <c r="X2568" s="5">
        <v>1273056786.63</v>
      </c>
      <c r="Y2568" s="5">
        <v>1252648220.49</v>
      </c>
      <c r="Z2568" s="5">
        <v>1244900315.37</v>
      </c>
      <c r="AA2568" s="5">
        <v>355365773.29</v>
      </c>
      <c r="AB2568" s="5">
        <v>356558133.89</v>
      </c>
      <c r="AC2568" s="5">
        <v>364494799.59</v>
      </c>
      <c r="AD2568" s="5">
        <v>362240489.86</v>
      </c>
      <c r="AE2568" s="5">
        <v>314943720.18</v>
      </c>
      <c r="AF2568" s="5">
        <v>290603284.14</v>
      </c>
      <c r="AG2568" s="5">
        <v>312370170.86</v>
      </c>
      <c r="AH2568" s="5">
        <v>346816493.08</v>
      </c>
      <c r="AI2568" s="5">
        <v>337529096.15</v>
      </c>
      <c r="AJ2568" s="5">
        <v>332554229.54</v>
      </c>
      <c r="AK2568" s="5">
        <v>272733065.62</v>
      </c>
      <c r="AL2568" s="5">
        <v>290298021.41</v>
      </c>
      <c r="AM2568" s="5">
        <v>289309198.62</v>
      </c>
      <c r="AN2568" s="5">
        <v>260491600.44</v>
      </c>
      <c r="AO2568" s="5">
        <v>231810656.74</v>
      </c>
      <c r="AP2568" s="5">
        <v>196283938.37</v>
      </c>
      <c r="AQ2568" s="1">
        <f t="shared" si="94"/>
        <v>3.19346862497051</v>
      </c>
      <c r="AR2568" s="1">
        <f t="shared" si="93"/>
        <v>2.24366107027797</v>
      </c>
    </row>
    <row r="2569" spans="1:44">
      <c r="A2569" s="5" t="s">
        <v>5151</v>
      </c>
      <c r="B2569" s="5" t="s">
        <v>5152</v>
      </c>
      <c r="C2569" s="5">
        <v>1682538744.16</v>
      </c>
      <c r="D2569" s="5">
        <v>1694156928.14</v>
      </c>
      <c r="E2569" s="5">
        <v>1787294816.25</v>
      </c>
      <c r="F2569" s="5">
        <v>1752344084.65</v>
      </c>
      <c r="G2569" s="5">
        <v>1648092255.32</v>
      </c>
      <c r="H2569" s="5">
        <v>1724010392.74</v>
      </c>
      <c r="I2569" s="5">
        <v>1684682044.1</v>
      </c>
      <c r="J2569" s="5">
        <v>1581110250.55</v>
      </c>
      <c r="K2569" s="5">
        <v>109518622.8</v>
      </c>
      <c r="L2569" s="5">
        <v>121494665.25</v>
      </c>
      <c r="M2569" s="5">
        <v>170412381.68</v>
      </c>
      <c r="N2569" s="5">
        <v>200835668.24</v>
      </c>
      <c r="O2569" s="5">
        <v>221091282.64</v>
      </c>
      <c r="P2569" s="5">
        <v>249196732.88</v>
      </c>
      <c r="Q2569" s="5">
        <v>273790962.68</v>
      </c>
      <c r="R2569" s="5">
        <v>238297251.48</v>
      </c>
      <c r="S2569" s="5">
        <v>462298611.92</v>
      </c>
      <c r="T2569" s="5">
        <v>527871778.32</v>
      </c>
      <c r="U2569" s="5">
        <v>604068654.93</v>
      </c>
      <c r="V2569" s="5">
        <v>642164773.31</v>
      </c>
      <c r="W2569" s="5">
        <v>668372421.4</v>
      </c>
      <c r="X2569" s="5">
        <v>717583391.15</v>
      </c>
      <c r="Y2569" s="5">
        <v>722015910.32</v>
      </c>
      <c r="Z2569" s="5">
        <v>698826765.3</v>
      </c>
      <c r="AA2569" s="5">
        <v>72871954.01</v>
      </c>
      <c r="AB2569" s="5">
        <v>88826786.94</v>
      </c>
      <c r="AC2569" s="5">
        <v>129831882.11</v>
      </c>
      <c r="AD2569" s="5">
        <v>170112782.58</v>
      </c>
      <c r="AE2569" s="5">
        <v>209988142.66</v>
      </c>
      <c r="AF2569" s="5">
        <v>235063899.05</v>
      </c>
      <c r="AG2569" s="5">
        <v>267348746.96</v>
      </c>
      <c r="AH2569" s="5">
        <v>233495583.19</v>
      </c>
      <c r="AI2569" s="5">
        <v>53484692.7</v>
      </c>
      <c r="AJ2569" s="5">
        <v>53463673.07</v>
      </c>
      <c r="AK2569" s="5">
        <v>51506138.78</v>
      </c>
      <c r="AL2569" s="5">
        <v>79918993.78</v>
      </c>
      <c r="AM2569" s="5">
        <v>85523954.84</v>
      </c>
      <c r="AN2569" s="5">
        <v>87157901.49</v>
      </c>
      <c r="AO2569" s="5">
        <v>79750974.73</v>
      </c>
      <c r="AP2569" s="5">
        <v>94368308.54</v>
      </c>
      <c r="AQ2569" s="1">
        <f t="shared" si="94"/>
        <v>6.34398539466308</v>
      </c>
      <c r="AR2569" s="1">
        <f t="shared" si="93"/>
        <v>5.61003097520755</v>
      </c>
    </row>
    <row r="2570" spans="1:44">
      <c r="A2570" s="5" t="s">
        <v>5153</v>
      </c>
      <c r="B2570" s="5" t="s">
        <v>5154</v>
      </c>
      <c r="C2570" s="5">
        <v>2194910387.15</v>
      </c>
      <c r="D2570" s="5">
        <v>2124187168.56</v>
      </c>
      <c r="E2570" s="5">
        <v>2278381195.39</v>
      </c>
      <c r="F2570" s="5">
        <v>1847754226.1</v>
      </c>
      <c r="G2570" s="5">
        <v>1684974659.29</v>
      </c>
      <c r="H2570" s="5">
        <v>1602120799.52</v>
      </c>
      <c r="I2570" s="5">
        <v>1611058972.51</v>
      </c>
      <c r="J2570" s="5">
        <v>1576635509.13</v>
      </c>
      <c r="K2570" s="5">
        <v>1142795724.54</v>
      </c>
      <c r="L2570" s="5">
        <v>1084580580.29</v>
      </c>
      <c r="M2570" s="5">
        <v>1260932759.62</v>
      </c>
      <c r="N2570" s="5">
        <v>835977866.39</v>
      </c>
      <c r="O2570" s="5">
        <v>709351979.73</v>
      </c>
      <c r="P2570" s="5">
        <v>671474194.47</v>
      </c>
      <c r="Q2570" s="5">
        <v>702536368.08</v>
      </c>
      <c r="R2570" s="5">
        <v>693110330.4</v>
      </c>
      <c r="S2570" s="5">
        <v>1633642796.07</v>
      </c>
      <c r="T2570" s="5">
        <v>1562983674.27</v>
      </c>
      <c r="U2570" s="5">
        <v>1808656472.13</v>
      </c>
      <c r="V2570" s="5">
        <v>1397558742.35</v>
      </c>
      <c r="W2570" s="5">
        <v>1258860848.24</v>
      </c>
      <c r="X2570" s="5">
        <v>1180570389.31</v>
      </c>
      <c r="Y2570" s="5">
        <v>1187579479.67</v>
      </c>
      <c r="Z2570" s="5">
        <v>1145685329.81</v>
      </c>
      <c r="AA2570" s="5">
        <v>1073795818.35</v>
      </c>
      <c r="AB2570" s="5">
        <v>1064047708.13</v>
      </c>
      <c r="AC2570" s="5">
        <v>1240001309.48</v>
      </c>
      <c r="AD2570" s="5">
        <v>815515631.26</v>
      </c>
      <c r="AE2570" s="5">
        <v>687915301.51</v>
      </c>
      <c r="AF2570" s="5">
        <v>650770848.25</v>
      </c>
      <c r="AG2570" s="5">
        <v>683684853.86</v>
      </c>
      <c r="AH2570" s="5">
        <v>673342295.12</v>
      </c>
      <c r="AI2570" s="5">
        <v>562839140.51</v>
      </c>
      <c r="AJ2570" s="5">
        <v>507558928.19</v>
      </c>
      <c r="AK2570" s="5">
        <v>497758009.27</v>
      </c>
      <c r="AL2570" s="5">
        <v>550689388.58</v>
      </c>
      <c r="AM2570" s="5">
        <v>479024259.11</v>
      </c>
      <c r="AN2570" s="5">
        <v>422762901.81</v>
      </c>
      <c r="AO2570" s="5">
        <v>427964949.29</v>
      </c>
      <c r="AP2570" s="5">
        <v>400440701.01</v>
      </c>
      <c r="AQ2570" s="1">
        <f t="shared" si="94"/>
        <v>1.52137191089109</v>
      </c>
      <c r="AR2570" s="1">
        <f t="shared" si="93"/>
        <v>0.997213471370565</v>
      </c>
    </row>
    <row r="2571" spans="1:44">
      <c r="A2571" s="5" t="s">
        <v>5155</v>
      </c>
      <c r="B2571" s="5" t="s">
        <v>5156</v>
      </c>
      <c r="C2571" s="5">
        <v>1294129508.16</v>
      </c>
      <c r="D2571" s="5">
        <v>1312785360.82</v>
      </c>
      <c r="E2571" s="5">
        <v>1331816333.24</v>
      </c>
      <c r="F2571" s="5">
        <v>1436691465.28</v>
      </c>
      <c r="G2571" s="5">
        <v>1444116276.28</v>
      </c>
      <c r="H2571" s="5">
        <v>1398438092.5</v>
      </c>
      <c r="I2571" s="5">
        <v>1401112773.67</v>
      </c>
      <c r="J2571" s="5">
        <v>1575363965.62</v>
      </c>
      <c r="K2571" s="5">
        <v>638288314.63</v>
      </c>
      <c r="L2571" s="5">
        <v>657456435.97</v>
      </c>
      <c r="M2571" s="5">
        <v>668892938.97</v>
      </c>
      <c r="N2571" s="5">
        <v>649761243.85</v>
      </c>
      <c r="O2571" s="5">
        <v>611261490.13</v>
      </c>
      <c r="P2571" s="5">
        <v>557778974.65</v>
      </c>
      <c r="Q2571" s="5">
        <v>524831501.85</v>
      </c>
      <c r="R2571" s="5">
        <v>543719550.13</v>
      </c>
      <c r="S2571" s="5">
        <v>739324287.83</v>
      </c>
      <c r="T2571" s="5">
        <v>754167136.79</v>
      </c>
      <c r="U2571" s="5">
        <v>759873088.2</v>
      </c>
      <c r="V2571" s="5">
        <v>879566708.46</v>
      </c>
      <c r="W2571" s="5">
        <v>862176810.68</v>
      </c>
      <c r="X2571" s="5">
        <v>814561502.34</v>
      </c>
      <c r="Y2571" s="5">
        <v>820008629.21</v>
      </c>
      <c r="Z2571" s="5">
        <v>883408462.91</v>
      </c>
      <c r="AA2571" s="5">
        <v>572062955.28</v>
      </c>
      <c r="AB2571" s="5">
        <v>590204530.92</v>
      </c>
      <c r="AC2571" s="5">
        <v>613479738.13</v>
      </c>
      <c r="AD2571" s="5">
        <v>582366421.75</v>
      </c>
      <c r="AE2571" s="5">
        <v>511561300.93</v>
      </c>
      <c r="AF2571" s="5">
        <v>474237891.97</v>
      </c>
      <c r="AG2571" s="5">
        <v>453828919.28</v>
      </c>
      <c r="AH2571" s="5">
        <v>460399063.75</v>
      </c>
      <c r="AI2571" s="5">
        <v>176778403.04</v>
      </c>
      <c r="AJ2571" s="5">
        <v>184783183.08</v>
      </c>
      <c r="AK2571" s="5">
        <v>149084192.76</v>
      </c>
      <c r="AL2571" s="5">
        <v>171647706.49</v>
      </c>
      <c r="AM2571" s="5">
        <v>186063633.62</v>
      </c>
      <c r="AN2571" s="5">
        <v>152669481.3</v>
      </c>
      <c r="AO2571" s="5">
        <v>152875409.38</v>
      </c>
      <c r="AP2571" s="5">
        <v>133991814.36</v>
      </c>
      <c r="AQ2571" s="1">
        <f t="shared" si="94"/>
        <v>1.29238273691072</v>
      </c>
      <c r="AR2571" s="1">
        <f t="shared" si="93"/>
        <v>0.983363595908178</v>
      </c>
    </row>
    <row r="2572" spans="1:44">
      <c r="A2572" s="5" t="s">
        <v>5157</v>
      </c>
      <c r="B2572" s="5" t="s">
        <v>5158</v>
      </c>
      <c r="C2572" s="5">
        <v>1824212844.82</v>
      </c>
      <c r="D2572" s="5">
        <v>1854272249.07</v>
      </c>
      <c r="E2572" s="5">
        <v>1944251378.57</v>
      </c>
      <c r="F2572" s="5">
        <v>1776010365.86</v>
      </c>
      <c r="G2572" s="5">
        <v>1552782502.05</v>
      </c>
      <c r="H2572" s="5">
        <v>1593444592.71</v>
      </c>
      <c r="I2572" s="5">
        <v>1775864104.47</v>
      </c>
      <c r="J2572" s="5">
        <v>1571525000.86</v>
      </c>
      <c r="K2572" s="5">
        <v>465428247.34</v>
      </c>
      <c r="L2572" s="5">
        <v>467490037.96</v>
      </c>
      <c r="M2572" s="5">
        <v>577392100.79</v>
      </c>
      <c r="N2572" s="5">
        <v>507548290.36</v>
      </c>
      <c r="O2572" s="5">
        <v>339666891.48</v>
      </c>
      <c r="P2572" s="5">
        <v>328646555.88</v>
      </c>
      <c r="Q2572" s="5">
        <v>435648568.75</v>
      </c>
      <c r="R2572" s="5">
        <v>340436163.05</v>
      </c>
      <c r="S2572" s="5">
        <v>1112892765.23</v>
      </c>
      <c r="T2572" s="5">
        <v>1143542628.15</v>
      </c>
      <c r="U2572" s="5">
        <v>1227001549.67</v>
      </c>
      <c r="V2572" s="5">
        <v>1056541512.09</v>
      </c>
      <c r="W2572" s="5">
        <v>839513952.39</v>
      </c>
      <c r="X2572" s="5">
        <v>882816833.36</v>
      </c>
      <c r="Y2572" s="5">
        <v>1075985623.14</v>
      </c>
      <c r="Z2572" s="5">
        <v>874875427.24</v>
      </c>
      <c r="AA2572" s="5">
        <v>432864081.29</v>
      </c>
      <c r="AB2572" s="5">
        <v>434675140.04</v>
      </c>
      <c r="AC2572" s="5">
        <v>543578682.23</v>
      </c>
      <c r="AD2572" s="5">
        <v>474012702.07</v>
      </c>
      <c r="AE2572" s="5">
        <v>305161405.62</v>
      </c>
      <c r="AF2572" s="5">
        <v>292786167.11</v>
      </c>
      <c r="AG2572" s="5">
        <v>405015773.02</v>
      </c>
      <c r="AH2572" s="5">
        <v>308704786.35</v>
      </c>
      <c r="AI2572" s="5">
        <v>289173216.72</v>
      </c>
      <c r="AJ2572" s="5">
        <v>296503409.05</v>
      </c>
      <c r="AK2572" s="5">
        <v>271957859.04</v>
      </c>
      <c r="AL2572" s="5">
        <v>285938069.02</v>
      </c>
      <c r="AM2572" s="5">
        <v>293230052.75</v>
      </c>
      <c r="AN2572" s="5">
        <v>276890069.92</v>
      </c>
      <c r="AO2572" s="5">
        <v>280366667.55</v>
      </c>
      <c r="AP2572" s="5">
        <v>306114605.33</v>
      </c>
      <c r="AQ2572" s="1">
        <f t="shared" si="94"/>
        <v>2.57099818010636</v>
      </c>
      <c r="AR2572" s="1">
        <f t="shared" si="93"/>
        <v>1.90295195215827</v>
      </c>
    </row>
    <row r="2573" spans="1:44">
      <c r="A2573" s="5" t="s">
        <v>5159</v>
      </c>
      <c r="B2573" s="5" t="s">
        <v>5160</v>
      </c>
      <c r="C2573" s="5">
        <v>1576164051.86</v>
      </c>
      <c r="D2573" s="5">
        <v>1507739249.07</v>
      </c>
      <c r="E2573" s="5">
        <v>1587544580.37</v>
      </c>
      <c r="F2573" s="5">
        <v>1357413479.78</v>
      </c>
      <c r="G2573" s="5">
        <v>1425829252.14</v>
      </c>
      <c r="H2573" s="5">
        <v>1493279853.05</v>
      </c>
      <c r="I2573" s="5">
        <v>1664080442.33</v>
      </c>
      <c r="J2573" s="5">
        <v>1565801065.79</v>
      </c>
      <c r="K2573" s="5">
        <v>893097047.2</v>
      </c>
      <c r="L2573" s="5">
        <v>814771063.95</v>
      </c>
      <c r="M2573" s="5">
        <v>925270170.74</v>
      </c>
      <c r="N2573" s="5">
        <v>744809187.17</v>
      </c>
      <c r="O2573" s="5">
        <v>790711678.5</v>
      </c>
      <c r="P2573" s="5">
        <v>835094795.1</v>
      </c>
      <c r="Q2573" s="5">
        <v>1039345732.73</v>
      </c>
      <c r="R2573" s="5">
        <v>961462745.23</v>
      </c>
      <c r="S2573" s="5">
        <v>981849899.57</v>
      </c>
      <c r="T2573" s="5">
        <v>902853014.8</v>
      </c>
      <c r="U2573" s="5">
        <v>970303491.33</v>
      </c>
      <c r="V2573" s="5">
        <v>791005889.92</v>
      </c>
      <c r="W2573" s="5">
        <v>846047069.89</v>
      </c>
      <c r="X2573" s="5">
        <v>910022160.85</v>
      </c>
      <c r="Y2573" s="5">
        <v>1059885787.93</v>
      </c>
      <c r="Z2573" s="5">
        <v>952915878.1</v>
      </c>
      <c r="AA2573" s="5">
        <v>808651305.78</v>
      </c>
      <c r="AB2573" s="5">
        <v>688242411.13</v>
      </c>
      <c r="AC2573" s="5">
        <v>819486619</v>
      </c>
      <c r="AD2573" s="5">
        <v>719746389.45</v>
      </c>
      <c r="AE2573" s="5">
        <v>747479154.14</v>
      </c>
      <c r="AF2573" s="5">
        <v>761821222.96</v>
      </c>
      <c r="AG2573" s="5">
        <v>988576496.84</v>
      </c>
      <c r="AH2573" s="5">
        <v>940316297.62</v>
      </c>
      <c r="AI2573" s="5">
        <v>187258124.94</v>
      </c>
      <c r="AJ2573" s="5">
        <v>205205292.81</v>
      </c>
      <c r="AK2573" s="5">
        <v>302063461.71</v>
      </c>
      <c r="AL2573" s="5">
        <v>199807847.86</v>
      </c>
      <c r="AM2573" s="5">
        <v>215029009.81</v>
      </c>
      <c r="AN2573" s="5">
        <v>275721561.31</v>
      </c>
      <c r="AO2573" s="5">
        <v>398248961.8</v>
      </c>
      <c r="AP2573" s="5">
        <v>263465728.24</v>
      </c>
      <c r="AQ2573" s="1">
        <f t="shared" si="94"/>
        <v>1.21418204923683</v>
      </c>
      <c r="AR2573" s="1">
        <f t="shared" si="93"/>
        <v>0.982613604838691</v>
      </c>
    </row>
    <row r="2574" spans="1:44">
      <c r="A2574" s="5" t="s">
        <v>5161</v>
      </c>
      <c r="B2574" s="5" t="s">
        <v>5162</v>
      </c>
      <c r="C2574" s="5">
        <v>2362574193.58</v>
      </c>
      <c r="D2574" s="5">
        <v>2168617971.43</v>
      </c>
      <c r="E2574" s="5">
        <v>2248281468.76</v>
      </c>
      <c r="F2574" s="5">
        <v>2196863358.62</v>
      </c>
      <c r="G2574" s="5">
        <v>2054698128.87</v>
      </c>
      <c r="H2574" s="5">
        <v>2028573462.3</v>
      </c>
      <c r="I2574" s="5">
        <v>1988413091.18</v>
      </c>
      <c r="J2574" s="5">
        <v>1565680606.28</v>
      </c>
      <c r="K2574" s="5">
        <v>888694671.23</v>
      </c>
      <c r="L2574" s="5">
        <v>982426217.3</v>
      </c>
      <c r="M2574" s="5">
        <v>1095098877.63</v>
      </c>
      <c r="N2574" s="5">
        <v>1072229071.14</v>
      </c>
      <c r="O2574" s="5">
        <v>942462355.06</v>
      </c>
      <c r="P2574" s="5">
        <v>904066304.38</v>
      </c>
      <c r="Q2574" s="5">
        <v>873095973.87</v>
      </c>
      <c r="R2574" s="5">
        <v>744578814.93</v>
      </c>
      <c r="S2574" s="5">
        <v>959852397.97</v>
      </c>
      <c r="T2574" s="5">
        <v>664768846.6</v>
      </c>
      <c r="U2574" s="5">
        <v>773712513.09</v>
      </c>
      <c r="V2574" s="5">
        <v>749167155.61</v>
      </c>
      <c r="W2574" s="5">
        <v>750421081.63</v>
      </c>
      <c r="X2574" s="5">
        <v>741010435.52</v>
      </c>
      <c r="Y2574" s="5">
        <v>803901167.08</v>
      </c>
      <c r="Z2574" s="5">
        <v>579904599.06</v>
      </c>
      <c r="AA2574" s="5">
        <v>480008751.04</v>
      </c>
      <c r="AB2574" s="5">
        <v>566063392.41</v>
      </c>
      <c r="AC2574" s="5">
        <v>679271289.82</v>
      </c>
      <c r="AD2574" s="5">
        <v>654695597.22</v>
      </c>
      <c r="AE2574" s="5">
        <v>562162851.32</v>
      </c>
      <c r="AF2574" s="5">
        <v>570362329.21</v>
      </c>
      <c r="AG2574" s="5">
        <v>541500337.57</v>
      </c>
      <c r="AH2574" s="5">
        <v>426892563.32</v>
      </c>
      <c r="AI2574" s="5">
        <v>63763205.12</v>
      </c>
      <c r="AJ2574" s="5">
        <v>54441488.18</v>
      </c>
      <c r="AK2574" s="5">
        <v>50347132.93</v>
      </c>
      <c r="AL2574" s="5">
        <v>55498917.17</v>
      </c>
      <c r="AM2574" s="5">
        <v>40359829.87</v>
      </c>
      <c r="AN2574" s="5">
        <v>34276095.89</v>
      </c>
      <c r="AO2574" s="5">
        <v>30509402.93</v>
      </c>
      <c r="AP2574" s="5">
        <v>30087654.6</v>
      </c>
      <c r="AQ2574" s="1">
        <f t="shared" si="94"/>
        <v>1.99965603937503</v>
      </c>
      <c r="AR2574" s="1">
        <f t="shared" si="93"/>
        <v>1.86681845051472</v>
      </c>
    </row>
    <row r="2575" spans="1:44">
      <c r="A2575" s="5" t="s">
        <v>5163</v>
      </c>
      <c r="B2575" s="5" t="s">
        <v>5164</v>
      </c>
      <c r="C2575" s="5">
        <v>2252266303.35</v>
      </c>
      <c r="D2575" s="5">
        <v>2321376562.08</v>
      </c>
      <c r="E2575" s="5">
        <v>1835164815.25</v>
      </c>
      <c r="F2575" s="5">
        <v>1736564198.85</v>
      </c>
      <c r="G2575" s="5">
        <v>1717246211.9</v>
      </c>
      <c r="H2575" s="5">
        <v>1570326234.27</v>
      </c>
      <c r="I2575" s="5">
        <v>1514827611.11</v>
      </c>
      <c r="J2575" s="5">
        <v>1564962615.97</v>
      </c>
      <c r="K2575" s="5">
        <v>946862845.34</v>
      </c>
      <c r="L2575" s="5">
        <v>976939005.59</v>
      </c>
      <c r="M2575" s="5">
        <v>905169181.3</v>
      </c>
      <c r="N2575" s="5">
        <v>815964135.87</v>
      </c>
      <c r="O2575" s="5">
        <v>811830049.01</v>
      </c>
      <c r="P2575" s="5">
        <v>672923204.25</v>
      </c>
      <c r="Q2575" s="5">
        <v>662725183.93</v>
      </c>
      <c r="R2575" s="5">
        <v>728190295.49</v>
      </c>
      <c r="S2575" s="5">
        <v>1228903124.59</v>
      </c>
      <c r="T2575" s="5">
        <v>1310610869.95</v>
      </c>
      <c r="U2575" s="5">
        <v>892771263.85</v>
      </c>
      <c r="V2575" s="5">
        <v>808813179.27</v>
      </c>
      <c r="W2575" s="5">
        <v>841191772.41</v>
      </c>
      <c r="X2575" s="5">
        <v>793851519.18</v>
      </c>
      <c r="Y2575" s="5">
        <v>798912684.4</v>
      </c>
      <c r="Z2575" s="5">
        <v>878176640.08</v>
      </c>
      <c r="AA2575" s="5">
        <v>595797599.44</v>
      </c>
      <c r="AB2575" s="5">
        <v>592463169.24</v>
      </c>
      <c r="AC2575" s="5">
        <v>565789877.91</v>
      </c>
      <c r="AD2575" s="5">
        <v>468391510.03</v>
      </c>
      <c r="AE2575" s="5">
        <v>466953337.76</v>
      </c>
      <c r="AF2575" s="5">
        <v>370632322.21</v>
      </c>
      <c r="AG2575" s="5">
        <v>360248262.18</v>
      </c>
      <c r="AH2575" s="5">
        <v>480349420.16</v>
      </c>
      <c r="AI2575" s="5">
        <v>388020404.41</v>
      </c>
      <c r="AJ2575" s="5">
        <v>394596457.03</v>
      </c>
      <c r="AK2575" s="5">
        <v>386562364.39</v>
      </c>
      <c r="AL2575" s="5">
        <v>373603761.06</v>
      </c>
      <c r="AM2575" s="5">
        <v>340162290.07</v>
      </c>
      <c r="AN2575" s="5">
        <v>267523581.57</v>
      </c>
      <c r="AO2575" s="5">
        <v>223528001.36</v>
      </c>
      <c r="AP2575" s="5">
        <v>228568579.12</v>
      </c>
      <c r="AQ2575" s="1">
        <f t="shared" si="94"/>
        <v>2.06261845590695</v>
      </c>
      <c r="AR2575" s="1">
        <f>(S2575-AI2575)/AA2575</f>
        <v>1.41135634143266</v>
      </c>
    </row>
    <row r="2576" spans="1:44">
      <c r="A2576" s="5" t="s">
        <v>5165</v>
      </c>
      <c r="B2576" s="5" t="s">
        <v>5166</v>
      </c>
      <c r="C2576" s="5">
        <v>2070512471.02</v>
      </c>
      <c r="D2576" s="5">
        <v>1882641603.52</v>
      </c>
      <c r="E2576" s="5">
        <v>1899287543.53</v>
      </c>
      <c r="F2576" s="5">
        <v>1891758973.43</v>
      </c>
      <c r="G2576" s="5">
        <v>1904825498.88</v>
      </c>
      <c r="H2576" s="5">
        <v>1851030583.99</v>
      </c>
      <c r="I2576" s="5">
        <v>1664179515.9</v>
      </c>
      <c r="J2576" s="5">
        <v>1561804814.73</v>
      </c>
      <c r="K2576" s="5">
        <v>705111039.53</v>
      </c>
      <c r="L2576" s="5">
        <v>496986251.4</v>
      </c>
      <c r="M2576" s="5">
        <v>654435798.33</v>
      </c>
      <c r="N2576" s="5">
        <v>669501192.41</v>
      </c>
      <c r="O2576" s="5">
        <v>776407424.93</v>
      </c>
      <c r="P2576" s="5">
        <v>745849419.49</v>
      </c>
      <c r="Q2576" s="5">
        <v>616954176.78</v>
      </c>
      <c r="R2576" s="5">
        <v>546919920.23</v>
      </c>
      <c r="S2576" s="5">
        <v>1490054027.75</v>
      </c>
      <c r="T2576" s="5">
        <v>1304559578.59</v>
      </c>
      <c r="U2576" s="5">
        <v>1333717416.66</v>
      </c>
      <c r="V2576" s="5">
        <v>1396574025.39</v>
      </c>
      <c r="W2576" s="5">
        <v>1404538598.29</v>
      </c>
      <c r="X2576" s="5">
        <v>1353391149.54</v>
      </c>
      <c r="Y2576" s="5">
        <v>1221605810.26</v>
      </c>
      <c r="Z2576" s="5">
        <v>1130608735.96</v>
      </c>
      <c r="AA2576" s="5">
        <v>657717757.18</v>
      </c>
      <c r="AB2576" s="5">
        <v>447617047.16</v>
      </c>
      <c r="AC2576" s="5">
        <v>424035121.24</v>
      </c>
      <c r="AD2576" s="5">
        <v>454147546.08</v>
      </c>
      <c r="AE2576" s="5">
        <v>537120075.24</v>
      </c>
      <c r="AF2576" s="5">
        <v>496130074.41</v>
      </c>
      <c r="AG2576" s="5">
        <v>371612630.87</v>
      </c>
      <c r="AH2576" s="5">
        <v>307130886.45</v>
      </c>
      <c r="AI2576" s="5">
        <v>279365671.67</v>
      </c>
      <c r="AJ2576" s="5">
        <v>243043622.12</v>
      </c>
      <c r="AK2576" s="5">
        <v>257374942.03</v>
      </c>
      <c r="AL2576" s="5">
        <v>270855876.61</v>
      </c>
      <c r="AM2576" s="5">
        <v>244647620.92</v>
      </c>
      <c r="AN2576" s="5">
        <v>228882666.35</v>
      </c>
      <c r="AO2576" s="5">
        <v>200159561.39</v>
      </c>
      <c r="AP2576" s="5">
        <v>163962026.77</v>
      </c>
      <c r="AQ2576" s="1">
        <f t="shared" si="94"/>
        <v>2.2654915599948</v>
      </c>
      <c r="AR2576" s="1">
        <f>(S2576-AI2576)/AA2576</f>
        <v>1.84074147742474</v>
      </c>
    </row>
    <row r="2577" spans="1:44">
      <c r="A2577" s="5" t="s">
        <v>5167</v>
      </c>
      <c r="B2577" s="5" t="s">
        <v>5168</v>
      </c>
      <c r="C2577" s="5">
        <v>1660778942.11</v>
      </c>
      <c r="D2577" s="5">
        <v>1635103162.54</v>
      </c>
      <c r="E2577" s="5">
        <v>1606956796.46</v>
      </c>
      <c r="F2577" s="5">
        <v>1609375986.88</v>
      </c>
      <c r="G2577" s="5">
        <v>1590587179.64</v>
      </c>
      <c r="H2577" s="5">
        <v>1591669485.89</v>
      </c>
      <c r="I2577" s="5">
        <v>1588552954.33</v>
      </c>
      <c r="J2577" s="5">
        <v>1561231709.57</v>
      </c>
      <c r="K2577" s="5">
        <v>327565139.6</v>
      </c>
      <c r="L2577" s="5">
        <v>320563797.05</v>
      </c>
      <c r="M2577" s="5">
        <v>343129725.23</v>
      </c>
      <c r="N2577" s="5">
        <v>347182744.11</v>
      </c>
      <c r="O2577" s="5">
        <v>351899555.65</v>
      </c>
      <c r="P2577" s="5">
        <v>365109651.01</v>
      </c>
      <c r="Q2577" s="5">
        <v>392775954.54</v>
      </c>
      <c r="R2577" s="5">
        <v>393510252.37</v>
      </c>
      <c r="S2577" s="5">
        <v>576194584.32</v>
      </c>
      <c r="T2577" s="5">
        <v>574154881.38</v>
      </c>
      <c r="U2577" s="5">
        <v>596645665.69</v>
      </c>
      <c r="V2577" s="5">
        <v>621714802.58</v>
      </c>
      <c r="W2577" s="5">
        <v>624647990.12</v>
      </c>
      <c r="X2577" s="5">
        <v>629823080.85</v>
      </c>
      <c r="Y2577" s="5">
        <v>647638682.04</v>
      </c>
      <c r="Z2577" s="5">
        <v>683838688.14</v>
      </c>
      <c r="AA2577" s="5">
        <v>177318774.61</v>
      </c>
      <c r="AB2577" s="5">
        <v>194717106.74</v>
      </c>
      <c r="AC2577" s="5">
        <v>217074684.92</v>
      </c>
      <c r="AD2577" s="5">
        <v>160088691.78</v>
      </c>
      <c r="AE2577" s="5">
        <v>162649590.42</v>
      </c>
      <c r="AF2577" s="5">
        <v>160043544.84</v>
      </c>
      <c r="AG2577" s="5">
        <v>232124089.58</v>
      </c>
      <c r="AH2577" s="5">
        <v>227378996.1</v>
      </c>
      <c r="AI2577" s="5">
        <v>101402161.03</v>
      </c>
      <c r="AJ2577" s="5">
        <v>98461715.24</v>
      </c>
      <c r="AK2577" s="5">
        <v>92189559.74</v>
      </c>
      <c r="AL2577" s="5">
        <v>105834698.19</v>
      </c>
      <c r="AM2577" s="5">
        <v>113242490.67</v>
      </c>
      <c r="AN2577" s="5">
        <v>112961309.09</v>
      </c>
      <c r="AO2577" s="5">
        <v>99831161.07</v>
      </c>
      <c r="AP2577" s="5">
        <v>114729468.67</v>
      </c>
      <c r="AQ2577" s="1">
        <f t="shared" si="94"/>
        <v>3.2494843571263</v>
      </c>
      <c r="AR2577" s="1">
        <f>(S2577-AI2577)/AA2577</f>
        <v>2.67762071069052</v>
      </c>
    </row>
    <row r="2578" spans="1:44">
      <c r="A2578" s="5" t="s">
        <v>5169</v>
      </c>
      <c r="B2578" s="5" t="s">
        <v>5170</v>
      </c>
      <c r="C2578" s="5">
        <v>2534372484.73</v>
      </c>
      <c r="D2578" s="5">
        <v>2413906973.42</v>
      </c>
      <c r="E2578" s="5">
        <v>2343673292.39</v>
      </c>
      <c r="F2578" s="5">
        <v>1651785197.86</v>
      </c>
      <c r="G2578" s="5">
        <v>1551153066.13</v>
      </c>
      <c r="H2578" s="5">
        <v>1629746361.53</v>
      </c>
      <c r="I2578" s="5">
        <v>1631594958.87</v>
      </c>
      <c r="J2578" s="5">
        <v>1560067487.95</v>
      </c>
      <c r="K2578" s="5">
        <v>600614295.4</v>
      </c>
      <c r="L2578" s="5">
        <v>374287196.87</v>
      </c>
      <c r="M2578" s="5">
        <v>354205535.58</v>
      </c>
      <c r="N2578" s="5">
        <v>401518246.32</v>
      </c>
      <c r="O2578" s="5">
        <v>373669265.4</v>
      </c>
      <c r="P2578" s="5">
        <v>352118618</v>
      </c>
      <c r="Q2578" s="5">
        <v>384699295.99</v>
      </c>
      <c r="R2578" s="5">
        <v>338375552.26</v>
      </c>
      <c r="S2578" s="5">
        <v>1921921020</v>
      </c>
      <c r="T2578" s="5">
        <v>1823938199.56</v>
      </c>
      <c r="U2578" s="5">
        <v>1792352920.73</v>
      </c>
      <c r="V2578" s="5">
        <v>1114143575.12</v>
      </c>
      <c r="W2578" s="5">
        <v>1029575129.53</v>
      </c>
      <c r="X2578" s="5">
        <v>1124036486.16</v>
      </c>
      <c r="Y2578" s="5">
        <v>1147872054.18</v>
      </c>
      <c r="Z2578" s="5">
        <v>1115092764.95</v>
      </c>
      <c r="AA2578" s="5">
        <v>562010701.68</v>
      </c>
      <c r="AB2578" s="5">
        <v>341644369.79</v>
      </c>
      <c r="AC2578" s="5">
        <v>321424932.18</v>
      </c>
      <c r="AD2578" s="5">
        <v>368945966.59</v>
      </c>
      <c r="AE2578" s="5">
        <v>346461709.34</v>
      </c>
      <c r="AF2578" s="5">
        <v>323871752.26</v>
      </c>
      <c r="AG2578" s="5">
        <v>355446453.94</v>
      </c>
      <c r="AH2578" s="5">
        <v>308091733.87</v>
      </c>
      <c r="AI2578" s="5">
        <v>176441715.28</v>
      </c>
      <c r="AJ2578" s="5">
        <v>174491631.9</v>
      </c>
      <c r="AK2578" s="5">
        <v>141673664.67</v>
      </c>
      <c r="AL2578" s="5">
        <v>103887532.62</v>
      </c>
      <c r="AM2578" s="5">
        <v>95001207</v>
      </c>
      <c r="AN2578" s="5">
        <v>118525381.53</v>
      </c>
      <c r="AO2578" s="5">
        <v>108592022.53</v>
      </c>
      <c r="AP2578" s="5">
        <v>90508156.83</v>
      </c>
      <c r="AQ2578" s="1">
        <f t="shared" si="94"/>
        <v>3.41972317298383</v>
      </c>
      <c r="AR2578" s="1">
        <f>(S2578-AI2578)/AA2578</f>
        <v>3.10577592117427</v>
      </c>
    </row>
    <row r="2579" spans="1:44">
      <c r="A2579" s="5" t="s">
        <v>5171</v>
      </c>
      <c r="B2579" s="5" t="s">
        <v>5172</v>
      </c>
      <c r="C2579" s="5">
        <v>1477158261.29</v>
      </c>
      <c r="D2579" s="5">
        <v>1528779862.43</v>
      </c>
      <c r="E2579" s="5">
        <v>1602115283.96</v>
      </c>
      <c r="F2579" s="5">
        <v>1556283396.13</v>
      </c>
      <c r="G2579" s="5">
        <v>1546592609.69</v>
      </c>
      <c r="H2579" s="5">
        <v>1543989992.75</v>
      </c>
      <c r="I2579" s="5">
        <v>1608997248.83</v>
      </c>
      <c r="J2579" s="5">
        <v>1558350258.92</v>
      </c>
      <c r="K2579" s="5">
        <v>269288724.42</v>
      </c>
      <c r="L2579" s="5">
        <v>285097737.62</v>
      </c>
      <c r="M2579" s="5">
        <v>333163032.76</v>
      </c>
      <c r="N2579" s="5">
        <v>306198181.74</v>
      </c>
      <c r="O2579" s="5">
        <v>299756812.91</v>
      </c>
      <c r="P2579" s="5">
        <v>463690568.07</v>
      </c>
      <c r="Q2579" s="5">
        <v>562588160.67</v>
      </c>
      <c r="R2579" s="5">
        <v>469590559.77</v>
      </c>
      <c r="S2579" s="5">
        <v>301837811.82</v>
      </c>
      <c r="T2579" s="5">
        <v>344114136.19</v>
      </c>
      <c r="U2579" s="5">
        <v>430183864.06</v>
      </c>
      <c r="V2579" s="5">
        <v>455007844.89</v>
      </c>
      <c r="W2579" s="5">
        <v>446067030.61</v>
      </c>
      <c r="X2579" s="5">
        <v>443926953.09</v>
      </c>
      <c r="Y2579" s="5">
        <v>582939668.13</v>
      </c>
      <c r="Z2579" s="5">
        <v>559468021.63</v>
      </c>
      <c r="AA2579" s="5">
        <v>187621869.16</v>
      </c>
      <c r="AB2579" s="5">
        <v>198959928.55</v>
      </c>
      <c r="AC2579" s="5">
        <v>247583365.64</v>
      </c>
      <c r="AD2579" s="5">
        <v>222848862.38</v>
      </c>
      <c r="AE2579" s="5">
        <v>212637269.46</v>
      </c>
      <c r="AF2579" s="5">
        <v>212433184.51</v>
      </c>
      <c r="AG2579" s="5">
        <v>323625613.42</v>
      </c>
      <c r="AH2579" s="5">
        <v>223152648.5</v>
      </c>
      <c r="AI2579" s="5">
        <v>7495249.97</v>
      </c>
      <c r="AJ2579" s="5">
        <v>7745651.47</v>
      </c>
      <c r="AK2579" s="5">
        <v>6483530.99</v>
      </c>
      <c r="AL2579" s="5">
        <v>7121351.08</v>
      </c>
      <c r="AM2579" s="5">
        <v>6779984.24</v>
      </c>
      <c r="AN2579" s="5">
        <v>5616089.7</v>
      </c>
      <c r="AO2579" s="5">
        <v>6443640.37</v>
      </c>
      <c r="AP2579" s="5">
        <v>7166705.92</v>
      </c>
      <c r="AQ2579" s="1">
        <f t="shared" si="94"/>
        <v>1.60875602173326</v>
      </c>
      <c r="AR2579" s="1">
        <f>(S2579-AI2579)/AA2579</f>
        <v>1.56880732063804</v>
      </c>
    </row>
    <row r="2580" spans="1:44">
      <c r="A2580" s="5" t="s">
        <v>5173</v>
      </c>
      <c r="B2580" s="5" t="s">
        <v>5174</v>
      </c>
      <c r="C2580" s="5">
        <v>1749225396.36</v>
      </c>
      <c r="D2580" s="5">
        <v>1754486251.33</v>
      </c>
      <c r="E2580" s="5">
        <v>1734919609.05</v>
      </c>
      <c r="F2580" s="5">
        <v>1696701025.18</v>
      </c>
      <c r="G2580" s="5">
        <v>1633217101.26</v>
      </c>
      <c r="H2580" s="5">
        <v>1625757962.53</v>
      </c>
      <c r="I2580" s="5">
        <v>1510690918.49</v>
      </c>
      <c r="J2580" s="5">
        <v>1554379249.32</v>
      </c>
      <c r="K2580" s="5">
        <v>1150437779.15</v>
      </c>
      <c r="L2580" s="5">
        <v>1170868744.29</v>
      </c>
      <c r="M2580" s="5">
        <v>1158558846.39</v>
      </c>
      <c r="N2580" s="5">
        <v>1077663817.79</v>
      </c>
      <c r="O2580" s="5">
        <v>999685819.31</v>
      </c>
      <c r="P2580" s="5">
        <v>985211874.2</v>
      </c>
      <c r="Q2580" s="5">
        <v>881200565.33</v>
      </c>
      <c r="R2580" s="5">
        <v>919220738.37</v>
      </c>
      <c r="S2580" s="5">
        <v>1262791245.06</v>
      </c>
      <c r="T2580" s="5">
        <v>1249643661.9</v>
      </c>
      <c r="U2580" s="5">
        <v>1216351630.52</v>
      </c>
      <c r="V2580" s="5">
        <v>1207418824.44</v>
      </c>
      <c r="W2580" s="5">
        <v>1195034302.23</v>
      </c>
      <c r="X2580" s="5">
        <v>1180638549.19</v>
      </c>
      <c r="Y2580" s="5">
        <v>1062884041.27</v>
      </c>
      <c r="Z2580" s="5">
        <v>1120040363.44</v>
      </c>
      <c r="AA2580" s="5">
        <v>1082988397.85</v>
      </c>
      <c r="AB2580" s="5">
        <v>1094840236.91</v>
      </c>
      <c r="AC2580" s="5">
        <v>1078283610.38</v>
      </c>
      <c r="AD2580" s="5">
        <v>995201458.07</v>
      </c>
      <c r="AE2580" s="5">
        <v>943065763.24</v>
      </c>
      <c r="AF2580" s="5">
        <v>926260900.17</v>
      </c>
      <c r="AG2580" s="5">
        <v>800651656.51</v>
      </c>
      <c r="AH2580" s="5">
        <v>834379974.17</v>
      </c>
      <c r="AI2580" s="5">
        <v>625843172.06</v>
      </c>
      <c r="AJ2580" s="5">
        <v>679134478.05</v>
      </c>
      <c r="AK2580" s="5">
        <v>633581336.91</v>
      </c>
      <c r="AL2580" s="5">
        <v>577149536.21</v>
      </c>
      <c r="AM2580" s="5">
        <v>553443760.6</v>
      </c>
      <c r="AN2580" s="5">
        <v>549731944.79</v>
      </c>
      <c r="AO2580" s="5">
        <v>542407273.63</v>
      </c>
      <c r="AP2580" s="5">
        <v>560963435.66</v>
      </c>
      <c r="AQ2580" s="1">
        <f t="shared" si="94"/>
        <v>1.16602472156392</v>
      </c>
      <c r="AR2580" s="1">
        <f t="shared" ref="AR2580:AR2643" si="95">(S2580-AI2580)/AA2580</f>
        <v>0.588139332115191</v>
      </c>
    </row>
    <row r="2581" spans="1:44">
      <c r="A2581" s="5" t="s">
        <v>5175</v>
      </c>
      <c r="B2581" s="5" t="s">
        <v>5176</v>
      </c>
      <c r="C2581" s="5">
        <v>2032084113.47</v>
      </c>
      <c r="D2581" s="5">
        <v>1948551368.5</v>
      </c>
      <c r="E2581" s="5">
        <v>1841426562.78</v>
      </c>
      <c r="F2581" s="5">
        <v>1814676784.37</v>
      </c>
      <c r="G2581" s="5">
        <v>1683803543.54</v>
      </c>
      <c r="H2581" s="5">
        <v>1692772461.39</v>
      </c>
      <c r="I2581" s="5">
        <v>1636416118.84</v>
      </c>
      <c r="J2581" s="5">
        <v>1553848692.81</v>
      </c>
      <c r="K2581" s="5">
        <v>611184134.65</v>
      </c>
      <c r="L2581" s="5">
        <v>526057783.36</v>
      </c>
      <c r="M2581" s="5">
        <v>456012175.77</v>
      </c>
      <c r="N2581" s="5">
        <v>459802872.55</v>
      </c>
      <c r="O2581" s="5">
        <v>365979084.97</v>
      </c>
      <c r="P2581" s="5">
        <v>366464333.78</v>
      </c>
      <c r="Q2581" s="5">
        <v>336754229.92</v>
      </c>
      <c r="R2581" s="5">
        <v>278679929.12</v>
      </c>
      <c r="S2581" s="5">
        <v>517008123.3</v>
      </c>
      <c r="T2581" s="5">
        <v>496424081.02</v>
      </c>
      <c r="U2581" s="5">
        <v>464691328.94</v>
      </c>
      <c r="V2581" s="5">
        <v>495832551.97</v>
      </c>
      <c r="W2581" s="5">
        <v>429931675.78</v>
      </c>
      <c r="X2581" s="5">
        <v>462690989.9</v>
      </c>
      <c r="Y2581" s="5">
        <v>500547621.94</v>
      </c>
      <c r="Z2581" s="5">
        <v>596278623.73</v>
      </c>
      <c r="AA2581" s="5">
        <v>574463200.58</v>
      </c>
      <c r="AB2581" s="5">
        <v>489283975.7</v>
      </c>
      <c r="AC2581" s="5">
        <v>422695529</v>
      </c>
      <c r="AD2581" s="5">
        <v>436277908.38</v>
      </c>
      <c r="AE2581" s="5">
        <v>348345939.64</v>
      </c>
      <c r="AF2581" s="5">
        <v>348881986.56</v>
      </c>
      <c r="AG2581" s="5">
        <v>307629127.94</v>
      </c>
      <c r="AH2581" s="5">
        <v>261046897.45</v>
      </c>
      <c r="AI2581" s="5">
        <v>169571882.13</v>
      </c>
      <c r="AJ2581" s="5">
        <v>161128048.87</v>
      </c>
      <c r="AK2581" s="5">
        <v>142442042.74</v>
      </c>
      <c r="AL2581" s="5">
        <v>135418016.42</v>
      </c>
      <c r="AM2581" s="5">
        <v>140103497.39</v>
      </c>
      <c r="AN2581" s="5">
        <v>134386870.21</v>
      </c>
      <c r="AO2581" s="5">
        <v>115045135.86</v>
      </c>
      <c r="AP2581" s="5">
        <v>106099578.98</v>
      </c>
      <c r="AQ2581" s="1">
        <f t="shared" si="94"/>
        <v>0.899984755817272</v>
      </c>
      <c r="AR2581" s="1">
        <f t="shared" si="95"/>
        <v>0.604801562257104</v>
      </c>
    </row>
    <row r="2582" spans="1:44">
      <c r="A2582" s="5" t="s">
        <v>5177</v>
      </c>
      <c r="B2582" s="5" t="s">
        <v>5178</v>
      </c>
      <c r="C2582" s="5">
        <v>2741619484.62</v>
      </c>
      <c r="D2582" s="5">
        <v>2719924858.76</v>
      </c>
      <c r="E2582" s="5">
        <v>2713443143.43</v>
      </c>
      <c r="F2582" s="5">
        <v>2588452438.09</v>
      </c>
      <c r="G2582" s="5">
        <v>2523013520.62</v>
      </c>
      <c r="H2582" s="5">
        <v>2400768394.2</v>
      </c>
      <c r="I2582" s="5">
        <v>2479459319.12</v>
      </c>
      <c r="J2582" s="5">
        <v>1551792504.14</v>
      </c>
      <c r="K2582" s="5">
        <v>347328920.96</v>
      </c>
      <c r="L2582" s="5">
        <v>279981193.72</v>
      </c>
      <c r="M2582" s="5">
        <v>347434290.97</v>
      </c>
      <c r="N2582" s="5">
        <v>314574419.79</v>
      </c>
      <c r="O2582" s="5">
        <v>302975186.4</v>
      </c>
      <c r="P2582" s="5">
        <v>230324380.81</v>
      </c>
      <c r="Q2582" s="5">
        <v>403384387.09</v>
      </c>
      <c r="R2582" s="5">
        <v>467190902.36</v>
      </c>
      <c r="S2582" s="5">
        <v>1432867371.33</v>
      </c>
      <c r="T2582" s="5">
        <v>1388985996.18</v>
      </c>
      <c r="U2582" s="5">
        <v>1449824704.02</v>
      </c>
      <c r="V2582" s="5">
        <v>1382259473.55</v>
      </c>
      <c r="W2582" s="5">
        <v>1413177979.6</v>
      </c>
      <c r="X2582" s="5">
        <v>1377496878.16</v>
      </c>
      <c r="Y2582" s="5">
        <v>1449208683.77</v>
      </c>
      <c r="Z2582" s="5">
        <v>578307844.11</v>
      </c>
      <c r="AA2582" s="5">
        <v>306310602.41</v>
      </c>
      <c r="AB2582" s="5">
        <v>241139626.67</v>
      </c>
      <c r="AC2582" s="5">
        <v>306734326.48</v>
      </c>
      <c r="AD2582" s="5">
        <v>275720155.88</v>
      </c>
      <c r="AE2582" s="5">
        <v>262574014.35</v>
      </c>
      <c r="AF2582" s="5">
        <v>191490347.71</v>
      </c>
      <c r="AG2582" s="5">
        <v>364450584.28</v>
      </c>
      <c r="AH2582" s="5">
        <v>427824428.44</v>
      </c>
      <c r="AI2582" s="5">
        <v>307572076.46</v>
      </c>
      <c r="AJ2582" s="5">
        <v>311426932.43</v>
      </c>
      <c r="AK2582" s="5">
        <v>306708899.42</v>
      </c>
      <c r="AL2582" s="5">
        <v>249058858.19</v>
      </c>
      <c r="AM2582" s="5">
        <v>217928407.43</v>
      </c>
      <c r="AN2582" s="5">
        <v>254348158.16</v>
      </c>
      <c r="AO2582" s="5">
        <v>169222746.78</v>
      </c>
      <c r="AP2582" s="5">
        <v>141508159.22</v>
      </c>
      <c r="AQ2582" s="1">
        <f t="shared" si="94"/>
        <v>4.67782492690897</v>
      </c>
      <c r="AR2582" s="1">
        <f t="shared" si="95"/>
        <v>3.67370664291855</v>
      </c>
    </row>
    <row r="2583" spans="1:44">
      <c r="A2583" s="5" t="s">
        <v>5179</v>
      </c>
      <c r="B2583" s="5" t="s">
        <v>5180</v>
      </c>
      <c r="C2583" s="5">
        <v>1040771289.37</v>
      </c>
      <c r="D2583" s="5">
        <v>1080483959.96</v>
      </c>
      <c r="E2583" s="5">
        <v>1110569957.85</v>
      </c>
      <c r="F2583" s="5">
        <v>1623624137.6</v>
      </c>
      <c r="G2583" s="5">
        <v>1556155384.39</v>
      </c>
      <c r="H2583" s="5">
        <v>1579539538.4</v>
      </c>
      <c r="I2583" s="5">
        <v>1563562870.86</v>
      </c>
      <c r="J2583" s="5">
        <v>1548312578.02</v>
      </c>
      <c r="K2583" s="5">
        <v>128512625.45</v>
      </c>
      <c r="L2583" s="5">
        <v>145185913.23</v>
      </c>
      <c r="M2583" s="5">
        <v>162325227.49</v>
      </c>
      <c r="N2583" s="5">
        <v>132845933.31</v>
      </c>
      <c r="O2583" s="5">
        <v>93195482.21</v>
      </c>
      <c r="P2583" s="5">
        <v>118411933.9</v>
      </c>
      <c r="Q2583" s="5">
        <v>106734607.45</v>
      </c>
      <c r="R2583" s="5">
        <v>86611422.91</v>
      </c>
      <c r="S2583" s="5">
        <v>545432231.78</v>
      </c>
      <c r="T2583" s="5">
        <v>584314480.09</v>
      </c>
      <c r="U2583" s="5">
        <v>615772102.09</v>
      </c>
      <c r="V2583" s="5">
        <v>575086206.73</v>
      </c>
      <c r="W2583" s="5">
        <v>520535769.03</v>
      </c>
      <c r="X2583" s="5">
        <v>547063572.09</v>
      </c>
      <c r="Y2583" s="5">
        <v>535289986.53</v>
      </c>
      <c r="Z2583" s="5">
        <v>526705624.6</v>
      </c>
      <c r="AA2583" s="5">
        <v>124460337.26</v>
      </c>
      <c r="AB2583" s="5">
        <v>139807985.73</v>
      </c>
      <c r="AC2583" s="5">
        <v>156499582.02</v>
      </c>
      <c r="AD2583" s="5">
        <v>129595760.2</v>
      </c>
      <c r="AE2583" s="5">
        <v>89793105.97</v>
      </c>
      <c r="AF2583" s="5">
        <v>114476846.72</v>
      </c>
      <c r="AG2583" s="5">
        <v>103027824.96</v>
      </c>
      <c r="AH2583" s="5">
        <v>82371137.38</v>
      </c>
      <c r="AI2583" s="5">
        <v>20604174.61</v>
      </c>
      <c r="AJ2583" s="5">
        <v>20604174.61</v>
      </c>
      <c r="AK2583" s="5">
        <v>20604174.61</v>
      </c>
      <c r="AL2583" s="5" t="s">
        <v>20</v>
      </c>
      <c r="AM2583" s="5" t="s">
        <v>20</v>
      </c>
      <c r="AN2583" s="5">
        <v>4911172.57</v>
      </c>
      <c r="AO2583" s="5">
        <v>4911172.57</v>
      </c>
      <c r="AP2583" s="5" t="s">
        <v>20</v>
      </c>
      <c r="AQ2583" s="1">
        <f t="shared" si="94"/>
        <v>4.38237790277381</v>
      </c>
      <c r="AR2583" s="1">
        <f t="shared" si="95"/>
        <v>4.21682978468574</v>
      </c>
    </row>
    <row r="2584" spans="1:44">
      <c r="A2584" s="5" t="s">
        <v>5181</v>
      </c>
      <c r="B2584" s="5" t="s">
        <v>5182</v>
      </c>
      <c r="C2584" s="5">
        <v>1790507842.61</v>
      </c>
      <c r="D2584" s="5">
        <v>1798706119.43</v>
      </c>
      <c r="E2584" s="5">
        <v>1834597029.6</v>
      </c>
      <c r="F2584" s="5">
        <v>1823666887.6</v>
      </c>
      <c r="G2584" s="5">
        <v>1846880229.95</v>
      </c>
      <c r="H2584" s="5">
        <v>1848638388.51</v>
      </c>
      <c r="I2584" s="5">
        <v>1490246817.08</v>
      </c>
      <c r="J2584" s="5">
        <v>1544060730.53</v>
      </c>
      <c r="K2584" s="5">
        <v>1496417994.65</v>
      </c>
      <c r="L2584" s="5">
        <v>1485933923.58</v>
      </c>
      <c r="M2584" s="5">
        <v>1487473228.26</v>
      </c>
      <c r="N2584" s="5">
        <v>1464741986.26</v>
      </c>
      <c r="O2584" s="5">
        <v>1472779305.47</v>
      </c>
      <c r="P2584" s="5">
        <v>1489113326.05</v>
      </c>
      <c r="Q2584" s="5">
        <v>1153320851.28</v>
      </c>
      <c r="R2584" s="5">
        <v>1208096272.84</v>
      </c>
      <c r="S2584" s="5">
        <v>319202704.04</v>
      </c>
      <c r="T2584" s="5">
        <v>300345328.94</v>
      </c>
      <c r="U2584" s="5">
        <v>340544140.75</v>
      </c>
      <c r="V2584" s="5">
        <v>345591880.01</v>
      </c>
      <c r="W2584" s="5">
        <v>359379571.94</v>
      </c>
      <c r="X2584" s="5">
        <v>325065645.69</v>
      </c>
      <c r="Y2584" s="5">
        <v>400339680.33</v>
      </c>
      <c r="Z2584" s="5">
        <v>463306361.54</v>
      </c>
      <c r="AA2584" s="5">
        <v>999457164.03</v>
      </c>
      <c r="AB2584" s="5">
        <v>929441630.85</v>
      </c>
      <c r="AC2584" s="5">
        <v>980225550.04</v>
      </c>
      <c r="AD2584" s="5">
        <v>977550669.1</v>
      </c>
      <c r="AE2584" s="5">
        <v>892322972.68</v>
      </c>
      <c r="AF2584" s="5">
        <v>849063787.94</v>
      </c>
      <c r="AG2584" s="5">
        <v>887144143.63</v>
      </c>
      <c r="AH2584" s="5">
        <v>881653843.33</v>
      </c>
      <c r="AI2584" s="5">
        <v>69340777.96</v>
      </c>
      <c r="AJ2584" s="5">
        <v>71381704.05</v>
      </c>
      <c r="AK2584" s="5">
        <v>53229048.92</v>
      </c>
      <c r="AL2584" s="5">
        <v>80408259.73</v>
      </c>
      <c r="AM2584" s="5">
        <v>79390153.77</v>
      </c>
      <c r="AN2584" s="5">
        <v>68438349.78</v>
      </c>
      <c r="AO2584" s="5">
        <v>70678240.84</v>
      </c>
      <c r="AP2584" s="5">
        <v>69250614.77</v>
      </c>
      <c r="AQ2584" s="1">
        <f t="shared" si="94"/>
        <v>0.319376072860306</v>
      </c>
      <c r="AR2584" s="1">
        <f t="shared" si="95"/>
        <v>0.249997633788035</v>
      </c>
    </row>
    <row r="2585" spans="1:44">
      <c r="A2585" s="5" t="s">
        <v>5183</v>
      </c>
      <c r="B2585" s="5" t="s">
        <v>5184</v>
      </c>
      <c r="C2585" s="5">
        <v>1540989367.46</v>
      </c>
      <c r="D2585" s="5">
        <v>1540916953.81</v>
      </c>
      <c r="E2585" s="5">
        <v>1585354631.15</v>
      </c>
      <c r="F2585" s="5">
        <v>1507964709.88</v>
      </c>
      <c r="G2585" s="5">
        <v>1476746804.48</v>
      </c>
      <c r="H2585" s="5">
        <v>1663726722.34</v>
      </c>
      <c r="I2585" s="5">
        <v>1672903308.03</v>
      </c>
      <c r="J2585" s="5">
        <v>1543104317.62</v>
      </c>
      <c r="K2585" s="5">
        <v>152891184.97</v>
      </c>
      <c r="L2585" s="5">
        <v>160799045.09</v>
      </c>
      <c r="M2585" s="5">
        <v>232888594.44</v>
      </c>
      <c r="N2585" s="5">
        <v>165699184.98</v>
      </c>
      <c r="O2585" s="5">
        <v>143672878.68</v>
      </c>
      <c r="P2585" s="5">
        <v>347119765.81</v>
      </c>
      <c r="Q2585" s="5">
        <v>366784743.81</v>
      </c>
      <c r="R2585" s="5">
        <v>85672968.01</v>
      </c>
      <c r="S2585" s="5">
        <v>414332769.77</v>
      </c>
      <c r="T2585" s="5">
        <v>437191645.64</v>
      </c>
      <c r="U2585" s="5">
        <v>553947516.13</v>
      </c>
      <c r="V2585" s="5">
        <v>549721372.27</v>
      </c>
      <c r="W2585" s="5">
        <v>608757244.01</v>
      </c>
      <c r="X2585" s="5">
        <v>654987504.35</v>
      </c>
      <c r="Y2585" s="5">
        <v>647647371.62</v>
      </c>
      <c r="Z2585" s="5">
        <v>926245718.23</v>
      </c>
      <c r="AA2585" s="5">
        <v>118384052.21</v>
      </c>
      <c r="AB2585" s="5">
        <v>124821854.21</v>
      </c>
      <c r="AC2585" s="5">
        <v>195273709.86</v>
      </c>
      <c r="AD2585" s="5">
        <v>161201238.65</v>
      </c>
      <c r="AE2585" s="5">
        <v>138425615.37</v>
      </c>
      <c r="AF2585" s="5">
        <v>342328243</v>
      </c>
      <c r="AG2585" s="5">
        <v>361918221</v>
      </c>
      <c r="AH2585" s="5">
        <v>81592968.01</v>
      </c>
      <c r="AI2585" s="5">
        <v>58116660.15</v>
      </c>
      <c r="AJ2585" s="5">
        <v>60908761.79</v>
      </c>
      <c r="AK2585" s="5">
        <v>60822765.86</v>
      </c>
      <c r="AL2585" s="5">
        <v>48353560.18</v>
      </c>
      <c r="AM2585" s="5">
        <v>40960237.51</v>
      </c>
      <c r="AN2585" s="5">
        <v>65963100.03</v>
      </c>
      <c r="AO2585" s="5">
        <v>56534682.42</v>
      </c>
      <c r="AP2585" s="5">
        <v>70553694.8</v>
      </c>
      <c r="AQ2585" s="1">
        <f t="shared" si="94"/>
        <v>3.49990359372916</v>
      </c>
      <c r="AR2585" s="1">
        <f t="shared" si="95"/>
        <v>3.0089872999795</v>
      </c>
    </row>
    <row r="2586" spans="1:44">
      <c r="A2586" s="5" t="s">
        <v>5185</v>
      </c>
      <c r="B2586" s="5" t="s">
        <v>5186</v>
      </c>
      <c r="C2586" s="5">
        <v>3096982100.91</v>
      </c>
      <c r="D2586" s="5">
        <v>2771411883.76</v>
      </c>
      <c r="E2586" s="5">
        <v>2635527092.73</v>
      </c>
      <c r="F2586" s="5">
        <v>2275759306.81</v>
      </c>
      <c r="G2586" s="5">
        <v>1972631915.79</v>
      </c>
      <c r="H2586" s="5">
        <v>1757382441.56</v>
      </c>
      <c r="I2586" s="5">
        <v>1689640259.82</v>
      </c>
      <c r="J2586" s="5">
        <v>1541901608.99</v>
      </c>
      <c r="K2586" s="5">
        <v>1317815138.89</v>
      </c>
      <c r="L2586" s="5">
        <v>1124286605.9</v>
      </c>
      <c r="M2586" s="5">
        <v>1087289563.95</v>
      </c>
      <c r="N2586" s="5">
        <v>780950152.14</v>
      </c>
      <c r="O2586" s="5">
        <v>569138149.24</v>
      </c>
      <c r="P2586" s="5">
        <v>472520884.6</v>
      </c>
      <c r="Q2586" s="5">
        <v>486245114.86</v>
      </c>
      <c r="R2586" s="5">
        <v>536815167.53</v>
      </c>
      <c r="S2586" s="5">
        <v>944904034.3</v>
      </c>
      <c r="T2586" s="5">
        <v>804677288.94</v>
      </c>
      <c r="U2586" s="5">
        <v>810258504.76</v>
      </c>
      <c r="V2586" s="5">
        <v>873140648.87</v>
      </c>
      <c r="W2586" s="5">
        <v>722583101.67</v>
      </c>
      <c r="X2586" s="5">
        <v>685406855.34</v>
      </c>
      <c r="Y2586" s="5">
        <v>673237883.51</v>
      </c>
      <c r="Z2586" s="5">
        <v>576656229.4</v>
      </c>
      <c r="AA2586" s="5">
        <v>946889734.32</v>
      </c>
      <c r="AB2586" s="5">
        <v>766103750.74</v>
      </c>
      <c r="AC2586" s="5">
        <v>842181646.18</v>
      </c>
      <c r="AD2586" s="5">
        <v>634020576.97</v>
      </c>
      <c r="AE2586" s="5">
        <v>519386373.88</v>
      </c>
      <c r="AF2586" s="5">
        <v>383336902.16</v>
      </c>
      <c r="AG2586" s="5">
        <v>393463772.01</v>
      </c>
      <c r="AH2586" s="5">
        <v>439367773.71</v>
      </c>
      <c r="AI2586" s="5">
        <v>240476544.43</v>
      </c>
      <c r="AJ2586" s="5">
        <v>196012014.83</v>
      </c>
      <c r="AK2586" s="5">
        <v>231994315.31</v>
      </c>
      <c r="AL2586" s="5">
        <v>176793364.71</v>
      </c>
      <c r="AM2586" s="5">
        <v>155072888.77</v>
      </c>
      <c r="AN2586" s="5">
        <v>159800057.68</v>
      </c>
      <c r="AO2586" s="5">
        <v>109897118.14</v>
      </c>
      <c r="AP2586" s="5">
        <v>115793918.37</v>
      </c>
      <c r="AQ2586" s="1">
        <f t="shared" si="94"/>
        <v>0.997902923700587</v>
      </c>
      <c r="AR2586" s="1">
        <f t="shared" si="95"/>
        <v>0.743938247863546</v>
      </c>
    </row>
    <row r="2587" spans="1:44">
      <c r="A2587" s="5" t="s">
        <v>5187</v>
      </c>
      <c r="B2587" s="5" t="s">
        <v>5188</v>
      </c>
      <c r="C2587" s="5">
        <v>2143677584.71</v>
      </c>
      <c r="D2587" s="5">
        <v>1923702096.8</v>
      </c>
      <c r="E2587" s="5">
        <v>1869861010.14</v>
      </c>
      <c r="F2587" s="5">
        <v>1816567989.87</v>
      </c>
      <c r="G2587" s="5">
        <v>1756801916.76</v>
      </c>
      <c r="H2587" s="5">
        <v>1636984625.87</v>
      </c>
      <c r="I2587" s="5">
        <v>1628676179.23</v>
      </c>
      <c r="J2587" s="5">
        <v>1539506351.58</v>
      </c>
      <c r="K2587" s="5">
        <v>1308111721.64</v>
      </c>
      <c r="L2587" s="5">
        <v>1109638287.25</v>
      </c>
      <c r="M2587" s="5">
        <v>1060436590.8</v>
      </c>
      <c r="N2587" s="5">
        <v>1006848351.1</v>
      </c>
      <c r="O2587" s="5">
        <v>960963276.74</v>
      </c>
      <c r="P2587" s="5">
        <v>842610577.79</v>
      </c>
      <c r="Q2587" s="5">
        <v>827738750.84</v>
      </c>
      <c r="R2587" s="5">
        <v>722590772.97</v>
      </c>
      <c r="S2587" s="5">
        <v>1625020268.46</v>
      </c>
      <c r="T2587" s="5">
        <v>1401167720.46</v>
      </c>
      <c r="U2587" s="5">
        <v>1344304230.07</v>
      </c>
      <c r="V2587" s="5">
        <v>1285714759.41</v>
      </c>
      <c r="W2587" s="5">
        <v>1217089153.25</v>
      </c>
      <c r="X2587" s="5">
        <v>1095292079.44</v>
      </c>
      <c r="Y2587" s="5">
        <v>1109121303.1</v>
      </c>
      <c r="Z2587" s="5">
        <v>1024159637.89</v>
      </c>
      <c r="AA2587" s="5">
        <v>1278916326.66</v>
      </c>
      <c r="AB2587" s="5">
        <v>1080523665.84</v>
      </c>
      <c r="AC2587" s="5">
        <v>995218253.9</v>
      </c>
      <c r="AD2587" s="5">
        <v>944169864.41</v>
      </c>
      <c r="AE2587" s="5">
        <v>856157473.53</v>
      </c>
      <c r="AF2587" s="5">
        <v>728533333.29</v>
      </c>
      <c r="AG2587" s="5">
        <v>747481444.55</v>
      </c>
      <c r="AH2587" s="5">
        <v>651496752.58</v>
      </c>
      <c r="AI2587" s="5">
        <v>557594167.47</v>
      </c>
      <c r="AJ2587" s="5">
        <v>511410586.22</v>
      </c>
      <c r="AK2587" s="5">
        <v>407909055.3</v>
      </c>
      <c r="AL2587" s="5">
        <v>495898254.54</v>
      </c>
      <c r="AM2587" s="5">
        <v>447056250.12</v>
      </c>
      <c r="AN2587" s="5">
        <v>363832288.35</v>
      </c>
      <c r="AO2587" s="5">
        <v>309942452.48</v>
      </c>
      <c r="AP2587" s="5">
        <v>296774669.76</v>
      </c>
      <c r="AQ2587" s="1">
        <f t="shared" si="94"/>
        <v>1.27062281916744</v>
      </c>
      <c r="AR2587" s="1">
        <f t="shared" si="95"/>
        <v>0.834633258438161</v>
      </c>
    </row>
    <row r="2588" spans="1:44">
      <c r="A2588" s="5" t="s">
        <v>5189</v>
      </c>
      <c r="B2588" s="5" t="s">
        <v>5190</v>
      </c>
      <c r="C2588" s="5">
        <v>1284445437.96</v>
      </c>
      <c r="D2588" s="5">
        <v>1300969091.74</v>
      </c>
      <c r="E2588" s="5">
        <v>1415863473.12</v>
      </c>
      <c r="F2588" s="5">
        <v>1527551193.16</v>
      </c>
      <c r="G2588" s="5">
        <v>1558031879.86</v>
      </c>
      <c r="H2588" s="5">
        <v>1567248446.47</v>
      </c>
      <c r="I2588" s="5">
        <v>1578122399.91</v>
      </c>
      <c r="J2588" s="5">
        <v>1538857203.29</v>
      </c>
      <c r="K2588" s="5">
        <v>573049399.55</v>
      </c>
      <c r="L2588" s="5">
        <v>582827923.2</v>
      </c>
      <c r="M2588" s="5">
        <v>691247567.35</v>
      </c>
      <c r="N2588" s="5">
        <v>738920802.54</v>
      </c>
      <c r="O2588" s="5">
        <v>749215564.25</v>
      </c>
      <c r="P2588" s="5">
        <v>752542448.8</v>
      </c>
      <c r="Q2588" s="5">
        <v>790402323.26</v>
      </c>
      <c r="R2588" s="5">
        <v>772821305.47</v>
      </c>
      <c r="S2588" s="5">
        <v>723438303.91</v>
      </c>
      <c r="T2588" s="5">
        <v>734194156.64</v>
      </c>
      <c r="U2588" s="5">
        <v>852622250.59</v>
      </c>
      <c r="V2588" s="5">
        <v>939147847.97</v>
      </c>
      <c r="W2588" s="5">
        <v>954035326.09</v>
      </c>
      <c r="X2588" s="5">
        <v>968263895.03</v>
      </c>
      <c r="Y2588" s="5">
        <v>983697241.11</v>
      </c>
      <c r="Z2588" s="5">
        <v>1136804309.3</v>
      </c>
      <c r="AA2588" s="5">
        <v>374980297.65</v>
      </c>
      <c r="AB2588" s="5">
        <v>386640784.61</v>
      </c>
      <c r="AC2588" s="5">
        <v>476077531.46</v>
      </c>
      <c r="AD2588" s="5">
        <v>517329113.97</v>
      </c>
      <c r="AE2588" s="5">
        <v>510486990.42</v>
      </c>
      <c r="AF2588" s="5">
        <v>515689813.98</v>
      </c>
      <c r="AG2588" s="5">
        <v>526412478.93</v>
      </c>
      <c r="AH2588" s="5">
        <v>510692903.81</v>
      </c>
      <c r="AI2588" s="5">
        <v>113812583.78</v>
      </c>
      <c r="AJ2588" s="5">
        <v>133133073.66</v>
      </c>
      <c r="AK2588" s="5">
        <v>124224552.83</v>
      </c>
      <c r="AL2588" s="5">
        <v>157571251.72</v>
      </c>
      <c r="AM2588" s="5">
        <v>116739003.25</v>
      </c>
      <c r="AN2588" s="5">
        <v>121406276.13</v>
      </c>
      <c r="AO2588" s="5">
        <v>122526467.11</v>
      </c>
      <c r="AP2588" s="5">
        <v>100469470.63</v>
      </c>
      <c r="AQ2588" s="1">
        <f t="shared" si="94"/>
        <v>1.92927017350987</v>
      </c>
      <c r="AR2588" s="1">
        <f t="shared" si="95"/>
        <v>1.62575400347837</v>
      </c>
    </row>
    <row r="2589" spans="1:44">
      <c r="A2589" s="5" t="s">
        <v>5191</v>
      </c>
      <c r="B2589" s="5" t="s">
        <v>5192</v>
      </c>
      <c r="C2589" s="5">
        <v>2337796434.68</v>
      </c>
      <c r="D2589" s="5">
        <v>2300553665.41</v>
      </c>
      <c r="E2589" s="5">
        <v>2167282757.57</v>
      </c>
      <c r="F2589" s="5">
        <v>1997700637.35</v>
      </c>
      <c r="G2589" s="5">
        <v>1955450236.36</v>
      </c>
      <c r="H2589" s="5">
        <v>2052869594.91</v>
      </c>
      <c r="I2589" s="5">
        <v>1616157017.48</v>
      </c>
      <c r="J2589" s="5">
        <v>1538619864.35</v>
      </c>
      <c r="K2589" s="5">
        <v>613175396.64</v>
      </c>
      <c r="L2589" s="5">
        <v>604925266.97</v>
      </c>
      <c r="M2589" s="5">
        <v>517198038.97</v>
      </c>
      <c r="N2589" s="5">
        <v>360943240.05</v>
      </c>
      <c r="O2589" s="5">
        <v>327712800.39</v>
      </c>
      <c r="P2589" s="5">
        <v>425845374.64</v>
      </c>
      <c r="Q2589" s="5">
        <v>763881944.69</v>
      </c>
      <c r="R2589" s="5">
        <v>727313656.97</v>
      </c>
      <c r="S2589" s="5">
        <v>1069583997.56</v>
      </c>
      <c r="T2589" s="5">
        <v>1131934646.53</v>
      </c>
      <c r="U2589" s="5">
        <v>1042587760.27</v>
      </c>
      <c r="V2589" s="5">
        <v>997619697.06</v>
      </c>
      <c r="W2589" s="5">
        <v>982936925.61</v>
      </c>
      <c r="X2589" s="5">
        <v>1115492431.85</v>
      </c>
      <c r="Y2589" s="5">
        <v>702505605.18</v>
      </c>
      <c r="Z2589" s="5">
        <v>636833251.86</v>
      </c>
      <c r="AA2589" s="5">
        <v>573410881.78</v>
      </c>
      <c r="AB2589" s="5">
        <v>535560551.37</v>
      </c>
      <c r="AC2589" s="5">
        <v>446629629.86</v>
      </c>
      <c r="AD2589" s="5">
        <v>316117560.3</v>
      </c>
      <c r="AE2589" s="5">
        <v>283686323.02</v>
      </c>
      <c r="AF2589" s="5">
        <v>382278735.61</v>
      </c>
      <c r="AG2589" s="5">
        <v>698316185.63</v>
      </c>
      <c r="AH2589" s="5">
        <v>681341252.2</v>
      </c>
      <c r="AI2589" s="5">
        <v>329035091.64</v>
      </c>
      <c r="AJ2589" s="5">
        <v>301465818.85</v>
      </c>
      <c r="AK2589" s="5">
        <v>288446710.14</v>
      </c>
      <c r="AL2589" s="5">
        <v>287195198.06</v>
      </c>
      <c r="AM2589" s="5">
        <v>256661452.98</v>
      </c>
      <c r="AN2589" s="5">
        <v>247394241.5</v>
      </c>
      <c r="AO2589" s="5">
        <v>197313093.64</v>
      </c>
      <c r="AP2589" s="5">
        <v>173025002.45</v>
      </c>
      <c r="AQ2589" s="1">
        <f t="shared" si="94"/>
        <v>1.86530118549506</v>
      </c>
      <c r="AR2589" s="1">
        <f t="shared" si="95"/>
        <v>1.29148038422495</v>
      </c>
    </row>
    <row r="2590" spans="1:44">
      <c r="A2590" s="5" t="s">
        <v>5193</v>
      </c>
      <c r="B2590" s="5" t="s">
        <v>5194</v>
      </c>
      <c r="C2590" s="5">
        <v>1843994908.86</v>
      </c>
      <c r="D2590" s="5">
        <v>1869035328.31</v>
      </c>
      <c r="E2590" s="5">
        <v>1839617559.56</v>
      </c>
      <c r="F2590" s="5">
        <v>1761461086.98</v>
      </c>
      <c r="G2590" s="5">
        <v>1697676766.54</v>
      </c>
      <c r="H2590" s="5">
        <v>1673220642.54</v>
      </c>
      <c r="I2590" s="5">
        <v>1615818779.58</v>
      </c>
      <c r="J2590" s="5">
        <v>1538454911.78</v>
      </c>
      <c r="K2590" s="5">
        <v>486685871.85</v>
      </c>
      <c r="L2590" s="5">
        <v>502371135.92</v>
      </c>
      <c r="M2590" s="5">
        <v>508526241.52</v>
      </c>
      <c r="N2590" s="5">
        <v>466042208.39</v>
      </c>
      <c r="O2590" s="5">
        <v>443105597.55</v>
      </c>
      <c r="P2590" s="5">
        <v>403057530.35</v>
      </c>
      <c r="Q2590" s="5">
        <v>378848541.86</v>
      </c>
      <c r="R2590" s="5">
        <v>351592723.6</v>
      </c>
      <c r="S2590" s="5">
        <v>1166217547.31</v>
      </c>
      <c r="T2590" s="5">
        <v>1171005480.23</v>
      </c>
      <c r="U2590" s="5">
        <v>1132230351.13</v>
      </c>
      <c r="V2590" s="5">
        <v>1043134267.77</v>
      </c>
      <c r="W2590" s="5">
        <v>984235144.64</v>
      </c>
      <c r="X2590" s="5">
        <v>956751407.9</v>
      </c>
      <c r="Y2590" s="5">
        <v>897567503.95</v>
      </c>
      <c r="Z2590" s="5">
        <v>838304452.2</v>
      </c>
      <c r="AA2590" s="5">
        <v>452909518.9</v>
      </c>
      <c r="AB2590" s="5">
        <v>467884079.51</v>
      </c>
      <c r="AC2590" s="5">
        <v>472825431.26</v>
      </c>
      <c r="AD2590" s="5">
        <v>430313480.19</v>
      </c>
      <c r="AE2590" s="5">
        <v>406591223.69</v>
      </c>
      <c r="AF2590" s="5">
        <v>365473785.82</v>
      </c>
      <c r="AG2590" s="5">
        <v>345168092.76</v>
      </c>
      <c r="AH2590" s="5">
        <v>319439720.39</v>
      </c>
      <c r="AI2590" s="5">
        <v>171678110.23</v>
      </c>
      <c r="AJ2590" s="5">
        <v>159424112.89</v>
      </c>
      <c r="AK2590" s="5">
        <v>149687042.79</v>
      </c>
      <c r="AL2590" s="5">
        <v>161275255.39</v>
      </c>
      <c r="AM2590" s="5">
        <v>147771617.67</v>
      </c>
      <c r="AN2590" s="5">
        <v>125589579.92</v>
      </c>
      <c r="AO2590" s="5">
        <v>110526748.15</v>
      </c>
      <c r="AP2590" s="5">
        <v>103234039.91</v>
      </c>
      <c r="AQ2590" s="1">
        <f t="shared" si="94"/>
        <v>2.57494598511076</v>
      </c>
      <c r="AR2590" s="1">
        <f t="shared" si="95"/>
        <v>2.19588989760136</v>
      </c>
    </row>
    <row r="2591" spans="1:44">
      <c r="A2591" s="5" t="s">
        <v>5195</v>
      </c>
      <c r="B2591" s="5" t="s">
        <v>5196</v>
      </c>
      <c r="C2591" s="5">
        <v>1549239876.05</v>
      </c>
      <c r="D2591" s="5">
        <v>1611624352.65</v>
      </c>
      <c r="E2591" s="5">
        <v>1637282324.51</v>
      </c>
      <c r="F2591" s="5">
        <v>1602304593.91</v>
      </c>
      <c r="G2591" s="5">
        <v>1483428659.1</v>
      </c>
      <c r="H2591" s="5">
        <v>1479583350.13</v>
      </c>
      <c r="I2591" s="5">
        <v>1485627725.63</v>
      </c>
      <c r="J2591" s="5">
        <v>1537588744.48</v>
      </c>
      <c r="K2591" s="5">
        <v>253322300.67</v>
      </c>
      <c r="L2591" s="5">
        <v>269568005.53</v>
      </c>
      <c r="M2591" s="5">
        <v>281795194.68</v>
      </c>
      <c r="N2591" s="5">
        <v>251570385.69</v>
      </c>
      <c r="O2591" s="5">
        <v>150173146.92</v>
      </c>
      <c r="P2591" s="5">
        <v>131007794.33</v>
      </c>
      <c r="Q2591" s="5">
        <v>149240884.26</v>
      </c>
      <c r="R2591" s="5">
        <v>228917516.2</v>
      </c>
      <c r="S2591" s="5">
        <v>987393117.91</v>
      </c>
      <c r="T2591" s="5">
        <v>1047747252.46</v>
      </c>
      <c r="U2591" s="5">
        <v>1065949374.27</v>
      </c>
      <c r="V2591" s="5">
        <v>1026005316.15</v>
      </c>
      <c r="W2591" s="5">
        <v>955695234.52</v>
      </c>
      <c r="X2591" s="5">
        <v>989237330.64</v>
      </c>
      <c r="Y2591" s="5">
        <v>1102555957.93</v>
      </c>
      <c r="Z2591" s="5">
        <v>1222371912.09</v>
      </c>
      <c r="AA2591" s="5">
        <v>216932813.29</v>
      </c>
      <c r="AB2591" s="5">
        <v>233160270.58</v>
      </c>
      <c r="AC2591" s="5">
        <v>281169212.17</v>
      </c>
      <c r="AD2591" s="5">
        <v>250926155.61</v>
      </c>
      <c r="AE2591" s="5">
        <v>149510669.27</v>
      </c>
      <c r="AF2591" s="5">
        <v>130308821.54</v>
      </c>
      <c r="AG2591" s="5">
        <v>148541911.47</v>
      </c>
      <c r="AH2591" s="5">
        <v>228400945.41</v>
      </c>
      <c r="AI2591" s="5">
        <v>328870900.41</v>
      </c>
      <c r="AJ2591" s="5">
        <v>306803915.89</v>
      </c>
      <c r="AK2591" s="5">
        <v>223686878.14</v>
      </c>
      <c r="AL2591" s="5">
        <v>188696187.26</v>
      </c>
      <c r="AM2591" s="5">
        <v>198562906.36</v>
      </c>
      <c r="AN2591" s="5">
        <v>191245792.49</v>
      </c>
      <c r="AO2591" s="5">
        <v>156863332.46</v>
      </c>
      <c r="AP2591" s="5">
        <v>199201443.49</v>
      </c>
      <c r="AQ2591" s="1">
        <f t="shared" si="94"/>
        <v>4.55160795149065</v>
      </c>
      <c r="AR2591" s="1">
        <f t="shared" si="95"/>
        <v>3.03560446901905</v>
      </c>
    </row>
    <row r="2592" spans="1:44">
      <c r="A2592" s="5" t="s">
        <v>5197</v>
      </c>
      <c r="B2592" s="5" t="s">
        <v>5198</v>
      </c>
      <c r="C2592" s="5">
        <v>2092460115.44</v>
      </c>
      <c r="D2592" s="5">
        <v>2113015777.58</v>
      </c>
      <c r="E2592" s="5">
        <v>2115305403.49</v>
      </c>
      <c r="F2592" s="5">
        <v>2097263821.66</v>
      </c>
      <c r="G2592" s="5">
        <v>1939907616.76</v>
      </c>
      <c r="H2592" s="5">
        <v>1931907788.02</v>
      </c>
      <c r="I2592" s="5">
        <v>1610508896.8</v>
      </c>
      <c r="J2592" s="5">
        <v>1535555486.34</v>
      </c>
      <c r="K2592" s="5">
        <v>938576705.08</v>
      </c>
      <c r="L2592" s="5">
        <v>942230634.42</v>
      </c>
      <c r="M2592" s="5">
        <v>964954105.21</v>
      </c>
      <c r="N2592" s="5">
        <v>968187210.89</v>
      </c>
      <c r="O2592" s="5">
        <v>816744036.61</v>
      </c>
      <c r="P2592" s="5">
        <v>840393606.02</v>
      </c>
      <c r="Q2592" s="5">
        <v>870392448.69</v>
      </c>
      <c r="R2592" s="5">
        <v>818952741.85</v>
      </c>
      <c r="S2592" s="5">
        <v>494724898.2</v>
      </c>
      <c r="T2592" s="5">
        <v>464065877.18</v>
      </c>
      <c r="U2592" s="5">
        <v>509506374.44</v>
      </c>
      <c r="V2592" s="5">
        <v>552602216.43</v>
      </c>
      <c r="W2592" s="5">
        <v>428458892.17</v>
      </c>
      <c r="X2592" s="5">
        <v>479738957.03</v>
      </c>
      <c r="Y2592" s="5">
        <v>248232180.72</v>
      </c>
      <c r="Z2592" s="5">
        <v>281700322.97</v>
      </c>
      <c r="AA2592" s="5">
        <v>828311178.91</v>
      </c>
      <c r="AB2592" s="5">
        <v>823061309.87</v>
      </c>
      <c r="AC2592" s="5">
        <v>835308739.67</v>
      </c>
      <c r="AD2592" s="5">
        <v>749520178</v>
      </c>
      <c r="AE2592" s="5">
        <v>592246364.92</v>
      </c>
      <c r="AF2592" s="5">
        <v>609924573.95</v>
      </c>
      <c r="AG2592" s="5">
        <v>630671708.29</v>
      </c>
      <c r="AH2592" s="5">
        <v>532626151.44</v>
      </c>
      <c r="AI2592" s="5">
        <v>92006085.49</v>
      </c>
      <c r="AJ2592" s="5">
        <v>98066942.1</v>
      </c>
      <c r="AK2592" s="5">
        <v>74318836.94</v>
      </c>
      <c r="AL2592" s="5">
        <v>88023861.18</v>
      </c>
      <c r="AM2592" s="5">
        <v>105889070.39</v>
      </c>
      <c r="AN2592" s="5">
        <v>72288550.31</v>
      </c>
      <c r="AO2592" s="5">
        <v>60205608.52</v>
      </c>
      <c r="AP2592" s="5">
        <v>53892190.27</v>
      </c>
      <c r="AQ2592" s="1">
        <f t="shared" si="94"/>
        <v>0.597269372666229</v>
      </c>
      <c r="AR2592" s="1">
        <f t="shared" si="95"/>
        <v>0.486192656774173</v>
      </c>
    </row>
    <row r="2593" spans="1:44">
      <c r="A2593" s="5" t="s">
        <v>5199</v>
      </c>
      <c r="B2593" s="5" t="s">
        <v>5200</v>
      </c>
      <c r="C2593" s="5">
        <v>1335843356</v>
      </c>
      <c r="D2593" s="5">
        <v>1298713652.88</v>
      </c>
      <c r="E2593" s="5">
        <v>1382393997.93</v>
      </c>
      <c r="F2593" s="5">
        <v>989099161.95</v>
      </c>
      <c r="G2593" s="5">
        <v>1014402179.84</v>
      </c>
      <c r="H2593" s="5">
        <v>1104861243.4</v>
      </c>
      <c r="I2593" s="5">
        <v>1245160572.1</v>
      </c>
      <c r="J2593" s="5">
        <v>1534482000.81</v>
      </c>
      <c r="K2593" s="5">
        <v>1174610012.4</v>
      </c>
      <c r="L2593" s="5">
        <v>1189055970.26</v>
      </c>
      <c r="M2593" s="5">
        <v>1240914948.28</v>
      </c>
      <c r="N2593" s="5">
        <v>1089403739</v>
      </c>
      <c r="O2593" s="5">
        <v>1091229448.53</v>
      </c>
      <c r="P2593" s="5">
        <v>1178721916.14</v>
      </c>
      <c r="Q2593" s="5">
        <v>1372092622.94</v>
      </c>
      <c r="R2593" s="5">
        <v>1302908115.68</v>
      </c>
      <c r="S2593" s="5">
        <v>245665814.86</v>
      </c>
      <c r="T2593" s="5">
        <v>204476021.93</v>
      </c>
      <c r="U2593" s="5">
        <v>288404955.98</v>
      </c>
      <c r="V2593" s="5">
        <v>196708856.8</v>
      </c>
      <c r="W2593" s="5">
        <v>220056541.7</v>
      </c>
      <c r="X2593" s="5">
        <v>245471194.42</v>
      </c>
      <c r="Y2593" s="5">
        <v>374814746.09</v>
      </c>
      <c r="Z2593" s="5">
        <v>332509138.21</v>
      </c>
      <c r="AA2593" s="5">
        <v>1055625653.95</v>
      </c>
      <c r="AB2593" s="5">
        <v>1075558226.36</v>
      </c>
      <c r="AC2593" s="5">
        <v>1127438403.61</v>
      </c>
      <c r="AD2593" s="5">
        <v>1029706443.23</v>
      </c>
      <c r="AE2593" s="5">
        <v>1029764661.65</v>
      </c>
      <c r="AF2593" s="5">
        <v>1109963048.95</v>
      </c>
      <c r="AG2593" s="5">
        <v>1302629751.35</v>
      </c>
      <c r="AH2593" s="5">
        <v>893119659.63</v>
      </c>
      <c r="AI2593" s="5">
        <v>39350457.08</v>
      </c>
      <c r="AJ2593" s="5">
        <v>42209791.38</v>
      </c>
      <c r="AK2593" s="5">
        <v>39655746.45</v>
      </c>
      <c r="AL2593" s="5">
        <v>52849481.66</v>
      </c>
      <c r="AM2593" s="5">
        <v>65428881.81</v>
      </c>
      <c r="AN2593" s="5">
        <v>84089921.99</v>
      </c>
      <c r="AO2593" s="5">
        <v>65925148.82</v>
      </c>
      <c r="AP2593" s="5">
        <v>86597668.97</v>
      </c>
      <c r="AQ2593" s="1">
        <f t="shared" si="94"/>
        <v>0.232720580388278</v>
      </c>
      <c r="AR2593" s="1">
        <f t="shared" si="95"/>
        <v>0.195443675518871</v>
      </c>
    </row>
    <row r="2594" spans="1:44">
      <c r="A2594" s="5" t="s">
        <v>5201</v>
      </c>
      <c r="B2594" s="5" t="s">
        <v>5202</v>
      </c>
      <c r="C2594" s="5">
        <v>1769890328.63</v>
      </c>
      <c r="D2594" s="5">
        <v>1755422201.86</v>
      </c>
      <c r="E2594" s="5">
        <v>1760710611.28</v>
      </c>
      <c r="F2594" s="5">
        <v>1735543852.17</v>
      </c>
      <c r="G2594" s="5">
        <v>1698648950.73</v>
      </c>
      <c r="H2594" s="5">
        <v>1701941726.09</v>
      </c>
      <c r="I2594" s="5">
        <v>1650887900.32</v>
      </c>
      <c r="J2594" s="5">
        <v>1528755928.59</v>
      </c>
      <c r="K2594" s="5">
        <v>775780140.5</v>
      </c>
      <c r="L2594" s="5">
        <v>751644896.49</v>
      </c>
      <c r="M2594" s="5">
        <v>772593958.95</v>
      </c>
      <c r="N2594" s="5">
        <v>742935182.27</v>
      </c>
      <c r="O2594" s="5">
        <v>712368029.72</v>
      </c>
      <c r="P2594" s="5">
        <v>719952737.37</v>
      </c>
      <c r="Q2594" s="5">
        <v>688891766.61</v>
      </c>
      <c r="R2594" s="5">
        <v>686905873.16</v>
      </c>
      <c r="S2594" s="5">
        <v>818264183.64</v>
      </c>
      <c r="T2594" s="5">
        <v>793802953.02</v>
      </c>
      <c r="U2594" s="5">
        <v>815789541.97</v>
      </c>
      <c r="V2594" s="5">
        <v>768838470.81</v>
      </c>
      <c r="W2594" s="5">
        <v>766039329.94</v>
      </c>
      <c r="X2594" s="5">
        <v>794651659.2</v>
      </c>
      <c r="Y2594" s="5">
        <v>760879648.1</v>
      </c>
      <c r="Z2594" s="5">
        <v>645509293.2</v>
      </c>
      <c r="AA2594" s="5">
        <v>597122528.05</v>
      </c>
      <c r="AB2594" s="5">
        <v>568434642.43</v>
      </c>
      <c r="AC2594" s="5">
        <v>599078454.2</v>
      </c>
      <c r="AD2594" s="5">
        <v>553505622.28</v>
      </c>
      <c r="AE2594" s="5">
        <v>535860324.49</v>
      </c>
      <c r="AF2594" s="5">
        <v>535280396.61</v>
      </c>
      <c r="AG2594" s="5">
        <v>501682607.06</v>
      </c>
      <c r="AH2594" s="5">
        <v>482974249.02</v>
      </c>
      <c r="AI2594" s="5">
        <v>296837744.29</v>
      </c>
      <c r="AJ2594" s="5">
        <v>279485999.25</v>
      </c>
      <c r="AK2594" s="5">
        <v>262848105.49</v>
      </c>
      <c r="AL2594" s="5">
        <v>247502335.89</v>
      </c>
      <c r="AM2594" s="5">
        <v>250425802.4</v>
      </c>
      <c r="AN2594" s="5">
        <v>246307720.48</v>
      </c>
      <c r="AO2594" s="5">
        <v>209965632.64</v>
      </c>
      <c r="AP2594" s="5">
        <v>202692621.44</v>
      </c>
      <c r="AQ2594" s="1">
        <f t="shared" si="94"/>
        <v>1.37034552407891</v>
      </c>
      <c r="AR2594" s="1">
        <f t="shared" si="95"/>
        <v>0.873231899410666</v>
      </c>
    </row>
    <row r="2595" spans="1:44">
      <c r="A2595" s="5" t="s">
        <v>5203</v>
      </c>
      <c r="B2595" s="5" t="s">
        <v>5204</v>
      </c>
      <c r="C2595" s="5">
        <v>1676909314.29</v>
      </c>
      <c r="D2595" s="5">
        <v>1731896168.76</v>
      </c>
      <c r="E2595" s="5">
        <v>1857455200.39</v>
      </c>
      <c r="F2595" s="5">
        <v>1823055835.64</v>
      </c>
      <c r="G2595" s="5">
        <v>1751895620.67</v>
      </c>
      <c r="H2595" s="5">
        <v>1692796843.1</v>
      </c>
      <c r="I2595" s="5">
        <v>1583561564.32</v>
      </c>
      <c r="J2595" s="5">
        <v>1526529510.24</v>
      </c>
      <c r="K2595" s="5">
        <v>467852390.9</v>
      </c>
      <c r="L2595" s="5">
        <v>509011825.11</v>
      </c>
      <c r="M2595" s="5">
        <v>634672152.4</v>
      </c>
      <c r="N2595" s="5">
        <v>601909957.39</v>
      </c>
      <c r="O2595" s="5">
        <v>531547682.04</v>
      </c>
      <c r="P2595" s="5">
        <v>453848431.21</v>
      </c>
      <c r="Q2595" s="5">
        <v>360620129.51</v>
      </c>
      <c r="R2595" s="5">
        <v>319511564.95</v>
      </c>
      <c r="S2595" s="5">
        <v>895258190.99</v>
      </c>
      <c r="T2595" s="5">
        <v>951576430.71</v>
      </c>
      <c r="U2595" s="5">
        <v>1094204054.34</v>
      </c>
      <c r="V2595" s="5">
        <v>1124138183.86</v>
      </c>
      <c r="W2595" s="5">
        <v>1082036992.87</v>
      </c>
      <c r="X2595" s="5">
        <v>1107399074.08</v>
      </c>
      <c r="Y2595" s="5">
        <v>1033311601.54</v>
      </c>
      <c r="Z2595" s="5">
        <v>1023098902.31</v>
      </c>
      <c r="AA2595" s="5">
        <v>338277368.03</v>
      </c>
      <c r="AB2595" s="5">
        <v>351378244.9</v>
      </c>
      <c r="AC2595" s="5">
        <v>476842664.55</v>
      </c>
      <c r="AD2595" s="5">
        <v>407858991.86</v>
      </c>
      <c r="AE2595" s="5">
        <v>353155667.46</v>
      </c>
      <c r="AF2595" s="5">
        <v>285117639.93</v>
      </c>
      <c r="AG2595" s="5">
        <v>228463320.44</v>
      </c>
      <c r="AH2595" s="5">
        <v>195999634.96</v>
      </c>
      <c r="AI2595" s="5">
        <v>302589849.84</v>
      </c>
      <c r="AJ2595" s="5">
        <v>305183673.04</v>
      </c>
      <c r="AK2595" s="5">
        <v>323354635.67</v>
      </c>
      <c r="AL2595" s="5">
        <v>372621540.1</v>
      </c>
      <c r="AM2595" s="5">
        <v>304415590.19</v>
      </c>
      <c r="AN2595" s="5">
        <v>266702176.32</v>
      </c>
      <c r="AO2595" s="5">
        <v>220085669.88</v>
      </c>
      <c r="AP2595" s="5">
        <v>208357893.09</v>
      </c>
      <c r="AQ2595" s="1">
        <f t="shared" si="94"/>
        <v>2.64652109658901</v>
      </c>
      <c r="AR2595" s="1">
        <f t="shared" si="95"/>
        <v>1.75201889680494</v>
      </c>
    </row>
    <row r="2596" spans="1:44">
      <c r="A2596" s="5" t="s">
        <v>5205</v>
      </c>
      <c r="B2596" s="5" t="s">
        <v>5206</v>
      </c>
      <c r="C2596" s="5">
        <v>1826960390.55</v>
      </c>
      <c r="D2596" s="5">
        <v>1760815282.05</v>
      </c>
      <c r="E2596" s="5">
        <v>1898149083.08</v>
      </c>
      <c r="F2596" s="5">
        <v>1719958386</v>
      </c>
      <c r="G2596" s="5">
        <v>1670362439.48</v>
      </c>
      <c r="H2596" s="5">
        <v>1560323962.22</v>
      </c>
      <c r="I2596" s="5">
        <v>1664695482.8</v>
      </c>
      <c r="J2596" s="5">
        <v>1523799074.19</v>
      </c>
      <c r="K2596" s="5">
        <v>407066487.25</v>
      </c>
      <c r="L2596" s="5">
        <v>328638035.04</v>
      </c>
      <c r="M2596" s="5">
        <v>458197770.81</v>
      </c>
      <c r="N2596" s="5">
        <v>363835810.78</v>
      </c>
      <c r="O2596" s="5">
        <v>337454976.22</v>
      </c>
      <c r="P2596" s="5">
        <v>251978215.75</v>
      </c>
      <c r="Q2596" s="5">
        <v>366470903</v>
      </c>
      <c r="R2596" s="5">
        <v>298407338.88</v>
      </c>
      <c r="S2596" s="5">
        <v>767930630.33</v>
      </c>
      <c r="T2596" s="5">
        <v>851818894.16</v>
      </c>
      <c r="U2596" s="5">
        <v>1005762324.29</v>
      </c>
      <c r="V2596" s="5">
        <v>851888700.36</v>
      </c>
      <c r="W2596" s="5">
        <v>824559450.21</v>
      </c>
      <c r="X2596" s="5">
        <v>801265707.83</v>
      </c>
      <c r="Y2596" s="5">
        <v>908531637.62</v>
      </c>
      <c r="Z2596" s="5">
        <v>805237017.66</v>
      </c>
      <c r="AA2596" s="5">
        <v>388947575.62</v>
      </c>
      <c r="AB2596" s="5">
        <v>307666374.49</v>
      </c>
      <c r="AC2596" s="5">
        <v>436740654.69</v>
      </c>
      <c r="AD2596" s="5">
        <v>340375359.28</v>
      </c>
      <c r="AE2596" s="5">
        <v>311743316.82</v>
      </c>
      <c r="AF2596" s="5">
        <v>245960869.76</v>
      </c>
      <c r="AG2596" s="5">
        <v>360200868.82</v>
      </c>
      <c r="AH2596" s="5">
        <v>290709682.31</v>
      </c>
      <c r="AI2596" s="5">
        <v>82646685.76</v>
      </c>
      <c r="AJ2596" s="5">
        <v>85841391.02</v>
      </c>
      <c r="AK2596" s="5">
        <v>77181230.59</v>
      </c>
      <c r="AL2596" s="5">
        <v>75397684.12</v>
      </c>
      <c r="AM2596" s="5">
        <v>88705798.13</v>
      </c>
      <c r="AN2596" s="5">
        <v>105350299.7</v>
      </c>
      <c r="AO2596" s="5">
        <v>84852027.94</v>
      </c>
      <c r="AP2596" s="5">
        <v>71133671.54</v>
      </c>
      <c r="AQ2596" s="1">
        <f t="shared" si="94"/>
        <v>1.97438081239068</v>
      </c>
      <c r="AR2596" s="1">
        <f t="shared" si="95"/>
        <v>1.76189282958668</v>
      </c>
    </row>
    <row r="2597" spans="1:44">
      <c r="A2597" s="5" t="s">
        <v>5207</v>
      </c>
      <c r="B2597" s="5" t="s">
        <v>5208</v>
      </c>
      <c r="C2597" s="5">
        <v>2233161135.96</v>
      </c>
      <c r="D2597" s="5">
        <v>2187917783.34</v>
      </c>
      <c r="E2597" s="5">
        <v>2132362965.18</v>
      </c>
      <c r="F2597" s="5">
        <v>1618195403.38</v>
      </c>
      <c r="G2597" s="5">
        <v>1553344648.24</v>
      </c>
      <c r="H2597" s="5">
        <v>1513632119.85</v>
      </c>
      <c r="I2597" s="5">
        <v>1488775228.11</v>
      </c>
      <c r="J2597" s="5">
        <v>1522021517.47</v>
      </c>
      <c r="K2597" s="5">
        <v>602380329.97</v>
      </c>
      <c r="L2597" s="5">
        <v>555009190.11</v>
      </c>
      <c r="M2597" s="5">
        <v>540870556.73</v>
      </c>
      <c r="N2597" s="5">
        <v>442175973.59</v>
      </c>
      <c r="O2597" s="5">
        <v>414733169.1</v>
      </c>
      <c r="P2597" s="5">
        <v>343808778.81</v>
      </c>
      <c r="Q2597" s="5">
        <v>344828414.89</v>
      </c>
      <c r="R2597" s="5">
        <v>380054542.7</v>
      </c>
      <c r="S2597" s="5">
        <v>965234067.86</v>
      </c>
      <c r="T2597" s="5">
        <v>942651432.16</v>
      </c>
      <c r="U2597" s="5">
        <v>974541894.66</v>
      </c>
      <c r="V2597" s="5">
        <v>492616806.11</v>
      </c>
      <c r="W2597" s="5">
        <v>439662483.76</v>
      </c>
      <c r="X2597" s="5">
        <v>404448533.52</v>
      </c>
      <c r="Y2597" s="5">
        <v>434941789.04</v>
      </c>
      <c r="Z2597" s="5">
        <v>485377911.11</v>
      </c>
      <c r="AA2597" s="5">
        <v>476077984.32</v>
      </c>
      <c r="AB2597" s="5">
        <v>420792855.22</v>
      </c>
      <c r="AC2597" s="5">
        <v>426547289.66</v>
      </c>
      <c r="AD2597" s="5">
        <v>299659598.36</v>
      </c>
      <c r="AE2597" s="5">
        <v>292187545.36</v>
      </c>
      <c r="AF2597" s="5">
        <v>201280422.77</v>
      </c>
      <c r="AG2597" s="5">
        <v>238684433.45</v>
      </c>
      <c r="AH2597" s="5">
        <v>223538726.23</v>
      </c>
      <c r="AI2597" s="5">
        <v>176414727.47</v>
      </c>
      <c r="AJ2597" s="5">
        <v>164403555.71</v>
      </c>
      <c r="AK2597" s="5">
        <v>168309666.11</v>
      </c>
      <c r="AL2597" s="5">
        <v>160464344.41</v>
      </c>
      <c r="AM2597" s="5">
        <v>161759491.2</v>
      </c>
      <c r="AN2597" s="5">
        <v>142772543.95</v>
      </c>
      <c r="AO2597" s="5">
        <v>133452853.5</v>
      </c>
      <c r="AP2597" s="5">
        <v>132583635.1</v>
      </c>
      <c r="AQ2597" s="1">
        <f t="shared" si="94"/>
        <v>2.02747049779813</v>
      </c>
      <c r="AR2597" s="1">
        <f t="shared" si="95"/>
        <v>1.65691203199976</v>
      </c>
    </row>
    <row r="2598" spans="1:44">
      <c r="A2598" s="5" t="s">
        <v>5209</v>
      </c>
      <c r="B2598" s="5" t="s">
        <v>5210</v>
      </c>
      <c r="C2598" s="5">
        <v>1126529915.97</v>
      </c>
      <c r="D2598" s="5">
        <v>1079900001.26</v>
      </c>
      <c r="E2598" s="5">
        <v>1103087722.68</v>
      </c>
      <c r="F2598" s="5">
        <v>1109432148.72</v>
      </c>
      <c r="G2598" s="5">
        <v>1057252410.32</v>
      </c>
      <c r="H2598" s="5">
        <v>1029353522.85</v>
      </c>
      <c r="I2598" s="5">
        <v>989025633.36</v>
      </c>
      <c r="J2598" s="5">
        <v>1518052378.44</v>
      </c>
      <c r="K2598" s="5">
        <v>347829371.26</v>
      </c>
      <c r="L2598" s="5">
        <v>298426527.56</v>
      </c>
      <c r="M2598" s="5">
        <v>318592233.85</v>
      </c>
      <c r="N2598" s="5">
        <v>316718491.86</v>
      </c>
      <c r="O2598" s="5">
        <v>261014452.07</v>
      </c>
      <c r="P2598" s="5">
        <v>243131770.13</v>
      </c>
      <c r="Q2598" s="5">
        <v>212509033.39</v>
      </c>
      <c r="R2598" s="5">
        <v>192907674.35</v>
      </c>
      <c r="S2598" s="5">
        <v>666536112</v>
      </c>
      <c r="T2598" s="5">
        <v>639889018.33</v>
      </c>
      <c r="U2598" s="5">
        <v>684203913.2</v>
      </c>
      <c r="V2598" s="5">
        <v>682965803.77</v>
      </c>
      <c r="W2598" s="5">
        <v>645611673.42</v>
      </c>
      <c r="X2598" s="5">
        <v>642549145.81</v>
      </c>
      <c r="Y2598" s="5">
        <v>609634111.25</v>
      </c>
      <c r="Z2598" s="5">
        <v>646461275.93</v>
      </c>
      <c r="AA2598" s="5">
        <v>292698588.82</v>
      </c>
      <c r="AB2598" s="5">
        <v>249453968.49</v>
      </c>
      <c r="AC2598" s="5">
        <v>279463106.4</v>
      </c>
      <c r="AD2598" s="5">
        <v>244899866.45</v>
      </c>
      <c r="AE2598" s="5">
        <v>216319645.24</v>
      </c>
      <c r="AF2598" s="5">
        <v>208296070.38</v>
      </c>
      <c r="AG2598" s="5">
        <v>197592159.77</v>
      </c>
      <c r="AH2598" s="5">
        <v>182838160.29</v>
      </c>
      <c r="AI2598" s="5">
        <v>105147304.46</v>
      </c>
      <c r="AJ2598" s="5">
        <v>109892422.78</v>
      </c>
      <c r="AK2598" s="5">
        <v>97011290.47</v>
      </c>
      <c r="AL2598" s="5">
        <v>100719320.22</v>
      </c>
      <c r="AM2598" s="5">
        <v>94053451.79</v>
      </c>
      <c r="AN2598" s="5">
        <v>76357409.55</v>
      </c>
      <c r="AO2598" s="5">
        <v>100107451.75</v>
      </c>
      <c r="AP2598" s="5">
        <v>74912544.26</v>
      </c>
      <c r="AQ2598" s="1">
        <f t="shared" si="94"/>
        <v>2.2772098583977</v>
      </c>
      <c r="AR2598" s="1">
        <f t="shared" si="95"/>
        <v>1.91797579142151</v>
      </c>
    </row>
    <row r="2599" spans="1:44">
      <c r="A2599" s="5" t="s">
        <v>5211</v>
      </c>
      <c r="B2599" s="5" t="s">
        <v>5212</v>
      </c>
      <c r="C2599" s="5">
        <v>1057390259.68</v>
      </c>
      <c r="D2599" s="5">
        <v>1106807386.22</v>
      </c>
      <c r="E2599" s="5">
        <v>1192309580.42</v>
      </c>
      <c r="F2599" s="5">
        <v>1181350672.75</v>
      </c>
      <c r="G2599" s="5">
        <v>1177886454.69</v>
      </c>
      <c r="H2599" s="5">
        <v>1222606634.79</v>
      </c>
      <c r="I2599" s="5">
        <v>1296817917.19</v>
      </c>
      <c r="J2599" s="5">
        <v>1516593568.75</v>
      </c>
      <c r="K2599" s="5">
        <v>334910506.56</v>
      </c>
      <c r="L2599" s="5">
        <v>369022827.67</v>
      </c>
      <c r="M2599" s="5">
        <v>405082955.22</v>
      </c>
      <c r="N2599" s="5">
        <v>347525975.92</v>
      </c>
      <c r="O2599" s="5">
        <v>311669830.85</v>
      </c>
      <c r="P2599" s="5">
        <v>315790356.98</v>
      </c>
      <c r="Q2599" s="5">
        <v>332600788.33</v>
      </c>
      <c r="R2599" s="5">
        <v>462509296.89</v>
      </c>
      <c r="S2599" s="5">
        <v>730306838.07</v>
      </c>
      <c r="T2599" s="5">
        <v>783099511.62</v>
      </c>
      <c r="U2599" s="5">
        <v>877200636.09</v>
      </c>
      <c r="V2599" s="5">
        <v>889458948.32</v>
      </c>
      <c r="W2599" s="5">
        <v>914352538.35</v>
      </c>
      <c r="X2599" s="5">
        <v>949954077.31</v>
      </c>
      <c r="Y2599" s="5">
        <v>1030392782.03</v>
      </c>
      <c r="Z2599" s="5">
        <v>1136409344.39</v>
      </c>
      <c r="AA2599" s="5">
        <v>330443813.16</v>
      </c>
      <c r="AB2599" s="5">
        <v>366741778.38</v>
      </c>
      <c r="AC2599" s="5">
        <v>403028478.35</v>
      </c>
      <c r="AD2599" s="5">
        <v>347525975.92</v>
      </c>
      <c r="AE2599" s="5">
        <v>306542215.64</v>
      </c>
      <c r="AF2599" s="5">
        <v>310330385.4</v>
      </c>
      <c r="AG2599" s="5">
        <v>332600788.33</v>
      </c>
      <c r="AH2599" s="5">
        <v>462509296.89</v>
      </c>
      <c r="AI2599" s="5" t="s">
        <v>20</v>
      </c>
      <c r="AJ2599" s="5">
        <v>30965</v>
      </c>
      <c r="AK2599" s="5">
        <v>5053</v>
      </c>
      <c r="AL2599" s="5">
        <v>9604</v>
      </c>
      <c r="AM2599" s="5">
        <v>7239</v>
      </c>
      <c r="AN2599" s="5">
        <v>22711.44</v>
      </c>
      <c r="AO2599" s="5">
        <v>10465.44</v>
      </c>
      <c r="AP2599" s="5">
        <v>19761.96</v>
      </c>
      <c r="AQ2599" s="1">
        <f t="shared" si="94"/>
        <v>2.21007871530761</v>
      </c>
      <c r="AR2599" s="1" t="e">
        <f t="shared" si="95"/>
        <v>#VALUE!</v>
      </c>
    </row>
    <row r="2600" spans="1:44">
      <c r="A2600" s="5" t="s">
        <v>5213</v>
      </c>
      <c r="B2600" s="5" t="s">
        <v>5214</v>
      </c>
      <c r="C2600" s="5">
        <v>1220389642.48</v>
      </c>
      <c r="D2600" s="5">
        <v>1244475977.54</v>
      </c>
      <c r="E2600" s="5">
        <v>1218185274.53</v>
      </c>
      <c r="F2600" s="5">
        <v>1226945190.08</v>
      </c>
      <c r="G2600" s="5">
        <v>1254365161.92</v>
      </c>
      <c r="H2600" s="5">
        <v>1293908486.59</v>
      </c>
      <c r="I2600" s="5">
        <v>1364223884.24</v>
      </c>
      <c r="J2600" s="5">
        <v>1508248432.65</v>
      </c>
      <c r="K2600" s="5">
        <v>338750478.48</v>
      </c>
      <c r="L2600" s="5">
        <v>355139199.87</v>
      </c>
      <c r="M2600" s="5">
        <v>315517488.5</v>
      </c>
      <c r="N2600" s="5">
        <v>313369722.56</v>
      </c>
      <c r="O2600" s="5">
        <v>341260081.56</v>
      </c>
      <c r="P2600" s="5">
        <v>379071467.5</v>
      </c>
      <c r="Q2600" s="5">
        <v>460870115.54</v>
      </c>
      <c r="R2600" s="5">
        <v>560412180.68</v>
      </c>
      <c r="S2600" s="5">
        <v>604710397.69</v>
      </c>
      <c r="T2600" s="5">
        <v>620700346.87</v>
      </c>
      <c r="U2600" s="5">
        <v>586646218.06</v>
      </c>
      <c r="V2600" s="5">
        <v>542187430.61</v>
      </c>
      <c r="W2600" s="5">
        <v>561264049.74</v>
      </c>
      <c r="X2600" s="5">
        <v>614777052.49</v>
      </c>
      <c r="Y2600" s="5">
        <v>698004539.74</v>
      </c>
      <c r="Z2600" s="5">
        <v>902490470.11</v>
      </c>
      <c r="AA2600" s="5">
        <v>229809205.52</v>
      </c>
      <c r="AB2600" s="5">
        <v>225554654.89</v>
      </c>
      <c r="AC2600" s="5">
        <v>172145906.35</v>
      </c>
      <c r="AD2600" s="5">
        <v>141837391</v>
      </c>
      <c r="AE2600" s="5">
        <v>166492602.58</v>
      </c>
      <c r="AF2600" s="5">
        <v>185696806.45</v>
      </c>
      <c r="AG2600" s="5">
        <v>296450684.72</v>
      </c>
      <c r="AH2600" s="5">
        <v>428253773.47</v>
      </c>
      <c r="AI2600" s="5">
        <v>158251825.65</v>
      </c>
      <c r="AJ2600" s="5">
        <v>157075553.76</v>
      </c>
      <c r="AK2600" s="5">
        <v>115767420.89</v>
      </c>
      <c r="AL2600" s="5">
        <v>131614022.18</v>
      </c>
      <c r="AM2600" s="5">
        <v>153443266.37</v>
      </c>
      <c r="AN2600" s="5">
        <v>120471943.48</v>
      </c>
      <c r="AO2600" s="5">
        <v>123644538.76</v>
      </c>
      <c r="AP2600" s="5">
        <v>133304557.17</v>
      </c>
      <c r="AQ2600" s="1">
        <f t="shared" si="94"/>
        <v>2.63135846243275</v>
      </c>
      <c r="AR2600" s="1">
        <f t="shared" si="95"/>
        <v>1.94273580568619</v>
      </c>
    </row>
    <row r="2601" spans="1:44">
      <c r="A2601" s="5" t="s">
        <v>5215</v>
      </c>
      <c r="B2601" s="5" t="s">
        <v>5216</v>
      </c>
      <c r="C2601" s="5">
        <v>1783011725.12</v>
      </c>
      <c r="D2601" s="5">
        <v>1730843194.07</v>
      </c>
      <c r="E2601" s="5">
        <v>1721433332.79</v>
      </c>
      <c r="F2601" s="5">
        <v>1629329313.26</v>
      </c>
      <c r="G2601" s="5">
        <v>1566428798.87</v>
      </c>
      <c r="H2601" s="5">
        <v>1559949461.59</v>
      </c>
      <c r="I2601" s="5">
        <v>1533212830.38</v>
      </c>
      <c r="J2601" s="5">
        <v>1503826883.82</v>
      </c>
      <c r="K2601" s="5">
        <v>206972040.34</v>
      </c>
      <c r="L2601" s="5">
        <v>180849407.51</v>
      </c>
      <c r="M2601" s="5">
        <v>213436966.01</v>
      </c>
      <c r="N2601" s="5">
        <v>156141171.78</v>
      </c>
      <c r="O2601" s="5">
        <v>144248694.79</v>
      </c>
      <c r="P2601" s="5">
        <v>142379163.18</v>
      </c>
      <c r="Q2601" s="5">
        <v>147980393.32</v>
      </c>
      <c r="R2601" s="5">
        <v>135701290.35</v>
      </c>
      <c r="S2601" s="5">
        <v>929891532.07</v>
      </c>
      <c r="T2601" s="5">
        <v>941276465.48</v>
      </c>
      <c r="U2601" s="5">
        <v>939799846.91</v>
      </c>
      <c r="V2601" s="5">
        <v>992317929.12</v>
      </c>
      <c r="W2601" s="5">
        <v>956016151.47</v>
      </c>
      <c r="X2601" s="5">
        <v>972418157.09</v>
      </c>
      <c r="Y2601" s="5">
        <v>977759201.32</v>
      </c>
      <c r="Z2601" s="5">
        <v>1013319915.74</v>
      </c>
      <c r="AA2601" s="5">
        <v>180501192.74</v>
      </c>
      <c r="AB2601" s="5">
        <v>153503126.36</v>
      </c>
      <c r="AC2601" s="5">
        <v>193078323.42</v>
      </c>
      <c r="AD2601" s="5">
        <v>145766867.05</v>
      </c>
      <c r="AE2601" s="5">
        <v>136554066.67</v>
      </c>
      <c r="AF2601" s="5">
        <v>136145691.93</v>
      </c>
      <c r="AG2601" s="5">
        <v>141610026.22</v>
      </c>
      <c r="AH2601" s="5">
        <v>129483455.59</v>
      </c>
      <c r="AI2601" s="5">
        <v>366766632.26</v>
      </c>
      <c r="AJ2601" s="5">
        <v>363728830.01</v>
      </c>
      <c r="AK2601" s="5">
        <v>326797526.39</v>
      </c>
      <c r="AL2601" s="5">
        <v>285671432.97</v>
      </c>
      <c r="AM2601" s="5">
        <v>268521526.5</v>
      </c>
      <c r="AN2601" s="5">
        <v>257462400.65</v>
      </c>
      <c r="AO2601" s="5">
        <v>237792190.43</v>
      </c>
      <c r="AP2601" s="5">
        <v>235085451.33</v>
      </c>
      <c r="AQ2601" s="1">
        <f t="shared" si="94"/>
        <v>5.15171959782807</v>
      </c>
      <c r="AR2601" s="1">
        <f t="shared" si="95"/>
        <v>3.11978492364393</v>
      </c>
    </row>
    <row r="2602" spans="1:44">
      <c r="A2602" s="5" t="s">
        <v>5217</v>
      </c>
      <c r="B2602" s="5" t="s">
        <v>5218</v>
      </c>
      <c r="C2602" s="5">
        <v>1625211546.8</v>
      </c>
      <c r="D2602" s="5">
        <v>1843367714.24</v>
      </c>
      <c r="E2602" s="5">
        <v>1670722296.11</v>
      </c>
      <c r="F2602" s="5">
        <v>1575314359.12</v>
      </c>
      <c r="G2602" s="5">
        <v>1487391251.74</v>
      </c>
      <c r="H2602" s="5">
        <v>1520021841.48</v>
      </c>
      <c r="I2602" s="5">
        <v>1429695956.74</v>
      </c>
      <c r="J2602" s="5">
        <v>1499263652.52</v>
      </c>
      <c r="K2602" s="5">
        <v>343350084.56</v>
      </c>
      <c r="L2602" s="5">
        <v>692945164.29</v>
      </c>
      <c r="M2602" s="5">
        <v>621067170.25</v>
      </c>
      <c r="N2602" s="5">
        <v>614044311.74</v>
      </c>
      <c r="O2602" s="5">
        <v>567379262.8</v>
      </c>
      <c r="P2602" s="5">
        <v>525015413.28</v>
      </c>
      <c r="Q2602" s="5">
        <v>441412764.39</v>
      </c>
      <c r="R2602" s="5">
        <v>386609070.33</v>
      </c>
      <c r="S2602" s="5">
        <v>685280759.29</v>
      </c>
      <c r="T2602" s="5">
        <v>864528721.05</v>
      </c>
      <c r="U2602" s="5">
        <v>727770122.33</v>
      </c>
      <c r="V2602" s="5">
        <v>572459091.15</v>
      </c>
      <c r="W2602" s="5">
        <v>540645112.79</v>
      </c>
      <c r="X2602" s="5">
        <v>597902474.16</v>
      </c>
      <c r="Y2602" s="5">
        <v>611515416.91</v>
      </c>
      <c r="Z2602" s="5">
        <v>792565391.07</v>
      </c>
      <c r="AA2602" s="5">
        <v>263267634.2</v>
      </c>
      <c r="AB2602" s="5">
        <v>611517517.88</v>
      </c>
      <c r="AC2602" s="5">
        <v>536888206.09</v>
      </c>
      <c r="AD2602" s="5">
        <v>571927752.96</v>
      </c>
      <c r="AE2602" s="5">
        <v>524197283.2</v>
      </c>
      <c r="AF2602" s="5">
        <v>480516093.42</v>
      </c>
      <c r="AG2602" s="5">
        <v>396049476.04</v>
      </c>
      <c r="AH2602" s="5">
        <v>339792401.14</v>
      </c>
      <c r="AI2602" s="5">
        <v>237646735.57</v>
      </c>
      <c r="AJ2602" s="5">
        <v>231887267.58</v>
      </c>
      <c r="AK2602" s="5">
        <v>186731620.5</v>
      </c>
      <c r="AL2602" s="5">
        <v>105760628.77</v>
      </c>
      <c r="AM2602" s="5">
        <v>81619944.72</v>
      </c>
      <c r="AN2602" s="5">
        <v>86892440.25</v>
      </c>
      <c r="AO2602" s="5">
        <v>106110749.77</v>
      </c>
      <c r="AP2602" s="5">
        <v>135139464.34</v>
      </c>
      <c r="AQ2602" s="1">
        <f t="shared" si="94"/>
        <v>2.60298141612578</v>
      </c>
      <c r="AR2602" s="1">
        <f t="shared" si="95"/>
        <v>1.70030024799759</v>
      </c>
    </row>
    <row r="2603" spans="1:44">
      <c r="A2603" s="5" t="s">
        <v>5219</v>
      </c>
      <c r="B2603" s="5" t="s">
        <v>5220</v>
      </c>
      <c r="C2603" s="5">
        <v>1810596387.68</v>
      </c>
      <c r="D2603" s="5">
        <v>1829643762.37</v>
      </c>
      <c r="E2603" s="5">
        <v>1845830695.07</v>
      </c>
      <c r="F2603" s="5">
        <v>1782163284.78</v>
      </c>
      <c r="G2603" s="5">
        <v>1780002192.27</v>
      </c>
      <c r="H2603" s="5">
        <v>1705744777.94</v>
      </c>
      <c r="I2603" s="5">
        <v>1612536007.91</v>
      </c>
      <c r="J2603" s="5">
        <v>1494672825.81</v>
      </c>
      <c r="K2603" s="5">
        <v>691401719.89</v>
      </c>
      <c r="L2603" s="5">
        <v>645214307.81</v>
      </c>
      <c r="M2603" s="5">
        <v>663163328.24</v>
      </c>
      <c r="N2603" s="5">
        <v>593757064.9</v>
      </c>
      <c r="O2603" s="5">
        <v>585537811.85</v>
      </c>
      <c r="P2603" s="5">
        <v>515603052.78</v>
      </c>
      <c r="Q2603" s="5">
        <v>437309614.13</v>
      </c>
      <c r="R2603" s="5">
        <v>326236487.41</v>
      </c>
      <c r="S2603" s="5">
        <v>439943977.69</v>
      </c>
      <c r="T2603" s="5">
        <v>467218293.57</v>
      </c>
      <c r="U2603" s="5">
        <v>479367596.31</v>
      </c>
      <c r="V2603" s="5">
        <v>546528693.36</v>
      </c>
      <c r="W2603" s="5">
        <v>735413397.06</v>
      </c>
      <c r="X2603" s="5">
        <v>776245150.84</v>
      </c>
      <c r="Y2603" s="5">
        <v>793295834.34</v>
      </c>
      <c r="Z2603" s="5">
        <v>407364986.22</v>
      </c>
      <c r="AA2603" s="5">
        <v>348588419.8</v>
      </c>
      <c r="AB2603" s="5">
        <v>327903818.6</v>
      </c>
      <c r="AC2603" s="5">
        <v>313767015.35</v>
      </c>
      <c r="AD2603" s="5">
        <v>222956603.91</v>
      </c>
      <c r="AE2603" s="5">
        <v>214178964.52</v>
      </c>
      <c r="AF2603" s="5">
        <v>254475783.5</v>
      </c>
      <c r="AG2603" s="5">
        <v>257529848.8</v>
      </c>
      <c r="AH2603" s="5">
        <v>243820685.14</v>
      </c>
      <c r="AI2603" s="5">
        <v>180355296.65</v>
      </c>
      <c r="AJ2603" s="5">
        <v>180930923.97</v>
      </c>
      <c r="AK2603" s="5">
        <v>98066563.59</v>
      </c>
      <c r="AL2603" s="5">
        <v>85721589</v>
      </c>
      <c r="AM2603" s="5">
        <v>59499449.48</v>
      </c>
      <c r="AN2603" s="5">
        <v>51714831.89</v>
      </c>
      <c r="AO2603" s="5">
        <v>30885264.03</v>
      </c>
      <c r="AP2603" s="5">
        <v>41605192.74</v>
      </c>
      <c r="AQ2603" s="1">
        <f t="shared" si="94"/>
        <v>1.26207284207093</v>
      </c>
      <c r="AR2603" s="1">
        <f t="shared" si="95"/>
        <v>0.744685326004051</v>
      </c>
    </row>
    <row r="2604" spans="1:44">
      <c r="A2604" s="5" t="s">
        <v>5221</v>
      </c>
      <c r="B2604" s="5" t="s">
        <v>5222</v>
      </c>
      <c r="C2604" s="5">
        <v>1824996735.55</v>
      </c>
      <c r="D2604" s="5">
        <v>1742440184.86</v>
      </c>
      <c r="E2604" s="5">
        <v>1648378896.64</v>
      </c>
      <c r="F2604" s="5">
        <v>1598533924.71</v>
      </c>
      <c r="G2604" s="5">
        <v>1567840341.91</v>
      </c>
      <c r="H2604" s="5">
        <v>1576033496.31</v>
      </c>
      <c r="I2604" s="5">
        <v>1524364598.75</v>
      </c>
      <c r="J2604" s="5">
        <v>1490925894.75</v>
      </c>
      <c r="K2604" s="5">
        <v>409888723.17</v>
      </c>
      <c r="L2604" s="5">
        <v>379051482.45</v>
      </c>
      <c r="M2604" s="5">
        <v>339154123.95</v>
      </c>
      <c r="N2604" s="5">
        <v>285889448.26</v>
      </c>
      <c r="O2604" s="5">
        <v>282548336.8</v>
      </c>
      <c r="P2604" s="5">
        <v>340838127.31</v>
      </c>
      <c r="Q2604" s="5">
        <v>304661547.3</v>
      </c>
      <c r="R2604" s="5">
        <v>295652110.65</v>
      </c>
      <c r="S2604" s="5">
        <v>846606976.96</v>
      </c>
      <c r="T2604" s="5">
        <v>785984378.17</v>
      </c>
      <c r="U2604" s="5">
        <v>690065495.6</v>
      </c>
      <c r="V2604" s="5">
        <v>659890184.77</v>
      </c>
      <c r="W2604" s="5">
        <v>621500654.85</v>
      </c>
      <c r="X2604" s="5">
        <v>655725101.72</v>
      </c>
      <c r="Y2604" s="5">
        <v>607455875.27</v>
      </c>
      <c r="Z2604" s="5">
        <v>584340865.64</v>
      </c>
      <c r="AA2604" s="5">
        <v>228059071.1</v>
      </c>
      <c r="AB2604" s="5">
        <v>204439870.3</v>
      </c>
      <c r="AC2604" s="5">
        <v>162709812.47</v>
      </c>
      <c r="AD2604" s="5">
        <v>211321398.91</v>
      </c>
      <c r="AE2604" s="5">
        <v>212954786.19</v>
      </c>
      <c r="AF2604" s="5">
        <v>276502069.21</v>
      </c>
      <c r="AG2604" s="5">
        <v>243154229.87</v>
      </c>
      <c r="AH2604" s="5">
        <v>236084014.38</v>
      </c>
      <c r="AI2604" s="5">
        <v>436516406.25</v>
      </c>
      <c r="AJ2604" s="5">
        <v>406199421.89</v>
      </c>
      <c r="AK2604" s="5">
        <v>361959351.2</v>
      </c>
      <c r="AL2604" s="5">
        <v>289640992.79</v>
      </c>
      <c r="AM2604" s="5">
        <v>232353179.8</v>
      </c>
      <c r="AN2604" s="5">
        <v>256272007.13</v>
      </c>
      <c r="AO2604" s="5">
        <v>287313208.14</v>
      </c>
      <c r="AP2604" s="5">
        <v>305053525.67</v>
      </c>
      <c r="AQ2604" s="1">
        <f t="shared" si="94"/>
        <v>3.71222671773831</v>
      </c>
      <c r="AR2604" s="1">
        <f t="shared" si="95"/>
        <v>1.79817697551781</v>
      </c>
    </row>
    <row r="2605" spans="1:44">
      <c r="A2605" s="5" t="s">
        <v>5223</v>
      </c>
      <c r="B2605" s="5" t="s">
        <v>5224</v>
      </c>
      <c r="C2605" s="5">
        <v>1709727123.97</v>
      </c>
      <c r="D2605" s="5">
        <v>1853668283.31</v>
      </c>
      <c r="E2605" s="5">
        <v>1903713079.42</v>
      </c>
      <c r="F2605" s="5">
        <v>1733726082.73</v>
      </c>
      <c r="G2605" s="5">
        <v>1648319818.93</v>
      </c>
      <c r="H2605" s="5">
        <v>1633131094.01</v>
      </c>
      <c r="I2605" s="5">
        <v>1624238738.8</v>
      </c>
      <c r="J2605" s="5">
        <v>1490298988.38</v>
      </c>
      <c r="K2605" s="5">
        <v>390079985.76</v>
      </c>
      <c r="L2605" s="5">
        <v>511710691.69</v>
      </c>
      <c r="M2605" s="5">
        <v>507790887.72</v>
      </c>
      <c r="N2605" s="5">
        <v>453384499.55</v>
      </c>
      <c r="O2605" s="5">
        <v>370180254.86</v>
      </c>
      <c r="P2605" s="5">
        <v>327122770.01</v>
      </c>
      <c r="Q2605" s="5">
        <v>294316496.83</v>
      </c>
      <c r="R2605" s="5">
        <v>247441702.48</v>
      </c>
      <c r="S2605" s="5">
        <v>1423136694.77</v>
      </c>
      <c r="T2605" s="5">
        <v>1556942675.1</v>
      </c>
      <c r="U2605" s="5">
        <v>1604921709.64</v>
      </c>
      <c r="V2605" s="5">
        <v>1545389239.44</v>
      </c>
      <c r="W2605" s="5">
        <v>1464668802.67</v>
      </c>
      <c r="X2605" s="5">
        <v>1442952434.42</v>
      </c>
      <c r="Y2605" s="5">
        <v>1442841385.4</v>
      </c>
      <c r="Z2605" s="5">
        <v>1333867869.7</v>
      </c>
      <c r="AA2605" s="5">
        <v>382425114.19</v>
      </c>
      <c r="AB2605" s="5">
        <v>504076736.5</v>
      </c>
      <c r="AC2605" s="5">
        <v>499996983.37</v>
      </c>
      <c r="AD2605" s="5">
        <v>448220845.11</v>
      </c>
      <c r="AE2605" s="5">
        <v>360432720.9</v>
      </c>
      <c r="AF2605" s="5">
        <v>318360381.6</v>
      </c>
      <c r="AG2605" s="5">
        <v>285633125.58</v>
      </c>
      <c r="AH2605" s="5">
        <v>243492966.19</v>
      </c>
      <c r="AI2605" s="5">
        <v>257697646.66</v>
      </c>
      <c r="AJ2605" s="5">
        <v>311776194.78</v>
      </c>
      <c r="AK2605" s="5">
        <v>339574119.54</v>
      </c>
      <c r="AL2605" s="5">
        <v>291254600.23</v>
      </c>
      <c r="AM2605" s="5">
        <v>190914094.62</v>
      </c>
      <c r="AN2605" s="5">
        <v>154458680.18</v>
      </c>
      <c r="AO2605" s="5">
        <v>103100721.59</v>
      </c>
      <c r="AP2605" s="5">
        <v>76906862.15</v>
      </c>
      <c r="AQ2605" s="1">
        <f t="shared" si="94"/>
        <v>3.7213473748561</v>
      </c>
      <c r="AR2605" s="1">
        <f t="shared" si="95"/>
        <v>3.04749611065286</v>
      </c>
    </row>
    <row r="2606" spans="1:44">
      <c r="A2606" s="5" t="s">
        <v>5225</v>
      </c>
      <c r="B2606" s="5" t="s">
        <v>5226</v>
      </c>
      <c r="C2606" s="5">
        <v>1286590128.77</v>
      </c>
      <c r="D2606" s="5">
        <v>1338583279.96</v>
      </c>
      <c r="E2606" s="5">
        <v>1363045284.53</v>
      </c>
      <c r="F2606" s="5">
        <v>1455014657.22</v>
      </c>
      <c r="G2606" s="5">
        <v>1464147677.96</v>
      </c>
      <c r="H2606" s="5">
        <v>1497964147.76</v>
      </c>
      <c r="I2606" s="5">
        <v>1582975387.23</v>
      </c>
      <c r="J2606" s="5">
        <v>1488710649.81</v>
      </c>
      <c r="K2606" s="5">
        <v>499301300.67</v>
      </c>
      <c r="L2606" s="5">
        <v>538719877.18</v>
      </c>
      <c r="M2606" s="5">
        <v>549941855.78</v>
      </c>
      <c r="N2606" s="5">
        <v>522407460.15</v>
      </c>
      <c r="O2606" s="5">
        <v>515779911.29</v>
      </c>
      <c r="P2606" s="5">
        <v>515713165.32</v>
      </c>
      <c r="Q2606" s="5">
        <v>584304511.1</v>
      </c>
      <c r="R2606" s="5">
        <v>1160407526.32</v>
      </c>
      <c r="S2606" s="5">
        <v>615501294.1</v>
      </c>
      <c r="T2606" s="5">
        <v>661382235.66</v>
      </c>
      <c r="U2606" s="5">
        <v>678074937.21</v>
      </c>
      <c r="V2606" s="5">
        <v>749403983.95</v>
      </c>
      <c r="W2606" s="5">
        <v>751369360.77</v>
      </c>
      <c r="X2606" s="5">
        <v>775762889.91</v>
      </c>
      <c r="Y2606" s="5">
        <v>850326694.91</v>
      </c>
      <c r="Z2606" s="5">
        <v>661758659.57</v>
      </c>
      <c r="AA2606" s="5">
        <v>268551173.5</v>
      </c>
      <c r="AB2606" s="5">
        <v>268626162.37</v>
      </c>
      <c r="AC2606" s="5">
        <v>279848140.97</v>
      </c>
      <c r="AD2606" s="5">
        <v>251863423.96</v>
      </c>
      <c r="AE2606" s="5">
        <v>242547906.46</v>
      </c>
      <c r="AF2606" s="5">
        <v>216484944.21</v>
      </c>
      <c r="AG2606" s="5">
        <v>241692132.88</v>
      </c>
      <c r="AH2606" s="5">
        <v>942557273.98</v>
      </c>
      <c r="AI2606" s="5">
        <v>216678304.96</v>
      </c>
      <c r="AJ2606" s="5">
        <v>195682390.54</v>
      </c>
      <c r="AK2606" s="5">
        <v>188023324.32</v>
      </c>
      <c r="AL2606" s="5">
        <v>224369789.32</v>
      </c>
      <c r="AM2606" s="5">
        <v>208495618.52</v>
      </c>
      <c r="AN2606" s="5">
        <v>198993077.51</v>
      </c>
      <c r="AO2606" s="5">
        <v>195673664.73</v>
      </c>
      <c r="AP2606" s="5">
        <v>217910841.02</v>
      </c>
      <c r="AQ2606" s="1">
        <f t="shared" si="94"/>
        <v>2.29193299019414</v>
      </c>
      <c r="AR2606" s="1">
        <f t="shared" si="95"/>
        <v>1.48509121722382</v>
      </c>
    </row>
    <row r="2607" spans="1:44">
      <c r="A2607" s="5" t="s">
        <v>5227</v>
      </c>
      <c r="B2607" s="5" t="s">
        <v>5228</v>
      </c>
      <c r="C2607" s="5">
        <v>1857740260.19</v>
      </c>
      <c r="D2607" s="5">
        <v>1970055206.65</v>
      </c>
      <c r="E2607" s="5">
        <v>2034262535.54</v>
      </c>
      <c r="F2607" s="5">
        <v>1924933080.68</v>
      </c>
      <c r="G2607" s="5">
        <v>1721762899.46</v>
      </c>
      <c r="H2607" s="5">
        <v>1587144551.22</v>
      </c>
      <c r="I2607" s="5">
        <v>1604608816.66</v>
      </c>
      <c r="J2607" s="5">
        <v>1488153116.03</v>
      </c>
      <c r="K2607" s="5">
        <v>512171256.37</v>
      </c>
      <c r="L2607" s="5">
        <v>615148920.96</v>
      </c>
      <c r="M2607" s="5">
        <v>678801029.85</v>
      </c>
      <c r="N2607" s="5">
        <v>569917671.65</v>
      </c>
      <c r="O2607" s="5">
        <v>618454800.61</v>
      </c>
      <c r="P2607" s="5">
        <v>489932740.16</v>
      </c>
      <c r="Q2607" s="5">
        <v>516428000.36</v>
      </c>
      <c r="R2607" s="5">
        <v>425282044.75</v>
      </c>
      <c r="S2607" s="5">
        <v>729871895.79</v>
      </c>
      <c r="T2607" s="5">
        <v>837440830.56</v>
      </c>
      <c r="U2607" s="5">
        <v>916704819.74</v>
      </c>
      <c r="V2607" s="5">
        <v>925300391.58</v>
      </c>
      <c r="W2607" s="5">
        <v>747397751.28</v>
      </c>
      <c r="X2607" s="5">
        <v>667592462.2</v>
      </c>
      <c r="Y2607" s="5">
        <v>699620407.93</v>
      </c>
      <c r="Z2607" s="5">
        <v>727499732.57</v>
      </c>
      <c r="AA2607" s="5">
        <v>249139798.93</v>
      </c>
      <c r="AB2607" s="5">
        <v>354143565.16</v>
      </c>
      <c r="AC2607" s="5">
        <v>440258789.95</v>
      </c>
      <c r="AD2607" s="5">
        <v>384534652.81</v>
      </c>
      <c r="AE2607" s="5">
        <v>454866043.54</v>
      </c>
      <c r="AF2607" s="5">
        <v>351182243.52</v>
      </c>
      <c r="AG2607" s="5">
        <v>451740807.99</v>
      </c>
      <c r="AH2607" s="5">
        <v>368467741.78</v>
      </c>
      <c r="AI2607" s="5">
        <v>130533286.98</v>
      </c>
      <c r="AJ2607" s="5">
        <v>149468414.19</v>
      </c>
      <c r="AK2607" s="5">
        <v>116788985.72</v>
      </c>
      <c r="AL2607" s="5">
        <v>157363645.01</v>
      </c>
      <c r="AM2607" s="5">
        <v>140769465.27</v>
      </c>
      <c r="AN2607" s="5">
        <v>156720928.36</v>
      </c>
      <c r="AO2607" s="5">
        <v>99707260.48</v>
      </c>
      <c r="AP2607" s="5">
        <v>109326707.35</v>
      </c>
      <c r="AQ2607" s="1">
        <f t="shared" si="94"/>
        <v>2.92956765207581</v>
      </c>
      <c r="AR2607" s="1">
        <f t="shared" si="95"/>
        <v>2.40563174323824</v>
      </c>
    </row>
    <row r="2608" spans="1:44">
      <c r="A2608" s="5" t="s">
        <v>5229</v>
      </c>
      <c r="B2608" s="5" t="s">
        <v>5230</v>
      </c>
      <c r="C2608" s="5">
        <v>1459469270.9</v>
      </c>
      <c r="D2608" s="5">
        <v>1562762316.53</v>
      </c>
      <c r="E2608" s="5">
        <v>1642658712.93</v>
      </c>
      <c r="F2608" s="5">
        <v>1531542237.93</v>
      </c>
      <c r="G2608" s="5">
        <v>1471667540.14</v>
      </c>
      <c r="H2608" s="5">
        <v>1560769650.36</v>
      </c>
      <c r="I2608" s="5">
        <v>1580956442.07</v>
      </c>
      <c r="J2608" s="5">
        <v>1481801166.37</v>
      </c>
      <c r="K2608" s="5">
        <v>831845040.02</v>
      </c>
      <c r="L2608" s="5">
        <v>909745594.56</v>
      </c>
      <c r="M2608" s="5">
        <v>994288431.16</v>
      </c>
      <c r="N2608" s="5">
        <v>865335215.16</v>
      </c>
      <c r="O2608" s="5">
        <v>830522557.92</v>
      </c>
      <c r="P2608" s="5">
        <v>925317433.57</v>
      </c>
      <c r="Q2608" s="5">
        <v>968260590.41</v>
      </c>
      <c r="R2608" s="5">
        <v>917196565.74</v>
      </c>
      <c r="S2608" s="5">
        <v>951949917.1</v>
      </c>
      <c r="T2608" s="5">
        <v>1043530246.63</v>
      </c>
      <c r="U2608" s="5">
        <v>1126273929.41</v>
      </c>
      <c r="V2608" s="5">
        <v>1019780410.18</v>
      </c>
      <c r="W2608" s="5">
        <v>955523595.12</v>
      </c>
      <c r="X2608" s="5">
        <v>1038534875.04</v>
      </c>
      <c r="Y2608" s="5">
        <v>1057193831.12</v>
      </c>
      <c r="Z2608" s="5">
        <v>978401024.47</v>
      </c>
      <c r="AA2608" s="5">
        <v>650537879.34</v>
      </c>
      <c r="AB2608" s="5">
        <v>608558440.43</v>
      </c>
      <c r="AC2608" s="5">
        <v>693111889.75</v>
      </c>
      <c r="AD2608" s="5">
        <v>437880215.16</v>
      </c>
      <c r="AE2608" s="5">
        <v>529249557.92</v>
      </c>
      <c r="AF2608" s="5">
        <v>497862433.57</v>
      </c>
      <c r="AG2608" s="5">
        <v>540805590.41</v>
      </c>
      <c r="AH2608" s="5">
        <v>601741565.74</v>
      </c>
      <c r="AI2608" s="5">
        <v>150132335.04</v>
      </c>
      <c r="AJ2608" s="5">
        <v>161204968.51</v>
      </c>
      <c r="AK2608" s="5">
        <v>192302664.89</v>
      </c>
      <c r="AL2608" s="5">
        <v>196199344.86</v>
      </c>
      <c r="AM2608" s="5">
        <v>172088869.51</v>
      </c>
      <c r="AN2608" s="5">
        <v>205364230.31</v>
      </c>
      <c r="AO2608" s="5">
        <v>172919130.81</v>
      </c>
      <c r="AP2608" s="5">
        <v>196542434.38</v>
      </c>
      <c r="AQ2608" s="1">
        <f t="shared" si="94"/>
        <v>1.46332742078877</v>
      </c>
      <c r="AR2608" s="1">
        <f t="shared" si="95"/>
        <v>1.23254557117178</v>
      </c>
    </row>
    <row r="2609" spans="1:44">
      <c r="A2609" s="5" t="s">
        <v>5231</v>
      </c>
      <c r="B2609" s="5" t="s">
        <v>5232</v>
      </c>
      <c r="C2609" s="5">
        <v>1984678959.39</v>
      </c>
      <c r="D2609" s="5">
        <v>1919549333.77</v>
      </c>
      <c r="E2609" s="5">
        <v>1888508864.73</v>
      </c>
      <c r="F2609" s="5">
        <v>1808626497.75</v>
      </c>
      <c r="G2609" s="5">
        <v>1748115313.17</v>
      </c>
      <c r="H2609" s="5">
        <v>1746060681.34</v>
      </c>
      <c r="I2609" s="5">
        <v>1510638667.97</v>
      </c>
      <c r="J2609" s="5">
        <v>1475592468.62</v>
      </c>
      <c r="K2609" s="5">
        <v>667289106.36</v>
      </c>
      <c r="L2609" s="5">
        <v>573326561.35</v>
      </c>
      <c r="M2609" s="5">
        <v>557464836.39</v>
      </c>
      <c r="N2609" s="5">
        <v>484935221.11</v>
      </c>
      <c r="O2609" s="5">
        <v>467584036.69</v>
      </c>
      <c r="P2609" s="5">
        <v>456069850.62</v>
      </c>
      <c r="Q2609" s="5">
        <v>449174556.54</v>
      </c>
      <c r="R2609" s="5">
        <v>436171811.66</v>
      </c>
      <c r="S2609" s="5">
        <v>1461056339.63</v>
      </c>
      <c r="T2609" s="5">
        <v>1417685353.56</v>
      </c>
      <c r="U2609" s="5">
        <v>1419583649.21</v>
      </c>
      <c r="V2609" s="5">
        <v>1383793319.58</v>
      </c>
      <c r="W2609" s="5">
        <v>1369943031.52</v>
      </c>
      <c r="X2609" s="5">
        <v>1400746463.71</v>
      </c>
      <c r="Y2609" s="5">
        <v>1175105684.17</v>
      </c>
      <c r="Z2609" s="5">
        <v>1163698509.69</v>
      </c>
      <c r="AA2609" s="5">
        <v>660374146.9</v>
      </c>
      <c r="AB2609" s="5">
        <v>566120534.89</v>
      </c>
      <c r="AC2609" s="5">
        <v>549770402.36</v>
      </c>
      <c r="AD2609" s="5">
        <v>477147060.65</v>
      </c>
      <c r="AE2609" s="5">
        <v>459504809.23</v>
      </c>
      <c r="AF2609" s="5">
        <v>447699556.16</v>
      </c>
      <c r="AG2609" s="5">
        <v>440513195.08</v>
      </c>
      <c r="AH2609" s="5">
        <v>433366798.86</v>
      </c>
      <c r="AI2609" s="5">
        <v>345024642.04</v>
      </c>
      <c r="AJ2609" s="5">
        <v>339872245.1</v>
      </c>
      <c r="AK2609" s="5">
        <v>328315448.54</v>
      </c>
      <c r="AL2609" s="5">
        <v>283092244.17</v>
      </c>
      <c r="AM2609" s="5">
        <v>281584920.33</v>
      </c>
      <c r="AN2609" s="5">
        <v>295297401.15</v>
      </c>
      <c r="AO2609" s="5">
        <v>285235646.28</v>
      </c>
      <c r="AP2609" s="5">
        <v>282639564.53</v>
      </c>
      <c r="AQ2609" s="1">
        <f t="shared" si="94"/>
        <v>2.21246750268564</v>
      </c>
      <c r="AR2609" s="1">
        <f t="shared" si="95"/>
        <v>1.68999907526513</v>
      </c>
    </row>
    <row r="2610" spans="1:44">
      <c r="A2610" s="5" t="s">
        <v>5233</v>
      </c>
      <c r="B2610" s="5" t="s">
        <v>5234</v>
      </c>
      <c r="C2610" s="5">
        <v>1511897904.7</v>
      </c>
      <c r="D2610" s="5">
        <v>1615115638.81</v>
      </c>
      <c r="E2610" s="5">
        <v>1509097255.1</v>
      </c>
      <c r="F2610" s="5">
        <v>1493965830.51</v>
      </c>
      <c r="G2610" s="5">
        <v>1367466472.56</v>
      </c>
      <c r="H2610" s="5">
        <v>1379151245.23</v>
      </c>
      <c r="I2610" s="5">
        <v>1486065037.29</v>
      </c>
      <c r="J2610" s="5">
        <v>1471977017.49</v>
      </c>
      <c r="K2610" s="5">
        <v>577268167.34</v>
      </c>
      <c r="L2610" s="5">
        <v>685044150.24</v>
      </c>
      <c r="M2610" s="5">
        <v>584546365.43</v>
      </c>
      <c r="N2610" s="5">
        <v>569851040.56</v>
      </c>
      <c r="O2610" s="5">
        <v>442991583.91</v>
      </c>
      <c r="P2610" s="5">
        <v>457606109.52</v>
      </c>
      <c r="Q2610" s="5">
        <v>569031514.23</v>
      </c>
      <c r="R2610" s="5">
        <v>561283989.8</v>
      </c>
      <c r="S2610" s="5">
        <v>505196263.35</v>
      </c>
      <c r="T2610" s="5">
        <v>608236172.97</v>
      </c>
      <c r="U2610" s="5">
        <v>492120714.53</v>
      </c>
      <c r="V2610" s="5">
        <v>458250433.64</v>
      </c>
      <c r="W2610" s="5">
        <v>311771409.01</v>
      </c>
      <c r="X2610" s="5">
        <v>326672952.58</v>
      </c>
      <c r="Y2610" s="5">
        <v>484079339.36</v>
      </c>
      <c r="Z2610" s="5">
        <v>443633642.48</v>
      </c>
      <c r="AA2610" s="5">
        <v>458137281.68</v>
      </c>
      <c r="AB2610" s="5">
        <v>563670804.79</v>
      </c>
      <c r="AC2610" s="5">
        <v>464424412.96</v>
      </c>
      <c r="AD2610" s="5">
        <v>449738806.34</v>
      </c>
      <c r="AE2610" s="5">
        <v>324814399.28</v>
      </c>
      <c r="AF2610" s="5">
        <v>362573135.06</v>
      </c>
      <c r="AG2610" s="5">
        <v>512821612.66</v>
      </c>
      <c r="AH2610" s="5">
        <v>501386572.61</v>
      </c>
      <c r="AI2610" s="5">
        <v>202011780.74</v>
      </c>
      <c r="AJ2610" s="5">
        <v>445271848.67</v>
      </c>
      <c r="AK2610" s="5">
        <v>330607009.3</v>
      </c>
      <c r="AL2610" s="5">
        <v>196750965.08</v>
      </c>
      <c r="AM2610" s="5">
        <v>184627832.79</v>
      </c>
      <c r="AN2610" s="5">
        <v>140790963.73</v>
      </c>
      <c r="AO2610" s="5">
        <v>232779519.89</v>
      </c>
      <c r="AP2610" s="5">
        <v>93879257</v>
      </c>
      <c r="AQ2610" s="1">
        <f t="shared" si="94"/>
        <v>1.10271807938754</v>
      </c>
      <c r="AR2610" s="1">
        <f t="shared" si="95"/>
        <v>0.661776490876742</v>
      </c>
    </row>
    <row r="2611" spans="1:44">
      <c r="A2611" s="5" t="s">
        <v>5235</v>
      </c>
      <c r="B2611" s="5" t="s">
        <v>5236</v>
      </c>
      <c r="C2611" s="5">
        <v>2356716745.93</v>
      </c>
      <c r="D2611" s="5">
        <v>2245359613.67</v>
      </c>
      <c r="E2611" s="5">
        <v>2083578310.62</v>
      </c>
      <c r="F2611" s="5">
        <v>1896558214.32</v>
      </c>
      <c r="G2611" s="5">
        <v>1929141741.72</v>
      </c>
      <c r="H2611" s="5">
        <v>1881859623.93</v>
      </c>
      <c r="I2611" s="5">
        <v>1940754044.72</v>
      </c>
      <c r="J2611" s="5">
        <v>1471154118.97</v>
      </c>
      <c r="K2611" s="5">
        <v>827101036.84</v>
      </c>
      <c r="L2611" s="5">
        <v>726146304.21</v>
      </c>
      <c r="M2611" s="5">
        <v>608642637.36</v>
      </c>
      <c r="N2611" s="5">
        <v>477703549.91</v>
      </c>
      <c r="O2611" s="5">
        <v>576619235.93</v>
      </c>
      <c r="P2611" s="5">
        <v>476082970.53</v>
      </c>
      <c r="Q2611" s="5">
        <v>562784336.85</v>
      </c>
      <c r="R2611" s="5">
        <v>408877694.74</v>
      </c>
      <c r="S2611" s="5">
        <v>1211139865.57</v>
      </c>
      <c r="T2611" s="5">
        <v>1349357325.28</v>
      </c>
      <c r="U2611" s="5">
        <v>1375955724.32</v>
      </c>
      <c r="V2611" s="5">
        <v>1234925834.93</v>
      </c>
      <c r="W2611" s="5">
        <v>1373406686.78</v>
      </c>
      <c r="X2611" s="5">
        <v>1316295205.04</v>
      </c>
      <c r="Y2611" s="5">
        <v>1393396544.53</v>
      </c>
      <c r="Z2611" s="5">
        <v>1013090645.09</v>
      </c>
      <c r="AA2611" s="5">
        <v>765418278.74</v>
      </c>
      <c r="AB2611" s="5">
        <v>713796933.39</v>
      </c>
      <c r="AC2611" s="5">
        <v>595285642.89</v>
      </c>
      <c r="AD2611" s="5">
        <v>462962731.23</v>
      </c>
      <c r="AE2611" s="5">
        <v>561171652.75</v>
      </c>
      <c r="AF2611" s="5">
        <v>459562067.69</v>
      </c>
      <c r="AG2611" s="5">
        <v>545190114.35</v>
      </c>
      <c r="AH2611" s="5">
        <v>392243485.92</v>
      </c>
      <c r="AI2611" s="5">
        <v>365186981.51</v>
      </c>
      <c r="AJ2611" s="5">
        <v>363932034.48</v>
      </c>
      <c r="AK2611" s="5">
        <v>299602396.21</v>
      </c>
      <c r="AL2611" s="5">
        <v>247541875.48</v>
      </c>
      <c r="AM2611" s="5">
        <v>289906179.43</v>
      </c>
      <c r="AN2611" s="5">
        <v>232707578.29</v>
      </c>
      <c r="AO2611" s="5">
        <v>262997604.97</v>
      </c>
      <c r="AP2611" s="5">
        <v>181218481.54</v>
      </c>
      <c r="AQ2611" s="1">
        <f t="shared" si="94"/>
        <v>1.58232419999654</v>
      </c>
      <c r="AR2611" s="1">
        <f t="shared" si="95"/>
        <v>1.10521646471858</v>
      </c>
    </row>
    <row r="2612" spans="1:44">
      <c r="A2612" s="5" t="s">
        <v>5237</v>
      </c>
      <c r="B2612" s="5" t="s">
        <v>5238</v>
      </c>
      <c r="C2612" s="5">
        <v>1848838417.52</v>
      </c>
      <c r="D2612" s="5">
        <v>1780509376.83</v>
      </c>
      <c r="E2612" s="5">
        <v>1720840612.36</v>
      </c>
      <c r="F2612" s="5">
        <v>1706832645.88</v>
      </c>
      <c r="G2612" s="5">
        <v>1704977529.49</v>
      </c>
      <c r="H2612" s="5">
        <v>1709857200.3</v>
      </c>
      <c r="I2612" s="5">
        <v>1555299168.95</v>
      </c>
      <c r="J2612" s="5">
        <v>1470108158.73</v>
      </c>
      <c r="K2612" s="5">
        <v>419287519.89</v>
      </c>
      <c r="L2612" s="5">
        <v>370878088.39</v>
      </c>
      <c r="M2612" s="5">
        <v>367551096.38</v>
      </c>
      <c r="N2612" s="5">
        <v>365221441.35</v>
      </c>
      <c r="O2612" s="5">
        <v>377296552.72</v>
      </c>
      <c r="P2612" s="5">
        <v>414072942.58</v>
      </c>
      <c r="Q2612" s="5">
        <v>468007375.65</v>
      </c>
      <c r="R2612" s="5">
        <v>446695838.51</v>
      </c>
      <c r="S2612" s="5">
        <v>1235126665.63</v>
      </c>
      <c r="T2612" s="5">
        <v>1208226482.62</v>
      </c>
      <c r="U2612" s="5">
        <v>1165082597.7</v>
      </c>
      <c r="V2612" s="5">
        <v>1187703723.85</v>
      </c>
      <c r="W2612" s="5">
        <v>1177711502.53</v>
      </c>
      <c r="X2612" s="5">
        <v>1171807872.68</v>
      </c>
      <c r="Y2612" s="5">
        <v>1005628365.71</v>
      </c>
      <c r="Z2612" s="5">
        <v>993000901.7</v>
      </c>
      <c r="AA2612" s="5">
        <v>298976066.96</v>
      </c>
      <c r="AB2612" s="5">
        <v>260133159.1</v>
      </c>
      <c r="AC2612" s="5">
        <v>273814900.17</v>
      </c>
      <c r="AD2612" s="5">
        <v>287675619.76</v>
      </c>
      <c r="AE2612" s="5">
        <v>294009318.26</v>
      </c>
      <c r="AF2612" s="5">
        <v>330543977.17</v>
      </c>
      <c r="AG2612" s="5">
        <v>383140094.38</v>
      </c>
      <c r="AH2612" s="5">
        <v>378383118.22</v>
      </c>
      <c r="AI2612" s="5">
        <v>424752328.1</v>
      </c>
      <c r="AJ2612" s="5">
        <v>436806661.25</v>
      </c>
      <c r="AK2612" s="5">
        <v>479191552.93</v>
      </c>
      <c r="AL2612" s="5">
        <v>381877132.92</v>
      </c>
      <c r="AM2612" s="5">
        <v>297275599.07</v>
      </c>
      <c r="AN2612" s="5">
        <v>314336941.6</v>
      </c>
      <c r="AO2612" s="5">
        <v>382586677.58</v>
      </c>
      <c r="AP2612" s="5">
        <v>330099165.99</v>
      </c>
      <c r="AQ2612" s="1">
        <f t="shared" si="94"/>
        <v>4.13118908877495</v>
      </c>
      <c r="AR2612" s="1">
        <f t="shared" si="95"/>
        <v>2.71049902344999</v>
      </c>
    </row>
    <row r="2613" spans="1:44">
      <c r="A2613" s="5" t="s">
        <v>5239</v>
      </c>
      <c r="B2613" s="5" t="s">
        <v>5240</v>
      </c>
      <c r="C2613" s="5">
        <v>1650421933.07</v>
      </c>
      <c r="D2613" s="5">
        <v>1591252262.51</v>
      </c>
      <c r="E2613" s="5">
        <v>1594859700.29</v>
      </c>
      <c r="F2613" s="5">
        <v>1567565522.35</v>
      </c>
      <c r="G2613" s="5">
        <v>1498037202.81</v>
      </c>
      <c r="H2613" s="5">
        <v>1542435355.43</v>
      </c>
      <c r="I2613" s="5">
        <v>1510508739.72</v>
      </c>
      <c r="J2613" s="5">
        <v>1469306691.5</v>
      </c>
      <c r="K2613" s="5">
        <v>520948888.8</v>
      </c>
      <c r="L2613" s="5">
        <v>480423155.26</v>
      </c>
      <c r="M2613" s="5">
        <v>500658144.66</v>
      </c>
      <c r="N2613" s="5">
        <v>484020050.34</v>
      </c>
      <c r="O2613" s="5">
        <v>424201194.01</v>
      </c>
      <c r="P2613" s="5">
        <v>453536221.26</v>
      </c>
      <c r="Q2613" s="5">
        <v>437181476.73</v>
      </c>
      <c r="R2613" s="5">
        <v>485679146.63</v>
      </c>
      <c r="S2613" s="5">
        <v>949098009.06</v>
      </c>
      <c r="T2613" s="5">
        <v>918081026.3</v>
      </c>
      <c r="U2613" s="5">
        <v>929210998.96</v>
      </c>
      <c r="V2613" s="5">
        <v>923310410.15</v>
      </c>
      <c r="W2613" s="5">
        <v>864034690.46</v>
      </c>
      <c r="X2613" s="5">
        <v>917296991.46</v>
      </c>
      <c r="Y2613" s="5">
        <v>922304958.45</v>
      </c>
      <c r="Z2613" s="5">
        <v>920502021.53</v>
      </c>
      <c r="AA2613" s="5">
        <v>308063213.59</v>
      </c>
      <c r="AB2613" s="5">
        <v>270065792.57</v>
      </c>
      <c r="AC2613" s="5">
        <v>293086325.35</v>
      </c>
      <c r="AD2613" s="5">
        <v>278691700.87</v>
      </c>
      <c r="AE2613" s="5">
        <v>222108904.11</v>
      </c>
      <c r="AF2613" s="5">
        <v>254515520.46</v>
      </c>
      <c r="AG2613" s="5">
        <v>240079693.29</v>
      </c>
      <c r="AH2613" s="5">
        <v>222510915.1</v>
      </c>
      <c r="AI2613" s="5">
        <v>402911196.15</v>
      </c>
      <c r="AJ2613" s="5">
        <v>395462065.11</v>
      </c>
      <c r="AK2613" s="5">
        <v>361653997.43</v>
      </c>
      <c r="AL2613" s="5">
        <v>305383638.49</v>
      </c>
      <c r="AM2613" s="5">
        <v>310036691.22</v>
      </c>
      <c r="AN2613" s="5">
        <v>362978303.58</v>
      </c>
      <c r="AO2613" s="5">
        <v>357388822.68</v>
      </c>
      <c r="AP2613" s="5">
        <v>293804547.21</v>
      </c>
      <c r="AQ2613" s="1">
        <f t="shared" si="94"/>
        <v>3.08085473107851</v>
      </c>
      <c r="AR2613" s="1">
        <f t="shared" si="95"/>
        <v>1.77296992570141</v>
      </c>
    </row>
    <row r="2614" spans="1:44">
      <c r="A2614" s="5" t="s">
        <v>5241</v>
      </c>
      <c r="B2614" s="5" t="s">
        <v>5242</v>
      </c>
      <c r="C2614" s="5">
        <v>1750462739.97</v>
      </c>
      <c r="D2614" s="5">
        <v>1627394738.32</v>
      </c>
      <c r="E2614" s="5">
        <v>1637617535.07</v>
      </c>
      <c r="F2614" s="5">
        <v>1726182157.23</v>
      </c>
      <c r="G2614" s="5">
        <v>1645453230.17</v>
      </c>
      <c r="H2614" s="5">
        <v>1546659919.62</v>
      </c>
      <c r="I2614" s="5">
        <v>1499501682.56</v>
      </c>
      <c r="J2614" s="5">
        <v>1468792904.77</v>
      </c>
      <c r="K2614" s="5">
        <v>837013379.48</v>
      </c>
      <c r="L2614" s="5">
        <v>750940418.22</v>
      </c>
      <c r="M2614" s="5">
        <v>793088893.48</v>
      </c>
      <c r="N2614" s="5">
        <v>889053567.44</v>
      </c>
      <c r="O2614" s="5">
        <v>834973166.55</v>
      </c>
      <c r="P2614" s="5">
        <v>777526659.43</v>
      </c>
      <c r="Q2614" s="5">
        <v>752787414.95</v>
      </c>
      <c r="R2614" s="5">
        <v>736324063.19</v>
      </c>
      <c r="S2614" s="5">
        <v>1028983148.38</v>
      </c>
      <c r="T2614" s="5">
        <v>913404544.81</v>
      </c>
      <c r="U2614" s="5">
        <v>924654199.7</v>
      </c>
      <c r="V2614" s="5">
        <v>1043388343.18</v>
      </c>
      <c r="W2614" s="5">
        <v>993715648.39</v>
      </c>
      <c r="X2614" s="5">
        <v>943874299.25</v>
      </c>
      <c r="Y2614" s="5">
        <v>886093307.99</v>
      </c>
      <c r="Z2614" s="5">
        <v>861789645.14</v>
      </c>
      <c r="AA2614" s="5">
        <v>802670111.71</v>
      </c>
      <c r="AB2614" s="5">
        <v>704728306.84</v>
      </c>
      <c r="AC2614" s="5">
        <v>741040523.41</v>
      </c>
      <c r="AD2614" s="5">
        <v>813198214.33</v>
      </c>
      <c r="AE2614" s="5">
        <v>754633084.67</v>
      </c>
      <c r="AF2614" s="5">
        <v>697866659.43</v>
      </c>
      <c r="AG2614" s="5">
        <v>666178164.95</v>
      </c>
      <c r="AH2614" s="5">
        <v>639714813.19</v>
      </c>
      <c r="AI2614" s="5">
        <v>63272831.56</v>
      </c>
      <c r="AJ2614" s="5">
        <v>94366578</v>
      </c>
      <c r="AK2614" s="5">
        <v>114557731.01</v>
      </c>
      <c r="AL2614" s="5">
        <v>103271592.31</v>
      </c>
      <c r="AM2614" s="5">
        <v>118038429.94</v>
      </c>
      <c r="AN2614" s="5">
        <v>100785299.9</v>
      </c>
      <c r="AO2614" s="5">
        <v>96504467.68</v>
      </c>
      <c r="AP2614" s="5">
        <v>83116535.19</v>
      </c>
      <c r="AQ2614" s="1">
        <f t="shared" si="94"/>
        <v>1.28195024751559</v>
      </c>
      <c r="AR2614" s="1">
        <f t="shared" si="95"/>
        <v>1.20312230732332</v>
      </c>
    </row>
    <row r="2615" spans="1:44">
      <c r="A2615" s="5" t="s">
        <v>5243</v>
      </c>
      <c r="B2615" s="5" t="s">
        <v>5244</v>
      </c>
      <c r="C2615" s="5">
        <v>7454544609.14</v>
      </c>
      <c r="D2615" s="5">
        <v>7234043956.67</v>
      </c>
      <c r="E2615" s="5">
        <v>7087797976.53</v>
      </c>
      <c r="F2615" s="5">
        <v>6862225572.53</v>
      </c>
      <c r="G2615" s="5">
        <v>6752687493.63</v>
      </c>
      <c r="H2615" s="5">
        <v>6929174705.11</v>
      </c>
      <c r="I2615" s="5">
        <v>1679727538.75</v>
      </c>
      <c r="J2615" s="5">
        <v>1464375101.57</v>
      </c>
      <c r="K2615" s="5">
        <v>945863648.59</v>
      </c>
      <c r="L2615" s="5">
        <v>797430663.16</v>
      </c>
      <c r="M2615" s="5">
        <v>760067440.08</v>
      </c>
      <c r="N2615" s="5">
        <v>639504511.49</v>
      </c>
      <c r="O2615" s="5">
        <v>672047381.21</v>
      </c>
      <c r="P2615" s="5">
        <v>984227322.12</v>
      </c>
      <c r="Q2615" s="5">
        <v>712820937.68</v>
      </c>
      <c r="R2615" s="5">
        <v>591589995.98</v>
      </c>
      <c r="S2615" s="5">
        <v>2751326557.67</v>
      </c>
      <c r="T2615" s="5">
        <v>2577743685.56</v>
      </c>
      <c r="U2615" s="5">
        <v>2469326710.38</v>
      </c>
      <c r="V2615" s="5">
        <v>2277388043.54</v>
      </c>
      <c r="W2615" s="5">
        <v>2216637749.34</v>
      </c>
      <c r="X2615" s="5">
        <v>2543234797.56</v>
      </c>
      <c r="Y2615" s="5">
        <v>872713080.48</v>
      </c>
      <c r="Z2615" s="5">
        <v>776569965.27</v>
      </c>
      <c r="AA2615" s="5">
        <v>840922950.43</v>
      </c>
      <c r="AB2615" s="5">
        <v>684189828.88</v>
      </c>
      <c r="AC2615" s="5">
        <v>642288818.95</v>
      </c>
      <c r="AD2615" s="5">
        <v>510648127.82</v>
      </c>
      <c r="AE2615" s="5">
        <v>539291529.43</v>
      </c>
      <c r="AF2615" s="5">
        <v>826105293.77</v>
      </c>
      <c r="AG2615" s="5">
        <v>645513926.97</v>
      </c>
      <c r="AH2615" s="5">
        <v>565116357.84</v>
      </c>
      <c r="AI2615" s="5">
        <v>732440223.44</v>
      </c>
      <c r="AJ2615" s="5">
        <v>707931135.65</v>
      </c>
      <c r="AK2615" s="5">
        <v>738968307.57</v>
      </c>
      <c r="AL2615" s="5">
        <v>792920319.23</v>
      </c>
      <c r="AM2615" s="5">
        <v>782350625.05</v>
      </c>
      <c r="AN2615" s="5">
        <v>799006847.41</v>
      </c>
      <c r="AO2615" s="5">
        <v>441760645.31</v>
      </c>
      <c r="AP2615" s="5">
        <v>454949538.66</v>
      </c>
      <c r="AQ2615" s="1">
        <f t="shared" si="94"/>
        <v>3.27179387393712</v>
      </c>
      <c r="AR2615" s="1">
        <f t="shared" si="95"/>
        <v>2.4007982338901</v>
      </c>
    </row>
    <row r="2616" spans="1:44">
      <c r="A2616" s="5" t="s">
        <v>5245</v>
      </c>
      <c r="B2616" s="5" t="s">
        <v>5246</v>
      </c>
      <c r="C2616" s="5">
        <v>1995847207.92</v>
      </c>
      <c r="D2616" s="5">
        <v>1975466545.59</v>
      </c>
      <c r="E2616" s="5">
        <v>1909438088.21</v>
      </c>
      <c r="F2616" s="5">
        <v>1714136681.95</v>
      </c>
      <c r="G2616" s="5">
        <v>1651165591.33</v>
      </c>
      <c r="H2616" s="5">
        <v>1625348353.61</v>
      </c>
      <c r="I2616" s="5">
        <v>1513772150.91</v>
      </c>
      <c r="J2616" s="5">
        <v>1464323937.54</v>
      </c>
      <c r="K2616" s="5">
        <v>882839860.1</v>
      </c>
      <c r="L2616" s="5">
        <v>825158626.37</v>
      </c>
      <c r="M2616" s="5">
        <v>797282506.7</v>
      </c>
      <c r="N2616" s="5">
        <v>641026778.41</v>
      </c>
      <c r="O2616" s="5">
        <v>603381088.31</v>
      </c>
      <c r="P2616" s="5">
        <v>549987542.51</v>
      </c>
      <c r="Q2616" s="5">
        <v>475538501.01</v>
      </c>
      <c r="R2616" s="5">
        <v>455772728.48</v>
      </c>
      <c r="S2616" s="5">
        <v>804309101.98</v>
      </c>
      <c r="T2616" s="5">
        <v>825189439.47</v>
      </c>
      <c r="U2616" s="5">
        <v>808136779.73</v>
      </c>
      <c r="V2616" s="5">
        <v>764615068</v>
      </c>
      <c r="W2616" s="5">
        <v>780139549.37</v>
      </c>
      <c r="X2616" s="5">
        <v>835789005.22</v>
      </c>
      <c r="Y2616" s="5">
        <v>777784512.09</v>
      </c>
      <c r="Z2616" s="5">
        <v>804848108.77</v>
      </c>
      <c r="AA2616" s="5">
        <v>390591244.69</v>
      </c>
      <c r="AB2616" s="5">
        <v>341646553.1</v>
      </c>
      <c r="AC2616" s="5">
        <v>422868084.48</v>
      </c>
      <c r="AD2616" s="5">
        <v>277396557.72</v>
      </c>
      <c r="AE2616" s="5">
        <v>253936938.48</v>
      </c>
      <c r="AF2616" s="5">
        <v>311771026.15</v>
      </c>
      <c r="AG2616" s="5">
        <v>360779056.07</v>
      </c>
      <c r="AH2616" s="5">
        <v>359504644.49</v>
      </c>
      <c r="AI2616" s="5">
        <v>417958206.94</v>
      </c>
      <c r="AJ2616" s="5">
        <v>380668863.94</v>
      </c>
      <c r="AK2616" s="5">
        <v>335527464.4</v>
      </c>
      <c r="AL2616" s="5">
        <v>297725988.87</v>
      </c>
      <c r="AM2616" s="5">
        <v>330654145.45</v>
      </c>
      <c r="AN2616" s="5">
        <v>303690828.79</v>
      </c>
      <c r="AO2616" s="5">
        <v>302001504.53</v>
      </c>
      <c r="AP2616" s="5">
        <v>271402108.27</v>
      </c>
      <c r="AQ2616" s="1">
        <f t="shared" si="94"/>
        <v>2.05920924473961</v>
      </c>
      <c r="AR2616" s="1">
        <f t="shared" si="95"/>
        <v>0.989143766769874</v>
      </c>
    </row>
    <row r="2617" spans="1:44">
      <c r="A2617" s="5" t="s">
        <v>5247</v>
      </c>
      <c r="B2617" s="5" t="s">
        <v>5248</v>
      </c>
      <c r="C2617" s="5">
        <v>1558172931.95</v>
      </c>
      <c r="D2617" s="5">
        <v>1539333171.18</v>
      </c>
      <c r="E2617" s="5">
        <v>1654851630.75</v>
      </c>
      <c r="F2617" s="5">
        <v>1561227072.04</v>
      </c>
      <c r="G2617" s="5">
        <v>1555246528.62</v>
      </c>
      <c r="H2617" s="5">
        <v>1445835081.45</v>
      </c>
      <c r="I2617" s="5">
        <v>1498377879.5</v>
      </c>
      <c r="J2617" s="5">
        <v>1457843841.18</v>
      </c>
      <c r="K2617" s="5">
        <v>895457469.9</v>
      </c>
      <c r="L2617" s="5">
        <v>867240114.49</v>
      </c>
      <c r="M2617" s="5">
        <v>976040475.9</v>
      </c>
      <c r="N2617" s="5">
        <v>899051925.66</v>
      </c>
      <c r="O2617" s="5">
        <v>904584399.43</v>
      </c>
      <c r="P2617" s="5">
        <v>797692294.89</v>
      </c>
      <c r="Q2617" s="5">
        <v>835670636.54</v>
      </c>
      <c r="R2617" s="5">
        <v>819729181.95</v>
      </c>
      <c r="S2617" s="5">
        <v>1114880174.14</v>
      </c>
      <c r="T2617" s="5">
        <v>1074440872.5</v>
      </c>
      <c r="U2617" s="5">
        <v>1174862881.12</v>
      </c>
      <c r="V2617" s="5">
        <v>1021182849.76</v>
      </c>
      <c r="W2617" s="5">
        <v>764620908.47</v>
      </c>
      <c r="X2617" s="5">
        <v>622302166.72</v>
      </c>
      <c r="Y2617" s="5">
        <v>694719669.73</v>
      </c>
      <c r="Z2617" s="5">
        <v>667969403.09</v>
      </c>
      <c r="AA2617" s="5">
        <v>854575949.57</v>
      </c>
      <c r="AB2617" s="5">
        <v>821354040.73</v>
      </c>
      <c r="AC2617" s="5">
        <v>923763660.79</v>
      </c>
      <c r="AD2617" s="5">
        <v>872099660.26</v>
      </c>
      <c r="AE2617" s="5">
        <v>875051153.98</v>
      </c>
      <c r="AF2617" s="5">
        <v>796259811.38</v>
      </c>
      <c r="AG2617" s="5">
        <v>835090189.67</v>
      </c>
      <c r="AH2617" s="5">
        <v>818933791.93</v>
      </c>
      <c r="AI2617" s="5">
        <v>14611863.89</v>
      </c>
      <c r="AJ2617" s="5">
        <v>21297060.4</v>
      </c>
      <c r="AK2617" s="5">
        <v>16590592.77</v>
      </c>
      <c r="AL2617" s="5">
        <v>18587613.89</v>
      </c>
      <c r="AM2617" s="5">
        <v>17929897.52</v>
      </c>
      <c r="AN2617" s="5">
        <v>20136760.59</v>
      </c>
      <c r="AO2617" s="5">
        <v>21540983.4</v>
      </c>
      <c r="AP2617" s="5">
        <v>26584752.32</v>
      </c>
      <c r="AQ2617" s="1">
        <f t="shared" si="94"/>
        <v>1.30460045675399</v>
      </c>
      <c r="AR2617" s="1">
        <f t="shared" si="95"/>
        <v>1.28750207726256</v>
      </c>
    </row>
    <row r="2618" spans="1:44">
      <c r="A2618" s="5" t="s">
        <v>5249</v>
      </c>
      <c r="B2618" s="5" t="s">
        <v>5250</v>
      </c>
      <c r="C2618" s="5">
        <v>1603451239.04</v>
      </c>
      <c r="D2618" s="5">
        <v>1602041064.65</v>
      </c>
      <c r="E2618" s="5">
        <v>1688952363.4</v>
      </c>
      <c r="F2618" s="5">
        <v>1672913665.34</v>
      </c>
      <c r="G2618" s="5">
        <v>1520401087.33</v>
      </c>
      <c r="H2618" s="5">
        <v>1471635759.93</v>
      </c>
      <c r="I2618" s="5">
        <v>1495649251.85</v>
      </c>
      <c r="J2618" s="5">
        <v>1457430593.28</v>
      </c>
      <c r="K2618" s="5">
        <v>171595034.03</v>
      </c>
      <c r="L2618" s="5">
        <v>143367175.96</v>
      </c>
      <c r="M2618" s="5">
        <v>170819661.98</v>
      </c>
      <c r="N2618" s="5">
        <v>165281809.65</v>
      </c>
      <c r="O2618" s="5">
        <v>150904989.92</v>
      </c>
      <c r="P2618" s="5">
        <v>132595802.43</v>
      </c>
      <c r="Q2618" s="5">
        <v>122670666.74</v>
      </c>
      <c r="R2618" s="5">
        <v>107858443.09</v>
      </c>
      <c r="S2618" s="5">
        <v>278352591.04</v>
      </c>
      <c r="T2618" s="5">
        <v>332555878.21</v>
      </c>
      <c r="U2618" s="5">
        <v>338744652.05</v>
      </c>
      <c r="V2618" s="5">
        <v>332674747.18</v>
      </c>
      <c r="W2618" s="5">
        <v>240402445.61</v>
      </c>
      <c r="X2618" s="5">
        <v>240361294.16</v>
      </c>
      <c r="Y2618" s="5">
        <v>246212626.11</v>
      </c>
      <c r="Z2618" s="5">
        <v>243660422.49</v>
      </c>
      <c r="AA2618" s="5">
        <v>91979538.57</v>
      </c>
      <c r="AB2618" s="5">
        <v>61640769.57</v>
      </c>
      <c r="AC2618" s="5">
        <v>67012291.67</v>
      </c>
      <c r="AD2618" s="5">
        <v>50058073.69</v>
      </c>
      <c r="AE2618" s="5">
        <v>67821222.51</v>
      </c>
      <c r="AF2618" s="5">
        <v>55009307.79</v>
      </c>
      <c r="AG2618" s="5">
        <v>59348459.13</v>
      </c>
      <c r="AH2618" s="5">
        <v>48078486.98</v>
      </c>
      <c r="AI2618" s="5">
        <v>19503381.45</v>
      </c>
      <c r="AJ2618" s="5">
        <v>20524923.6</v>
      </c>
      <c r="AK2618" s="5">
        <v>18804038.03</v>
      </c>
      <c r="AL2618" s="5">
        <v>18838541.71</v>
      </c>
      <c r="AM2618" s="5">
        <v>16949394.23</v>
      </c>
      <c r="AN2618" s="5">
        <v>17630103.33</v>
      </c>
      <c r="AO2618" s="5">
        <v>16444512.51</v>
      </c>
      <c r="AP2618" s="5">
        <v>19839432.92</v>
      </c>
      <c r="AQ2618" s="1">
        <f t="shared" si="94"/>
        <v>3.02624469928345</v>
      </c>
      <c r="AR2618" s="1">
        <f t="shared" si="95"/>
        <v>2.81420426340806</v>
      </c>
    </row>
    <row r="2619" spans="1:44">
      <c r="A2619" s="5" t="s">
        <v>5251</v>
      </c>
      <c r="B2619" s="5" t="s">
        <v>5252</v>
      </c>
      <c r="C2619" s="5">
        <v>1167973336.3</v>
      </c>
      <c r="D2619" s="5">
        <v>1247286485.12</v>
      </c>
      <c r="E2619" s="5">
        <v>1256417016.16</v>
      </c>
      <c r="F2619" s="5">
        <v>1458426537.67</v>
      </c>
      <c r="G2619" s="5">
        <v>1553527164.52</v>
      </c>
      <c r="H2619" s="5">
        <v>1453042620.24</v>
      </c>
      <c r="I2619" s="5">
        <v>1358190709.12</v>
      </c>
      <c r="J2619" s="5">
        <v>1456857983.44</v>
      </c>
      <c r="K2619" s="5">
        <v>533153411.1</v>
      </c>
      <c r="L2619" s="5">
        <v>604184392.03</v>
      </c>
      <c r="M2619" s="5">
        <v>614484637.01</v>
      </c>
      <c r="N2619" s="5">
        <v>827254040.92</v>
      </c>
      <c r="O2619" s="5">
        <v>897398301.81</v>
      </c>
      <c r="P2619" s="5">
        <v>816874340.7</v>
      </c>
      <c r="Q2619" s="5">
        <v>743435653.85</v>
      </c>
      <c r="R2619" s="5">
        <v>862451568.74</v>
      </c>
      <c r="S2619" s="5">
        <v>928658322.91</v>
      </c>
      <c r="T2619" s="5">
        <v>1005547392.73</v>
      </c>
      <c r="U2619" s="5">
        <v>1010814537.34</v>
      </c>
      <c r="V2619" s="5">
        <v>1232533345.65</v>
      </c>
      <c r="W2619" s="5">
        <v>1322260937.82</v>
      </c>
      <c r="X2619" s="5">
        <v>1216093686.02</v>
      </c>
      <c r="Y2619" s="5">
        <v>1114610069.33</v>
      </c>
      <c r="Z2619" s="5">
        <v>1210114220.02</v>
      </c>
      <c r="AA2619" s="5">
        <v>440432389.2</v>
      </c>
      <c r="AB2619" s="5">
        <v>514276102.71</v>
      </c>
      <c r="AC2619" s="5">
        <v>527720087.91</v>
      </c>
      <c r="AD2619" s="5">
        <v>735464999.87</v>
      </c>
      <c r="AE2619" s="5">
        <v>791480075.46</v>
      </c>
      <c r="AF2619" s="5">
        <v>706078699.88</v>
      </c>
      <c r="AG2619" s="5">
        <v>643779027.77</v>
      </c>
      <c r="AH2619" s="5">
        <v>762104133.78</v>
      </c>
      <c r="AI2619" s="5">
        <v>182475124.89</v>
      </c>
      <c r="AJ2619" s="5">
        <v>172427133.56</v>
      </c>
      <c r="AK2619" s="5">
        <v>152375662.76</v>
      </c>
      <c r="AL2619" s="5">
        <v>185768796.38</v>
      </c>
      <c r="AM2619" s="5">
        <v>276092430.45</v>
      </c>
      <c r="AN2619" s="5">
        <v>314851314.7</v>
      </c>
      <c r="AO2619" s="5">
        <v>266497901.48</v>
      </c>
      <c r="AP2619" s="5">
        <v>239201373.55</v>
      </c>
      <c r="AQ2619" s="1">
        <f t="shared" si="94"/>
        <v>2.10851505402864</v>
      </c>
      <c r="AR2619" s="1">
        <f t="shared" si="95"/>
        <v>1.69420600373048</v>
      </c>
    </row>
    <row r="2620" spans="1:44">
      <c r="A2620" s="5" t="s">
        <v>5253</v>
      </c>
      <c r="B2620" s="5" t="s">
        <v>5254</v>
      </c>
      <c r="C2620" s="5">
        <v>1392674517.92</v>
      </c>
      <c r="D2620" s="5">
        <v>1344120842.74</v>
      </c>
      <c r="E2620" s="5">
        <v>1394959827.53</v>
      </c>
      <c r="F2620" s="5">
        <v>1474129543.01</v>
      </c>
      <c r="G2620" s="5">
        <v>1534729848.38</v>
      </c>
      <c r="H2620" s="5">
        <v>1480632200.59</v>
      </c>
      <c r="I2620" s="5">
        <v>1167240757.94</v>
      </c>
      <c r="J2620" s="5">
        <v>1455144792.42</v>
      </c>
      <c r="K2620" s="5">
        <v>441667542.16</v>
      </c>
      <c r="L2620" s="5">
        <v>480216122.18</v>
      </c>
      <c r="M2620" s="5">
        <v>545385253.71</v>
      </c>
      <c r="N2620" s="5">
        <v>619052267.02</v>
      </c>
      <c r="O2620" s="5">
        <v>690293091.9</v>
      </c>
      <c r="P2620" s="5">
        <v>631220477.09</v>
      </c>
      <c r="Q2620" s="5">
        <v>418612402.2</v>
      </c>
      <c r="R2620" s="5">
        <v>285263834.82</v>
      </c>
      <c r="S2620" s="5">
        <v>771329623.91</v>
      </c>
      <c r="T2620" s="5">
        <v>710603330.87</v>
      </c>
      <c r="U2620" s="5">
        <v>692929244.09</v>
      </c>
      <c r="V2620" s="5">
        <v>751776783.1</v>
      </c>
      <c r="W2620" s="5">
        <v>820728356.02</v>
      </c>
      <c r="X2620" s="5">
        <v>773148897.67</v>
      </c>
      <c r="Y2620" s="5">
        <v>760611224.69</v>
      </c>
      <c r="Z2620" s="5">
        <v>755931930.85</v>
      </c>
      <c r="AA2620" s="5">
        <v>406755507.99</v>
      </c>
      <c r="AB2620" s="5">
        <v>444471147.87</v>
      </c>
      <c r="AC2620" s="5">
        <v>478858279.59</v>
      </c>
      <c r="AD2620" s="5">
        <v>557465255.55</v>
      </c>
      <c r="AE2620" s="5">
        <v>629215970.71</v>
      </c>
      <c r="AF2620" s="5">
        <v>577230671.94</v>
      </c>
      <c r="AG2620" s="5">
        <v>367178995.26</v>
      </c>
      <c r="AH2620" s="5">
        <v>274846841.47</v>
      </c>
      <c r="AI2620" s="5">
        <v>175625422.06</v>
      </c>
      <c r="AJ2620" s="5">
        <v>180744334.87</v>
      </c>
      <c r="AK2620" s="5">
        <v>194641223.96</v>
      </c>
      <c r="AL2620" s="5">
        <v>200021709.78</v>
      </c>
      <c r="AM2620" s="5">
        <v>195651519.52</v>
      </c>
      <c r="AN2620" s="5">
        <v>186543573.79</v>
      </c>
      <c r="AO2620" s="5">
        <v>132252604.59</v>
      </c>
      <c r="AP2620" s="5">
        <v>132037319.87</v>
      </c>
      <c r="AQ2620" s="1">
        <f t="shared" si="94"/>
        <v>1.8962979203934</v>
      </c>
      <c r="AR2620" s="1">
        <f t="shared" si="95"/>
        <v>1.46452645421742</v>
      </c>
    </row>
    <row r="2621" spans="1:44">
      <c r="A2621" s="5" t="s">
        <v>5255</v>
      </c>
      <c r="B2621" s="5" t="s">
        <v>5256</v>
      </c>
      <c r="C2621" s="5">
        <v>951463895.6</v>
      </c>
      <c r="D2621" s="5">
        <v>994351385.62</v>
      </c>
      <c r="E2621" s="5">
        <v>1074565150.08</v>
      </c>
      <c r="F2621" s="5">
        <v>657976080.55</v>
      </c>
      <c r="G2621" s="5">
        <v>663051319.88</v>
      </c>
      <c r="H2621" s="5">
        <v>1007101627.44</v>
      </c>
      <c r="I2621" s="5">
        <v>1131023675.2</v>
      </c>
      <c r="J2621" s="5">
        <v>1447806927.6</v>
      </c>
      <c r="K2621" s="5">
        <v>277714766.36</v>
      </c>
      <c r="L2621" s="5">
        <v>307810321.31</v>
      </c>
      <c r="M2621" s="5">
        <v>384565412.34</v>
      </c>
      <c r="N2621" s="5">
        <v>3866998118.43</v>
      </c>
      <c r="O2621" s="5">
        <v>3800205300.93</v>
      </c>
      <c r="P2621" s="5">
        <v>4082901494.96</v>
      </c>
      <c r="Q2621" s="5">
        <v>4122921477.24</v>
      </c>
      <c r="R2621" s="5">
        <v>3994984194.37</v>
      </c>
      <c r="S2621" s="5">
        <v>821337958.82</v>
      </c>
      <c r="T2621" s="5">
        <v>860187126.87</v>
      </c>
      <c r="U2621" s="5">
        <v>930016007.87</v>
      </c>
      <c r="V2621" s="5">
        <v>496049431.37</v>
      </c>
      <c r="W2621" s="5">
        <v>497314267.58</v>
      </c>
      <c r="X2621" s="5">
        <v>822129191.36</v>
      </c>
      <c r="Y2621" s="5">
        <v>948413240.62</v>
      </c>
      <c r="Z2621" s="5">
        <v>1126087330.81</v>
      </c>
      <c r="AA2621" s="5">
        <v>266251528.86</v>
      </c>
      <c r="AB2621" s="5">
        <v>295608431.33</v>
      </c>
      <c r="AC2621" s="5">
        <v>370625453.77</v>
      </c>
      <c r="AD2621" s="5">
        <v>3024261864.03</v>
      </c>
      <c r="AE2621" s="5">
        <v>2963548413.79</v>
      </c>
      <c r="AF2621" s="5">
        <v>3245837753.21</v>
      </c>
      <c r="AG2621" s="5">
        <v>3293324262.35</v>
      </c>
      <c r="AH2621" s="5">
        <v>3208057946.33</v>
      </c>
      <c r="AI2621" s="5">
        <v>86285698.96</v>
      </c>
      <c r="AJ2621" s="5">
        <v>90581671.14</v>
      </c>
      <c r="AK2621" s="5">
        <v>93080223.07</v>
      </c>
      <c r="AL2621" s="5">
        <v>107195311.24</v>
      </c>
      <c r="AM2621" s="5">
        <v>96663790.25</v>
      </c>
      <c r="AN2621" s="5">
        <v>150850505.63</v>
      </c>
      <c r="AO2621" s="5">
        <v>162212713.18</v>
      </c>
      <c r="AP2621" s="5">
        <v>218659733.41</v>
      </c>
      <c r="AQ2621" s="1">
        <f t="shared" si="94"/>
        <v>3.08481969037584</v>
      </c>
      <c r="AR2621" s="1">
        <f t="shared" si="95"/>
        <v>2.76074380871069</v>
      </c>
    </row>
    <row r="2622" spans="1:44">
      <c r="A2622" s="5" t="s">
        <v>5257</v>
      </c>
      <c r="B2622" s="5" t="s">
        <v>5258</v>
      </c>
      <c r="C2622" s="5">
        <v>982146301.59</v>
      </c>
      <c r="D2622" s="5">
        <v>871477950.81</v>
      </c>
      <c r="E2622" s="5">
        <v>998761426.56</v>
      </c>
      <c r="F2622" s="5">
        <v>1406568325.27</v>
      </c>
      <c r="G2622" s="5">
        <v>1411613422.74</v>
      </c>
      <c r="H2622" s="5">
        <v>1415609724.49</v>
      </c>
      <c r="I2622" s="5">
        <v>1409443493.03</v>
      </c>
      <c r="J2622" s="5">
        <v>1443930313.94</v>
      </c>
      <c r="K2622" s="5">
        <v>303064512.75</v>
      </c>
      <c r="L2622" s="5">
        <v>232289022.72</v>
      </c>
      <c r="M2622" s="5">
        <v>361699435.43</v>
      </c>
      <c r="N2622" s="5">
        <v>1377945244.92</v>
      </c>
      <c r="O2622" s="5">
        <v>1371141134.89</v>
      </c>
      <c r="P2622" s="5">
        <v>1367143118.58</v>
      </c>
      <c r="Q2622" s="5">
        <v>1354048242.91</v>
      </c>
      <c r="R2622" s="5">
        <v>1353201817.19</v>
      </c>
      <c r="S2622" s="5">
        <v>749655822.7</v>
      </c>
      <c r="T2622" s="5">
        <v>808441260.04</v>
      </c>
      <c r="U2622" s="5">
        <v>938751925.7</v>
      </c>
      <c r="V2622" s="5">
        <v>1316829990.93</v>
      </c>
      <c r="W2622" s="5">
        <v>1325801217.76</v>
      </c>
      <c r="X2622" s="5">
        <v>1328345458.88</v>
      </c>
      <c r="Y2622" s="5">
        <v>1329281575.7</v>
      </c>
      <c r="Z2622" s="5">
        <v>1364246593.57</v>
      </c>
      <c r="AA2622" s="5">
        <v>289751666.42</v>
      </c>
      <c r="AB2622" s="5">
        <v>219981338.24</v>
      </c>
      <c r="AC2622" s="5">
        <v>348161167.2</v>
      </c>
      <c r="AD2622" s="5">
        <v>1110295355.9</v>
      </c>
      <c r="AE2622" s="5">
        <v>1105559413.52</v>
      </c>
      <c r="AF2622" s="5">
        <v>1097471271.1</v>
      </c>
      <c r="AG2622" s="5">
        <v>1092358361.58</v>
      </c>
      <c r="AH2622" s="5">
        <v>1090729620.09</v>
      </c>
      <c r="AI2622" s="5">
        <v>2298914.68</v>
      </c>
      <c r="AJ2622" s="5">
        <v>1723640.33</v>
      </c>
      <c r="AK2622" s="5" t="s">
        <v>20</v>
      </c>
      <c r="AL2622" s="5">
        <v>1131333.26</v>
      </c>
      <c r="AM2622" s="5">
        <v>1136079.09</v>
      </c>
      <c r="AN2622" s="5">
        <v>1178408.84</v>
      </c>
      <c r="AO2622" s="5">
        <v>1352403.16</v>
      </c>
      <c r="AP2622" s="5">
        <v>1471595.41</v>
      </c>
      <c r="AQ2622" s="1">
        <f t="shared" si="94"/>
        <v>2.58723558681233</v>
      </c>
      <c r="AR2622" s="1">
        <f t="shared" si="95"/>
        <v>2.57930150067435</v>
      </c>
    </row>
    <row r="2623" spans="1:44">
      <c r="A2623" s="5" t="s">
        <v>5259</v>
      </c>
      <c r="B2623" s="5" t="s">
        <v>5260</v>
      </c>
      <c r="C2623" s="5">
        <v>1353547310.48</v>
      </c>
      <c r="D2623" s="5">
        <v>1364792830.37</v>
      </c>
      <c r="E2623" s="5">
        <v>1395532531.01</v>
      </c>
      <c r="F2623" s="5">
        <v>1387452236.17</v>
      </c>
      <c r="G2623" s="5">
        <v>1398964687.3</v>
      </c>
      <c r="H2623" s="5">
        <v>1452978886.94</v>
      </c>
      <c r="I2623" s="5">
        <v>1470600963.82</v>
      </c>
      <c r="J2623" s="5">
        <v>1443051594.27</v>
      </c>
      <c r="K2623" s="5">
        <v>137546684.43</v>
      </c>
      <c r="L2623" s="5">
        <v>141247324.92</v>
      </c>
      <c r="M2623" s="5">
        <v>170693809.5</v>
      </c>
      <c r="N2623" s="5">
        <v>139169538</v>
      </c>
      <c r="O2623" s="5">
        <v>144600766.48</v>
      </c>
      <c r="P2623" s="5">
        <v>163191889.26</v>
      </c>
      <c r="Q2623" s="5">
        <v>185401937.78</v>
      </c>
      <c r="R2623" s="5">
        <v>176490431.86</v>
      </c>
      <c r="S2623" s="5">
        <v>652753411.77</v>
      </c>
      <c r="T2623" s="5">
        <v>648756874.25</v>
      </c>
      <c r="U2623" s="5">
        <v>667900153.39</v>
      </c>
      <c r="V2623" s="5">
        <v>680688469.54</v>
      </c>
      <c r="W2623" s="5">
        <v>693355600.79</v>
      </c>
      <c r="X2623" s="5">
        <v>760669204.64</v>
      </c>
      <c r="Y2623" s="5">
        <v>779782220.08</v>
      </c>
      <c r="Z2623" s="5">
        <v>766131905.44</v>
      </c>
      <c r="AA2623" s="5">
        <v>96228651.69</v>
      </c>
      <c r="AB2623" s="5">
        <v>101905175.59</v>
      </c>
      <c r="AC2623" s="5">
        <v>132101775.87</v>
      </c>
      <c r="AD2623" s="5">
        <v>122563548.72</v>
      </c>
      <c r="AE2623" s="5">
        <v>127946931.29</v>
      </c>
      <c r="AF2623" s="5">
        <v>146985752.46</v>
      </c>
      <c r="AG2623" s="5">
        <v>170242297.42</v>
      </c>
      <c r="AH2623" s="5">
        <v>168200029.97</v>
      </c>
      <c r="AI2623" s="5">
        <v>168767238.95</v>
      </c>
      <c r="AJ2623" s="5">
        <v>205133567.48</v>
      </c>
      <c r="AK2623" s="5">
        <v>239128458.42</v>
      </c>
      <c r="AL2623" s="5">
        <v>239107692.03</v>
      </c>
      <c r="AM2623" s="5">
        <v>255805221.55</v>
      </c>
      <c r="AN2623" s="5">
        <v>211610777.28</v>
      </c>
      <c r="AO2623" s="5">
        <v>210356371.18</v>
      </c>
      <c r="AP2623" s="5">
        <v>203850681.32</v>
      </c>
      <c r="AQ2623" s="1">
        <f t="shared" si="94"/>
        <v>6.78335818185254</v>
      </c>
      <c r="AR2623" s="1">
        <f t="shared" si="95"/>
        <v>5.02954332540332</v>
      </c>
    </row>
    <row r="2624" spans="1:44">
      <c r="A2624" s="5" t="s">
        <v>5261</v>
      </c>
      <c r="B2624" s="5" t="s">
        <v>5262</v>
      </c>
      <c r="C2624" s="5">
        <v>2192568830.12</v>
      </c>
      <c r="D2624" s="5">
        <v>2140303599.37</v>
      </c>
      <c r="E2624" s="5">
        <v>2216158784.58</v>
      </c>
      <c r="F2624" s="5">
        <v>1912032003.7</v>
      </c>
      <c r="G2624" s="5">
        <v>1865418955.42</v>
      </c>
      <c r="H2624" s="5">
        <v>1413696926.26</v>
      </c>
      <c r="I2624" s="5">
        <v>1325718425.36</v>
      </c>
      <c r="J2624" s="5">
        <v>1440613539.29</v>
      </c>
      <c r="K2624" s="5">
        <v>1422711608.28</v>
      </c>
      <c r="L2624" s="5">
        <v>1353823292.94</v>
      </c>
      <c r="M2624" s="5">
        <v>1392602229.71</v>
      </c>
      <c r="N2624" s="5">
        <v>1045347959.75</v>
      </c>
      <c r="O2624" s="5">
        <v>981098494.87</v>
      </c>
      <c r="P2624" s="5">
        <v>534214608.72</v>
      </c>
      <c r="Q2624" s="5">
        <v>432426765.32</v>
      </c>
      <c r="R2624" s="5">
        <v>493863905.37</v>
      </c>
      <c r="S2624" s="5">
        <v>959893077.01</v>
      </c>
      <c r="T2624" s="5">
        <v>904238009.82</v>
      </c>
      <c r="U2624" s="5">
        <v>970304808.64</v>
      </c>
      <c r="V2624" s="5">
        <v>918305332.88</v>
      </c>
      <c r="W2624" s="5">
        <v>873199801.51</v>
      </c>
      <c r="X2624" s="5">
        <v>629451025</v>
      </c>
      <c r="Y2624" s="5">
        <v>618528169.28</v>
      </c>
      <c r="Z2624" s="5">
        <v>845687887.13</v>
      </c>
      <c r="AA2624" s="5">
        <v>900648590.46</v>
      </c>
      <c r="AB2624" s="5">
        <v>874219829.92</v>
      </c>
      <c r="AC2624" s="5">
        <v>905738412.53</v>
      </c>
      <c r="AD2624" s="5">
        <v>601119503.43</v>
      </c>
      <c r="AE2624" s="5">
        <v>532222703.29</v>
      </c>
      <c r="AF2624" s="5">
        <v>485812005.69</v>
      </c>
      <c r="AG2624" s="5">
        <v>422728978.17</v>
      </c>
      <c r="AH2624" s="5">
        <v>484344479.55</v>
      </c>
      <c r="AI2624" s="5">
        <v>260563650.48</v>
      </c>
      <c r="AJ2624" s="5">
        <v>180467375.61</v>
      </c>
      <c r="AK2624" s="5">
        <v>247518874.72</v>
      </c>
      <c r="AL2624" s="5">
        <v>121178048.95</v>
      </c>
      <c r="AM2624" s="5">
        <v>110461444</v>
      </c>
      <c r="AN2624" s="5">
        <v>93087837.09</v>
      </c>
      <c r="AO2624" s="5">
        <v>81662182.87</v>
      </c>
      <c r="AP2624" s="5">
        <v>81481019.69</v>
      </c>
      <c r="AQ2624" s="1">
        <f t="shared" si="94"/>
        <v>1.06577980266392</v>
      </c>
      <c r="AR2624" s="1">
        <f t="shared" si="95"/>
        <v>0.776473126075534</v>
      </c>
    </row>
    <row r="2625" spans="1:44">
      <c r="A2625" s="5" t="s">
        <v>5263</v>
      </c>
      <c r="B2625" s="5" t="s">
        <v>5264</v>
      </c>
      <c r="C2625" s="5">
        <v>2805123084.39</v>
      </c>
      <c r="D2625" s="5">
        <v>2755333715.37</v>
      </c>
      <c r="E2625" s="5">
        <v>2708330936.04</v>
      </c>
      <c r="F2625" s="5">
        <v>1729481938.4</v>
      </c>
      <c r="G2625" s="5">
        <v>1607697137.05</v>
      </c>
      <c r="H2625" s="5">
        <v>1505083101.47</v>
      </c>
      <c r="I2625" s="5">
        <v>1429905129.48</v>
      </c>
      <c r="J2625" s="5">
        <v>1438765087.35</v>
      </c>
      <c r="K2625" s="5">
        <v>1600032733.8</v>
      </c>
      <c r="L2625" s="5">
        <v>1580718294.77</v>
      </c>
      <c r="M2625" s="5">
        <v>1555315533.98</v>
      </c>
      <c r="N2625" s="5">
        <v>618187271.47</v>
      </c>
      <c r="O2625" s="5">
        <v>519573490.01</v>
      </c>
      <c r="P2625" s="5">
        <v>443546286.33</v>
      </c>
      <c r="Q2625" s="5">
        <v>383541876.17</v>
      </c>
      <c r="R2625" s="5">
        <v>416682730.07</v>
      </c>
      <c r="S2625" s="5">
        <v>1939752195.65</v>
      </c>
      <c r="T2625" s="5">
        <v>1957130450.23</v>
      </c>
      <c r="U2625" s="5">
        <v>1922969153.41</v>
      </c>
      <c r="V2625" s="5">
        <v>1438090804.82</v>
      </c>
      <c r="W2625" s="5">
        <v>1324836307.51</v>
      </c>
      <c r="X2625" s="5">
        <v>1225609323.56</v>
      </c>
      <c r="Y2625" s="5">
        <v>1154002397.66</v>
      </c>
      <c r="Z2625" s="5">
        <v>1152807219.81</v>
      </c>
      <c r="AA2625" s="5">
        <v>1383022188.83</v>
      </c>
      <c r="AB2625" s="5">
        <v>1415563581.29</v>
      </c>
      <c r="AC2625" s="5">
        <v>1494997347.3</v>
      </c>
      <c r="AD2625" s="5">
        <v>588404826.44</v>
      </c>
      <c r="AE2625" s="5">
        <v>487558125.96</v>
      </c>
      <c r="AF2625" s="5">
        <v>411261715.65</v>
      </c>
      <c r="AG2625" s="5">
        <v>352905783.48</v>
      </c>
      <c r="AH2625" s="5">
        <v>390361926.53</v>
      </c>
      <c r="AI2625" s="5">
        <v>958869872.78</v>
      </c>
      <c r="AJ2625" s="5">
        <v>880455198.86</v>
      </c>
      <c r="AK2625" s="5">
        <v>762620276.89</v>
      </c>
      <c r="AL2625" s="5">
        <v>565911889.21</v>
      </c>
      <c r="AM2625" s="5">
        <v>421630007.17</v>
      </c>
      <c r="AN2625" s="5">
        <v>378263752.21</v>
      </c>
      <c r="AO2625" s="5">
        <v>296285080.13</v>
      </c>
      <c r="AP2625" s="5">
        <v>310527776.41</v>
      </c>
      <c r="AQ2625" s="1">
        <f t="shared" si="94"/>
        <v>1.40254596876062</v>
      </c>
      <c r="AR2625" s="1">
        <f t="shared" si="95"/>
        <v>0.709231081606724</v>
      </c>
    </row>
    <row r="2626" spans="1:44">
      <c r="A2626" s="5" t="s">
        <v>5265</v>
      </c>
      <c r="B2626" s="5" t="s">
        <v>5266</v>
      </c>
      <c r="C2626" s="5">
        <v>1336394270.28</v>
      </c>
      <c r="D2626" s="5">
        <v>1359225987.12</v>
      </c>
      <c r="E2626" s="5">
        <v>1331396971.14</v>
      </c>
      <c r="F2626" s="5">
        <v>1330952927.21</v>
      </c>
      <c r="G2626" s="5">
        <v>1340614025.26</v>
      </c>
      <c r="H2626" s="5">
        <v>1346732253.05</v>
      </c>
      <c r="I2626" s="5">
        <v>1345104208.25</v>
      </c>
      <c r="J2626" s="5">
        <v>1437116877.41</v>
      </c>
      <c r="K2626" s="5">
        <v>469147165.68</v>
      </c>
      <c r="L2626" s="5">
        <v>480651682.45</v>
      </c>
      <c r="M2626" s="5">
        <v>451995028.21</v>
      </c>
      <c r="N2626" s="5">
        <v>459572953.58</v>
      </c>
      <c r="O2626" s="5">
        <v>466084724</v>
      </c>
      <c r="P2626" s="5">
        <v>472450975.81</v>
      </c>
      <c r="Q2626" s="5">
        <v>470219019.22</v>
      </c>
      <c r="R2626" s="5">
        <v>535203486.97</v>
      </c>
      <c r="S2626" s="5">
        <v>564121419.25</v>
      </c>
      <c r="T2626" s="5">
        <v>601095628.42</v>
      </c>
      <c r="U2626" s="5">
        <v>554542679.07</v>
      </c>
      <c r="V2626" s="5">
        <v>547781813.37</v>
      </c>
      <c r="W2626" s="5">
        <v>542786995.45</v>
      </c>
      <c r="X2626" s="5">
        <v>567229480.06</v>
      </c>
      <c r="Y2626" s="5">
        <v>550523499.71</v>
      </c>
      <c r="Z2626" s="5">
        <v>655945130.53</v>
      </c>
      <c r="AA2626" s="5">
        <v>410533347.58</v>
      </c>
      <c r="AB2626" s="5">
        <v>430199585.94</v>
      </c>
      <c r="AC2626" s="5">
        <v>401992707.11</v>
      </c>
      <c r="AD2626" s="5">
        <v>412096460.76</v>
      </c>
      <c r="AE2626" s="5">
        <v>420657055.29</v>
      </c>
      <c r="AF2626" s="5">
        <v>454839113</v>
      </c>
      <c r="AG2626" s="5">
        <v>450562156.41</v>
      </c>
      <c r="AH2626" s="5">
        <v>470297335.87</v>
      </c>
      <c r="AI2626" s="5">
        <v>174150779.38</v>
      </c>
      <c r="AJ2626" s="5">
        <v>197808331.6</v>
      </c>
      <c r="AK2626" s="5">
        <v>179733707.28</v>
      </c>
      <c r="AL2626" s="5">
        <v>174139351.4</v>
      </c>
      <c r="AM2626" s="5">
        <v>170504465.72</v>
      </c>
      <c r="AN2626" s="5">
        <v>164325474.8</v>
      </c>
      <c r="AO2626" s="5">
        <v>168091461.89</v>
      </c>
      <c r="AP2626" s="5">
        <v>172938229.9</v>
      </c>
      <c r="AQ2626" s="1">
        <f t="shared" si="94"/>
        <v>1.37411838179618</v>
      </c>
      <c r="AR2626" s="1">
        <f t="shared" si="95"/>
        <v>0.949912210953842</v>
      </c>
    </row>
    <row r="2627" spans="1:44">
      <c r="A2627" s="5" t="s">
        <v>5267</v>
      </c>
      <c r="B2627" s="5" t="s">
        <v>5268</v>
      </c>
      <c r="C2627" s="5">
        <v>19304579817.57</v>
      </c>
      <c r="D2627" s="5">
        <v>17943532367.28</v>
      </c>
      <c r="E2627" s="5">
        <v>16312540728.5</v>
      </c>
      <c r="F2627" s="5">
        <v>13946310002.25</v>
      </c>
      <c r="G2627" s="5">
        <v>13664301482.5</v>
      </c>
      <c r="H2627" s="5">
        <v>13647582337.03</v>
      </c>
      <c r="I2627" s="5">
        <v>12579456290.43</v>
      </c>
      <c r="J2627" s="5">
        <v>1434372383.33</v>
      </c>
      <c r="K2627" s="5">
        <v>13374544101.71</v>
      </c>
      <c r="L2627" s="5">
        <v>11734044413.75</v>
      </c>
      <c r="M2627" s="5">
        <v>10401824130.33</v>
      </c>
      <c r="N2627" s="5">
        <v>8638997010.47</v>
      </c>
      <c r="O2627" s="5">
        <v>8653575750.72</v>
      </c>
      <c r="P2627" s="5">
        <v>8504171453.32</v>
      </c>
      <c r="Q2627" s="5">
        <v>7594031896.57</v>
      </c>
      <c r="R2627" s="5">
        <v>762810980.26</v>
      </c>
      <c r="S2627" s="5">
        <v>15441279285.83</v>
      </c>
      <c r="T2627" s="5">
        <v>14228417636.34</v>
      </c>
      <c r="U2627" s="5">
        <v>12578835273.63</v>
      </c>
      <c r="V2627" s="5">
        <v>10331873776.47</v>
      </c>
      <c r="W2627" s="5">
        <v>10301468395.15</v>
      </c>
      <c r="X2627" s="5">
        <v>10283429219.28</v>
      </c>
      <c r="Y2627" s="5">
        <v>9640073318.05</v>
      </c>
      <c r="Z2627" s="5">
        <v>952948135.68</v>
      </c>
      <c r="AA2627" s="5">
        <v>12640740303.76</v>
      </c>
      <c r="AB2627" s="5">
        <v>11029842792.75</v>
      </c>
      <c r="AC2627" s="5">
        <v>9667119885.53</v>
      </c>
      <c r="AD2627" s="5">
        <v>7782639461.91</v>
      </c>
      <c r="AE2627" s="5">
        <v>7836459771.03</v>
      </c>
      <c r="AF2627" s="5">
        <v>7619801208.21</v>
      </c>
      <c r="AG2627" s="5">
        <v>7158270081.43</v>
      </c>
      <c r="AH2627" s="5">
        <v>547818832.93</v>
      </c>
      <c r="AI2627" s="5">
        <v>6427995762.66</v>
      </c>
      <c r="AJ2627" s="5">
        <v>4734729321.39</v>
      </c>
      <c r="AK2627" s="5">
        <v>4922877315.63</v>
      </c>
      <c r="AL2627" s="5">
        <v>4076891658.87</v>
      </c>
      <c r="AM2627" s="5">
        <v>4016732860.76</v>
      </c>
      <c r="AN2627" s="5">
        <v>3935988901.3</v>
      </c>
      <c r="AO2627" s="5">
        <v>3741137631.05</v>
      </c>
      <c r="AP2627" s="5">
        <v>203130248.4</v>
      </c>
      <c r="AQ2627" s="1">
        <f t="shared" si="94"/>
        <v>1.22154865259252</v>
      </c>
      <c r="AR2627" s="1">
        <f t="shared" si="95"/>
        <v>0.713034466857055</v>
      </c>
    </row>
    <row r="2628" spans="1:44">
      <c r="A2628" s="5" t="s">
        <v>5269</v>
      </c>
      <c r="B2628" s="5" t="s">
        <v>5270</v>
      </c>
      <c r="C2628" s="5">
        <v>1865655879.37</v>
      </c>
      <c r="D2628" s="5">
        <v>1905594085.35</v>
      </c>
      <c r="E2628" s="5">
        <v>1981190212.31</v>
      </c>
      <c r="F2628" s="5">
        <v>1808877068.41</v>
      </c>
      <c r="G2628" s="5">
        <v>1833978021.67</v>
      </c>
      <c r="H2628" s="5">
        <v>1791944255.85</v>
      </c>
      <c r="I2628" s="5">
        <v>2154181619.28</v>
      </c>
      <c r="J2628" s="5">
        <v>1431825499.26</v>
      </c>
      <c r="K2628" s="5">
        <v>1011720883.76</v>
      </c>
      <c r="L2628" s="5">
        <v>1043968690.2</v>
      </c>
      <c r="M2628" s="5">
        <v>1039136268.94</v>
      </c>
      <c r="N2628" s="5">
        <v>857310571.4</v>
      </c>
      <c r="O2628" s="5">
        <v>625320073.38</v>
      </c>
      <c r="P2628" s="5">
        <v>576525834.36</v>
      </c>
      <c r="Q2628" s="5">
        <v>952457807.56</v>
      </c>
      <c r="R2628" s="5">
        <v>858379404.26</v>
      </c>
      <c r="S2628" s="5">
        <v>1100202483.59</v>
      </c>
      <c r="T2628" s="5">
        <v>1131380405.9</v>
      </c>
      <c r="U2628" s="5">
        <v>1220656709.22</v>
      </c>
      <c r="V2628" s="5">
        <v>1080671265.5</v>
      </c>
      <c r="W2628" s="5">
        <v>1121753774</v>
      </c>
      <c r="X2628" s="5">
        <v>1087126642.12</v>
      </c>
      <c r="Y2628" s="5">
        <v>1454527044.19</v>
      </c>
      <c r="Z2628" s="5">
        <v>721721523.62</v>
      </c>
      <c r="AA2628" s="5">
        <v>838483116.99</v>
      </c>
      <c r="AB2628" s="5">
        <v>697923838.97</v>
      </c>
      <c r="AC2628" s="5">
        <v>772312450.14</v>
      </c>
      <c r="AD2628" s="5">
        <v>574990513.26</v>
      </c>
      <c r="AE2628" s="5">
        <v>463252552.83</v>
      </c>
      <c r="AF2628" s="5">
        <v>515951906.27</v>
      </c>
      <c r="AG2628" s="5">
        <v>784664396.25</v>
      </c>
      <c r="AH2628" s="5">
        <v>842760129.64</v>
      </c>
      <c r="AI2628" s="5">
        <v>342491340.36</v>
      </c>
      <c r="AJ2628" s="5">
        <v>329399420.3</v>
      </c>
      <c r="AK2628" s="5">
        <v>312259409.26</v>
      </c>
      <c r="AL2628" s="5">
        <v>295286964.49</v>
      </c>
      <c r="AM2628" s="5">
        <v>292375509.25</v>
      </c>
      <c r="AN2628" s="5">
        <v>296107462.26</v>
      </c>
      <c r="AO2628" s="5">
        <v>288506883.61</v>
      </c>
      <c r="AP2628" s="5">
        <v>239855882.93</v>
      </c>
      <c r="AQ2628" s="1">
        <f t="shared" ref="AQ2628:AQ2691" si="96">S2628/AA2628</f>
        <v>1.31213433078954</v>
      </c>
      <c r="AR2628" s="1">
        <f t="shared" si="95"/>
        <v>0.903668932476593</v>
      </c>
    </row>
    <row r="2629" spans="1:44">
      <c r="A2629" s="5" t="s">
        <v>5271</v>
      </c>
      <c r="B2629" s="5" t="s">
        <v>5272</v>
      </c>
      <c r="C2629" s="5">
        <v>1105261676.68</v>
      </c>
      <c r="D2629" s="5">
        <v>1060131756.47</v>
      </c>
      <c r="E2629" s="5">
        <v>1161092124.65</v>
      </c>
      <c r="F2629" s="5">
        <v>1147152457.54</v>
      </c>
      <c r="G2629" s="5">
        <v>1235879409.46</v>
      </c>
      <c r="H2629" s="5">
        <v>1376936157.94</v>
      </c>
      <c r="I2629" s="5">
        <v>1370094900.45</v>
      </c>
      <c r="J2629" s="5">
        <v>1428640425.19</v>
      </c>
      <c r="K2629" s="5">
        <v>278934554.61</v>
      </c>
      <c r="L2629" s="5">
        <v>258030733.23</v>
      </c>
      <c r="M2629" s="5">
        <v>231829043.56</v>
      </c>
      <c r="N2629" s="5">
        <v>239140622.02</v>
      </c>
      <c r="O2629" s="5">
        <v>366698289.4</v>
      </c>
      <c r="P2629" s="5">
        <v>408199115.15</v>
      </c>
      <c r="Q2629" s="5">
        <v>452080444.01</v>
      </c>
      <c r="R2629" s="5">
        <v>550303358.61</v>
      </c>
      <c r="S2629" s="5">
        <v>579302512.14</v>
      </c>
      <c r="T2629" s="5">
        <v>525661001.39</v>
      </c>
      <c r="U2629" s="5">
        <v>620565686.87</v>
      </c>
      <c r="V2629" s="5">
        <v>581325634.69</v>
      </c>
      <c r="W2629" s="5">
        <v>667777556.39</v>
      </c>
      <c r="X2629" s="5">
        <v>803091510.19</v>
      </c>
      <c r="Y2629" s="5">
        <v>794166846.05</v>
      </c>
      <c r="Z2629" s="5">
        <v>840976546.71</v>
      </c>
      <c r="AA2629" s="5">
        <v>253160590.93</v>
      </c>
      <c r="AB2629" s="5">
        <v>230762647</v>
      </c>
      <c r="AC2629" s="5">
        <v>203742261.6</v>
      </c>
      <c r="AD2629" s="5">
        <v>211186675.06</v>
      </c>
      <c r="AE2629" s="5">
        <v>337942688.39</v>
      </c>
      <c r="AF2629" s="5">
        <v>380522865.2</v>
      </c>
      <c r="AG2629" s="5">
        <v>423642958.23</v>
      </c>
      <c r="AH2629" s="5">
        <v>401809735.11</v>
      </c>
      <c r="AI2629" s="5">
        <v>155227934.91</v>
      </c>
      <c r="AJ2629" s="5">
        <v>163381627.49</v>
      </c>
      <c r="AK2629" s="5">
        <v>165911355.62</v>
      </c>
      <c r="AL2629" s="5">
        <v>151730152.13</v>
      </c>
      <c r="AM2629" s="5">
        <v>123322707.74</v>
      </c>
      <c r="AN2629" s="5">
        <v>120710013.16</v>
      </c>
      <c r="AO2629" s="5">
        <v>114643446.09</v>
      </c>
      <c r="AP2629" s="5">
        <v>100476529.02</v>
      </c>
      <c r="AQ2629" s="1">
        <f t="shared" si="96"/>
        <v>2.28828077076254</v>
      </c>
      <c r="AR2629" s="1">
        <f t="shared" si="95"/>
        <v>1.67512082221067</v>
      </c>
    </row>
    <row r="2630" spans="1:44">
      <c r="A2630" s="5" t="s">
        <v>5273</v>
      </c>
      <c r="B2630" s="5" t="s">
        <v>5274</v>
      </c>
      <c r="C2630" s="5">
        <v>1629668620.44</v>
      </c>
      <c r="D2630" s="5">
        <v>1569890883.68</v>
      </c>
      <c r="E2630" s="5">
        <v>1660968262.69</v>
      </c>
      <c r="F2630" s="5">
        <v>1541898749.12</v>
      </c>
      <c r="G2630" s="5">
        <v>1532954534.58</v>
      </c>
      <c r="H2630" s="5">
        <v>1483314990.26</v>
      </c>
      <c r="I2630" s="5">
        <v>1576939936.81</v>
      </c>
      <c r="J2630" s="5">
        <v>1428320336.02</v>
      </c>
      <c r="K2630" s="5">
        <v>887717691.75</v>
      </c>
      <c r="L2630" s="5">
        <v>845994798.9</v>
      </c>
      <c r="M2630" s="5">
        <v>925824828.51</v>
      </c>
      <c r="N2630" s="5">
        <v>817710812.92</v>
      </c>
      <c r="O2630" s="5">
        <v>809703561.12</v>
      </c>
      <c r="P2630" s="5">
        <v>760389382.16</v>
      </c>
      <c r="Q2630" s="5">
        <v>849414912.23</v>
      </c>
      <c r="R2630" s="5">
        <v>733810266.19</v>
      </c>
      <c r="S2630" s="5">
        <v>1139893544.02</v>
      </c>
      <c r="T2630" s="5">
        <v>1144692357.83</v>
      </c>
      <c r="U2630" s="5">
        <v>1266299000.28</v>
      </c>
      <c r="V2630" s="5">
        <v>1249158424.77</v>
      </c>
      <c r="W2630" s="5">
        <v>1276925497.86</v>
      </c>
      <c r="X2630" s="5">
        <v>1238527520.35</v>
      </c>
      <c r="Y2630" s="5">
        <v>1356764471.19</v>
      </c>
      <c r="Z2630" s="5">
        <v>1232577494.12</v>
      </c>
      <c r="AA2630" s="5">
        <v>597328569.4</v>
      </c>
      <c r="AB2630" s="5">
        <v>559259959.73</v>
      </c>
      <c r="AC2630" s="5">
        <v>642665052.15</v>
      </c>
      <c r="AD2630" s="5">
        <v>545704233.39</v>
      </c>
      <c r="AE2630" s="5">
        <v>541060604.08</v>
      </c>
      <c r="AF2630" s="5">
        <v>486909034.45</v>
      </c>
      <c r="AG2630" s="5">
        <v>591644086.54</v>
      </c>
      <c r="AH2630" s="5">
        <v>480136238.91</v>
      </c>
      <c r="AI2630" s="5">
        <v>396350721.81</v>
      </c>
      <c r="AJ2630" s="5">
        <v>451972729.83</v>
      </c>
      <c r="AK2630" s="5">
        <v>408266181.26</v>
      </c>
      <c r="AL2630" s="5">
        <v>416727278.62</v>
      </c>
      <c r="AM2630" s="5">
        <v>346102128.14</v>
      </c>
      <c r="AN2630" s="5">
        <v>353862597.73</v>
      </c>
      <c r="AO2630" s="5">
        <v>319721362.18</v>
      </c>
      <c r="AP2630" s="5">
        <v>397874494.32</v>
      </c>
      <c r="AQ2630" s="1">
        <f t="shared" si="96"/>
        <v>1.90831914362474</v>
      </c>
      <c r="AR2630" s="1">
        <f t="shared" si="95"/>
        <v>1.24478027722141</v>
      </c>
    </row>
    <row r="2631" spans="1:44">
      <c r="A2631" s="5" t="s">
        <v>5275</v>
      </c>
      <c r="B2631" s="5" t="s">
        <v>5276</v>
      </c>
      <c r="C2631" s="5">
        <v>851208242.49</v>
      </c>
      <c r="D2631" s="5">
        <v>854698595.26</v>
      </c>
      <c r="E2631" s="5">
        <v>928612114.21</v>
      </c>
      <c r="F2631" s="5">
        <v>1128225251.74</v>
      </c>
      <c r="G2631" s="5">
        <v>1143561941.77</v>
      </c>
      <c r="H2631" s="5">
        <v>1115368562.66</v>
      </c>
      <c r="I2631" s="5">
        <v>1161521676.61</v>
      </c>
      <c r="J2631" s="5">
        <v>1423946075.61</v>
      </c>
      <c r="K2631" s="5">
        <v>251978198.98</v>
      </c>
      <c r="L2631" s="5">
        <v>250957347.66</v>
      </c>
      <c r="M2631" s="5">
        <v>274693626.9</v>
      </c>
      <c r="N2631" s="5">
        <v>372429528.22</v>
      </c>
      <c r="O2631" s="5">
        <v>381576461.96</v>
      </c>
      <c r="P2631" s="5">
        <v>333803529.08</v>
      </c>
      <c r="Q2631" s="5">
        <v>359718267.36</v>
      </c>
      <c r="R2631" s="5">
        <v>411033061.97</v>
      </c>
      <c r="S2631" s="5">
        <v>277504783.06</v>
      </c>
      <c r="T2631" s="5">
        <v>273781720.8</v>
      </c>
      <c r="U2631" s="5">
        <v>338925555.02</v>
      </c>
      <c r="V2631" s="5">
        <v>503421065.48</v>
      </c>
      <c r="W2631" s="5">
        <v>506439421.83</v>
      </c>
      <c r="X2631" s="5">
        <v>468745479.92</v>
      </c>
      <c r="Y2631" s="5">
        <v>501670821.04</v>
      </c>
      <c r="Z2631" s="5">
        <v>682682351.02</v>
      </c>
      <c r="AA2631" s="5">
        <v>178657003.14</v>
      </c>
      <c r="AB2631" s="5">
        <v>159140105.77</v>
      </c>
      <c r="AC2631" s="5">
        <v>182707528.64</v>
      </c>
      <c r="AD2631" s="5">
        <v>334659021.93</v>
      </c>
      <c r="AE2631" s="5">
        <v>343517382.5</v>
      </c>
      <c r="AF2631" s="5">
        <v>271431011.07</v>
      </c>
      <c r="AG2631" s="5">
        <v>297032310.8</v>
      </c>
      <c r="AH2631" s="5">
        <v>321900849.35</v>
      </c>
      <c r="AI2631" s="5">
        <v>79309530</v>
      </c>
      <c r="AJ2631" s="5">
        <v>80466531.43</v>
      </c>
      <c r="AK2631" s="5">
        <v>79445466.31</v>
      </c>
      <c r="AL2631" s="5">
        <v>135601833.86</v>
      </c>
      <c r="AM2631" s="5">
        <v>162600113.74</v>
      </c>
      <c r="AN2631" s="5">
        <v>115313124.99</v>
      </c>
      <c r="AO2631" s="5">
        <v>102624463.18</v>
      </c>
      <c r="AP2631" s="5">
        <v>153900771.06</v>
      </c>
      <c r="AQ2631" s="1">
        <f t="shared" si="96"/>
        <v>1.55328242488508</v>
      </c>
      <c r="AR2631" s="1">
        <f t="shared" si="95"/>
        <v>1.10936179145852</v>
      </c>
    </row>
    <row r="2632" spans="1:44">
      <c r="A2632" s="5" t="s">
        <v>5277</v>
      </c>
      <c r="B2632" s="5" t="s">
        <v>5278</v>
      </c>
      <c r="C2632" s="5">
        <v>1437092336.65</v>
      </c>
      <c r="D2632" s="5">
        <v>1465077039.63</v>
      </c>
      <c r="E2632" s="5">
        <v>1644543267.72</v>
      </c>
      <c r="F2632" s="5">
        <v>1360250127.39</v>
      </c>
      <c r="G2632" s="5">
        <v>1367338039.64</v>
      </c>
      <c r="H2632" s="5">
        <v>1441725231.88</v>
      </c>
      <c r="I2632" s="5">
        <v>1572678469.56</v>
      </c>
      <c r="J2632" s="5">
        <v>1420559496.68</v>
      </c>
      <c r="K2632" s="5">
        <v>366168481.03</v>
      </c>
      <c r="L2632" s="5">
        <v>387708773.9</v>
      </c>
      <c r="M2632" s="5">
        <v>531859656.44</v>
      </c>
      <c r="N2632" s="5">
        <v>230263458.62</v>
      </c>
      <c r="O2632" s="5">
        <v>236757000.55</v>
      </c>
      <c r="P2632" s="5">
        <v>320320669.25</v>
      </c>
      <c r="Q2632" s="5">
        <v>435913261</v>
      </c>
      <c r="R2632" s="5">
        <v>257787257.35</v>
      </c>
      <c r="S2632" s="5">
        <v>693083597.5</v>
      </c>
      <c r="T2632" s="5">
        <v>704466350.15</v>
      </c>
      <c r="U2632" s="5">
        <v>881868592.5</v>
      </c>
      <c r="V2632" s="5">
        <v>706182443.86</v>
      </c>
      <c r="W2632" s="5">
        <v>723836579.9</v>
      </c>
      <c r="X2632" s="5">
        <v>797832600.91</v>
      </c>
      <c r="Y2632" s="5">
        <v>931347941.57</v>
      </c>
      <c r="Z2632" s="5">
        <v>805105833.65</v>
      </c>
      <c r="AA2632" s="5">
        <v>251156138.38</v>
      </c>
      <c r="AB2632" s="5">
        <v>270805457.51</v>
      </c>
      <c r="AC2632" s="5">
        <v>412320330.03</v>
      </c>
      <c r="AD2632" s="5">
        <v>225922041.42</v>
      </c>
      <c r="AE2632" s="5">
        <v>232524929.18</v>
      </c>
      <c r="AF2632" s="5">
        <v>317035100.4</v>
      </c>
      <c r="AG2632" s="5">
        <v>435913261</v>
      </c>
      <c r="AH2632" s="5">
        <v>257787257.35</v>
      </c>
      <c r="AI2632" s="5">
        <v>181057506.07</v>
      </c>
      <c r="AJ2632" s="5">
        <v>97268523.34</v>
      </c>
      <c r="AK2632" s="5">
        <v>49259781.98</v>
      </c>
      <c r="AL2632" s="5">
        <v>72077629.2</v>
      </c>
      <c r="AM2632" s="5">
        <v>56621771</v>
      </c>
      <c r="AN2632" s="5">
        <v>27669046.15</v>
      </c>
      <c r="AO2632" s="5">
        <v>11395862.98</v>
      </c>
      <c r="AP2632" s="5">
        <v>86779932.15</v>
      </c>
      <c r="AQ2632" s="1">
        <f t="shared" si="96"/>
        <v>2.75957259882441</v>
      </c>
      <c r="AR2632" s="1">
        <f t="shared" si="95"/>
        <v>2.03867639760929</v>
      </c>
    </row>
    <row r="2633" spans="1:44">
      <c r="A2633" s="5" t="s">
        <v>5279</v>
      </c>
      <c r="B2633" s="5" t="s">
        <v>5280</v>
      </c>
      <c r="C2633" s="5">
        <v>2869507903.6</v>
      </c>
      <c r="D2633" s="5">
        <v>2581215070.59</v>
      </c>
      <c r="E2633" s="5">
        <v>2320838221.27</v>
      </c>
      <c r="F2633" s="5">
        <v>2049428285.72</v>
      </c>
      <c r="G2633" s="5">
        <v>1831342197.24</v>
      </c>
      <c r="H2633" s="5">
        <v>1675645351.59</v>
      </c>
      <c r="I2633" s="5">
        <v>1528038819.13</v>
      </c>
      <c r="J2633" s="5">
        <v>1418098399.04</v>
      </c>
      <c r="K2633" s="5">
        <v>911539390.06</v>
      </c>
      <c r="L2633" s="5">
        <v>846134063.38</v>
      </c>
      <c r="M2633" s="5">
        <v>737573609.5</v>
      </c>
      <c r="N2633" s="5">
        <v>563501674.29</v>
      </c>
      <c r="O2633" s="5">
        <v>446422410.36</v>
      </c>
      <c r="P2633" s="5">
        <v>375215745</v>
      </c>
      <c r="Q2633" s="5">
        <v>281353713.35</v>
      </c>
      <c r="R2633" s="5">
        <v>202496765.81</v>
      </c>
      <c r="S2633" s="5">
        <v>1433318405.96</v>
      </c>
      <c r="T2633" s="5">
        <v>1217427916.11</v>
      </c>
      <c r="U2633" s="5">
        <v>1017703330.15</v>
      </c>
      <c r="V2633" s="5">
        <v>841244989.55</v>
      </c>
      <c r="W2633" s="5">
        <v>832797558.01</v>
      </c>
      <c r="X2633" s="5">
        <v>807731354.16</v>
      </c>
      <c r="Y2633" s="5">
        <v>749122542.28</v>
      </c>
      <c r="Z2633" s="5">
        <v>734876014.61</v>
      </c>
      <c r="AA2633" s="5">
        <v>556002989.03</v>
      </c>
      <c r="AB2633" s="5">
        <v>473438548.21</v>
      </c>
      <c r="AC2633" s="5">
        <v>535522630.18</v>
      </c>
      <c r="AD2633" s="5">
        <v>346376186.16</v>
      </c>
      <c r="AE2633" s="5">
        <v>228256922.25</v>
      </c>
      <c r="AF2633" s="5">
        <v>194861756.9</v>
      </c>
      <c r="AG2633" s="5">
        <v>172718380.19</v>
      </c>
      <c r="AH2633" s="5">
        <v>123813432.63</v>
      </c>
      <c r="AI2633" s="5">
        <v>255919327.08</v>
      </c>
      <c r="AJ2633" s="5">
        <v>176153631.66</v>
      </c>
      <c r="AK2633" s="5">
        <v>144928371.37</v>
      </c>
      <c r="AL2633" s="5">
        <v>97524699.27</v>
      </c>
      <c r="AM2633" s="5">
        <v>93986390.5</v>
      </c>
      <c r="AN2633" s="5">
        <v>88449465.37</v>
      </c>
      <c r="AO2633" s="5">
        <v>60745643.28</v>
      </c>
      <c r="AP2633" s="5">
        <v>36273846.87</v>
      </c>
      <c r="AQ2633" s="1">
        <f t="shared" si="96"/>
        <v>2.57789694343291</v>
      </c>
      <c r="AR2633" s="1">
        <f t="shared" si="95"/>
        <v>2.11761285840223</v>
      </c>
    </row>
    <row r="2634" spans="1:44">
      <c r="A2634" s="5" t="s">
        <v>5281</v>
      </c>
      <c r="B2634" s="5" t="s">
        <v>5282</v>
      </c>
      <c r="C2634" s="5">
        <v>1653847962.83</v>
      </c>
      <c r="D2634" s="5">
        <v>1577060066.36</v>
      </c>
      <c r="E2634" s="5">
        <v>1578730547.64</v>
      </c>
      <c r="F2634" s="5">
        <v>1687691640.37</v>
      </c>
      <c r="G2634" s="5">
        <v>1630658308.58</v>
      </c>
      <c r="H2634" s="5">
        <v>1672184338.49</v>
      </c>
      <c r="I2634" s="5">
        <v>1605813857.18</v>
      </c>
      <c r="J2634" s="5">
        <v>1416199326.71</v>
      </c>
      <c r="K2634" s="5">
        <v>535982981.46</v>
      </c>
      <c r="L2634" s="5">
        <v>414971360.93</v>
      </c>
      <c r="M2634" s="5">
        <v>423857528.28</v>
      </c>
      <c r="N2634" s="5">
        <v>543950766.16</v>
      </c>
      <c r="O2634" s="5">
        <v>506923788.65</v>
      </c>
      <c r="P2634" s="5">
        <v>527536791.26</v>
      </c>
      <c r="Q2634" s="5">
        <v>486920157.79</v>
      </c>
      <c r="R2634" s="5">
        <v>306574603.65</v>
      </c>
      <c r="S2634" s="5">
        <v>802585774.14</v>
      </c>
      <c r="T2634" s="5">
        <v>839132102.58</v>
      </c>
      <c r="U2634" s="5">
        <v>868005556.98</v>
      </c>
      <c r="V2634" s="5">
        <v>966701491.65</v>
      </c>
      <c r="W2634" s="5">
        <v>951923604.79</v>
      </c>
      <c r="X2634" s="5">
        <v>1032924561.62</v>
      </c>
      <c r="Y2634" s="5">
        <v>991847588.1</v>
      </c>
      <c r="Z2634" s="5">
        <v>917478485.93</v>
      </c>
      <c r="AA2634" s="5">
        <v>504490471.44</v>
      </c>
      <c r="AB2634" s="5">
        <v>383841380.1</v>
      </c>
      <c r="AC2634" s="5">
        <v>354407278.75</v>
      </c>
      <c r="AD2634" s="5">
        <v>492611914.93</v>
      </c>
      <c r="AE2634" s="5">
        <v>455608466.93</v>
      </c>
      <c r="AF2634" s="5">
        <v>446920246.58</v>
      </c>
      <c r="AG2634" s="5">
        <v>405881704.96</v>
      </c>
      <c r="AH2634" s="5">
        <v>300425155.49</v>
      </c>
      <c r="AI2634" s="5">
        <v>211902444.87</v>
      </c>
      <c r="AJ2634" s="5">
        <v>206347365.73</v>
      </c>
      <c r="AK2634" s="5">
        <v>205507499.01</v>
      </c>
      <c r="AL2634" s="5">
        <v>205996964.38</v>
      </c>
      <c r="AM2634" s="5">
        <v>191508882.54</v>
      </c>
      <c r="AN2634" s="5">
        <v>176649219.01</v>
      </c>
      <c r="AO2634" s="5">
        <v>148547459.75</v>
      </c>
      <c r="AP2634" s="5">
        <v>136244422.91</v>
      </c>
      <c r="AQ2634" s="1">
        <f t="shared" si="96"/>
        <v>1.59088391074885</v>
      </c>
      <c r="AR2634" s="1">
        <f t="shared" si="95"/>
        <v>1.17085130980566</v>
      </c>
    </row>
    <row r="2635" spans="1:44">
      <c r="A2635" s="5" t="s">
        <v>5283</v>
      </c>
      <c r="B2635" s="5" t="s">
        <v>5284</v>
      </c>
      <c r="C2635" s="5">
        <v>1144156815.86</v>
      </c>
      <c r="D2635" s="5">
        <v>1157160655.33</v>
      </c>
      <c r="E2635" s="5">
        <v>1163914182.15</v>
      </c>
      <c r="F2635" s="5">
        <v>1226389530.89</v>
      </c>
      <c r="G2635" s="5">
        <v>1211368278.48</v>
      </c>
      <c r="H2635" s="5">
        <v>1417691929.25</v>
      </c>
      <c r="I2635" s="5">
        <v>1414170735.22</v>
      </c>
      <c r="J2635" s="5">
        <v>1413429074.62</v>
      </c>
      <c r="K2635" s="5">
        <v>73682400.37</v>
      </c>
      <c r="L2635" s="5">
        <v>74656267.01</v>
      </c>
      <c r="M2635" s="5">
        <v>79623926.08</v>
      </c>
      <c r="N2635" s="5">
        <v>129365216.71</v>
      </c>
      <c r="O2635" s="5">
        <v>128434484.02</v>
      </c>
      <c r="P2635" s="5">
        <v>355734380.71</v>
      </c>
      <c r="Q2635" s="5">
        <v>355671988.28</v>
      </c>
      <c r="R2635" s="5">
        <v>354434521.03</v>
      </c>
      <c r="S2635" s="5">
        <v>732215486.09</v>
      </c>
      <c r="T2635" s="5">
        <v>741055980.17</v>
      </c>
      <c r="U2635" s="5">
        <v>739412203.96</v>
      </c>
      <c r="V2635" s="5">
        <v>762196789.72</v>
      </c>
      <c r="W2635" s="5">
        <v>735646218.31</v>
      </c>
      <c r="X2635" s="5">
        <v>672261894.63</v>
      </c>
      <c r="Y2635" s="5">
        <v>665897662.21</v>
      </c>
      <c r="Z2635" s="5">
        <v>690062902.96</v>
      </c>
      <c r="AA2635" s="5">
        <v>28089710.59</v>
      </c>
      <c r="AB2635" s="5">
        <v>28017555.78</v>
      </c>
      <c r="AC2635" s="5">
        <v>31858825.55</v>
      </c>
      <c r="AD2635" s="5">
        <v>35250031.61</v>
      </c>
      <c r="AE2635" s="5">
        <v>32865031.13</v>
      </c>
      <c r="AF2635" s="5">
        <v>254833369.45</v>
      </c>
      <c r="AG2635" s="5">
        <v>254393574.11</v>
      </c>
      <c r="AH2635" s="5">
        <v>249312382.88</v>
      </c>
      <c r="AI2635" s="5">
        <v>139291925.21</v>
      </c>
      <c r="AJ2635" s="5">
        <v>138584498.77</v>
      </c>
      <c r="AK2635" s="5">
        <v>131828585.55</v>
      </c>
      <c r="AL2635" s="5">
        <v>130504709.92</v>
      </c>
      <c r="AM2635" s="5">
        <v>141487957.42</v>
      </c>
      <c r="AN2635" s="5">
        <v>137877864.7</v>
      </c>
      <c r="AO2635" s="5">
        <v>135672305.6</v>
      </c>
      <c r="AP2635" s="5">
        <v>162130339.59</v>
      </c>
      <c r="AQ2635" s="1">
        <f t="shared" si="96"/>
        <v>26.0670356052252</v>
      </c>
      <c r="AR2635" s="1">
        <f t="shared" si="95"/>
        <v>21.1082118123026</v>
      </c>
    </row>
    <row r="2636" spans="1:44">
      <c r="A2636" s="5" t="s">
        <v>5285</v>
      </c>
      <c r="B2636" s="5" t="s">
        <v>5286</v>
      </c>
      <c r="C2636" s="5">
        <v>1602435697.18</v>
      </c>
      <c r="D2636" s="5">
        <v>1610436323.95</v>
      </c>
      <c r="E2636" s="5">
        <v>1634854623.94</v>
      </c>
      <c r="F2636" s="5">
        <v>1635647618.39</v>
      </c>
      <c r="G2636" s="5">
        <v>1609126436.54</v>
      </c>
      <c r="H2636" s="5">
        <v>1549883007.59</v>
      </c>
      <c r="I2636" s="5">
        <v>1448142513.88</v>
      </c>
      <c r="J2636" s="5">
        <v>1411109063.79</v>
      </c>
      <c r="K2636" s="5">
        <v>1020847089.37</v>
      </c>
      <c r="L2636" s="5">
        <v>1054908834.28</v>
      </c>
      <c r="M2636" s="5">
        <v>1106858617.07</v>
      </c>
      <c r="N2636" s="5">
        <v>1112799831.72</v>
      </c>
      <c r="O2636" s="5">
        <v>1102412049.74</v>
      </c>
      <c r="P2636" s="5">
        <v>1073942575.08</v>
      </c>
      <c r="Q2636" s="5">
        <v>1006969126.96</v>
      </c>
      <c r="R2636" s="5">
        <v>974131805.1</v>
      </c>
      <c r="S2636" s="5">
        <v>1304567899.13</v>
      </c>
      <c r="T2636" s="5">
        <v>1317392572.19</v>
      </c>
      <c r="U2636" s="5">
        <v>1341906427.79</v>
      </c>
      <c r="V2636" s="5">
        <v>1361378183.53</v>
      </c>
      <c r="W2636" s="5">
        <v>1330177202.53</v>
      </c>
      <c r="X2636" s="5">
        <v>1271749866.39</v>
      </c>
      <c r="Y2636" s="5">
        <v>1181397588.11</v>
      </c>
      <c r="Z2636" s="5">
        <v>1142080845.12</v>
      </c>
      <c r="AA2636" s="5">
        <v>686513974.91</v>
      </c>
      <c r="AB2636" s="5">
        <v>624932615.24</v>
      </c>
      <c r="AC2636" s="5">
        <v>676228587.88</v>
      </c>
      <c r="AD2636" s="5">
        <v>603216465.77</v>
      </c>
      <c r="AE2636" s="5">
        <v>592729417.67</v>
      </c>
      <c r="AF2636" s="5">
        <v>1053551481.27</v>
      </c>
      <c r="AG2636" s="5">
        <v>1001520970.03</v>
      </c>
      <c r="AH2636" s="5">
        <v>967577864.02</v>
      </c>
      <c r="AI2636" s="5">
        <v>442233128.77</v>
      </c>
      <c r="AJ2636" s="5">
        <v>441533441.18</v>
      </c>
      <c r="AK2636" s="5">
        <v>428194762.23</v>
      </c>
      <c r="AL2636" s="5">
        <v>474605539.15</v>
      </c>
      <c r="AM2636" s="5">
        <v>419473240.9</v>
      </c>
      <c r="AN2636" s="5">
        <v>439223987.97</v>
      </c>
      <c r="AO2636" s="5">
        <v>367700750.7</v>
      </c>
      <c r="AP2636" s="5">
        <v>337974205.06</v>
      </c>
      <c r="AQ2636" s="1">
        <f t="shared" si="96"/>
        <v>1.90027872236836</v>
      </c>
      <c r="AR2636" s="1">
        <f t="shared" si="95"/>
        <v>1.25610665168622</v>
      </c>
    </row>
    <row r="2637" spans="1:44">
      <c r="A2637" s="5" t="s">
        <v>5287</v>
      </c>
      <c r="B2637" s="5" t="s">
        <v>5288</v>
      </c>
      <c r="C2637" s="5">
        <v>2164622584.28</v>
      </c>
      <c r="D2637" s="5">
        <v>2035864514.43</v>
      </c>
      <c r="E2637" s="5">
        <v>1919990460.95</v>
      </c>
      <c r="F2637" s="5">
        <v>1817206784.82</v>
      </c>
      <c r="G2637" s="5">
        <v>1709668593.03</v>
      </c>
      <c r="H2637" s="5">
        <v>1582916062.27</v>
      </c>
      <c r="I2637" s="5">
        <v>1412442283.29</v>
      </c>
      <c r="J2637" s="5">
        <v>1410855543.09</v>
      </c>
      <c r="K2637" s="5">
        <v>1074185764.48</v>
      </c>
      <c r="L2637" s="5">
        <v>944353790.8</v>
      </c>
      <c r="M2637" s="5">
        <v>853780200.35</v>
      </c>
      <c r="N2637" s="5">
        <v>787882481.72</v>
      </c>
      <c r="O2637" s="5">
        <v>726629097.89</v>
      </c>
      <c r="P2637" s="5">
        <v>608913142.22</v>
      </c>
      <c r="Q2637" s="5">
        <v>459612128.5</v>
      </c>
      <c r="R2637" s="5">
        <v>470365669.18</v>
      </c>
      <c r="S2637" s="5">
        <v>1692265589.57</v>
      </c>
      <c r="T2637" s="5">
        <v>1590669304.6</v>
      </c>
      <c r="U2637" s="5">
        <v>1496126823.39</v>
      </c>
      <c r="V2637" s="5">
        <v>1424578294.12</v>
      </c>
      <c r="W2637" s="5">
        <v>1329638790.75</v>
      </c>
      <c r="X2637" s="5">
        <v>1199159776.63</v>
      </c>
      <c r="Y2637" s="5">
        <v>1053027790.83</v>
      </c>
      <c r="Z2637" s="5">
        <v>1054944911.97</v>
      </c>
      <c r="AA2637" s="5">
        <v>1019107675.36</v>
      </c>
      <c r="AB2637" s="5">
        <v>898366620.53</v>
      </c>
      <c r="AC2637" s="5">
        <v>810403981.8</v>
      </c>
      <c r="AD2637" s="5">
        <v>754735885.3</v>
      </c>
      <c r="AE2637" s="5">
        <v>708280896.82</v>
      </c>
      <c r="AF2637" s="5">
        <v>589938524</v>
      </c>
      <c r="AG2637" s="5">
        <v>440011093.13</v>
      </c>
      <c r="AH2637" s="5">
        <v>457839036.23</v>
      </c>
      <c r="AI2637" s="5">
        <v>494895436.39</v>
      </c>
      <c r="AJ2637" s="5">
        <v>587471153.39</v>
      </c>
      <c r="AK2637" s="5">
        <v>526586892.24</v>
      </c>
      <c r="AL2637" s="5">
        <v>563545740.8</v>
      </c>
      <c r="AM2637" s="5">
        <v>422025291.95</v>
      </c>
      <c r="AN2637" s="5">
        <v>444460281.42</v>
      </c>
      <c r="AO2637" s="5">
        <v>411970351.56</v>
      </c>
      <c r="AP2637" s="5">
        <v>372986521.96</v>
      </c>
      <c r="AQ2637" s="1">
        <f t="shared" si="96"/>
        <v>1.66053659538204</v>
      </c>
      <c r="AR2637" s="1">
        <f t="shared" si="95"/>
        <v>1.17492016018526</v>
      </c>
    </row>
    <row r="2638" spans="1:44">
      <c r="A2638" s="5" t="s">
        <v>5289</v>
      </c>
      <c r="B2638" s="5" t="s">
        <v>5290</v>
      </c>
      <c r="C2638" s="5">
        <v>1829713215.35</v>
      </c>
      <c r="D2638" s="5">
        <v>1696700966.21</v>
      </c>
      <c r="E2638" s="5">
        <v>1642820235.63</v>
      </c>
      <c r="F2638" s="5">
        <v>1645801184.16</v>
      </c>
      <c r="G2638" s="5">
        <v>1575058744.22</v>
      </c>
      <c r="H2638" s="5">
        <v>1483650857.75</v>
      </c>
      <c r="I2638" s="5">
        <v>1386007486.39</v>
      </c>
      <c r="J2638" s="5">
        <v>1406216311.94</v>
      </c>
      <c r="K2638" s="5">
        <v>599556144.54</v>
      </c>
      <c r="L2638" s="5">
        <v>472816422.83</v>
      </c>
      <c r="M2638" s="5">
        <v>439215804.96</v>
      </c>
      <c r="N2638" s="5">
        <v>439778842.87</v>
      </c>
      <c r="O2638" s="5">
        <v>415042602.18</v>
      </c>
      <c r="P2638" s="5">
        <v>378117271.45</v>
      </c>
      <c r="Q2638" s="5">
        <v>314402023.96</v>
      </c>
      <c r="R2638" s="5">
        <v>345664730.66</v>
      </c>
      <c r="S2638" s="5">
        <v>630881791.99</v>
      </c>
      <c r="T2638" s="5">
        <v>548747580.17</v>
      </c>
      <c r="U2638" s="5">
        <v>515054594.97</v>
      </c>
      <c r="V2638" s="5">
        <v>554116638.94</v>
      </c>
      <c r="W2638" s="5">
        <v>495626353.95</v>
      </c>
      <c r="X2638" s="5">
        <v>441802858.38</v>
      </c>
      <c r="Y2638" s="5">
        <v>376540640.79</v>
      </c>
      <c r="Z2638" s="5">
        <v>393506218.4</v>
      </c>
      <c r="AA2638" s="5">
        <v>536007478.98</v>
      </c>
      <c r="AB2638" s="5">
        <v>427227922.07</v>
      </c>
      <c r="AC2638" s="5">
        <v>391958129.53</v>
      </c>
      <c r="AD2638" s="5">
        <v>393797080.85</v>
      </c>
      <c r="AE2638" s="5">
        <v>365967605.87</v>
      </c>
      <c r="AF2638" s="5">
        <v>340931391.54</v>
      </c>
      <c r="AG2638" s="5">
        <v>300996761.22</v>
      </c>
      <c r="AH2638" s="5">
        <v>326992576.95</v>
      </c>
      <c r="AI2638" s="5">
        <v>244106806.16</v>
      </c>
      <c r="AJ2638" s="5">
        <v>201285020.53</v>
      </c>
      <c r="AK2638" s="5">
        <v>146016626.5</v>
      </c>
      <c r="AL2638" s="5">
        <v>158115689.72</v>
      </c>
      <c r="AM2638" s="5">
        <v>144237087.92</v>
      </c>
      <c r="AN2638" s="5">
        <v>138845375.4</v>
      </c>
      <c r="AO2638" s="5">
        <v>123729150.11</v>
      </c>
      <c r="AP2638" s="5">
        <v>140564183.28</v>
      </c>
      <c r="AQ2638" s="1">
        <f t="shared" si="96"/>
        <v>1.17700184555361</v>
      </c>
      <c r="AR2638" s="1">
        <f t="shared" si="95"/>
        <v>0.721585054309348</v>
      </c>
    </row>
    <row r="2639" spans="1:44">
      <c r="A2639" s="5" t="s">
        <v>5291</v>
      </c>
      <c r="B2639" s="5" t="s">
        <v>5292</v>
      </c>
      <c r="C2639" s="5">
        <v>3099091431.54</v>
      </c>
      <c r="D2639" s="5">
        <v>3105987415.33</v>
      </c>
      <c r="E2639" s="5">
        <v>3053007567.35</v>
      </c>
      <c r="F2639" s="5">
        <v>3344349250.77</v>
      </c>
      <c r="G2639" s="5">
        <v>1772016066.21</v>
      </c>
      <c r="H2639" s="5">
        <v>1522879288.44</v>
      </c>
      <c r="I2639" s="5">
        <v>1474268907.42</v>
      </c>
      <c r="J2639" s="5">
        <v>1404893603.69</v>
      </c>
      <c r="K2639" s="5">
        <v>2255202109.78</v>
      </c>
      <c r="L2639" s="5">
        <v>2275476655.89</v>
      </c>
      <c r="M2639" s="5">
        <v>2223453654.71</v>
      </c>
      <c r="N2639" s="5">
        <v>2241011475.69</v>
      </c>
      <c r="O2639" s="5">
        <v>875731672.84</v>
      </c>
      <c r="P2639" s="5">
        <v>688114457.81</v>
      </c>
      <c r="Q2639" s="5">
        <v>650924644.54</v>
      </c>
      <c r="R2639" s="5">
        <v>601284827.38</v>
      </c>
      <c r="S2639" s="5">
        <v>1766131275.07</v>
      </c>
      <c r="T2639" s="5">
        <v>1756241371.99</v>
      </c>
      <c r="U2639" s="5">
        <v>1686786141.53</v>
      </c>
      <c r="V2639" s="5">
        <v>2056870183.84</v>
      </c>
      <c r="W2639" s="5">
        <v>820157911.19</v>
      </c>
      <c r="X2639" s="5">
        <v>736179149.24</v>
      </c>
      <c r="Y2639" s="5">
        <v>843747386.78</v>
      </c>
      <c r="Z2639" s="5">
        <v>781040262.86</v>
      </c>
      <c r="AA2639" s="5">
        <v>1804219788.73</v>
      </c>
      <c r="AB2639" s="5">
        <v>1797425422.4</v>
      </c>
      <c r="AC2639" s="5">
        <v>1782646383.75</v>
      </c>
      <c r="AD2639" s="5">
        <v>1826531004.39</v>
      </c>
      <c r="AE2639" s="5">
        <v>777217109.76</v>
      </c>
      <c r="AF2639" s="5">
        <v>625344965.64</v>
      </c>
      <c r="AG2639" s="5">
        <v>602412949.95</v>
      </c>
      <c r="AH2639" s="5">
        <v>550222752.17</v>
      </c>
      <c r="AI2639" s="5">
        <v>499906359.38</v>
      </c>
      <c r="AJ2639" s="5">
        <v>477687900.37</v>
      </c>
      <c r="AK2639" s="5">
        <v>461155556.58</v>
      </c>
      <c r="AL2639" s="5">
        <v>557874324.84</v>
      </c>
      <c r="AM2639" s="5">
        <v>195110588.5</v>
      </c>
      <c r="AN2639" s="5">
        <v>190529089.01</v>
      </c>
      <c r="AO2639" s="5">
        <v>160976865.39</v>
      </c>
      <c r="AP2639" s="5">
        <v>160744679.53</v>
      </c>
      <c r="AQ2639" s="1">
        <f t="shared" si="96"/>
        <v>0.978889205241003</v>
      </c>
      <c r="AR2639" s="1">
        <f t="shared" si="95"/>
        <v>0.701813007261883</v>
      </c>
    </row>
    <row r="2640" spans="1:44">
      <c r="A2640" s="5" t="s">
        <v>5293</v>
      </c>
      <c r="B2640" s="5" t="s">
        <v>5294</v>
      </c>
      <c r="C2640" s="5">
        <v>1841517402.9</v>
      </c>
      <c r="D2640" s="5">
        <v>1831984032.9</v>
      </c>
      <c r="E2640" s="5">
        <v>1985241404.84</v>
      </c>
      <c r="F2640" s="5">
        <v>1766817059.46</v>
      </c>
      <c r="G2640" s="5">
        <v>1710522779.23</v>
      </c>
      <c r="H2640" s="5">
        <v>1569317109.83</v>
      </c>
      <c r="I2640" s="5">
        <v>1663814695.53</v>
      </c>
      <c r="J2640" s="5">
        <v>1403628574.65</v>
      </c>
      <c r="K2640" s="5">
        <v>516455369.44</v>
      </c>
      <c r="L2640" s="5">
        <v>538497662.66</v>
      </c>
      <c r="M2640" s="5">
        <v>632438349.01</v>
      </c>
      <c r="N2640" s="5">
        <v>353504310.87</v>
      </c>
      <c r="O2640" s="5">
        <v>339426769.77</v>
      </c>
      <c r="P2640" s="5">
        <v>544090565.51</v>
      </c>
      <c r="Q2640" s="5">
        <v>616162483.97</v>
      </c>
      <c r="R2640" s="5">
        <v>422247532.97</v>
      </c>
      <c r="S2640" s="5">
        <v>1406922739.92</v>
      </c>
      <c r="T2640" s="5">
        <v>1414541448.34</v>
      </c>
      <c r="U2640" s="5">
        <v>1589475442.17</v>
      </c>
      <c r="V2640" s="5">
        <v>1389442517.08</v>
      </c>
      <c r="W2640" s="5">
        <v>1338971092.49</v>
      </c>
      <c r="X2640" s="5">
        <v>1231256275.32</v>
      </c>
      <c r="Y2640" s="5">
        <v>1370731908.61</v>
      </c>
      <c r="Z2640" s="5">
        <v>1080580147.07</v>
      </c>
      <c r="AA2640" s="5">
        <v>465275860.43</v>
      </c>
      <c r="AB2640" s="5">
        <v>485675998.9</v>
      </c>
      <c r="AC2640" s="5">
        <v>563091582.72</v>
      </c>
      <c r="AD2640" s="5">
        <v>330754972</v>
      </c>
      <c r="AE2640" s="5">
        <v>320586047.75</v>
      </c>
      <c r="AF2640" s="5">
        <v>529216488.61</v>
      </c>
      <c r="AG2640" s="5">
        <v>601443047.16</v>
      </c>
      <c r="AH2640" s="5">
        <v>334980502.19</v>
      </c>
      <c r="AI2640" s="5">
        <v>157498515.04</v>
      </c>
      <c r="AJ2640" s="5">
        <v>121651769.93</v>
      </c>
      <c r="AK2640" s="5">
        <v>100449313.4</v>
      </c>
      <c r="AL2640" s="5">
        <v>113781882.78</v>
      </c>
      <c r="AM2640" s="5">
        <v>117826150.68</v>
      </c>
      <c r="AN2640" s="5">
        <v>117525809.65</v>
      </c>
      <c r="AO2640" s="5">
        <v>112704183.97</v>
      </c>
      <c r="AP2640" s="5">
        <v>128762284.6</v>
      </c>
      <c r="AQ2640" s="1">
        <f t="shared" si="96"/>
        <v>3.02384640935325</v>
      </c>
      <c r="AR2640" s="1">
        <f t="shared" si="95"/>
        <v>2.68534074328572</v>
      </c>
    </row>
    <row r="2641" spans="1:44">
      <c r="A2641" s="5" t="s">
        <v>5295</v>
      </c>
      <c r="B2641" s="5" t="s">
        <v>5296</v>
      </c>
      <c r="C2641" s="5">
        <v>1585219119.98</v>
      </c>
      <c r="D2641" s="5">
        <v>1601642884.74</v>
      </c>
      <c r="E2641" s="5">
        <v>1450876342.07</v>
      </c>
      <c r="F2641" s="5">
        <v>1344816580.83</v>
      </c>
      <c r="G2641" s="5">
        <v>1443782496.2</v>
      </c>
      <c r="H2641" s="5">
        <v>1450129144.87</v>
      </c>
      <c r="I2641" s="5">
        <v>1421125739.6</v>
      </c>
      <c r="J2641" s="5">
        <v>1401353972.26</v>
      </c>
      <c r="K2641" s="5">
        <v>1031429830.83</v>
      </c>
      <c r="L2641" s="5">
        <v>1024084972.73</v>
      </c>
      <c r="M2641" s="5">
        <v>847113294.01</v>
      </c>
      <c r="N2641" s="5">
        <v>736268701.42</v>
      </c>
      <c r="O2641" s="5">
        <v>823132110.47</v>
      </c>
      <c r="P2641" s="5">
        <v>793578495.78</v>
      </c>
      <c r="Q2641" s="5">
        <v>741586728.23</v>
      </c>
      <c r="R2641" s="5">
        <v>738840283.75</v>
      </c>
      <c r="S2641" s="5">
        <v>758641674.9</v>
      </c>
      <c r="T2641" s="5">
        <v>788779468.78</v>
      </c>
      <c r="U2641" s="5">
        <v>636739558.99</v>
      </c>
      <c r="V2641" s="5">
        <v>561337537.23</v>
      </c>
      <c r="W2641" s="5">
        <v>671700338.48</v>
      </c>
      <c r="X2641" s="5">
        <v>711185106.39</v>
      </c>
      <c r="Y2641" s="5">
        <v>690947058.84</v>
      </c>
      <c r="Z2641" s="5">
        <v>692093846.99</v>
      </c>
      <c r="AA2641" s="5">
        <v>994547290.94</v>
      </c>
      <c r="AB2641" s="5">
        <v>963934153.2</v>
      </c>
      <c r="AC2641" s="5">
        <v>782097211.84</v>
      </c>
      <c r="AD2641" s="5">
        <v>677526009.07</v>
      </c>
      <c r="AE2641" s="5">
        <v>760754275.4</v>
      </c>
      <c r="AF2641" s="5">
        <v>746819200.77</v>
      </c>
      <c r="AG2641" s="5">
        <v>702493445.62</v>
      </c>
      <c r="AH2641" s="5">
        <v>668711707.73</v>
      </c>
      <c r="AI2641" s="5">
        <v>181128584.92</v>
      </c>
      <c r="AJ2641" s="5">
        <v>182841777.15</v>
      </c>
      <c r="AK2641" s="5">
        <v>167730811.62</v>
      </c>
      <c r="AL2641" s="5">
        <v>218303710.21</v>
      </c>
      <c r="AM2641" s="5">
        <v>228769451.06</v>
      </c>
      <c r="AN2641" s="5">
        <v>236741109.59</v>
      </c>
      <c r="AO2641" s="5">
        <v>201571542.27</v>
      </c>
      <c r="AP2641" s="5">
        <v>249130032.05</v>
      </c>
      <c r="AQ2641" s="1">
        <f t="shared" si="96"/>
        <v>0.762801006861089</v>
      </c>
      <c r="AR2641" s="1">
        <f t="shared" si="95"/>
        <v>0.580679365617859</v>
      </c>
    </row>
    <row r="2642" spans="1:44">
      <c r="A2642" s="5" t="s">
        <v>5297</v>
      </c>
      <c r="B2642" s="5" t="s">
        <v>5298</v>
      </c>
      <c r="C2642" s="5">
        <v>1621253562.39</v>
      </c>
      <c r="D2642" s="5">
        <v>1588465962.04</v>
      </c>
      <c r="E2642" s="5">
        <v>1524426501.68</v>
      </c>
      <c r="F2642" s="5">
        <v>1553224196.03</v>
      </c>
      <c r="G2642" s="5">
        <v>1534079519.74</v>
      </c>
      <c r="H2642" s="5">
        <v>1525743416.24</v>
      </c>
      <c r="I2642" s="5">
        <v>1535933766.56</v>
      </c>
      <c r="J2642" s="5">
        <v>1400651996.88</v>
      </c>
      <c r="K2642" s="5">
        <v>666496157.4</v>
      </c>
      <c r="L2642" s="5">
        <v>644546790.79</v>
      </c>
      <c r="M2642" s="5">
        <v>633983091.9</v>
      </c>
      <c r="N2642" s="5">
        <v>660544340.81</v>
      </c>
      <c r="O2642" s="5">
        <v>687857334.17</v>
      </c>
      <c r="P2642" s="5">
        <v>687024626.73</v>
      </c>
      <c r="Q2642" s="5">
        <v>707636495.11</v>
      </c>
      <c r="R2642" s="5">
        <v>622591531.89</v>
      </c>
      <c r="S2642" s="5">
        <v>615403334.38</v>
      </c>
      <c r="T2642" s="5">
        <v>602237799.79</v>
      </c>
      <c r="U2642" s="5">
        <v>586829202.86</v>
      </c>
      <c r="V2642" s="5">
        <v>653706860.2</v>
      </c>
      <c r="W2642" s="5">
        <v>720794578.41</v>
      </c>
      <c r="X2642" s="5">
        <v>731540850.68</v>
      </c>
      <c r="Y2642" s="5">
        <v>812880022.46</v>
      </c>
      <c r="Z2642" s="5">
        <v>737466888.67</v>
      </c>
      <c r="AA2642" s="5">
        <v>469715983.06</v>
      </c>
      <c r="AB2642" s="5">
        <v>469674933.67</v>
      </c>
      <c r="AC2642" s="5">
        <v>441234430.62</v>
      </c>
      <c r="AD2642" s="5">
        <v>453353824.06</v>
      </c>
      <c r="AE2642" s="5">
        <v>481262685.67</v>
      </c>
      <c r="AF2642" s="5">
        <v>481357830.2</v>
      </c>
      <c r="AG2642" s="5">
        <v>513639094.28</v>
      </c>
      <c r="AH2642" s="5">
        <v>434208718.14</v>
      </c>
      <c r="AI2642" s="5">
        <v>167136532.66</v>
      </c>
      <c r="AJ2642" s="5">
        <v>154519844.54</v>
      </c>
      <c r="AK2642" s="5">
        <v>118770773.96</v>
      </c>
      <c r="AL2642" s="5">
        <v>91524859.77</v>
      </c>
      <c r="AM2642" s="5">
        <v>103106320.55</v>
      </c>
      <c r="AN2642" s="5">
        <v>94692132.88</v>
      </c>
      <c r="AO2642" s="5">
        <v>86821180.6</v>
      </c>
      <c r="AP2642" s="5">
        <v>78374024.71</v>
      </c>
      <c r="AQ2642" s="1">
        <f t="shared" si="96"/>
        <v>1.31016051523499</v>
      </c>
      <c r="AR2642" s="1">
        <f t="shared" si="95"/>
        <v>0.954335849505764</v>
      </c>
    </row>
    <row r="2643" spans="1:44">
      <c r="A2643" s="5" t="s">
        <v>5299</v>
      </c>
      <c r="B2643" s="5" t="s">
        <v>5300</v>
      </c>
      <c r="C2643" s="5">
        <v>1480196523.58</v>
      </c>
      <c r="D2643" s="5">
        <v>1375406665.52</v>
      </c>
      <c r="E2643" s="5">
        <v>1368349122.92</v>
      </c>
      <c r="F2643" s="5">
        <v>1308204242.15</v>
      </c>
      <c r="G2643" s="5">
        <v>1260099590.26</v>
      </c>
      <c r="H2643" s="5">
        <v>1251924520.47</v>
      </c>
      <c r="I2643" s="5">
        <v>1242841721.98</v>
      </c>
      <c r="J2643" s="5">
        <v>1397520977.16</v>
      </c>
      <c r="K2643" s="5">
        <v>515607694.83</v>
      </c>
      <c r="L2643" s="5">
        <v>463127932.81</v>
      </c>
      <c r="M2643" s="5">
        <v>486740069.24</v>
      </c>
      <c r="N2643" s="5">
        <v>373068619.7</v>
      </c>
      <c r="O2643" s="5">
        <v>353009456.46</v>
      </c>
      <c r="P2643" s="5">
        <v>367798456.64</v>
      </c>
      <c r="Q2643" s="5">
        <v>374723369.85</v>
      </c>
      <c r="R2643" s="5">
        <v>558242545</v>
      </c>
      <c r="S2643" s="5">
        <v>994172790.54</v>
      </c>
      <c r="T2643" s="5">
        <v>883271572.67</v>
      </c>
      <c r="U2643" s="5">
        <v>870479653.91</v>
      </c>
      <c r="V2643" s="5">
        <v>740466881.05</v>
      </c>
      <c r="W2643" s="5">
        <v>685947987.63</v>
      </c>
      <c r="X2643" s="5">
        <v>674065462.18</v>
      </c>
      <c r="Y2643" s="5">
        <v>658149372.96</v>
      </c>
      <c r="Z2643" s="5">
        <v>804175583.39</v>
      </c>
      <c r="AA2643" s="5">
        <v>510432541.35</v>
      </c>
      <c r="AB2643" s="5">
        <v>457952779.33</v>
      </c>
      <c r="AC2643" s="5">
        <v>481564915.76</v>
      </c>
      <c r="AD2643" s="5">
        <v>367516890.28</v>
      </c>
      <c r="AE2643" s="5">
        <v>347457727.04</v>
      </c>
      <c r="AF2643" s="5">
        <v>362246727.22</v>
      </c>
      <c r="AG2643" s="5">
        <v>369171640.43</v>
      </c>
      <c r="AH2643" s="5">
        <v>551945749.52</v>
      </c>
      <c r="AI2643" s="5">
        <v>257136270.45</v>
      </c>
      <c r="AJ2643" s="5">
        <v>221367030.1</v>
      </c>
      <c r="AK2643" s="5">
        <v>228164742.81</v>
      </c>
      <c r="AL2643" s="5">
        <v>186521185.21</v>
      </c>
      <c r="AM2643" s="5">
        <v>183681491.52</v>
      </c>
      <c r="AN2643" s="5">
        <v>161450151.11</v>
      </c>
      <c r="AO2643" s="5">
        <v>138120554.81</v>
      </c>
      <c r="AP2643" s="5">
        <v>128738576.82</v>
      </c>
      <c r="AQ2643" s="1">
        <f t="shared" si="96"/>
        <v>1.94770652339405</v>
      </c>
      <c r="AR2643" s="1">
        <f t="shared" si="95"/>
        <v>1.44394500817027</v>
      </c>
    </row>
    <row r="2644" spans="1:44">
      <c r="A2644" s="5" t="s">
        <v>5301</v>
      </c>
      <c r="B2644" s="5" t="s">
        <v>5302</v>
      </c>
      <c r="C2644" s="5">
        <v>2257030833.81</v>
      </c>
      <c r="D2644" s="5">
        <v>1353150015.44</v>
      </c>
      <c r="E2644" s="5">
        <v>1334462955.15</v>
      </c>
      <c r="F2644" s="5">
        <v>1258748964.61</v>
      </c>
      <c r="G2644" s="5">
        <v>1244486576.6</v>
      </c>
      <c r="H2644" s="5">
        <v>1245084076.08</v>
      </c>
      <c r="I2644" s="5">
        <v>1396255792.15</v>
      </c>
      <c r="J2644" s="5">
        <v>1396797003.64</v>
      </c>
      <c r="K2644" s="5">
        <v>1426108674.79</v>
      </c>
      <c r="L2644" s="5">
        <v>520383727.75</v>
      </c>
      <c r="M2644" s="5">
        <v>556539381.41</v>
      </c>
      <c r="N2644" s="5">
        <v>505318438.02</v>
      </c>
      <c r="O2644" s="5">
        <v>507494338.97</v>
      </c>
      <c r="P2644" s="5">
        <v>498215275.47</v>
      </c>
      <c r="Q2644" s="5">
        <v>646939073.4</v>
      </c>
      <c r="R2644" s="5">
        <v>638388666.64</v>
      </c>
      <c r="S2644" s="5">
        <v>1532713452.86</v>
      </c>
      <c r="T2644" s="5">
        <v>585673584.87</v>
      </c>
      <c r="U2644" s="5">
        <v>662690371.57</v>
      </c>
      <c r="V2644" s="5">
        <v>641864132.6</v>
      </c>
      <c r="W2644" s="5">
        <v>647593595.89</v>
      </c>
      <c r="X2644" s="5">
        <v>672459207.7</v>
      </c>
      <c r="Y2644" s="5">
        <v>879352653.92</v>
      </c>
      <c r="Z2644" s="5">
        <v>1055370612.33</v>
      </c>
      <c r="AA2644" s="5">
        <v>1311445189.73</v>
      </c>
      <c r="AB2644" s="5">
        <v>398606754.15</v>
      </c>
      <c r="AC2644" s="5">
        <v>444036092.46</v>
      </c>
      <c r="AD2644" s="5">
        <v>395842214.42</v>
      </c>
      <c r="AE2644" s="5">
        <v>391635620.45</v>
      </c>
      <c r="AF2644" s="5">
        <v>380471365.05</v>
      </c>
      <c r="AG2644" s="5">
        <v>597330844.83</v>
      </c>
      <c r="AH2644" s="5">
        <v>581945030.23</v>
      </c>
      <c r="AI2644" s="5">
        <v>817234442.05</v>
      </c>
      <c r="AJ2644" s="5">
        <v>236684345.59</v>
      </c>
      <c r="AK2644" s="5">
        <v>214496533.27</v>
      </c>
      <c r="AL2644" s="5">
        <v>210187740.1</v>
      </c>
      <c r="AM2644" s="5">
        <v>196708620.27</v>
      </c>
      <c r="AN2644" s="5">
        <v>203119619.63</v>
      </c>
      <c r="AO2644" s="5">
        <v>215578597.09</v>
      </c>
      <c r="AP2644" s="5">
        <v>227119943.73</v>
      </c>
      <c r="AQ2644" s="1">
        <f t="shared" si="96"/>
        <v>1.16872093844467</v>
      </c>
      <c r="AR2644" s="1">
        <f t="shared" ref="AR2644:AR2707" si="97">(S2644-AI2644)/AA2644</f>
        <v>0.545565317111958</v>
      </c>
    </row>
    <row r="2645" spans="1:44">
      <c r="A2645" s="5" t="s">
        <v>5303</v>
      </c>
      <c r="B2645" s="5" t="s">
        <v>5304</v>
      </c>
      <c r="C2645" s="5">
        <v>2382102569.88</v>
      </c>
      <c r="D2645" s="5">
        <v>2424295498.13</v>
      </c>
      <c r="E2645" s="5">
        <v>2332606162.08</v>
      </c>
      <c r="F2645" s="5">
        <v>2301511634.58</v>
      </c>
      <c r="G2645" s="5">
        <v>2165977771.79</v>
      </c>
      <c r="H2645" s="5">
        <v>2178913022.94</v>
      </c>
      <c r="I2645" s="5">
        <v>2178008125.71</v>
      </c>
      <c r="J2645" s="5">
        <v>1396060217.39</v>
      </c>
      <c r="K2645" s="5">
        <v>394378074.45</v>
      </c>
      <c r="L2645" s="5">
        <v>388064793.32</v>
      </c>
      <c r="M2645" s="5">
        <v>306165383.99</v>
      </c>
      <c r="N2645" s="5">
        <v>291580928.45</v>
      </c>
      <c r="O2645" s="5">
        <v>174852396.83</v>
      </c>
      <c r="P2645" s="5">
        <v>180488780.14</v>
      </c>
      <c r="Q2645" s="5">
        <v>189616751.58</v>
      </c>
      <c r="R2645" s="5">
        <v>127430216.41</v>
      </c>
      <c r="S2645" s="5">
        <v>2003485447.82</v>
      </c>
      <c r="T2645" s="5">
        <v>2056677288.22</v>
      </c>
      <c r="U2645" s="5">
        <v>2004684053.08</v>
      </c>
      <c r="V2645" s="5">
        <v>1990428076.35</v>
      </c>
      <c r="W2645" s="5">
        <v>1879051359.89</v>
      </c>
      <c r="X2645" s="5">
        <v>1880435410.64</v>
      </c>
      <c r="Y2645" s="5">
        <v>1910104625.55</v>
      </c>
      <c r="Z2645" s="5">
        <v>1255565893.07</v>
      </c>
      <c r="AA2645" s="5">
        <v>380970711.76</v>
      </c>
      <c r="AB2645" s="5">
        <v>373908805.5</v>
      </c>
      <c r="AC2645" s="5">
        <v>290690083.35</v>
      </c>
      <c r="AD2645" s="5">
        <v>280389256.8</v>
      </c>
      <c r="AE2645" s="5">
        <v>163656237.1</v>
      </c>
      <c r="AF2645" s="5">
        <v>165020883.18</v>
      </c>
      <c r="AG2645" s="5">
        <v>174132919.12</v>
      </c>
      <c r="AH2645" s="5">
        <v>112350216.41</v>
      </c>
      <c r="AI2645" s="5">
        <v>546035142.86</v>
      </c>
      <c r="AJ2645" s="5">
        <v>433471526.18</v>
      </c>
      <c r="AK2645" s="5">
        <v>383555018.82</v>
      </c>
      <c r="AL2645" s="5">
        <v>350436667.02</v>
      </c>
      <c r="AM2645" s="5">
        <v>298472050.04</v>
      </c>
      <c r="AN2645" s="5">
        <v>342782886.55</v>
      </c>
      <c r="AO2645" s="5">
        <v>361057512.55</v>
      </c>
      <c r="AP2645" s="5">
        <v>424455245.81</v>
      </c>
      <c r="AQ2645" s="1">
        <f t="shared" si="96"/>
        <v>5.2588962510119</v>
      </c>
      <c r="AR2645" s="1">
        <f t="shared" si="97"/>
        <v>3.82562296777856</v>
      </c>
    </row>
    <row r="2646" spans="1:44">
      <c r="A2646" s="5" t="s">
        <v>5305</v>
      </c>
      <c r="B2646" s="5" t="s">
        <v>5306</v>
      </c>
      <c r="C2646" s="5">
        <v>2371548207.19</v>
      </c>
      <c r="D2646" s="5">
        <v>2286640610.51</v>
      </c>
      <c r="E2646" s="5">
        <v>2221761016.76</v>
      </c>
      <c r="F2646" s="5">
        <v>1995930623.8</v>
      </c>
      <c r="G2646" s="5">
        <v>1922525912.38</v>
      </c>
      <c r="H2646" s="5">
        <v>1492945346.06</v>
      </c>
      <c r="I2646" s="5">
        <v>1451467768.17</v>
      </c>
      <c r="J2646" s="5">
        <v>1394835914.64</v>
      </c>
      <c r="K2646" s="5">
        <v>648386410.47</v>
      </c>
      <c r="L2646" s="5">
        <v>583837099.59</v>
      </c>
      <c r="M2646" s="5">
        <v>536176245.13</v>
      </c>
      <c r="N2646" s="5">
        <v>320085237.93</v>
      </c>
      <c r="O2646" s="5">
        <v>280198781.04</v>
      </c>
      <c r="P2646" s="5">
        <v>345025458.72</v>
      </c>
      <c r="Q2646" s="5">
        <v>336219746.02</v>
      </c>
      <c r="R2646" s="5">
        <v>311954316.26</v>
      </c>
      <c r="S2646" s="5">
        <v>910143917.87</v>
      </c>
      <c r="T2646" s="5">
        <v>891434802.26</v>
      </c>
      <c r="U2646" s="5">
        <v>971822849.97</v>
      </c>
      <c r="V2646" s="5">
        <v>924238837.7</v>
      </c>
      <c r="W2646" s="5">
        <v>1034449364.3</v>
      </c>
      <c r="X2646" s="5">
        <v>702320714.15</v>
      </c>
      <c r="Y2646" s="5">
        <v>742224479.38</v>
      </c>
      <c r="Z2646" s="5">
        <v>699860836.39</v>
      </c>
      <c r="AA2646" s="5">
        <v>442583683.91</v>
      </c>
      <c r="AB2646" s="5">
        <v>378759909.84</v>
      </c>
      <c r="AC2646" s="5">
        <v>372325932.94</v>
      </c>
      <c r="AD2646" s="5">
        <v>257052778.31</v>
      </c>
      <c r="AE2646" s="5">
        <v>217428745.33</v>
      </c>
      <c r="AF2646" s="5">
        <v>277855413.67</v>
      </c>
      <c r="AG2646" s="5">
        <v>272795431.21</v>
      </c>
      <c r="AH2646" s="5">
        <v>250142900.08</v>
      </c>
      <c r="AI2646" s="5">
        <v>173829911.73</v>
      </c>
      <c r="AJ2646" s="5">
        <v>171191487.23</v>
      </c>
      <c r="AK2646" s="5">
        <v>157024712.74</v>
      </c>
      <c r="AL2646" s="5">
        <v>139700555.22</v>
      </c>
      <c r="AM2646" s="5">
        <v>145694271.32</v>
      </c>
      <c r="AN2646" s="5">
        <v>134456501.94</v>
      </c>
      <c r="AO2646" s="5">
        <v>124725232.78</v>
      </c>
      <c r="AP2646" s="5">
        <v>107407029.33</v>
      </c>
      <c r="AQ2646" s="1">
        <f t="shared" si="96"/>
        <v>2.05643350841437</v>
      </c>
      <c r="AR2646" s="1">
        <f t="shared" si="97"/>
        <v>1.66367182729161</v>
      </c>
    </row>
    <row r="2647" spans="1:44">
      <c r="A2647" s="5" t="s">
        <v>5307</v>
      </c>
      <c r="B2647" s="5" t="s">
        <v>5308</v>
      </c>
      <c r="C2647" s="5">
        <v>1387167725.3</v>
      </c>
      <c r="D2647" s="5">
        <v>1395386762.74</v>
      </c>
      <c r="E2647" s="5">
        <v>1533177630.39</v>
      </c>
      <c r="F2647" s="5">
        <v>1503477043.86</v>
      </c>
      <c r="G2647" s="5">
        <v>1496950049.49</v>
      </c>
      <c r="H2647" s="5">
        <v>1437343785.68</v>
      </c>
      <c r="I2647" s="5">
        <v>1367733636.77</v>
      </c>
      <c r="J2647" s="5">
        <v>1388698890.53</v>
      </c>
      <c r="K2647" s="5">
        <v>386915265.19</v>
      </c>
      <c r="L2647" s="5">
        <v>390545791.32</v>
      </c>
      <c r="M2647" s="5">
        <v>504885740.73</v>
      </c>
      <c r="N2647" s="5">
        <v>457924487.44</v>
      </c>
      <c r="O2647" s="5">
        <v>462200402.1</v>
      </c>
      <c r="P2647" s="5">
        <v>415244086.29</v>
      </c>
      <c r="Q2647" s="5">
        <v>332704661.82</v>
      </c>
      <c r="R2647" s="5">
        <v>360338845.22</v>
      </c>
      <c r="S2647" s="5">
        <v>608898018.99</v>
      </c>
      <c r="T2647" s="5">
        <v>606282987.15</v>
      </c>
      <c r="U2647" s="5">
        <v>734439946.71</v>
      </c>
      <c r="V2647" s="5">
        <v>702276458.29</v>
      </c>
      <c r="W2647" s="5">
        <v>696890828.48</v>
      </c>
      <c r="X2647" s="5">
        <v>667659024.33</v>
      </c>
      <c r="Y2647" s="5">
        <v>594222244.3</v>
      </c>
      <c r="Z2647" s="5">
        <v>628384029.44</v>
      </c>
      <c r="AA2647" s="5">
        <v>205554728.46</v>
      </c>
      <c r="AB2647" s="5">
        <v>209050901.34</v>
      </c>
      <c r="AC2647" s="5">
        <v>310037516.36</v>
      </c>
      <c r="AD2647" s="5">
        <v>299076297.87</v>
      </c>
      <c r="AE2647" s="5">
        <v>313010881.61</v>
      </c>
      <c r="AF2647" s="5">
        <v>290825803.42</v>
      </c>
      <c r="AG2647" s="5">
        <v>315318226.16</v>
      </c>
      <c r="AH2647" s="5">
        <v>284706178.62</v>
      </c>
      <c r="AI2647" s="5">
        <v>6624681.62</v>
      </c>
      <c r="AJ2647" s="5">
        <v>6788077.85</v>
      </c>
      <c r="AK2647" s="5">
        <v>6794495.22</v>
      </c>
      <c r="AL2647" s="5">
        <v>7523978.03</v>
      </c>
      <c r="AM2647" s="5">
        <v>7683303.55</v>
      </c>
      <c r="AN2647" s="5">
        <v>8109100.32</v>
      </c>
      <c r="AO2647" s="5">
        <v>7761740.91</v>
      </c>
      <c r="AP2647" s="5">
        <v>7904101.49</v>
      </c>
      <c r="AQ2647" s="1">
        <f t="shared" si="96"/>
        <v>2.96221849797286</v>
      </c>
      <c r="AR2647" s="1">
        <f t="shared" si="97"/>
        <v>2.92999018744149</v>
      </c>
    </row>
    <row r="2648" spans="1:44">
      <c r="A2648" s="5" t="s">
        <v>5309</v>
      </c>
      <c r="B2648" s="5" t="s">
        <v>5310</v>
      </c>
      <c r="C2648" s="5">
        <v>1797425538.2</v>
      </c>
      <c r="D2648" s="5">
        <v>1700838552.63</v>
      </c>
      <c r="E2648" s="5">
        <v>1760930340.04</v>
      </c>
      <c r="F2648" s="5">
        <v>1478428894.37</v>
      </c>
      <c r="G2648" s="5">
        <v>1402409271.47</v>
      </c>
      <c r="H2648" s="5">
        <v>1525004570.06</v>
      </c>
      <c r="I2648" s="5">
        <v>1521159891.25</v>
      </c>
      <c r="J2648" s="5">
        <v>1388305776.37</v>
      </c>
      <c r="K2648" s="5">
        <v>809627699.45</v>
      </c>
      <c r="L2648" s="5">
        <v>740422196.33</v>
      </c>
      <c r="M2648" s="5">
        <v>830406365.4</v>
      </c>
      <c r="N2648" s="5">
        <v>540986828.66</v>
      </c>
      <c r="O2648" s="5">
        <v>490418299.88</v>
      </c>
      <c r="P2648" s="5">
        <v>579942962.07</v>
      </c>
      <c r="Q2648" s="5">
        <v>604682089.37</v>
      </c>
      <c r="R2648" s="5">
        <v>518255766.54</v>
      </c>
      <c r="S2648" s="5">
        <v>1019931329.47</v>
      </c>
      <c r="T2648" s="5">
        <v>962983270.98</v>
      </c>
      <c r="U2648" s="5">
        <v>1086826946.2</v>
      </c>
      <c r="V2648" s="5">
        <v>810081054.26</v>
      </c>
      <c r="W2648" s="5">
        <v>790428296.57</v>
      </c>
      <c r="X2648" s="5">
        <v>933163421.95</v>
      </c>
      <c r="Y2648" s="5">
        <v>959636994.38</v>
      </c>
      <c r="Z2648" s="5">
        <v>862294331.76</v>
      </c>
      <c r="AA2648" s="5">
        <v>753229889.51</v>
      </c>
      <c r="AB2648" s="5">
        <v>705046836.12</v>
      </c>
      <c r="AC2648" s="5">
        <v>793946219.8</v>
      </c>
      <c r="AD2648" s="5">
        <v>449705339.45</v>
      </c>
      <c r="AE2648" s="5">
        <v>356162679</v>
      </c>
      <c r="AF2648" s="5">
        <v>456419515.84</v>
      </c>
      <c r="AG2648" s="5">
        <v>544523748.53</v>
      </c>
      <c r="AH2648" s="5">
        <v>497400461.6</v>
      </c>
      <c r="AI2648" s="5">
        <v>253488687.54</v>
      </c>
      <c r="AJ2648" s="5">
        <v>255003633.12</v>
      </c>
      <c r="AK2648" s="5">
        <v>213225030.54</v>
      </c>
      <c r="AL2648" s="5">
        <v>191501962.4</v>
      </c>
      <c r="AM2648" s="5">
        <v>189507728.2</v>
      </c>
      <c r="AN2648" s="5">
        <v>218625482.38</v>
      </c>
      <c r="AO2648" s="5">
        <v>185990670.02</v>
      </c>
      <c r="AP2648" s="5">
        <v>179527883.45</v>
      </c>
      <c r="AQ2648" s="1">
        <f t="shared" si="96"/>
        <v>1.35407708015079</v>
      </c>
      <c r="AR2648" s="1">
        <f t="shared" si="97"/>
        <v>1.01754146058728</v>
      </c>
    </row>
    <row r="2649" spans="1:44">
      <c r="A2649" s="5" t="s">
        <v>5311</v>
      </c>
      <c r="B2649" s="5" t="s">
        <v>5312</v>
      </c>
      <c r="C2649" s="5">
        <v>1797156849.85</v>
      </c>
      <c r="D2649" s="5">
        <v>1916286103.27</v>
      </c>
      <c r="E2649" s="5">
        <v>1924872809.05</v>
      </c>
      <c r="F2649" s="5">
        <v>1777650349.07</v>
      </c>
      <c r="G2649" s="5">
        <v>1679163508.5</v>
      </c>
      <c r="H2649" s="5">
        <v>1531673419.14</v>
      </c>
      <c r="I2649" s="5">
        <v>1348187454.69</v>
      </c>
      <c r="J2649" s="5">
        <v>1386999208.19</v>
      </c>
      <c r="K2649" s="5">
        <v>725018613.6</v>
      </c>
      <c r="L2649" s="5">
        <v>853190773.05</v>
      </c>
      <c r="M2649" s="5">
        <v>871480314.74</v>
      </c>
      <c r="N2649" s="5">
        <v>735617944.69</v>
      </c>
      <c r="O2649" s="5">
        <v>665583792.6</v>
      </c>
      <c r="P2649" s="5">
        <v>535078602.04</v>
      </c>
      <c r="Q2649" s="5">
        <v>380109597.6</v>
      </c>
      <c r="R2649" s="5">
        <v>447083357.99</v>
      </c>
      <c r="S2649" s="5">
        <v>1472733535.7</v>
      </c>
      <c r="T2649" s="5">
        <v>1589817194.07</v>
      </c>
      <c r="U2649" s="5">
        <v>1612212139.02</v>
      </c>
      <c r="V2649" s="5">
        <v>1479774012.42</v>
      </c>
      <c r="W2649" s="5">
        <v>1396610103.9</v>
      </c>
      <c r="X2649" s="5">
        <v>1254299115.63</v>
      </c>
      <c r="Y2649" s="5">
        <v>1069795718.26</v>
      </c>
      <c r="Z2649" s="5">
        <v>1105437305.06</v>
      </c>
      <c r="AA2649" s="5">
        <v>710680191.63</v>
      </c>
      <c r="AB2649" s="5">
        <v>840630046.78</v>
      </c>
      <c r="AC2649" s="5">
        <v>861592628.31</v>
      </c>
      <c r="AD2649" s="5">
        <v>726494928.75</v>
      </c>
      <c r="AE2649" s="5">
        <v>656804707</v>
      </c>
      <c r="AF2649" s="5">
        <v>526179798</v>
      </c>
      <c r="AG2649" s="5">
        <v>371994613.06</v>
      </c>
      <c r="AH2649" s="5">
        <v>443029503.68</v>
      </c>
      <c r="AI2649" s="5">
        <v>472456016.04</v>
      </c>
      <c r="AJ2649" s="5">
        <v>460517555.9</v>
      </c>
      <c r="AK2649" s="5">
        <v>478821835.57</v>
      </c>
      <c r="AL2649" s="5">
        <v>426070853.41</v>
      </c>
      <c r="AM2649" s="5">
        <v>344110951.31</v>
      </c>
      <c r="AN2649" s="5">
        <v>313107833.11</v>
      </c>
      <c r="AO2649" s="5">
        <v>261314977.06</v>
      </c>
      <c r="AP2649" s="5">
        <v>236740629.32</v>
      </c>
      <c r="AQ2649" s="1">
        <f t="shared" si="96"/>
        <v>2.07228730031461</v>
      </c>
      <c r="AR2649" s="1">
        <f t="shared" si="97"/>
        <v>1.40749317546868</v>
      </c>
    </row>
    <row r="2650" spans="1:44">
      <c r="A2650" s="5" t="s">
        <v>5313</v>
      </c>
      <c r="B2650" s="5" t="s">
        <v>5314</v>
      </c>
      <c r="C2650" s="5">
        <v>1884491511.53</v>
      </c>
      <c r="D2650" s="5">
        <v>1774451356.6</v>
      </c>
      <c r="E2650" s="5">
        <v>1730688480.63</v>
      </c>
      <c r="F2650" s="5">
        <v>1647088073.83</v>
      </c>
      <c r="G2650" s="5">
        <v>1549266591.33</v>
      </c>
      <c r="H2650" s="5">
        <v>1491827026.45</v>
      </c>
      <c r="I2650" s="5">
        <v>1458062614.15</v>
      </c>
      <c r="J2650" s="5">
        <v>1385719994.98</v>
      </c>
      <c r="K2650" s="5">
        <v>1045862448.98</v>
      </c>
      <c r="L2650" s="5">
        <v>935454035.99</v>
      </c>
      <c r="M2650" s="5">
        <v>902409183.74</v>
      </c>
      <c r="N2650" s="5">
        <v>842456062.01</v>
      </c>
      <c r="O2650" s="5">
        <v>763738078.45</v>
      </c>
      <c r="P2650" s="5">
        <v>706999539.12</v>
      </c>
      <c r="Q2650" s="5">
        <v>678765694.54</v>
      </c>
      <c r="R2650" s="5">
        <v>625926022.4</v>
      </c>
      <c r="S2650" s="5">
        <v>1001063823.23</v>
      </c>
      <c r="T2650" s="5">
        <v>920490096.1</v>
      </c>
      <c r="U2650" s="5">
        <v>873496658.93</v>
      </c>
      <c r="V2650" s="5">
        <v>884767716.25</v>
      </c>
      <c r="W2650" s="5">
        <v>811783007.49</v>
      </c>
      <c r="X2650" s="5">
        <v>772121787.06</v>
      </c>
      <c r="Y2650" s="5">
        <v>749295022.75</v>
      </c>
      <c r="Z2650" s="5">
        <v>683026195.32</v>
      </c>
      <c r="AA2650" s="5">
        <v>701939674.91</v>
      </c>
      <c r="AB2650" s="5">
        <v>648211294.88</v>
      </c>
      <c r="AC2650" s="5">
        <v>643198197.57</v>
      </c>
      <c r="AD2650" s="5">
        <v>629631330.15</v>
      </c>
      <c r="AE2650" s="5">
        <v>552850777.1</v>
      </c>
      <c r="AF2650" s="5">
        <v>498203845.36</v>
      </c>
      <c r="AG2650" s="5">
        <v>472027751.24</v>
      </c>
      <c r="AH2650" s="5">
        <v>424498785.89</v>
      </c>
      <c r="AI2650" s="5">
        <v>376902311.68</v>
      </c>
      <c r="AJ2650" s="5">
        <v>360407164.6</v>
      </c>
      <c r="AK2650" s="5">
        <v>339966142.51</v>
      </c>
      <c r="AL2650" s="5">
        <v>340028125.83</v>
      </c>
      <c r="AM2650" s="5">
        <v>323445190.7</v>
      </c>
      <c r="AN2650" s="5">
        <v>340194702.27</v>
      </c>
      <c r="AO2650" s="5">
        <v>308556326.5</v>
      </c>
      <c r="AP2650" s="5">
        <v>248758017.96</v>
      </c>
      <c r="AQ2650" s="1">
        <f t="shared" si="96"/>
        <v>1.42613939489651</v>
      </c>
      <c r="AR2650" s="1">
        <f t="shared" si="97"/>
        <v>0.889195373705052</v>
      </c>
    </row>
    <row r="2651" spans="1:44">
      <c r="A2651" s="5" t="s">
        <v>5315</v>
      </c>
      <c r="B2651" s="5" t="s">
        <v>5316</v>
      </c>
      <c r="C2651" s="5">
        <v>2085838623.95</v>
      </c>
      <c r="D2651" s="5">
        <v>2126444993.73</v>
      </c>
      <c r="E2651" s="5">
        <v>2192524422.37</v>
      </c>
      <c r="F2651" s="5">
        <v>2137394101.97</v>
      </c>
      <c r="G2651" s="5">
        <v>2119923880.09</v>
      </c>
      <c r="H2651" s="5">
        <v>2060231133.18</v>
      </c>
      <c r="I2651" s="5">
        <v>2098304662.08</v>
      </c>
      <c r="J2651" s="5">
        <v>1383723805.77</v>
      </c>
      <c r="K2651" s="5">
        <v>388392474.19</v>
      </c>
      <c r="L2651" s="5">
        <v>408330236.36</v>
      </c>
      <c r="M2651" s="5">
        <v>429830481.78</v>
      </c>
      <c r="N2651" s="5">
        <v>371633718.67</v>
      </c>
      <c r="O2651" s="5">
        <v>377025056.19</v>
      </c>
      <c r="P2651" s="5">
        <v>354577748.96</v>
      </c>
      <c r="Q2651" s="5">
        <v>424835743.88</v>
      </c>
      <c r="R2651" s="5">
        <v>328214091.89</v>
      </c>
      <c r="S2651" s="5">
        <v>1681789562.5</v>
      </c>
      <c r="T2651" s="5">
        <v>1728441425.72</v>
      </c>
      <c r="U2651" s="5">
        <v>1800212277.25</v>
      </c>
      <c r="V2651" s="5">
        <v>1745058256.45</v>
      </c>
      <c r="W2651" s="5">
        <v>1742543987.61</v>
      </c>
      <c r="X2651" s="5">
        <v>1690259595.45</v>
      </c>
      <c r="Y2651" s="5">
        <v>1760105236.69</v>
      </c>
      <c r="Z2651" s="5">
        <v>1058635843.87</v>
      </c>
      <c r="AA2651" s="5">
        <v>382796581.52</v>
      </c>
      <c r="AB2651" s="5">
        <v>401564392.66</v>
      </c>
      <c r="AC2651" s="5">
        <v>421568203.67</v>
      </c>
      <c r="AD2651" s="5">
        <v>358575337.51</v>
      </c>
      <c r="AE2651" s="5">
        <v>362622281.4</v>
      </c>
      <c r="AF2651" s="5">
        <v>338753479.68</v>
      </c>
      <c r="AG2651" s="5">
        <v>423635743.88</v>
      </c>
      <c r="AH2651" s="5">
        <v>326764091.89</v>
      </c>
      <c r="AI2651" s="5">
        <v>581192999.74</v>
      </c>
      <c r="AJ2651" s="5">
        <v>571981115.78</v>
      </c>
      <c r="AK2651" s="5">
        <v>546964111.38</v>
      </c>
      <c r="AL2651" s="5">
        <v>538732222.15</v>
      </c>
      <c r="AM2651" s="5">
        <v>504865275.77</v>
      </c>
      <c r="AN2651" s="5">
        <v>437390253.29</v>
      </c>
      <c r="AO2651" s="5">
        <v>406757475.72</v>
      </c>
      <c r="AP2651" s="5">
        <v>409967808.23</v>
      </c>
      <c r="AQ2651" s="1">
        <f t="shared" si="96"/>
        <v>4.39342889589554</v>
      </c>
      <c r="AR2651" s="1">
        <f t="shared" si="97"/>
        <v>2.8751473129404</v>
      </c>
    </row>
    <row r="2652" spans="1:44">
      <c r="A2652" s="5" t="s">
        <v>5317</v>
      </c>
      <c r="B2652" s="5" t="s">
        <v>5318</v>
      </c>
      <c r="C2652" s="5">
        <v>1398907452.41</v>
      </c>
      <c r="D2652" s="5">
        <v>1355821053.89</v>
      </c>
      <c r="E2652" s="5">
        <v>1422126642.85</v>
      </c>
      <c r="F2652" s="5">
        <v>1389752073.32</v>
      </c>
      <c r="G2652" s="5">
        <v>1399367893.6</v>
      </c>
      <c r="H2652" s="5">
        <v>1355767999.48</v>
      </c>
      <c r="I2652" s="5">
        <v>1384887186.43</v>
      </c>
      <c r="J2652" s="5">
        <v>1382934796.62</v>
      </c>
      <c r="K2652" s="5">
        <v>565768186.52</v>
      </c>
      <c r="L2652" s="5">
        <v>525840763.31</v>
      </c>
      <c r="M2652" s="5">
        <v>605621219.47</v>
      </c>
      <c r="N2652" s="5">
        <v>598048159.03</v>
      </c>
      <c r="O2652" s="5">
        <v>626966383.18</v>
      </c>
      <c r="P2652" s="5">
        <v>572231444.17</v>
      </c>
      <c r="Q2652" s="5">
        <v>574999633.94</v>
      </c>
      <c r="R2652" s="5">
        <v>598177057.42</v>
      </c>
      <c r="S2652" s="5">
        <v>1298632861.39</v>
      </c>
      <c r="T2652" s="5">
        <v>1255841373.99</v>
      </c>
      <c r="U2652" s="5">
        <v>1325611910.29</v>
      </c>
      <c r="V2652" s="5">
        <v>1292724865.07</v>
      </c>
      <c r="W2652" s="5">
        <v>1299782748.21</v>
      </c>
      <c r="X2652" s="5">
        <v>1254889196.64</v>
      </c>
      <c r="Y2652" s="5">
        <v>1254314352.69</v>
      </c>
      <c r="Z2652" s="5">
        <v>1249472213.11</v>
      </c>
      <c r="AA2652" s="5">
        <v>558718778.74</v>
      </c>
      <c r="AB2652" s="5">
        <v>518584020</v>
      </c>
      <c r="AC2652" s="5">
        <v>598157140.63</v>
      </c>
      <c r="AD2652" s="5">
        <v>590376744.66</v>
      </c>
      <c r="AE2652" s="5">
        <v>619087633.28</v>
      </c>
      <c r="AF2652" s="5">
        <v>564145358.74</v>
      </c>
      <c r="AG2652" s="5">
        <v>566706212.98</v>
      </c>
      <c r="AH2652" s="5">
        <v>589676300.93</v>
      </c>
      <c r="AI2652" s="5">
        <v>353982.31</v>
      </c>
      <c r="AJ2652" s="5">
        <v>1358373.17</v>
      </c>
      <c r="AK2652" s="5">
        <v>17815831.86</v>
      </c>
      <c r="AL2652" s="5">
        <v>13693230.97</v>
      </c>
      <c r="AM2652" s="5">
        <v>6968538.91</v>
      </c>
      <c r="AN2652" s="5">
        <v>5342768.5</v>
      </c>
      <c r="AO2652" s="5">
        <v>1981077.62</v>
      </c>
      <c r="AP2652" s="5">
        <v>21010950.56</v>
      </c>
      <c r="AQ2652" s="1">
        <f t="shared" si="96"/>
        <v>2.32430501856162</v>
      </c>
      <c r="AR2652" s="1">
        <f t="shared" si="97"/>
        <v>2.32367145777313</v>
      </c>
    </row>
    <row r="2653" spans="1:44">
      <c r="A2653" s="5" t="s">
        <v>5319</v>
      </c>
      <c r="B2653" s="5" t="s">
        <v>5320</v>
      </c>
      <c r="C2653" s="5">
        <v>2517097508.4</v>
      </c>
      <c r="D2653" s="5">
        <v>2557936356.76</v>
      </c>
      <c r="E2653" s="5">
        <v>2271782647.97</v>
      </c>
      <c r="F2653" s="5">
        <v>1830486096.23</v>
      </c>
      <c r="G2653" s="5">
        <v>1612476897.44</v>
      </c>
      <c r="H2653" s="5">
        <v>1628405322.66</v>
      </c>
      <c r="I2653" s="5">
        <v>1537045436.42</v>
      </c>
      <c r="J2653" s="5">
        <v>1380869469.91</v>
      </c>
      <c r="K2653" s="5">
        <v>1294360869.26</v>
      </c>
      <c r="L2653" s="5">
        <v>1340304968.07</v>
      </c>
      <c r="M2653" s="5">
        <v>1111575587.08</v>
      </c>
      <c r="N2653" s="5">
        <v>775089354.01</v>
      </c>
      <c r="O2653" s="5">
        <v>612916084.04</v>
      </c>
      <c r="P2653" s="5">
        <v>653110061.49</v>
      </c>
      <c r="Q2653" s="5">
        <v>601847726.23</v>
      </c>
      <c r="R2653" s="5">
        <v>511089017.05</v>
      </c>
      <c r="S2653" s="5">
        <v>1579784547.02</v>
      </c>
      <c r="T2653" s="5">
        <v>1651827477.95</v>
      </c>
      <c r="U2653" s="5">
        <v>1397461295.5</v>
      </c>
      <c r="V2653" s="5">
        <v>1116858550</v>
      </c>
      <c r="W2653" s="5">
        <v>904307233.41</v>
      </c>
      <c r="X2653" s="5">
        <v>951840379.64</v>
      </c>
      <c r="Y2653" s="5">
        <v>854391276.9</v>
      </c>
      <c r="Z2653" s="5">
        <v>719667585.94</v>
      </c>
      <c r="AA2653" s="5">
        <v>972009200.91</v>
      </c>
      <c r="AB2653" s="5">
        <v>1018066240.27</v>
      </c>
      <c r="AC2653" s="5">
        <v>941649672.16</v>
      </c>
      <c r="AD2653" s="5">
        <v>682987044.52</v>
      </c>
      <c r="AE2653" s="5">
        <v>571006324.69</v>
      </c>
      <c r="AF2653" s="5">
        <v>598214262.59</v>
      </c>
      <c r="AG2653" s="5">
        <v>546372780.72</v>
      </c>
      <c r="AH2653" s="5">
        <v>461628470.05</v>
      </c>
      <c r="AI2653" s="5">
        <v>376011573.64</v>
      </c>
      <c r="AJ2653" s="5">
        <v>402058019.67</v>
      </c>
      <c r="AK2653" s="5">
        <v>329902490.84</v>
      </c>
      <c r="AL2653" s="5">
        <v>310004090.15</v>
      </c>
      <c r="AM2653" s="5">
        <v>254267183.5</v>
      </c>
      <c r="AN2653" s="5">
        <v>249692549.85</v>
      </c>
      <c r="AO2653" s="5">
        <v>203355888.25</v>
      </c>
      <c r="AP2653" s="5">
        <v>269586120.6</v>
      </c>
      <c r="AQ2653" s="1">
        <f t="shared" si="96"/>
        <v>1.62527735904248</v>
      </c>
      <c r="AR2653" s="1">
        <f t="shared" si="97"/>
        <v>1.23843783809147</v>
      </c>
    </row>
    <row r="2654" spans="1:44">
      <c r="A2654" s="5" t="s">
        <v>5321</v>
      </c>
      <c r="B2654" s="5" t="s">
        <v>5322</v>
      </c>
      <c r="C2654" s="5">
        <v>1788291364.93</v>
      </c>
      <c r="D2654" s="5">
        <v>1622271770.93</v>
      </c>
      <c r="E2654" s="5">
        <v>1679117220.64</v>
      </c>
      <c r="F2654" s="5">
        <v>1640757556.63</v>
      </c>
      <c r="G2654" s="5">
        <v>1550404223.41</v>
      </c>
      <c r="H2654" s="5">
        <v>1483539160.88</v>
      </c>
      <c r="I2654" s="5">
        <v>1515686686.3</v>
      </c>
      <c r="J2654" s="5">
        <v>1380369113.31</v>
      </c>
      <c r="K2654" s="5">
        <v>529039289.83</v>
      </c>
      <c r="L2654" s="5">
        <v>406123616.28</v>
      </c>
      <c r="M2654" s="5">
        <v>444280304.59</v>
      </c>
      <c r="N2654" s="5">
        <v>438773587.13</v>
      </c>
      <c r="O2654" s="5">
        <v>243395270.44</v>
      </c>
      <c r="P2654" s="5">
        <v>209231844.36</v>
      </c>
      <c r="Q2654" s="5">
        <v>244794515.06</v>
      </c>
      <c r="R2654" s="5">
        <v>165192669.68</v>
      </c>
      <c r="S2654" s="5">
        <v>947450429.5</v>
      </c>
      <c r="T2654" s="5">
        <v>768985423.86</v>
      </c>
      <c r="U2654" s="5">
        <v>836710707.75</v>
      </c>
      <c r="V2654" s="5">
        <v>883975591.67</v>
      </c>
      <c r="W2654" s="5">
        <v>810825999.64</v>
      </c>
      <c r="X2654" s="5">
        <v>794844563.59</v>
      </c>
      <c r="Y2654" s="5">
        <v>878540446.48</v>
      </c>
      <c r="Z2654" s="5">
        <v>780170543.64</v>
      </c>
      <c r="AA2654" s="5">
        <v>260905451.73</v>
      </c>
      <c r="AB2654" s="5">
        <v>257112223.17</v>
      </c>
      <c r="AC2654" s="5">
        <v>302869334.06</v>
      </c>
      <c r="AD2654" s="5">
        <v>326069456.03</v>
      </c>
      <c r="AE2654" s="5">
        <v>126512261.63</v>
      </c>
      <c r="AF2654" s="5">
        <v>106684142.93</v>
      </c>
      <c r="AG2654" s="5">
        <v>134443380.45</v>
      </c>
      <c r="AH2654" s="5">
        <v>72896461.86</v>
      </c>
      <c r="AI2654" s="5">
        <v>160193520.59</v>
      </c>
      <c r="AJ2654" s="5">
        <v>161075988.3</v>
      </c>
      <c r="AK2654" s="5">
        <v>158981842.22</v>
      </c>
      <c r="AL2654" s="5">
        <v>142569487.51</v>
      </c>
      <c r="AM2654" s="5">
        <v>134968086.16</v>
      </c>
      <c r="AN2654" s="5">
        <v>116327026.23</v>
      </c>
      <c r="AO2654" s="5">
        <v>98650891.23</v>
      </c>
      <c r="AP2654" s="5">
        <v>76018168.17</v>
      </c>
      <c r="AQ2654" s="1">
        <f t="shared" si="96"/>
        <v>3.63139376052777</v>
      </c>
      <c r="AR2654" s="1">
        <f t="shared" si="97"/>
        <v>3.01740306187507</v>
      </c>
    </row>
    <row r="2655" spans="1:44">
      <c r="A2655" s="5" t="s">
        <v>5323</v>
      </c>
      <c r="B2655" s="5" t="s">
        <v>5324</v>
      </c>
      <c r="C2655" s="5">
        <v>2187677374.32</v>
      </c>
      <c r="D2655" s="5">
        <v>2211222957.95</v>
      </c>
      <c r="E2655" s="5">
        <v>1842966137.44</v>
      </c>
      <c r="F2655" s="5">
        <v>1469373697.95</v>
      </c>
      <c r="G2655" s="5">
        <v>1407250471.43</v>
      </c>
      <c r="H2655" s="5">
        <v>1375367787.39</v>
      </c>
      <c r="I2655" s="5">
        <v>1312293440.22</v>
      </c>
      <c r="J2655" s="5">
        <v>1379490439.34</v>
      </c>
      <c r="K2655" s="5">
        <v>660760311.66</v>
      </c>
      <c r="L2655" s="5">
        <v>704184405.65</v>
      </c>
      <c r="M2655" s="5">
        <v>702826346.6</v>
      </c>
      <c r="N2655" s="5">
        <v>398810024.44</v>
      </c>
      <c r="O2655" s="5">
        <v>357740376.61</v>
      </c>
      <c r="P2655" s="5">
        <v>327193273.19</v>
      </c>
      <c r="Q2655" s="5">
        <v>287464982.94</v>
      </c>
      <c r="R2655" s="5">
        <v>336143465.37</v>
      </c>
      <c r="S2655" s="5">
        <v>1519981206.93</v>
      </c>
      <c r="T2655" s="5">
        <v>1550736068.3</v>
      </c>
      <c r="U2655" s="5">
        <v>1180013060.24</v>
      </c>
      <c r="V2655" s="5">
        <v>891468902.2</v>
      </c>
      <c r="W2655" s="5">
        <v>958954278.45</v>
      </c>
      <c r="X2655" s="5">
        <v>865539442.06</v>
      </c>
      <c r="Y2655" s="5">
        <v>862322230.53</v>
      </c>
      <c r="Z2655" s="5">
        <v>914155945.85</v>
      </c>
      <c r="AA2655" s="5">
        <v>618726200</v>
      </c>
      <c r="AB2655" s="5">
        <v>665002730.26</v>
      </c>
      <c r="AC2655" s="5">
        <v>661664682.37</v>
      </c>
      <c r="AD2655" s="5">
        <v>350105011.72</v>
      </c>
      <c r="AE2655" s="5">
        <v>314332906.51</v>
      </c>
      <c r="AF2655" s="5">
        <v>282178513.31</v>
      </c>
      <c r="AG2655" s="5">
        <v>265378987.4</v>
      </c>
      <c r="AH2655" s="5">
        <v>317982817.82</v>
      </c>
      <c r="AI2655" s="5">
        <v>408387798.09</v>
      </c>
      <c r="AJ2655" s="5">
        <v>392282190.64</v>
      </c>
      <c r="AK2655" s="5">
        <v>410197484.62</v>
      </c>
      <c r="AL2655" s="5">
        <v>304114534.42</v>
      </c>
      <c r="AM2655" s="5">
        <v>305360811.76</v>
      </c>
      <c r="AN2655" s="5">
        <v>313311037.7</v>
      </c>
      <c r="AO2655" s="5">
        <v>310765795.25</v>
      </c>
      <c r="AP2655" s="5">
        <v>310521072.69</v>
      </c>
      <c r="AQ2655" s="1">
        <f t="shared" si="96"/>
        <v>2.45662977732315</v>
      </c>
      <c r="AR2655" s="1">
        <f t="shared" si="97"/>
        <v>1.79658370510252</v>
      </c>
    </row>
    <row r="2656" spans="1:44">
      <c r="A2656" s="5" t="s">
        <v>5325</v>
      </c>
      <c r="B2656" s="5" t="s">
        <v>5326</v>
      </c>
      <c r="C2656" s="5">
        <v>2173234083.86</v>
      </c>
      <c r="D2656" s="5">
        <v>2056492305.03</v>
      </c>
      <c r="E2656" s="5">
        <v>1970769622.79</v>
      </c>
      <c r="F2656" s="5">
        <v>1910272573.77</v>
      </c>
      <c r="G2656" s="5">
        <v>1791817617.89</v>
      </c>
      <c r="H2656" s="5">
        <v>1692709673.49</v>
      </c>
      <c r="I2656" s="5">
        <v>1459850940.68</v>
      </c>
      <c r="J2656" s="5">
        <v>1379401878.74</v>
      </c>
      <c r="K2656" s="5">
        <v>970074926.74</v>
      </c>
      <c r="L2656" s="5">
        <v>867866692.05</v>
      </c>
      <c r="M2656" s="5">
        <v>811738170.74</v>
      </c>
      <c r="N2656" s="5">
        <v>783463367.23</v>
      </c>
      <c r="O2656" s="5">
        <v>692792486.55</v>
      </c>
      <c r="P2656" s="5">
        <v>626765134.45</v>
      </c>
      <c r="Q2656" s="5">
        <v>422648112.22</v>
      </c>
      <c r="R2656" s="5">
        <v>340882592.01</v>
      </c>
      <c r="S2656" s="5">
        <v>1748370984.16</v>
      </c>
      <c r="T2656" s="5">
        <v>1664492965.6</v>
      </c>
      <c r="U2656" s="5">
        <v>1589981808.98</v>
      </c>
      <c r="V2656" s="5">
        <v>1532148176.64</v>
      </c>
      <c r="W2656" s="5">
        <v>1428921958.49</v>
      </c>
      <c r="X2656" s="5">
        <v>1362829140.64</v>
      </c>
      <c r="Y2656" s="5">
        <v>1265456093.89</v>
      </c>
      <c r="Z2656" s="5">
        <v>1195921495.33</v>
      </c>
      <c r="AA2656" s="5">
        <v>886809319.71</v>
      </c>
      <c r="AB2656" s="5">
        <v>757280743.1</v>
      </c>
      <c r="AC2656" s="5">
        <v>697959212.08</v>
      </c>
      <c r="AD2656" s="5">
        <v>643303409.02</v>
      </c>
      <c r="AE2656" s="5">
        <v>585407002.36</v>
      </c>
      <c r="AF2656" s="5">
        <v>529519561.81</v>
      </c>
      <c r="AG2656" s="5">
        <v>420525588.52</v>
      </c>
      <c r="AH2656" s="5">
        <v>337830660.32</v>
      </c>
      <c r="AI2656" s="5">
        <v>706707938.65</v>
      </c>
      <c r="AJ2656" s="5">
        <v>565532669.61</v>
      </c>
      <c r="AK2656" s="5">
        <v>515042788.26</v>
      </c>
      <c r="AL2656" s="5">
        <v>451370026.78</v>
      </c>
      <c r="AM2656" s="5">
        <v>378251260.3</v>
      </c>
      <c r="AN2656" s="5">
        <v>320704739.06</v>
      </c>
      <c r="AO2656" s="5">
        <v>286489928.53</v>
      </c>
      <c r="AP2656" s="5">
        <v>270583371.32</v>
      </c>
      <c r="AQ2656" s="1">
        <f t="shared" si="96"/>
        <v>1.97152978131956</v>
      </c>
      <c r="AR2656" s="1">
        <f t="shared" si="97"/>
        <v>1.1746189652705</v>
      </c>
    </row>
    <row r="2657" spans="1:44">
      <c r="A2657" s="5" t="s">
        <v>5327</v>
      </c>
      <c r="B2657" s="5" t="s">
        <v>5328</v>
      </c>
      <c r="C2657" s="5">
        <v>1386039689.76</v>
      </c>
      <c r="D2657" s="5">
        <v>1431208065.23</v>
      </c>
      <c r="E2657" s="5">
        <v>1491159466.01</v>
      </c>
      <c r="F2657" s="5">
        <v>1465015652.39</v>
      </c>
      <c r="G2657" s="5">
        <v>1453460675.18</v>
      </c>
      <c r="H2657" s="5">
        <v>1418205309.79</v>
      </c>
      <c r="I2657" s="5">
        <v>1434839417.77</v>
      </c>
      <c r="J2657" s="5">
        <v>1376936686.71</v>
      </c>
      <c r="K2657" s="5">
        <v>161526859.22</v>
      </c>
      <c r="L2657" s="5">
        <v>160770436.07</v>
      </c>
      <c r="M2657" s="5">
        <v>215404399.74</v>
      </c>
      <c r="N2657" s="5">
        <v>201067765.4</v>
      </c>
      <c r="O2657" s="5">
        <v>187325497.28</v>
      </c>
      <c r="P2657" s="5">
        <v>171054994.64</v>
      </c>
      <c r="Q2657" s="5">
        <v>203215257.53</v>
      </c>
      <c r="R2657" s="5">
        <v>187566315.45</v>
      </c>
      <c r="S2657" s="5">
        <v>448142919</v>
      </c>
      <c r="T2657" s="5">
        <v>494689593.32</v>
      </c>
      <c r="U2657" s="5">
        <v>542843789.17</v>
      </c>
      <c r="V2657" s="5">
        <v>519999655.82</v>
      </c>
      <c r="W2657" s="5">
        <v>498927478.13</v>
      </c>
      <c r="X2657" s="5">
        <v>457431687.16</v>
      </c>
      <c r="Y2657" s="5">
        <v>574455793.78</v>
      </c>
      <c r="Z2657" s="5">
        <v>502697326.49</v>
      </c>
      <c r="AA2657" s="5">
        <v>124254651.45</v>
      </c>
      <c r="AB2657" s="5">
        <v>123440022.3</v>
      </c>
      <c r="AC2657" s="5">
        <v>178177929.21</v>
      </c>
      <c r="AD2657" s="5">
        <v>176887239.55</v>
      </c>
      <c r="AE2657" s="5">
        <v>163269513</v>
      </c>
      <c r="AF2657" s="5">
        <v>147510860</v>
      </c>
      <c r="AG2657" s="5">
        <v>180122297.54</v>
      </c>
      <c r="AH2657" s="5">
        <v>164971649.16</v>
      </c>
      <c r="AI2657" s="5">
        <v>7025229.48</v>
      </c>
      <c r="AJ2657" s="5">
        <v>6772824.82</v>
      </c>
      <c r="AK2657" s="5">
        <v>7236237.6</v>
      </c>
      <c r="AL2657" s="5">
        <v>7330785.17</v>
      </c>
      <c r="AM2657" s="5">
        <v>7483262.72</v>
      </c>
      <c r="AN2657" s="5">
        <v>7757088.09</v>
      </c>
      <c r="AO2657" s="5">
        <v>6653448.43</v>
      </c>
      <c r="AP2657" s="5">
        <v>8432577.32</v>
      </c>
      <c r="AQ2657" s="1">
        <f t="shared" si="96"/>
        <v>3.60664903704094</v>
      </c>
      <c r="AR2657" s="1">
        <f t="shared" si="97"/>
        <v>3.55011007131194</v>
      </c>
    </row>
    <row r="2658" spans="1:44">
      <c r="A2658" s="5" t="s">
        <v>5329</v>
      </c>
      <c r="B2658" s="5" t="s">
        <v>5330</v>
      </c>
      <c r="C2658" s="5">
        <v>1870043483.45</v>
      </c>
      <c r="D2658" s="5">
        <v>1823917329.1</v>
      </c>
      <c r="E2658" s="5">
        <v>1910246628.23</v>
      </c>
      <c r="F2658" s="5">
        <v>1906016620</v>
      </c>
      <c r="G2658" s="5">
        <v>1464598478.19</v>
      </c>
      <c r="H2658" s="5">
        <v>1354054227.87</v>
      </c>
      <c r="I2658" s="5">
        <v>1386822470.95</v>
      </c>
      <c r="J2658" s="5">
        <v>1374468083.92</v>
      </c>
      <c r="K2658" s="5">
        <v>925800231.69</v>
      </c>
      <c r="L2658" s="5">
        <v>901062980.5</v>
      </c>
      <c r="M2658" s="5">
        <v>991496253.87</v>
      </c>
      <c r="N2658" s="5">
        <v>1018390106.64</v>
      </c>
      <c r="O2658" s="5">
        <v>632026141.77</v>
      </c>
      <c r="P2658" s="5">
        <v>527598139.44</v>
      </c>
      <c r="Q2658" s="5">
        <v>574141594.79</v>
      </c>
      <c r="R2658" s="5">
        <v>582633121.46</v>
      </c>
      <c r="S2658" s="5">
        <v>1262493492.92</v>
      </c>
      <c r="T2658" s="5">
        <v>1209953492.78</v>
      </c>
      <c r="U2658" s="5">
        <v>1284300994.97</v>
      </c>
      <c r="V2658" s="5">
        <v>1349562744.62</v>
      </c>
      <c r="W2658" s="5">
        <v>1047908393.97</v>
      </c>
      <c r="X2658" s="5">
        <v>932502796.21</v>
      </c>
      <c r="Y2658" s="5">
        <v>966702332.36</v>
      </c>
      <c r="Z2658" s="5">
        <v>1006432656.31</v>
      </c>
      <c r="AA2658" s="5">
        <v>785183427</v>
      </c>
      <c r="AB2658" s="5">
        <v>778996287.73</v>
      </c>
      <c r="AC2658" s="5">
        <v>863528892.16</v>
      </c>
      <c r="AD2658" s="5">
        <v>933329209.93</v>
      </c>
      <c r="AE2658" s="5">
        <v>586102361.2</v>
      </c>
      <c r="AF2658" s="5">
        <v>507616148.13</v>
      </c>
      <c r="AG2658" s="5">
        <v>554265912.77</v>
      </c>
      <c r="AH2658" s="5">
        <v>564412184.12</v>
      </c>
      <c r="AI2658" s="5">
        <v>301530837.39</v>
      </c>
      <c r="AJ2658" s="5">
        <v>307856284.51</v>
      </c>
      <c r="AK2658" s="5">
        <v>258072877.17</v>
      </c>
      <c r="AL2658" s="5">
        <v>267278050.84</v>
      </c>
      <c r="AM2658" s="5">
        <v>249582203.22</v>
      </c>
      <c r="AN2658" s="5">
        <v>181283952.77</v>
      </c>
      <c r="AO2658" s="5">
        <v>163672319.06</v>
      </c>
      <c r="AP2658" s="5">
        <v>207383502.14</v>
      </c>
      <c r="AQ2658" s="1">
        <f t="shared" si="96"/>
        <v>1.60789625647562</v>
      </c>
      <c r="AR2658" s="1">
        <f t="shared" si="97"/>
        <v>1.22387027347433</v>
      </c>
    </row>
    <row r="2659" spans="1:44">
      <c r="A2659" s="5" t="s">
        <v>5331</v>
      </c>
      <c r="B2659" s="5" t="s">
        <v>5332</v>
      </c>
      <c r="C2659" s="5">
        <v>2194009801.65</v>
      </c>
      <c r="D2659" s="5">
        <v>2216633686.3</v>
      </c>
      <c r="E2659" s="5">
        <v>2263654921.95</v>
      </c>
      <c r="F2659" s="5">
        <v>2254284037.45</v>
      </c>
      <c r="G2659" s="5">
        <v>1520713363.19</v>
      </c>
      <c r="H2659" s="5">
        <v>1557589908.88</v>
      </c>
      <c r="I2659" s="5">
        <v>1503783979.79</v>
      </c>
      <c r="J2659" s="5">
        <v>1371072946.62</v>
      </c>
      <c r="K2659" s="5">
        <v>990540881.48</v>
      </c>
      <c r="L2659" s="5">
        <v>1030876140.03</v>
      </c>
      <c r="M2659" s="5">
        <v>1093564451.21</v>
      </c>
      <c r="N2659" s="5">
        <v>1089335794.8</v>
      </c>
      <c r="O2659" s="5">
        <v>1340314518.6</v>
      </c>
      <c r="P2659" s="5">
        <v>1394514877.79</v>
      </c>
      <c r="Q2659" s="5">
        <v>1352823471.8</v>
      </c>
      <c r="R2659" s="5">
        <v>1242380150.04</v>
      </c>
      <c r="S2659" s="5">
        <v>1455686312.53</v>
      </c>
      <c r="T2659" s="5">
        <v>1472214449.25</v>
      </c>
      <c r="U2659" s="5">
        <v>1518116957.13</v>
      </c>
      <c r="V2659" s="5">
        <v>1591660860.28</v>
      </c>
      <c r="W2659" s="5">
        <v>870719236.01</v>
      </c>
      <c r="X2659" s="5">
        <v>911591102.08</v>
      </c>
      <c r="Y2659" s="5">
        <v>842757394.02</v>
      </c>
      <c r="Z2659" s="5">
        <v>796235143.93</v>
      </c>
      <c r="AA2659" s="5">
        <v>970918297.84</v>
      </c>
      <c r="AB2659" s="5">
        <v>1011253556.38</v>
      </c>
      <c r="AC2659" s="5">
        <v>1073941867.57</v>
      </c>
      <c r="AD2659" s="5">
        <v>1049736345.69</v>
      </c>
      <c r="AE2659" s="5">
        <v>1250590261.8</v>
      </c>
      <c r="AF2659" s="5">
        <v>1354923813.3</v>
      </c>
      <c r="AG2659" s="5">
        <v>1333215099.62</v>
      </c>
      <c r="AH2659" s="5">
        <v>1222754470.17</v>
      </c>
      <c r="AI2659" s="5">
        <v>54195984.71</v>
      </c>
      <c r="AJ2659" s="5">
        <v>52295267.74</v>
      </c>
      <c r="AK2659" s="5">
        <v>92524544.8</v>
      </c>
      <c r="AL2659" s="5">
        <v>74482016.12</v>
      </c>
      <c r="AM2659" s="5">
        <v>70450358.67</v>
      </c>
      <c r="AN2659" s="5">
        <v>112758614.6</v>
      </c>
      <c r="AO2659" s="5">
        <v>118832290.51</v>
      </c>
      <c r="AP2659" s="5">
        <v>63267099.2</v>
      </c>
      <c r="AQ2659" s="1">
        <f t="shared" si="96"/>
        <v>1.49928816437847</v>
      </c>
      <c r="AR2659" s="1">
        <f t="shared" si="97"/>
        <v>1.4434688592623</v>
      </c>
    </row>
    <row r="2660" spans="1:44">
      <c r="A2660" s="5" t="s">
        <v>5333</v>
      </c>
      <c r="B2660" s="5" t="s">
        <v>5334</v>
      </c>
      <c r="C2660" s="5">
        <v>1715158555.83</v>
      </c>
      <c r="D2660" s="5">
        <v>1727669217.47</v>
      </c>
      <c r="E2660" s="5">
        <v>1680553546.43</v>
      </c>
      <c r="F2660" s="5">
        <v>1588507442.77</v>
      </c>
      <c r="G2660" s="5">
        <v>1532866445.01</v>
      </c>
      <c r="H2660" s="5">
        <v>1483014003.22</v>
      </c>
      <c r="I2660" s="5">
        <v>1412263791.98</v>
      </c>
      <c r="J2660" s="5">
        <v>1367933504.26</v>
      </c>
      <c r="K2660" s="5">
        <v>447587593.48</v>
      </c>
      <c r="L2660" s="5">
        <v>456638593.7</v>
      </c>
      <c r="M2660" s="5">
        <v>438364117.61</v>
      </c>
      <c r="N2660" s="5">
        <v>350994407.5</v>
      </c>
      <c r="O2660" s="5">
        <v>299311720.42</v>
      </c>
      <c r="P2660" s="5">
        <v>257786644.28</v>
      </c>
      <c r="Q2660" s="5">
        <v>196801507.56</v>
      </c>
      <c r="R2660" s="5">
        <v>141432952.42</v>
      </c>
      <c r="S2660" s="5">
        <v>1053494269.14</v>
      </c>
      <c r="T2660" s="5">
        <v>1054690242.91</v>
      </c>
      <c r="U2660" s="5">
        <v>1045315152.2</v>
      </c>
      <c r="V2660" s="5">
        <v>1032535230.62</v>
      </c>
      <c r="W2660" s="5">
        <v>1027924315.12</v>
      </c>
      <c r="X2660" s="5">
        <v>992106936.46</v>
      </c>
      <c r="Y2660" s="5">
        <v>1007760204.2</v>
      </c>
      <c r="Z2660" s="5">
        <v>976908210.27</v>
      </c>
      <c r="AA2660" s="5">
        <v>321707864.19</v>
      </c>
      <c r="AB2660" s="5">
        <v>315456527.56</v>
      </c>
      <c r="AC2660" s="5">
        <v>306544250.62</v>
      </c>
      <c r="AD2660" s="5">
        <v>289503339.64</v>
      </c>
      <c r="AE2660" s="5">
        <v>277623735.68</v>
      </c>
      <c r="AF2660" s="5">
        <v>240668965.58</v>
      </c>
      <c r="AG2660" s="5">
        <v>196613766.65</v>
      </c>
      <c r="AH2660" s="5">
        <v>141190148.75</v>
      </c>
      <c r="AI2660" s="5">
        <v>419196532.9</v>
      </c>
      <c r="AJ2660" s="5">
        <v>421603887.95</v>
      </c>
      <c r="AK2660" s="5">
        <v>448822838.84</v>
      </c>
      <c r="AL2660" s="5">
        <v>410656226.96</v>
      </c>
      <c r="AM2660" s="5">
        <v>387446325.9</v>
      </c>
      <c r="AN2660" s="5">
        <v>393166722.6</v>
      </c>
      <c r="AO2660" s="5">
        <v>366454075.45</v>
      </c>
      <c r="AP2660" s="5">
        <v>339222230.01</v>
      </c>
      <c r="AQ2660" s="1">
        <f t="shared" si="96"/>
        <v>3.27469231065427</v>
      </c>
      <c r="AR2660" s="1">
        <f t="shared" si="97"/>
        <v>1.97165754041183</v>
      </c>
    </row>
    <row r="2661" spans="1:44">
      <c r="A2661" s="5" t="s">
        <v>5335</v>
      </c>
      <c r="B2661" s="5" t="s">
        <v>5336</v>
      </c>
      <c r="C2661" s="5">
        <v>6023749617.51</v>
      </c>
      <c r="D2661" s="5">
        <v>5739677286.85</v>
      </c>
      <c r="E2661" s="5">
        <v>5522047609.02</v>
      </c>
      <c r="F2661" s="5">
        <v>1768476366.8</v>
      </c>
      <c r="G2661" s="5">
        <v>1579719439</v>
      </c>
      <c r="H2661" s="5">
        <v>1512237148.69</v>
      </c>
      <c r="I2661" s="5">
        <v>1424680778.5</v>
      </c>
      <c r="J2661" s="5">
        <v>1366791752.5</v>
      </c>
      <c r="K2661" s="5">
        <v>790135337.95</v>
      </c>
      <c r="L2661" s="5">
        <v>586631577.41</v>
      </c>
      <c r="M2661" s="5">
        <v>525231690.58</v>
      </c>
      <c r="N2661" s="5">
        <v>386639526.94</v>
      </c>
      <c r="O2661" s="5">
        <v>317579980.82</v>
      </c>
      <c r="P2661" s="5">
        <v>279534853.05</v>
      </c>
      <c r="Q2661" s="5">
        <v>267994004.24</v>
      </c>
      <c r="R2661" s="5">
        <v>256716923.52</v>
      </c>
      <c r="S2661" s="5">
        <v>4862497222.71</v>
      </c>
      <c r="T2661" s="5">
        <v>4827033938.07</v>
      </c>
      <c r="U2661" s="5">
        <v>4757092134.44</v>
      </c>
      <c r="V2661" s="5">
        <v>1154491873.45</v>
      </c>
      <c r="W2661" s="5">
        <v>1103545531.27</v>
      </c>
      <c r="X2661" s="5">
        <v>1089213860.07</v>
      </c>
      <c r="Y2661" s="5">
        <v>1061324388.9</v>
      </c>
      <c r="Z2661" s="5">
        <v>1018011647.61</v>
      </c>
      <c r="AA2661" s="5">
        <v>373606312.87</v>
      </c>
      <c r="AB2661" s="5">
        <v>311871934.29</v>
      </c>
      <c r="AC2661" s="5">
        <v>303810894.29</v>
      </c>
      <c r="AD2661" s="5">
        <v>263628259.51</v>
      </c>
      <c r="AE2661" s="5">
        <v>197582817.5</v>
      </c>
      <c r="AF2661" s="5">
        <v>186177080.42</v>
      </c>
      <c r="AG2661" s="5">
        <v>170459693.62</v>
      </c>
      <c r="AH2661" s="5">
        <v>162167611.36</v>
      </c>
      <c r="AI2661" s="5">
        <v>469794297.61</v>
      </c>
      <c r="AJ2661" s="5">
        <v>417497827.25</v>
      </c>
      <c r="AK2661" s="5">
        <v>396325730.69</v>
      </c>
      <c r="AL2661" s="5">
        <v>321953211.63</v>
      </c>
      <c r="AM2661" s="5">
        <v>292598675.22</v>
      </c>
      <c r="AN2661" s="5">
        <v>280582790.98</v>
      </c>
      <c r="AO2661" s="5">
        <v>255299971.79</v>
      </c>
      <c r="AP2661" s="5">
        <v>244572585.14</v>
      </c>
      <c r="AQ2661" s="1">
        <f t="shared" si="96"/>
        <v>13.0150296052464</v>
      </c>
      <c r="AR2661" s="1">
        <f t="shared" si="97"/>
        <v>11.7575714696997</v>
      </c>
    </row>
    <row r="2662" spans="1:44">
      <c r="A2662" s="5" t="s">
        <v>5337</v>
      </c>
      <c r="B2662" s="5" t="s">
        <v>5338</v>
      </c>
      <c r="C2662" s="5">
        <v>2030481086.1</v>
      </c>
      <c r="D2662" s="5">
        <v>2109764567.5</v>
      </c>
      <c r="E2662" s="5">
        <v>1920587724.05</v>
      </c>
      <c r="F2662" s="5">
        <v>1940496810.79</v>
      </c>
      <c r="G2662" s="5">
        <v>1931507940.68</v>
      </c>
      <c r="H2662" s="5">
        <v>2092081467.8</v>
      </c>
      <c r="I2662" s="5">
        <v>1881968471.31</v>
      </c>
      <c r="J2662" s="5">
        <v>1366124472.32</v>
      </c>
      <c r="K2662" s="5">
        <v>623690957.34</v>
      </c>
      <c r="L2662" s="5">
        <v>705283296</v>
      </c>
      <c r="M2662" s="5">
        <v>541018356.33</v>
      </c>
      <c r="N2662" s="5">
        <v>584120428.02</v>
      </c>
      <c r="O2662" s="5">
        <v>581593908.23</v>
      </c>
      <c r="P2662" s="5">
        <v>749837937.73</v>
      </c>
      <c r="Q2662" s="5">
        <v>578721921.72</v>
      </c>
      <c r="R2662" s="5">
        <v>513323123.59</v>
      </c>
      <c r="S2662" s="5">
        <v>1608359082.5</v>
      </c>
      <c r="T2662" s="5">
        <v>1701404473.23</v>
      </c>
      <c r="U2662" s="5">
        <v>1514117718.08</v>
      </c>
      <c r="V2662" s="5">
        <v>1540499500.68</v>
      </c>
      <c r="W2662" s="5">
        <v>1528887713.94</v>
      </c>
      <c r="X2662" s="5">
        <v>1698347429.85</v>
      </c>
      <c r="Y2662" s="5">
        <v>1493255891.64</v>
      </c>
      <c r="Z2662" s="5">
        <v>982506148.86</v>
      </c>
      <c r="AA2662" s="5">
        <v>620888604.47</v>
      </c>
      <c r="AB2662" s="5">
        <v>702089309.92</v>
      </c>
      <c r="AC2662" s="5">
        <v>537497741.74</v>
      </c>
      <c r="AD2662" s="5">
        <v>579661245.46</v>
      </c>
      <c r="AE2662" s="5">
        <v>576171987.19</v>
      </c>
      <c r="AF2662" s="5">
        <v>745037084.8</v>
      </c>
      <c r="AG2662" s="5">
        <v>577070736.45</v>
      </c>
      <c r="AH2662" s="5">
        <v>511588074.74</v>
      </c>
      <c r="AI2662" s="5">
        <v>577855592.37</v>
      </c>
      <c r="AJ2662" s="5">
        <v>611166505.68</v>
      </c>
      <c r="AK2662" s="5">
        <v>546601719.62</v>
      </c>
      <c r="AL2662" s="5">
        <v>553116431.28</v>
      </c>
      <c r="AM2662" s="5">
        <v>493418360.71</v>
      </c>
      <c r="AN2662" s="5">
        <v>500035048.35</v>
      </c>
      <c r="AO2662" s="5">
        <v>439392837.91</v>
      </c>
      <c r="AP2662" s="5">
        <v>506587282.57</v>
      </c>
      <c r="AQ2662" s="1">
        <f t="shared" si="96"/>
        <v>2.59041488428173</v>
      </c>
      <c r="AR2662" s="1">
        <f t="shared" si="97"/>
        <v>1.65972363272741</v>
      </c>
    </row>
    <row r="2663" spans="1:44">
      <c r="A2663" s="5" t="s">
        <v>5339</v>
      </c>
      <c r="B2663" s="5" t="s">
        <v>5340</v>
      </c>
      <c r="C2663" s="5">
        <v>1445774245.86</v>
      </c>
      <c r="D2663" s="5">
        <v>1448826531.73</v>
      </c>
      <c r="E2663" s="5">
        <v>1629720774.63</v>
      </c>
      <c r="F2663" s="5">
        <v>1442817843.47</v>
      </c>
      <c r="G2663" s="5">
        <v>1397581880.06</v>
      </c>
      <c r="H2663" s="5">
        <v>1390184503.94</v>
      </c>
      <c r="I2663" s="5">
        <v>1496113611.81</v>
      </c>
      <c r="J2663" s="5">
        <v>1365588474.59</v>
      </c>
      <c r="K2663" s="5">
        <v>454238979.09</v>
      </c>
      <c r="L2663" s="5">
        <v>491711962.71</v>
      </c>
      <c r="M2663" s="5">
        <v>667100162.52</v>
      </c>
      <c r="N2663" s="5">
        <v>499347771.79</v>
      </c>
      <c r="O2663" s="5">
        <v>460091658.71</v>
      </c>
      <c r="P2663" s="5">
        <v>453799682.49</v>
      </c>
      <c r="Q2663" s="5">
        <v>602813846.2</v>
      </c>
      <c r="R2663" s="5">
        <v>503702755.41</v>
      </c>
      <c r="S2663" s="5">
        <v>1049912133.01</v>
      </c>
      <c r="T2663" s="5">
        <v>1041106828.87</v>
      </c>
      <c r="U2663" s="5">
        <v>1226627893</v>
      </c>
      <c r="V2663" s="5">
        <v>1041425798.2</v>
      </c>
      <c r="W2663" s="5">
        <v>1014092689.61</v>
      </c>
      <c r="X2663" s="5">
        <v>1012867872.75</v>
      </c>
      <c r="Y2663" s="5">
        <v>1122788181.53</v>
      </c>
      <c r="Z2663" s="5">
        <v>996860808.49</v>
      </c>
      <c r="AA2663" s="5">
        <v>437352979.33</v>
      </c>
      <c r="AB2663" s="5">
        <v>476263577.41</v>
      </c>
      <c r="AC2663" s="5">
        <v>651558036.3</v>
      </c>
      <c r="AD2663" s="5">
        <v>449257955.96</v>
      </c>
      <c r="AE2663" s="5">
        <v>403395615.67</v>
      </c>
      <c r="AF2663" s="5">
        <v>310165501.96</v>
      </c>
      <c r="AG2663" s="5">
        <v>462762377.81</v>
      </c>
      <c r="AH2663" s="5">
        <v>351176326.47</v>
      </c>
      <c r="AI2663" s="5">
        <v>13875175.44</v>
      </c>
      <c r="AJ2663" s="5">
        <v>12542133.37</v>
      </c>
      <c r="AK2663" s="5">
        <v>16423220.61</v>
      </c>
      <c r="AL2663" s="5">
        <v>21320268.09</v>
      </c>
      <c r="AM2663" s="5">
        <v>19435751.12</v>
      </c>
      <c r="AN2663" s="5">
        <v>20440957.06</v>
      </c>
      <c r="AO2663" s="5">
        <v>23196737.93</v>
      </c>
      <c r="AP2663" s="5">
        <v>24495144.96</v>
      </c>
      <c r="AQ2663" s="1">
        <f t="shared" si="96"/>
        <v>2.40060587815912</v>
      </c>
      <c r="AR2663" s="1">
        <f t="shared" si="97"/>
        <v>2.36888053022332</v>
      </c>
    </row>
    <row r="2664" spans="1:44">
      <c r="A2664" s="5" t="s">
        <v>5341</v>
      </c>
      <c r="B2664" s="5" t="s">
        <v>5342</v>
      </c>
      <c r="C2664" s="5">
        <v>1476530878.74</v>
      </c>
      <c r="D2664" s="5">
        <v>1477109804.16</v>
      </c>
      <c r="E2664" s="5">
        <v>1466006552.07</v>
      </c>
      <c r="F2664" s="5">
        <v>1402529755.17</v>
      </c>
      <c r="G2664" s="5">
        <v>1404794630.49</v>
      </c>
      <c r="H2664" s="5">
        <v>1410720156.09</v>
      </c>
      <c r="I2664" s="5">
        <v>1435494699.08</v>
      </c>
      <c r="J2664" s="5">
        <v>1365371412.88</v>
      </c>
      <c r="K2664" s="5">
        <v>312796692.66</v>
      </c>
      <c r="L2664" s="5">
        <v>327754505.28</v>
      </c>
      <c r="M2664" s="5">
        <v>325183583.24</v>
      </c>
      <c r="N2664" s="5">
        <v>271276095.74</v>
      </c>
      <c r="O2664" s="5">
        <v>276613151.22</v>
      </c>
      <c r="P2664" s="5">
        <v>271369000.64</v>
      </c>
      <c r="Q2664" s="5">
        <v>322152249.23</v>
      </c>
      <c r="R2664" s="5">
        <v>276739046.69</v>
      </c>
      <c r="S2664" s="5">
        <v>1164953872.26</v>
      </c>
      <c r="T2664" s="5">
        <v>1098913559.56</v>
      </c>
      <c r="U2664" s="5">
        <v>1029679666.58</v>
      </c>
      <c r="V2664" s="5">
        <v>940961517.16</v>
      </c>
      <c r="W2664" s="5">
        <v>949886638.99</v>
      </c>
      <c r="X2664" s="5">
        <v>1138891743.1</v>
      </c>
      <c r="Y2664" s="5">
        <v>1178314008.03</v>
      </c>
      <c r="Z2664" s="5">
        <v>1121563432.8</v>
      </c>
      <c r="AA2664" s="5">
        <v>309190405.08</v>
      </c>
      <c r="AB2664" s="5">
        <v>322003484.62</v>
      </c>
      <c r="AC2664" s="5">
        <v>316569275.93</v>
      </c>
      <c r="AD2664" s="5">
        <v>252309584.72</v>
      </c>
      <c r="AE2664" s="5">
        <v>255707528.31</v>
      </c>
      <c r="AF2664" s="5">
        <v>248584789.8</v>
      </c>
      <c r="AG2664" s="5">
        <v>314394709.69</v>
      </c>
      <c r="AH2664" s="5">
        <v>268322170.98</v>
      </c>
      <c r="AI2664" s="5">
        <v>187098469.6</v>
      </c>
      <c r="AJ2664" s="5">
        <v>157347099.99</v>
      </c>
      <c r="AK2664" s="5">
        <v>147400703.14</v>
      </c>
      <c r="AL2664" s="5">
        <v>123490116.24</v>
      </c>
      <c r="AM2664" s="5">
        <v>141165451</v>
      </c>
      <c r="AN2664" s="5">
        <v>126792778.45</v>
      </c>
      <c r="AO2664" s="5">
        <v>130764604.03</v>
      </c>
      <c r="AP2664" s="5">
        <v>118402614.41</v>
      </c>
      <c r="AQ2664" s="1">
        <f t="shared" si="96"/>
        <v>3.76775557429921</v>
      </c>
      <c r="AR2664" s="1">
        <f t="shared" si="97"/>
        <v>3.16263178479613</v>
      </c>
    </row>
    <row r="2665" spans="1:44">
      <c r="A2665" s="5" t="s">
        <v>5343</v>
      </c>
      <c r="B2665" s="5" t="s">
        <v>5344</v>
      </c>
      <c r="C2665" s="5">
        <v>1752413250.97</v>
      </c>
      <c r="D2665" s="5">
        <v>1595352646.65</v>
      </c>
      <c r="E2665" s="5">
        <v>1607471093.15</v>
      </c>
      <c r="F2665" s="5">
        <v>1499328366.47</v>
      </c>
      <c r="G2665" s="5">
        <v>1473781412.01</v>
      </c>
      <c r="H2665" s="5">
        <v>1493546069.15</v>
      </c>
      <c r="I2665" s="5">
        <v>1472072987.92</v>
      </c>
      <c r="J2665" s="5">
        <v>1365132207.84</v>
      </c>
      <c r="K2665" s="5">
        <v>802925159.52</v>
      </c>
      <c r="L2665" s="5">
        <v>671381594.19</v>
      </c>
      <c r="M2665" s="5">
        <v>681299108.2</v>
      </c>
      <c r="N2665" s="5">
        <v>594524784.5</v>
      </c>
      <c r="O2665" s="5">
        <v>591093721.68</v>
      </c>
      <c r="P2665" s="5">
        <v>590574725.04</v>
      </c>
      <c r="Q2665" s="5">
        <v>569911960.21</v>
      </c>
      <c r="R2665" s="5">
        <v>483938063.62</v>
      </c>
      <c r="S2665" s="5">
        <v>871376019.39</v>
      </c>
      <c r="T2665" s="5">
        <v>715817132.03</v>
      </c>
      <c r="U2665" s="5">
        <v>724079507.04</v>
      </c>
      <c r="V2665" s="5">
        <v>620428601.42</v>
      </c>
      <c r="W2665" s="5">
        <v>592451309.75</v>
      </c>
      <c r="X2665" s="5">
        <v>606505913.88</v>
      </c>
      <c r="Y2665" s="5">
        <v>583750744.02</v>
      </c>
      <c r="Z2665" s="5">
        <v>534500530.61</v>
      </c>
      <c r="AA2665" s="5">
        <v>527587720.95</v>
      </c>
      <c r="AB2665" s="5">
        <v>502117737.64</v>
      </c>
      <c r="AC2665" s="5">
        <v>511745327.21</v>
      </c>
      <c r="AD2665" s="5">
        <v>468609241.36</v>
      </c>
      <c r="AE2665" s="5">
        <v>436870563.38</v>
      </c>
      <c r="AF2665" s="5">
        <v>437352147.76</v>
      </c>
      <c r="AG2665" s="5">
        <v>414885581.56</v>
      </c>
      <c r="AH2665" s="5">
        <v>324076309.89</v>
      </c>
      <c r="AI2665" s="5">
        <v>48232518.49</v>
      </c>
      <c r="AJ2665" s="5">
        <v>41254888.72</v>
      </c>
      <c r="AK2665" s="5">
        <v>52297193.6</v>
      </c>
      <c r="AL2665" s="5">
        <v>27451954.73</v>
      </c>
      <c r="AM2665" s="5">
        <v>35611716.39</v>
      </c>
      <c r="AN2665" s="5">
        <v>33545933.27</v>
      </c>
      <c r="AO2665" s="5">
        <v>28694327.32</v>
      </c>
      <c r="AP2665" s="5">
        <v>24844711.57</v>
      </c>
      <c r="AQ2665" s="1">
        <f t="shared" si="96"/>
        <v>1.65162300938498</v>
      </c>
      <c r="AR2665" s="1">
        <f t="shared" si="97"/>
        <v>1.56020215826443</v>
      </c>
    </row>
    <row r="2666" spans="1:44">
      <c r="A2666" s="5" t="s">
        <v>5345</v>
      </c>
      <c r="B2666" s="5" t="s">
        <v>5346</v>
      </c>
      <c r="C2666" s="5">
        <v>2092067446.27</v>
      </c>
      <c r="D2666" s="5">
        <v>1969071009.17</v>
      </c>
      <c r="E2666" s="5">
        <v>1365588253.27</v>
      </c>
      <c r="F2666" s="5">
        <v>1353196898.5</v>
      </c>
      <c r="G2666" s="5">
        <v>1361565503.2</v>
      </c>
      <c r="H2666" s="5">
        <v>1387534357.37</v>
      </c>
      <c r="I2666" s="5">
        <v>1288844458.41</v>
      </c>
      <c r="J2666" s="5">
        <v>1363436196.73</v>
      </c>
      <c r="K2666" s="5">
        <v>620648894.3</v>
      </c>
      <c r="L2666" s="5">
        <v>483329555.47</v>
      </c>
      <c r="M2666" s="5">
        <v>301129646.66</v>
      </c>
      <c r="N2666" s="5">
        <v>322886682.42</v>
      </c>
      <c r="O2666" s="5">
        <v>355421471.46</v>
      </c>
      <c r="P2666" s="5">
        <v>373189009.78</v>
      </c>
      <c r="Q2666" s="5">
        <v>283922772.88</v>
      </c>
      <c r="R2666" s="5">
        <v>368506416.59</v>
      </c>
      <c r="S2666" s="5">
        <v>1575462721.51</v>
      </c>
      <c r="T2666" s="5">
        <v>1445738074.18</v>
      </c>
      <c r="U2666" s="5">
        <v>999438109.49</v>
      </c>
      <c r="V2666" s="5">
        <v>965228792.84</v>
      </c>
      <c r="W2666" s="5">
        <v>960199917.3</v>
      </c>
      <c r="X2666" s="5">
        <v>984996258.22</v>
      </c>
      <c r="Y2666" s="5">
        <v>885059179.53</v>
      </c>
      <c r="Z2666" s="5">
        <v>958362699.44</v>
      </c>
      <c r="AA2666" s="5">
        <v>609062071.91</v>
      </c>
      <c r="AB2666" s="5">
        <v>447491349.33</v>
      </c>
      <c r="AC2666" s="5">
        <v>290216249.38</v>
      </c>
      <c r="AD2666" s="5">
        <v>311340241.8</v>
      </c>
      <c r="AE2666" s="5">
        <v>343857233.75</v>
      </c>
      <c r="AF2666" s="5">
        <v>361635407.29</v>
      </c>
      <c r="AG2666" s="5">
        <v>272327359.72</v>
      </c>
      <c r="AH2666" s="5">
        <v>356564025.04</v>
      </c>
      <c r="AI2666" s="5">
        <v>247660364.09</v>
      </c>
      <c r="AJ2666" s="5">
        <v>221847823.2</v>
      </c>
      <c r="AK2666" s="5">
        <v>154269371.1</v>
      </c>
      <c r="AL2666" s="5">
        <v>157607020.19</v>
      </c>
      <c r="AM2666" s="5">
        <v>145096757.83</v>
      </c>
      <c r="AN2666" s="5">
        <v>139553118.13</v>
      </c>
      <c r="AO2666" s="5">
        <v>129457844.38</v>
      </c>
      <c r="AP2666" s="5">
        <v>164120777.2</v>
      </c>
      <c r="AQ2666" s="1">
        <f t="shared" si="96"/>
        <v>2.58670305404078</v>
      </c>
      <c r="AR2666" s="1">
        <f t="shared" si="97"/>
        <v>2.18007723458473</v>
      </c>
    </row>
    <row r="2667" spans="1:44">
      <c r="A2667" s="5" t="s">
        <v>5347</v>
      </c>
      <c r="B2667" s="5" t="s">
        <v>5348</v>
      </c>
      <c r="C2667" s="5">
        <v>1018116823.96</v>
      </c>
      <c r="D2667" s="5">
        <v>1006209887.45</v>
      </c>
      <c r="E2667" s="5">
        <v>1039486499.7</v>
      </c>
      <c r="F2667" s="5">
        <v>1250338140.76</v>
      </c>
      <c r="G2667" s="5">
        <v>1290474212.63</v>
      </c>
      <c r="H2667" s="5">
        <v>1327221846.77</v>
      </c>
      <c r="I2667" s="5">
        <v>1344177161.27</v>
      </c>
      <c r="J2667" s="5">
        <v>1357904526.22</v>
      </c>
      <c r="K2667" s="5">
        <v>666830213.89</v>
      </c>
      <c r="L2667" s="5">
        <v>637919661.22</v>
      </c>
      <c r="M2667" s="5">
        <v>659124091.8</v>
      </c>
      <c r="N2667" s="5">
        <v>621250538.26</v>
      </c>
      <c r="O2667" s="5">
        <v>646078970.73</v>
      </c>
      <c r="P2667" s="5">
        <v>666386895.39</v>
      </c>
      <c r="Q2667" s="5">
        <v>667538755.45</v>
      </c>
      <c r="R2667" s="5">
        <v>654408151.45</v>
      </c>
      <c r="S2667" s="5">
        <v>283304111.23</v>
      </c>
      <c r="T2667" s="5">
        <v>266405086.65</v>
      </c>
      <c r="U2667" s="5">
        <v>292579921.53</v>
      </c>
      <c r="V2667" s="5">
        <v>280748417.79</v>
      </c>
      <c r="W2667" s="5">
        <v>313418487.19</v>
      </c>
      <c r="X2667" s="5">
        <v>342957882.21</v>
      </c>
      <c r="Y2667" s="5">
        <v>366826499.9</v>
      </c>
      <c r="Z2667" s="5">
        <v>378259599.39</v>
      </c>
      <c r="AA2667" s="5">
        <v>662438360.49</v>
      </c>
      <c r="AB2667" s="5">
        <v>632160664.05</v>
      </c>
      <c r="AC2667" s="5">
        <v>640511255.95</v>
      </c>
      <c r="AD2667" s="5">
        <v>586548736.45</v>
      </c>
      <c r="AE2667" s="5">
        <v>625019522.89</v>
      </c>
      <c r="AF2667" s="5">
        <v>623753437.68</v>
      </c>
      <c r="AG2667" s="5">
        <v>621234884.45</v>
      </c>
      <c r="AH2667" s="5">
        <v>597057236.7</v>
      </c>
      <c r="AI2667" s="5">
        <v>32609710.77</v>
      </c>
      <c r="AJ2667" s="5">
        <v>35167129.52</v>
      </c>
      <c r="AK2667" s="5">
        <v>32984233.19</v>
      </c>
      <c r="AL2667" s="5">
        <v>32001736.31</v>
      </c>
      <c r="AM2667" s="5">
        <v>27147231.5</v>
      </c>
      <c r="AN2667" s="5">
        <v>30195285.7</v>
      </c>
      <c r="AO2667" s="5">
        <v>27439398.74</v>
      </c>
      <c r="AP2667" s="5">
        <v>28031069.29</v>
      </c>
      <c r="AQ2667" s="1">
        <f t="shared" si="96"/>
        <v>0.427668637758904</v>
      </c>
      <c r="AR2667" s="1">
        <f t="shared" si="97"/>
        <v>0.37844185272508</v>
      </c>
    </row>
    <row r="2668" spans="1:44">
      <c r="A2668" s="5" t="s">
        <v>5349</v>
      </c>
      <c r="B2668" s="5" t="s">
        <v>5350</v>
      </c>
      <c r="C2668" s="5">
        <v>2160992580.96</v>
      </c>
      <c r="D2668" s="5">
        <v>2215125009.9</v>
      </c>
      <c r="E2668" s="5">
        <v>2062242208.29</v>
      </c>
      <c r="F2668" s="5">
        <v>2017033416.62</v>
      </c>
      <c r="G2668" s="5">
        <v>1720735243.83</v>
      </c>
      <c r="H2668" s="5">
        <v>1691950744.66</v>
      </c>
      <c r="I2668" s="5">
        <v>1347349663.74</v>
      </c>
      <c r="J2668" s="5">
        <v>1352606099.88</v>
      </c>
      <c r="K2668" s="5">
        <v>839792692.2</v>
      </c>
      <c r="L2668" s="5">
        <v>981722756.92</v>
      </c>
      <c r="M2668" s="5">
        <v>887922269.69</v>
      </c>
      <c r="N2668" s="5">
        <v>870363897.33</v>
      </c>
      <c r="O2668" s="5">
        <v>609842606.68</v>
      </c>
      <c r="P2668" s="5">
        <v>622158903.59</v>
      </c>
      <c r="Q2668" s="5">
        <v>557754269.33</v>
      </c>
      <c r="R2668" s="5">
        <v>572261479.27</v>
      </c>
      <c r="S2668" s="5">
        <v>1037987583.1</v>
      </c>
      <c r="T2668" s="5">
        <v>1135988789.16</v>
      </c>
      <c r="U2668" s="5">
        <v>988971877.46</v>
      </c>
      <c r="V2668" s="5">
        <v>970019453.1</v>
      </c>
      <c r="W2668" s="5">
        <v>817732328.05</v>
      </c>
      <c r="X2668" s="5">
        <v>887623998.3</v>
      </c>
      <c r="Y2668" s="5">
        <v>664283810.82</v>
      </c>
      <c r="Z2668" s="5">
        <v>744878013.67</v>
      </c>
      <c r="AA2668" s="5">
        <v>497687185.04</v>
      </c>
      <c r="AB2668" s="5">
        <v>628477965.41</v>
      </c>
      <c r="AC2668" s="5">
        <v>553969766.76</v>
      </c>
      <c r="AD2668" s="5">
        <v>557734716.31</v>
      </c>
      <c r="AE2668" s="5">
        <v>341056560.1</v>
      </c>
      <c r="AF2668" s="5">
        <v>402710982.57</v>
      </c>
      <c r="AG2668" s="5">
        <v>459917833.51</v>
      </c>
      <c r="AH2668" s="5">
        <v>526827554.22</v>
      </c>
      <c r="AI2668" s="5">
        <v>225860389.84</v>
      </c>
      <c r="AJ2668" s="5">
        <v>319697497.15</v>
      </c>
      <c r="AK2668" s="5">
        <v>205626035.11</v>
      </c>
      <c r="AL2668" s="5">
        <v>227917323.54</v>
      </c>
      <c r="AM2668" s="5">
        <v>173743685.61</v>
      </c>
      <c r="AN2668" s="5">
        <v>162480404.3</v>
      </c>
      <c r="AO2668" s="5">
        <v>91655499.79</v>
      </c>
      <c r="AP2668" s="5">
        <v>165501163.34</v>
      </c>
      <c r="AQ2668" s="1">
        <f t="shared" si="96"/>
        <v>2.08562248396365</v>
      </c>
      <c r="AR2668" s="1">
        <f t="shared" si="97"/>
        <v>1.63180250099212</v>
      </c>
    </row>
    <row r="2669" spans="1:44">
      <c r="A2669" s="5" t="s">
        <v>5351</v>
      </c>
      <c r="B2669" s="5" t="s">
        <v>5352</v>
      </c>
      <c r="C2669" s="5">
        <v>1689705220.62</v>
      </c>
      <c r="D2669" s="5">
        <v>1594120139.4</v>
      </c>
      <c r="E2669" s="5">
        <v>1552881288.43</v>
      </c>
      <c r="F2669" s="5">
        <v>1552713233.26</v>
      </c>
      <c r="G2669" s="5">
        <v>1513259761.52</v>
      </c>
      <c r="H2669" s="5">
        <v>1379854720.55</v>
      </c>
      <c r="I2669" s="5">
        <v>1350057453.24</v>
      </c>
      <c r="J2669" s="5">
        <v>1352472249.53</v>
      </c>
      <c r="K2669" s="5">
        <v>525710604.85</v>
      </c>
      <c r="L2669" s="5">
        <v>419342331.35</v>
      </c>
      <c r="M2669" s="5">
        <v>413485841.39</v>
      </c>
      <c r="N2669" s="5">
        <v>392267592.03</v>
      </c>
      <c r="O2669" s="5">
        <v>381848946.78</v>
      </c>
      <c r="P2669" s="5">
        <v>276534502.98</v>
      </c>
      <c r="Q2669" s="5">
        <v>284000895.79</v>
      </c>
      <c r="R2669" s="5">
        <v>298756298.46</v>
      </c>
      <c r="S2669" s="5">
        <v>955457909.34</v>
      </c>
      <c r="T2669" s="5">
        <v>889768978.74</v>
      </c>
      <c r="U2669" s="5">
        <v>872093066.83</v>
      </c>
      <c r="V2669" s="5">
        <v>890951720.12</v>
      </c>
      <c r="W2669" s="5">
        <v>883511231.41</v>
      </c>
      <c r="X2669" s="5">
        <v>778722476.9</v>
      </c>
      <c r="Y2669" s="5">
        <v>771694998.31</v>
      </c>
      <c r="Z2669" s="5">
        <v>803678790.61</v>
      </c>
      <c r="AA2669" s="5">
        <v>502025468.08</v>
      </c>
      <c r="AB2669" s="5">
        <v>395367958.61</v>
      </c>
      <c r="AC2669" s="5">
        <v>389734071.96</v>
      </c>
      <c r="AD2669" s="5">
        <v>370619204.77</v>
      </c>
      <c r="AE2669" s="5">
        <v>361021442.57</v>
      </c>
      <c r="AF2669" s="5">
        <v>255619383.71</v>
      </c>
      <c r="AG2669" s="5">
        <v>263905972.78</v>
      </c>
      <c r="AH2669" s="5">
        <v>278719121.73</v>
      </c>
      <c r="AI2669" s="5">
        <v>150484510.68</v>
      </c>
      <c r="AJ2669" s="5">
        <v>153887001.21</v>
      </c>
      <c r="AK2669" s="5">
        <v>148395464.4</v>
      </c>
      <c r="AL2669" s="5">
        <v>112166442.4</v>
      </c>
      <c r="AM2669" s="5">
        <v>109764925.72</v>
      </c>
      <c r="AN2669" s="5">
        <v>111141243.38</v>
      </c>
      <c r="AO2669" s="5">
        <v>111613585.2</v>
      </c>
      <c r="AP2669" s="5">
        <v>104515847.3</v>
      </c>
      <c r="AQ2669" s="1">
        <f t="shared" si="96"/>
        <v>1.90320605246215</v>
      </c>
      <c r="AR2669" s="1">
        <f t="shared" si="97"/>
        <v>1.60345131839352</v>
      </c>
    </row>
    <row r="2670" spans="1:44">
      <c r="A2670" s="5" t="s">
        <v>5353</v>
      </c>
      <c r="B2670" s="5" t="s">
        <v>5354</v>
      </c>
      <c r="C2670" s="5">
        <v>2313662694.2</v>
      </c>
      <c r="D2670" s="5">
        <v>2130337418.8</v>
      </c>
      <c r="E2670" s="5">
        <v>2075814627.54</v>
      </c>
      <c r="F2670" s="5">
        <v>1975832265.47</v>
      </c>
      <c r="G2670" s="5">
        <v>1991541589.2</v>
      </c>
      <c r="H2670" s="5">
        <v>1842559977.11</v>
      </c>
      <c r="I2670" s="5">
        <v>1485029172.07</v>
      </c>
      <c r="J2670" s="5">
        <v>1351931498.76</v>
      </c>
      <c r="K2670" s="5">
        <v>1105317123.42</v>
      </c>
      <c r="L2670" s="5">
        <v>950492414.05</v>
      </c>
      <c r="M2670" s="5">
        <v>915645848.75</v>
      </c>
      <c r="N2670" s="5">
        <v>846881325.96</v>
      </c>
      <c r="O2670" s="5">
        <v>879283094.14</v>
      </c>
      <c r="P2670" s="5">
        <v>731966903.98</v>
      </c>
      <c r="Q2670" s="5">
        <v>643858388.06</v>
      </c>
      <c r="R2670" s="5">
        <v>531487921.34</v>
      </c>
      <c r="S2670" s="5">
        <v>2002408063.09</v>
      </c>
      <c r="T2670" s="5">
        <v>1823414390.65</v>
      </c>
      <c r="U2670" s="5">
        <v>1782487165.5</v>
      </c>
      <c r="V2670" s="5">
        <v>1701187744.5</v>
      </c>
      <c r="W2670" s="5">
        <v>1718703766.09</v>
      </c>
      <c r="X2670" s="5">
        <v>1576346848.04</v>
      </c>
      <c r="Y2670" s="5">
        <v>1218154979.58</v>
      </c>
      <c r="Z2670" s="5">
        <v>1094420452.42</v>
      </c>
      <c r="AA2670" s="5">
        <v>1055878796.58</v>
      </c>
      <c r="AB2670" s="5">
        <v>902692167.44</v>
      </c>
      <c r="AC2670" s="5">
        <v>866652634.11</v>
      </c>
      <c r="AD2670" s="5">
        <v>808862356.84</v>
      </c>
      <c r="AE2670" s="5">
        <v>848545247.33</v>
      </c>
      <c r="AF2670" s="5">
        <v>701125119.3</v>
      </c>
      <c r="AG2670" s="5">
        <v>612300574.78</v>
      </c>
      <c r="AH2670" s="5">
        <v>500185314.78</v>
      </c>
      <c r="AI2670" s="5">
        <v>297989117.16</v>
      </c>
      <c r="AJ2670" s="5">
        <v>237981395.67</v>
      </c>
      <c r="AK2670" s="5">
        <v>268393660.67</v>
      </c>
      <c r="AL2670" s="5">
        <v>262045276.57</v>
      </c>
      <c r="AM2670" s="5">
        <v>214515806.17</v>
      </c>
      <c r="AN2670" s="5">
        <v>148213510.19</v>
      </c>
      <c r="AO2670" s="5">
        <v>145087879.12</v>
      </c>
      <c r="AP2670" s="5">
        <v>110902261.24</v>
      </c>
      <c r="AQ2670" s="1">
        <f t="shared" si="96"/>
        <v>1.89643742215093</v>
      </c>
      <c r="AR2670" s="1">
        <f t="shared" si="97"/>
        <v>1.61421836620891</v>
      </c>
    </row>
    <row r="2671" spans="1:44">
      <c r="A2671" s="5" t="s">
        <v>5355</v>
      </c>
      <c r="B2671" s="5" t="s">
        <v>5356</v>
      </c>
      <c r="C2671" s="5">
        <v>1158321079.45</v>
      </c>
      <c r="D2671" s="5">
        <v>1184402713.52</v>
      </c>
      <c r="E2671" s="5">
        <v>1200995636.74</v>
      </c>
      <c r="F2671" s="5">
        <v>1232201237.62</v>
      </c>
      <c r="G2671" s="5">
        <v>1238176535.66</v>
      </c>
      <c r="H2671" s="5">
        <v>1345482267.56</v>
      </c>
      <c r="I2671" s="5">
        <v>1357950223.38</v>
      </c>
      <c r="J2671" s="5">
        <v>1351822288.64</v>
      </c>
      <c r="K2671" s="5">
        <v>137783130.48</v>
      </c>
      <c r="L2671" s="5">
        <v>143910223.95</v>
      </c>
      <c r="M2671" s="5">
        <v>149822540.6</v>
      </c>
      <c r="N2671" s="5">
        <v>107620574.36</v>
      </c>
      <c r="O2671" s="5">
        <v>101208330.5</v>
      </c>
      <c r="P2671" s="5">
        <v>198136948.43</v>
      </c>
      <c r="Q2671" s="5">
        <v>203708379.98</v>
      </c>
      <c r="R2671" s="5">
        <v>204157358.84</v>
      </c>
      <c r="S2671" s="5">
        <v>426565899.47</v>
      </c>
      <c r="T2671" s="5">
        <v>459210242.43</v>
      </c>
      <c r="U2671" s="5">
        <v>464651068.34</v>
      </c>
      <c r="V2671" s="5">
        <v>441491248.78</v>
      </c>
      <c r="W2671" s="5">
        <v>443379060.09</v>
      </c>
      <c r="X2671" s="5">
        <v>545460087.04</v>
      </c>
      <c r="Y2671" s="5">
        <v>560274134.83</v>
      </c>
      <c r="Z2671" s="5">
        <v>565853396.85</v>
      </c>
      <c r="AA2671" s="5">
        <v>100325744.79</v>
      </c>
      <c r="AB2671" s="5">
        <v>119509207.31</v>
      </c>
      <c r="AC2671" s="5">
        <v>124539856.4</v>
      </c>
      <c r="AD2671" s="5">
        <v>81841434.18</v>
      </c>
      <c r="AE2671" s="5">
        <v>74998763.08</v>
      </c>
      <c r="AF2671" s="5">
        <v>105324377.73</v>
      </c>
      <c r="AG2671" s="5">
        <v>119811176.02</v>
      </c>
      <c r="AH2671" s="5">
        <v>98103156.03</v>
      </c>
      <c r="AI2671" s="5">
        <v>143209526.05</v>
      </c>
      <c r="AJ2671" s="5">
        <v>180551532.18</v>
      </c>
      <c r="AK2671" s="5">
        <v>131829577.03</v>
      </c>
      <c r="AL2671" s="5">
        <v>126398403.16</v>
      </c>
      <c r="AM2671" s="5">
        <v>125833882.18</v>
      </c>
      <c r="AN2671" s="5">
        <v>108521721.73</v>
      </c>
      <c r="AO2671" s="5">
        <v>121227404.23</v>
      </c>
      <c r="AP2671" s="5">
        <v>107682567.81</v>
      </c>
      <c r="AQ2671" s="1">
        <f t="shared" si="96"/>
        <v>4.25180894856928</v>
      </c>
      <c r="AR2671" s="1">
        <f t="shared" si="97"/>
        <v>2.82436351719209</v>
      </c>
    </row>
    <row r="2672" spans="1:44">
      <c r="A2672" s="5" t="s">
        <v>5357</v>
      </c>
      <c r="B2672" s="5" t="s">
        <v>5358</v>
      </c>
      <c r="C2672" s="5">
        <v>2072305400.73</v>
      </c>
      <c r="D2672" s="5">
        <v>2130201664.39</v>
      </c>
      <c r="E2672" s="5">
        <v>1778166067.43</v>
      </c>
      <c r="F2672" s="5">
        <v>1632049592.91</v>
      </c>
      <c r="G2672" s="5">
        <v>1647403026.17</v>
      </c>
      <c r="H2672" s="5">
        <v>1625989029.55</v>
      </c>
      <c r="I2672" s="5">
        <v>1594000512.93</v>
      </c>
      <c r="J2672" s="5">
        <v>1348619927.33</v>
      </c>
      <c r="K2672" s="5">
        <v>856368530.35</v>
      </c>
      <c r="L2672" s="5">
        <v>922038491.13</v>
      </c>
      <c r="M2672" s="5">
        <v>734198954.93</v>
      </c>
      <c r="N2672" s="5">
        <v>656685245.67</v>
      </c>
      <c r="O2672" s="5">
        <v>697979217.71</v>
      </c>
      <c r="P2672" s="5">
        <v>696283727.92</v>
      </c>
      <c r="Q2672" s="5">
        <v>679092589.39</v>
      </c>
      <c r="R2672" s="5">
        <v>533520612.61</v>
      </c>
      <c r="S2672" s="5">
        <v>1139874215.46</v>
      </c>
      <c r="T2672" s="5">
        <v>1211320431.64</v>
      </c>
      <c r="U2672" s="5">
        <v>1093891621.35</v>
      </c>
      <c r="V2672" s="5">
        <v>987554084.72</v>
      </c>
      <c r="W2672" s="5">
        <v>1010319696.06</v>
      </c>
      <c r="X2672" s="5">
        <v>991177696.27</v>
      </c>
      <c r="Y2672" s="5">
        <v>1006810621.2</v>
      </c>
      <c r="Z2672" s="5">
        <v>920294164.18</v>
      </c>
      <c r="AA2672" s="5">
        <v>713936919.85</v>
      </c>
      <c r="AB2672" s="5">
        <v>759269413.07</v>
      </c>
      <c r="AC2672" s="5">
        <v>685466213.93</v>
      </c>
      <c r="AD2672" s="5">
        <v>588888907.77</v>
      </c>
      <c r="AE2672" s="5">
        <v>635684781.3</v>
      </c>
      <c r="AF2672" s="5">
        <v>630153689.33</v>
      </c>
      <c r="AG2672" s="5">
        <v>674573944.83</v>
      </c>
      <c r="AH2672" s="5">
        <v>533520612.61</v>
      </c>
      <c r="AI2672" s="5">
        <v>256998005.1</v>
      </c>
      <c r="AJ2672" s="5">
        <v>254312391.21</v>
      </c>
      <c r="AK2672" s="5">
        <v>154787659.29</v>
      </c>
      <c r="AL2672" s="5">
        <v>181980839.63</v>
      </c>
      <c r="AM2672" s="5">
        <v>172612665.28</v>
      </c>
      <c r="AN2672" s="5">
        <v>160483783.62</v>
      </c>
      <c r="AO2672" s="5">
        <v>151160778.22</v>
      </c>
      <c r="AP2672" s="5">
        <v>154626906.55</v>
      </c>
      <c r="AQ2672" s="1">
        <f t="shared" si="96"/>
        <v>1.5966035426484</v>
      </c>
      <c r="AR2672" s="1">
        <f t="shared" si="97"/>
        <v>1.2366305563039</v>
      </c>
    </row>
    <row r="2673" spans="1:44">
      <c r="A2673" s="5" t="s">
        <v>5359</v>
      </c>
      <c r="B2673" s="5" t="s">
        <v>5360</v>
      </c>
      <c r="C2673" s="5">
        <v>2315159080.65</v>
      </c>
      <c r="D2673" s="5">
        <v>2118452173.42</v>
      </c>
      <c r="E2673" s="5">
        <v>1894701928.3</v>
      </c>
      <c r="F2673" s="5">
        <v>1707861848.38</v>
      </c>
      <c r="G2673" s="5">
        <v>1568961676.02</v>
      </c>
      <c r="H2673" s="5">
        <v>1487101487.56</v>
      </c>
      <c r="I2673" s="5">
        <v>1398481471.87</v>
      </c>
      <c r="J2673" s="5">
        <v>1348116960.25</v>
      </c>
      <c r="K2673" s="5">
        <v>495088588.77</v>
      </c>
      <c r="L2673" s="5">
        <v>351155002.56</v>
      </c>
      <c r="M2673" s="5">
        <v>354945099.6</v>
      </c>
      <c r="N2673" s="5">
        <v>279154247.32</v>
      </c>
      <c r="O2673" s="5">
        <v>276522124.23</v>
      </c>
      <c r="P2673" s="5">
        <v>251996269.89</v>
      </c>
      <c r="Q2673" s="5">
        <v>238520107.64</v>
      </c>
      <c r="R2673" s="5">
        <v>226562242.74</v>
      </c>
      <c r="S2673" s="5">
        <v>1871320749.59</v>
      </c>
      <c r="T2673" s="5">
        <v>1740876474.83</v>
      </c>
      <c r="U2673" s="5">
        <v>1517089370.33</v>
      </c>
      <c r="V2673" s="5">
        <v>1432549781.32</v>
      </c>
      <c r="W2673" s="5">
        <v>1354225147.2</v>
      </c>
      <c r="X2673" s="5">
        <v>1301641626.56</v>
      </c>
      <c r="Y2673" s="5">
        <v>1242084936.26</v>
      </c>
      <c r="Z2673" s="5">
        <v>1217987941.9</v>
      </c>
      <c r="AA2673" s="5">
        <v>439611589.35</v>
      </c>
      <c r="AB2673" s="5">
        <v>318322349.86</v>
      </c>
      <c r="AC2673" s="5">
        <v>322888182.27</v>
      </c>
      <c r="AD2673" s="5">
        <v>264449900.41</v>
      </c>
      <c r="AE2673" s="5">
        <v>261301926.63</v>
      </c>
      <c r="AF2673" s="5">
        <v>238594809.6</v>
      </c>
      <c r="AG2673" s="5">
        <v>227191132.94</v>
      </c>
      <c r="AH2673" s="5">
        <v>218632840.83</v>
      </c>
      <c r="AI2673" s="5">
        <v>397040132.79</v>
      </c>
      <c r="AJ2673" s="5">
        <v>319786682.52</v>
      </c>
      <c r="AK2673" s="5">
        <v>249816611.22</v>
      </c>
      <c r="AL2673" s="5">
        <v>147734522.45</v>
      </c>
      <c r="AM2673" s="5">
        <v>119797110.46</v>
      </c>
      <c r="AN2673" s="5">
        <v>105034579.4</v>
      </c>
      <c r="AO2673" s="5">
        <v>109112768.1</v>
      </c>
      <c r="AP2673" s="5">
        <v>117831983.37</v>
      </c>
      <c r="AQ2673" s="1">
        <f t="shared" si="96"/>
        <v>4.25675936423081</v>
      </c>
      <c r="AR2673" s="1">
        <f t="shared" si="97"/>
        <v>3.35359815918374</v>
      </c>
    </row>
    <row r="2674" spans="1:44">
      <c r="A2674" s="5" t="s">
        <v>5361</v>
      </c>
      <c r="B2674" s="5" t="s">
        <v>5362</v>
      </c>
      <c r="C2674" s="5">
        <v>1318435483.4</v>
      </c>
      <c r="D2674" s="5">
        <v>1286989049.2</v>
      </c>
      <c r="E2674" s="5">
        <v>1300502704.97</v>
      </c>
      <c r="F2674" s="5">
        <v>1384592799.19</v>
      </c>
      <c r="G2674" s="5">
        <v>1517091242.41</v>
      </c>
      <c r="H2674" s="5">
        <v>1285972696.01</v>
      </c>
      <c r="I2674" s="5">
        <v>1297640953.11</v>
      </c>
      <c r="J2674" s="5">
        <v>1347568960.24</v>
      </c>
      <c r="K2674" s="5">
        <v>231350218.83</v>
      </c>
      <c r="L2674" s="5">
        <v>229178594.5</v>
      </c>
      <c r="M2674" s="5">
        <v>236438280.89</v>
      </c>
      <c r="N2674" s="5">
        <v>271677597.24</v>
      </c>
      <c r="O2674" s="5">
        <v>480253114.8</v>
      </c>
      <c r="P2674" s="5">
        <v>236715872.64</v>
      </c>
      <c r="Q2674" s="5">
        <v>257313496.73</v>
      </c>
      <c r="R2674" s="5">
        <v>281416954.65</v>
      </c>
      <c r="S2674" s="5">
        <v>1046938560.78</v>
      </c>
      <c r="T2674" s="5">
        <v>1006933979</v>
      </c>
      <c r="U2674" s="5">
        <v>1017705749.62</v>
      </c>
      <c r="V2674" s="5">
        <v>1059285115.57</v>
      </c>
      <c r="W2674" s="5">
        <v>1224163219.2</v>
      </c>
      <c r="X2674" s="5">
        <v>991936385.76</v>
      </c>
      <c r="Y2674" s="5">
        <v>996416493.02</v>
      </c>
      <c r="Z2674" s="5">
        <v>1058633031.33</v>
      </c>
      <c r="AA2674" s="5">
        <v>225395548.04</v>
      </c>
      <c r="AB2674" s="5">
        <v>225495441.17</v>
      </c>
      <c r="AC2674" s="5">
        <v>232468743.34</v>
      </c>
      <c r="AD2674" s="5">
        <v>263723893.91</v>
      </c>
      <c r="AE2674" s="5">
        <v>476271971.47</v>
      </c>
      <c r="AF2674" s="5">
        <v>233734729.31</v>
      </c>
      <c r="AG2674" s="5">
        <v>254332353.4</v>
      </c>
      <c r="AH2674" s="5">
        <v>277696821.32</v>
      </c>
      <c r="AI2674" s="5">
        <v>137369562.71</v>
      </c>
      <c r="AJ2674" s="5">
        <v>152165877.95</v>
      </c>
      <c r="AK2674" s="5">
        <v>164960790.35</v>
      </c>
      <c r="AL2674" s="5">
        <v>156745881.91</v>
      </c>
      <c r="AM2674" s="5">
        <v>348500095.89</v>
      </c>
      <c r="AN2674" s="5">
        <v>165316648.34</v>
      </c>
      <c r="AO2674" s="5">
        <v>185843341.82</v>
      </c>
      <c r="AP2674" s="5">
        <v>183265708.18</v>
      </c>
      <c r="AQ2674" s="1">
        <f t="shared" si="96"/>
        <v>4.64489458591349</v>
      </c>
      <c r="AR2674" s="1">
        <f t="shared" si="97"/>
        <v>4.03543462139981</v>
      </c>
    </row>
    <row r="2675" spans="1:44">
      <c r="A2675" s="5" t="s">
        <v>5363</v>
      </c>
      <c r="B2675" s="5" t="s">
        <v>5364</v>
      </c>
      <c r="C2675" s="5">
        <v>1592607597.85</v>
      </c>
      <c r="D2675" s="5">
        <v>1522522203.62</v>
      </c>
      <c r="E2675" s="5">
        <v>1550727293.98</v>
      </c>
      <c r="F2675" s="5">
        <v>1535893680.81</v>
      </c>
      <c r="G2675" s="5">
        <v>1425025971.15</v>
      </c>
      <c r="H2675" s="5">
        <v>1480606636.04</v>
      </c>
      <c r="I2675" s="5">
        <v>1420646681.18</v>
      </c>
      <c r="J2675" s="5">
        <v>1343378779.92</v>
      </c>
      <c r="K2675" s="5">
        <v>860088918.84</v>
      </c>
      <c r="L2675" s="5">
        <v>641158740.78</v>
      </c>
      <c r="M2675" s="5">
        <v>672342082.42</v>
      </c>
      <c r="N2675" s="5">
        <v>647917664.28</v>
      </c>
      <c r="O2675" s="5">
        <v>543662429.85</v>
      </c>
      <c r="P2675" s="5">
        <v>601092573.04</v>
      </c>
      <c r="Q2675" s="5">
        <v>545587005.41</v>
      </c>
      <c r="R2675" s="5">
        <v>509185557.81</v>
      </c>
      <c r="S2675" s="5">
        <v>675492044.34</v>
      </c>
      <c r="T2675" s="5">
        <v>680818845.24</v>
      </c>
      <c r="U2675" s="5">
        <v>709077963.53</v>
      </c>
      <c r="V2675" s="5">
        <v>758949365.84</v>
      </c>
      <c r="W2675" s="5">
        <v>650571294.29</v>
      </c>
      <c r="X2675" s="5">
        <v>707300204.03</v>
      </c>
      <c r="Y2675" s="5">
        <v>735357016.2</v>
      </c>
      <c r="Z2675" s="5">
        <v>662218383.19</v>
      </c>
      <c r="AA2675" s="5">
        <v>718718876.95</v>
      </c>
      <c r="AB2675" s="5">
        <v>515968474.27</v>
      </c>
      <c r="AC2675" s="5">
        <v>541103180.53</v>
      </c>
      <c r="AD2675" s="5">
        <v>487117234.41</v>
      </c>
      <c r="AE2675" s="5">
        <v>405879623.77</v>
      </c>
      <c r="AF2675" s="5">
        <v>468934510.58</v>
      </c>
      <c r="AG2675" s="5">
        <v>466500678.57</v>
      </c>
      <c r="AH2675" s="5">
        <v>476529576</v>
      </c>
      <c r="AI2675" s="5">
        <v>77407631.67</v>
      </c>
      <c r="AJ2675" s="5">
        <v>124130651.85</v>
      </c>
      <c r="AK2675" s="5">
        <v>113001937.43</v>
      </c>
      <c r="AL2675" s="5">
        <v>84355154.06</v>
      </c>
      <c r="AM2675" s="5">
        <v>84010955.64</v>
      </c>
      <c r="AN2675" s="5">
        <v>96350844.45</v>
      </c>
      <c r="AO2675" s="5">
        <v>93009458.61</v>
      </c>
      <c r="AP2675" s="5">
        <v>89893735.47</v>
      </c>
      <c r="AQ2675" s="1">
        <f t="shared" si="96"/>
        <v>0.939855715501115</v>
      </c>
      <c r="AR2675" s="1">
        <f t="shared" si="97"/>
        <v>0.832153477320741</v>
      </c>
    </row>
    <row r="2676" spans="1:44">
      <c r="A2676" s="5" t="s">
        <v>5365</v>
      </c>
      <c r="B2676" s="5" t="s">
        <v>5366</v>
      </c>
      <c r="C2676" s="5">
        <v>945003562.81</v>
      </c>
      <c r="D2676" s="5">
        <v>850861050.12</v>
      </c>
      <c r="E2676" s="5">
        <v>850363223.52</v>
      </c>
      <c r="F2676" s="5">
        <v>1118921851</v>
      </c>
      <c r="G2676" s="5">
        <v>1075314396.3</v>
      </c>
      <c r="H2676" s="5">
        <v>1058306510.31</v>
      </c>
      <c r="I2676" s="5">
        <v>1086495534.21</v>
      </c>
      <c r="J2676" s="5">
        <v>1342328083.24</v>
      </c>
      <c r="K2676" s="5">
        <v>286820683.23</v>
      </c>
      <c r="L2676" s="5">
        <v>215161487.21</v>
      </c>
      <c r="M2676" s="5">
        <v>228060515.81</v>
      </c>
      <c r="N2676" s="5">
        <v>204263375.66</v>
      </c>
      <c r="O2676" s="5">
        <v>173309935.31</v>
      </c>
      <c r="P2676" s="5">
        <v>168937986.13</v>
      </c>
      <c r="Q2676" s="5">
        <v>198937012.01</v>
      </c>
      <c r="R2676" s="5">
        <v>185009759.35</v>
      </c>
      <c r="S2676" s="5">
        <v>364267658.44</v>
      </c>
      <c r="T2676" s="5">
        <v>316970539.13</v>
      </c>
      <c r="U2676" s="5">
        <v>313599046.58</v>
      </c>
      <c r="V2676" s="5">
        <v>529315367.52</v>
      </c>
      <c r="W2676" s="5">
        <v>502835299.59</v>
      </c>
      <c r="X2676" s="5">
        <v>490274804.85</v>
      </c>
      <c r="Y2676" s="5">
        <v>535743114.54</v>
      </c>
      <c r="Z2676" s="5">
        <v>831404521.47</v>
      </c>
      <c r="AA2676" s="5">
        <v>249379215.43</v>
      </c>
      <c r="AB2676" s="5">
        <v>212168091</v>
      </c>
      <c r="AC2676" s="5">
        <v>223194305.12</v>
      </c>
      <c r="AD2676" s="5">
        <v>196429968.73</v>
      </c>
      <c r="AE2676" s="5">
        <v>173022333.79</v>
      </c>
      <c r="AF2676" s="5">
        <v>168748840.78</v>
      </c>
      <c r="AG2676" s="5">
        <v>198937012.01</v>
      </c>
      <c r="AH2676" s="5">
        <v>185009759.35</v>
      </c>
      <c r="AI2676" s="5">
        <v>40831309.93</v>
      </c>
      <c r="AJ2676" s="5">
        <v>33686889.56</v>
      </c>
      <c r="AK2676" s="5">
        <v>32601026.22</v>
      </c>
      <c r="AL2676" s="5">
        <v>38492067.88</v>
      </c>
      <c r="AM2676" s="5">
        <v>31179192.63</v>
      </c>
      <c r="AN2676" s="5">
        <v>28043208.42</v>
      </c>
      <c r="AO2676" s="5">
        <v>30518478.91</v>
      </c>
      <c r="AP2676" s="5">
        <v>30621913.99</v>
      </c>
      <c r="AQ2676" s="1">
        <f t="shared" si="96"/>
        <v>1.4606977482542</v>
      </c>
      <c r="AR2676" s="1">
        <f t="shared" si="97"/>
        <v>1.29696593981301</v>
      </c>
    </row>
    <row r="2677" spans="1:44">
      <c r="A2677" s="5" t="s">
        <v>5367</v>
      </c>
      <c r="B2677" s="5" t="s">
        <v>5368</v>
      </c>
      <c r="C2677" s="5">
        <v>1640321517.94</v>
      </c>
      <c r="D2677" s="5">
        <v>1656781494.57</v>
      </c>
      <c r="E2677" s="5">
        <v>1693310966.15</v>
      </c>
      <c r="F2677" s="5">
        <v>1348895144.38</v>
      </c>
      <c r="G2677" s="5">
        <v>1354277674.58</v>
      </c>
      <c r="H2677" s="5">
        <v>1332761803.54</v>
      </c>
      <c r="I2677" s="5">
        <v>1343730290.65</v>
      </c>
      <c r="J2677" s="5">
        <v>1334528646.27</v>
      </c>
      <c r="K2677" s="5">
        <v>513454197.57</v>
      </c>
      <c r="L2677" s="5">
        <v>524617436.48</v>
      </c>
      <c r="M2677" s="5">
        <v>552213880</v>
      </c>
      <c r="N2677" s="5">
        <v>540647180.51</v>
      </c>
      <c r="O2677" s="5">
        <v>543662268.13</v>
      </c>
      <c r="P2677" s="5">
        <v>512892401.44</v>
      </c>
      <c r="Q2677" s="5">
        <v>521576218.82</v>
      </c>
      <c r="R2677" s="5">
        <v>538361247.35</v>
      </c>
      <c r="S2677" s="5">
        <v>712196615.3</v>
      </c>
      <c r="T2677" s="5">
        <v>730609894.83</v>
      </c>
      <c r="U2677" s="5">
        <v>786845117.82</v>
      </c>
      <c r="V2677" s="5">
        <v>489280552.45</v>
      </c>
      <c r="W2677" s="5">
        <v>512542879.77</v>
      </c>
      <c r="X2677" s="5">
        <v>546126589.99</v>
      </c>
      <c r="Y2677" s="5">
        <v>571490474.78</v>
      </c>
      <c r="Z2677" s="5">
        <v>578560267.16</v>
      </c>
      <c r="AA2677" s="5">
        <v>270156849.96</v>
      </c>
      <c r="AB2677" s="5">
        <v>272468325.28</v>
      </c>
      <c r="AC2677" s="5">
        <v>296307632.18</v>
      </c>
      <c r="AD2677" s="5">
        <v>297780609.07</v>
      </c>
      <c r="AE2677" s="5">
        <v>290198396.01</v>
      </c>
      <c r="AF2677" s="5">
        <v>248636447.19</v>
      </c>
      <c r="AG2677" s="5">
        <v>253252518.71</v>
      </c>
      <c r="AH2677" s="5">
        <v>255638684.33</v>
      </c>
      <c r="AI2677" s="5">
        <v>202052731.01</v>
      </c>
      <c r="AJ2677" s="5">
        <v>195835453.52</v>
      </c>
      <c r="AK2677" s="5">
        <v>186114599.6</v>
      </c>
      <c r="AL2677" s="5">
        <v>209572382.14</v>
      </c>
      <c r="AM2677" s="5">
        <v>219308070.89</v>
      </c>
      <c r="AN2677" s="5">
        <v>231086370.44</v>
      </c>
      <c r="AO2677" s="5">
        <v>205439817.55</v>
      </c>
      <c r="AP2677" s="5">
        <v>238573304.59</v>
      </c>
      <c r="AQ2677" s="1">
        <f t="shared" si="96"/>
        <v>2.6362337856895</v>
      </c>
      <c r="AR2677" s="1">
        <f t="shared" si="97"/>
        <v>1.88832481710359</v>
      </c>
    </row>
    <row r="2678" spans="1:44">
      <c r="A2678" s="5" t="s">
        <v>5369</v>
      </c>
      <c r="B2678" s="5" t="s">
        <v>5370</v>
      </c>
      <c r="C2678" s="5">
        <v>1404698881.4</v>
      </c>
      <c r="D2678" s="5">
        <v>1422196354.56</v>
      </c>
      <c r="E2678" s="5">
        <v>1465193204.3</v>
      </c>
      <c r="F2678" s="5">
        <v>1387829265.43</v>
      </c>
      <c r="G2678" s="5">
        <v>1426476739.85</v>
      </c>
      <c r="H2678" s="5">
        <v>1323198170.14</v>
      </c>
      <c r="I2678" s="5">
        <v>1327018965.1</v>
      </c>
      <c r="J2678" s="5">
        <v>1333736171.49</v>
      </c>
      <c r="K2678" s="5">
        <v>1398209873.25</v>
      </c>
      <c r="L2678" s="5">
        <v>1389632772.48</v>
      </c>
      <c r="M2678" s="5">
        <v>1418097248.07</v>
      </c>
      <c r="N2678" s="5">
        <v>1637777753.12</v>
      </c>
      <c r="O2678" s="5">
        <v>1657663668.92</v>
      </c>
      <c r="P2678" s="5">
        <v>1573204809.59</v>
      </c>
      <c r="Q2678" s="5">
        <v>1559848467.16</v>
      </c>
      <c r="R2678" s="5">
        <v>1516642923.24</v>
      </c>
      <c r="S2678" s="5">
        <v>108851122.74</v>
      </c>
      <c r="T2678" s="5">
        <v>124834521.87</v>
      </c>
      <c r="U2678" s="5">
        <v>164811977.19</v>
      </c>
      <c r="V2678" s="5">
        <v>83666888.88</v>
      </c>
      <c r="W2678" s="5">
        <v>123566351.1</v>
      </c>
      <c r="X2678" s="5">
        <v>69856774.08</v>
      </c>
      <c r="Y2678" s="5">
        <v>75982499.32</v>
      </c>
      <c r="Z2678" s="5">
        <v>66578935.44</v>
      </c>
      <c r="AA2678" s="5">
        <v>594874718.78</v>
      </c>
      <c r="AB2678" s="5">
        <v>586060796.94</v>
      </c>
      <c r="AC2678" s="5">
        <v>614350302.12</v>
      </c>
      <c r="AD2678" s="5">
        <v>1594463526.45</v>
      </c>
      <c r="AE2678" s="5">
        <v>1616402723.49</v>
      </c>
      <c r="AF2678" s="5">
        <v>1544602529.39</v>
      </c>
      <c r="AG2678" s="5">
        <v>1537695191.57</v>
      </c>
      <c r="AH2678" s="5">
        <v>1509371116.66</v>
      </c>
      <c r="AI2678" s="5">
        <v>16236826.64</v>
      </c>
      <c r="AJ2678" s="5">
        <v>17843906.06</v>
      </c>
      <c r="AK2678" s="5">
        <v>18620775.94</v>
      </c>
      <c r="AL2678" s="5">
        <v>27642699.79</v>
      </c>
      <c r="AM2678" s="5">
        <v>28638975.13</v>
      </c>
      <c r="AN2678" s="5">
        <v>30355899.14</v>
      </c>
      <c r="AO2678" s="5">
        <v>34040587.43</v>
      </c>
      <c r="AP2678" s="5">
        <v>38040106.07</v>
      </c>
      <c r="AQ2678" s="1">
        <f t="shared" si="96"/>
        <v>0.182981591423548</v>
      </c>
      <c r="AR2678" s="1">
        <f t="shared" si="97"/>
        <v>0.155687060108956</v>
      </c>
    </row>
    <row r="2679" spans="1:44">
      <c r="A2679" s="5" t="s">
        <v>5371</v>
      </c>
      <c r="B2679" s="5" t="s">
        <v>5372</v>
      </c>
      <c r="C2679" s="5">
        <v>2310719056.87</v>
      </c>
      <c r="D2679" s="5">
        <v>2288503828.3</v>
      </c>
      <c r="E2679" s="5">
        <v>2268100309.31</v>
      </c>
      <c r="F2679" s="5">
        <v>2170972261.06</v>
      </c>
      <c r="G2679" s="5">
        <v>2157029092.46</v>
      </c>
      <c r="H2679" s="5">
        <v>2114172409.75</v>
      </c>
      <c r="I2679" s="5">
        <v>1634341240.25</v>
      </c>
      <c r="J2679" s="5">
        <v>1330594765.33</v>
      </c>
      <c r="K2679" s="5">
        <v>512482780.19</v>
      </c>
      <c r="L2679" s="5">
        <v>482841084.28</v>
      </c>
      <c r="M2679" s="5">
        <v>465605922.12</v>
      </c>
      <c r="N2679" s="5">
        <v>341827881.85</v>
      </c>
      <c r="O2679" s="5">
        <v>333950333.84</v>
      </c>
      <c r="P2679" s="5">
        <v>307128815.61</v>
      </c>
      <c r="Q2679" s="5">
        <v>326755410.2</v>
      </c>
      <c r="R2679" s="5">
        <v>78137760.63</v>
      </c>
      <c r="S2679" s="5">
        <v>1372815414.02</v>
      </c>
      <c r="T2679" s="5">
        <v>1399875493.58</v>
      </c>
      <c r="U2679" s="5">
        <v>1342723694.4</v>
      </c>
      <c r="V2679" s="5">
        <v>1364400242.51</v>
      </c>
      <c r="W2679" s="5">
        <v>1398536430.45</v>
      </c>
      <c r="X2679" s="5">
        <v>1365263817.63</v>
      </c>
      <c r="Y2679" s="5">
        <v>891671143.42</v>
      </c>
      <c r="Z2679" s="5">
        <v>847934581.72</v>
      </c>
      <c r="AA2679" s="5">
        <v>481040526.91</v>
      </c>
      <c r="AB2679" s="5">
        <v>464852899.01</v>
      </c>
      <c r="AC2679" s="5">
        <v>452182397.48</v>
      </c>
      <c r="AD2679" s="5">
        <v>325076281.54</v>
      </c>
      <c r="AE2679" s="5">
        <v>321647005.83</v>
      </c>
      <c r="AF2679" s="5">
        <v>295578514.32</v>
      </c>
      <c r="AG2679" s="5">
        <v>317186296.15</v>
      </c>
      <c r="AH2679" s="5">
        <v>73653533.54</v>
      </c>
      <c r="AI2679" s="5">
        <v>273401087.27</v>
      </c>
      <c r="AJ2679" s="5">
        <v>267320175.62</v>
      </c>
      <c r="AK2679" s="5">
        <v>220530688.69</v>
      </c>
      <c r="AL2679" s="5">
        <v>188243009.59</v>
      </c>
      <c r="AM2679" s="5">
        <v>138984793.75</v>
      </c>
      <c r="AN2679" s="5">
        <v>127243351.34</v>
      </c>
      <c r="AO2679" s="5">
        <v>118090539.24</v>
      </c>
      <c r="AP2679" s="5">
        <v>95156486.96</v>
      </c>
      <c r="AQ2679" s="1">
        <f t="shared" si="96"/>
        <v>2.85384564755569</v>
      </c>
      <c r="AR2679" s="1">
        <f t="shared" si="97"/>
        <v>2.28549210564892</v>
      </c>
    </row>
    <row r="2680" spans="1:44">
      <c r="A2680" s="5" t="s">
        <v>5373</v>
      </c>
      <c r="B2680" s="5" t="s">
        <v>5374</v>
      </c>
      <c r="C2680" s="5">
        <v>1875866830.69</v>
      </c>
      <c r="D2680" s="5">
        <v>1786034420.61</v>
      </c>
      <c r="E2680" s="5">
        <v>1777354150.65</v>
      </c>
      <c r="F2680" s="5">
        <v>1766622287.91</v>
      </c>
      <c r="G2680" s="5">
        <v>1585431804.01</v>
      </c>
      <c r="H2680" s="5">
        <v>1383176025.28</v>
      </c>
      <c r="I2680" s="5">
        <v>1361829353.55</v>
      </c>
      <c r="J2680" s="5">
        <v>1329930404.64</v>
      </c>
      <c r="K2680" s="5">
        <v>763271393.15</v>
      </c>
      <c r="L2680" s="5">
        <v>687590871</v>
      </c>
      <c r="M2680" s="5">
        <v>680245799.16</v>
      </c>
      <c r="N2680" s="5">
        <v>658821767.26</v>
      </c>
      <c r="O2680" s="5">
        <v>486098446.09</v>
      </c>
      <c r="P2680" s="5">
        <v>291669428.05</v>
      </c>
      <c r="Q2680" s="5">
        <v>277472900.84</v>
      </c>
      <c r="R2680" s="5">
        <v>258038398.75</v>
      </c>
      <c r="S2680" s="5">
        <v>941454436.8</v>
      </c>
      <c r="T2680" s="5">
        <v>990722651.44</v>
      </c>
      <c r="U2680" s="5">
        <v>1063705737.33</v>
      </c>
      <c r="V2680" s="5">
        <v>1163851881.02</v>
      </c>
      <c r="W2680" s="5">
        <v>1173040224.88</v>
      </c>
      <c r="X2680" s="5">
        <v>1052448063.45</v>
      </c>
      <c r="Y2680" s="5">
        <v>1044582593.12</v>
      </c>
      <c r="Z2680" s="5">
        <v>1037947851.3</v>
      </c>
      <c r="AA2680" s="5">
        <v>199620226.26</v>
      </c>
      <c r="AB2680" s="5">
        <v>205131055.15</v>
      </c>
      <c r="AC2680" s="5">
        <v>248539759.6</v>
      </c>
      <c r="AD2680" s="5">
        <v>239151314.83</v>
      </c>
      <c r="AE2680" s="5">
        <v>267236570.85</v>
      </c>
      <c r="AF2680" s="5">
        <v>276955429.89</v>
      </c>
      <c r="AG2680" s="5">
        <v>273891704.72</v>
      </c>
      <c r="AH2680" s="5">
        <v>254733428.97</v>
      </c>
      <c r="AI2680" s="5">
        <v>198068866.21</v>
      </c>
      <c r="AJ2680" s="5">
        <v>173381526.78</v>
      </c>
      <c r="AK2680" s="5">
        <v>192866200.15</v>
      </c>
      <c r="AL2680" s="5">
        <v>192279152.22</v>
      </c>
      <c r="AM2680" s="5">
        <v>194662903.09</v>
      </c>
      <c r="AN2680" s="5">
        <v>183071023.95</v>
      </c>
      <c r="AO2680" s="5">
        <v>173210708.5</v>
      </c>
      <c r="AP2680" s="5">
        <v>185773687.55</v>
      </c>
      <c r="AQ2680" s="1">
        <f t="shared" si="96"/>
        <v>4.71622768112576</v>
      </c>
      <c r="AR2680" s="1">
        <f t="shared" si="97"/>
        <v>3.72399923854289</v>
      </c>
    </row>
    <row r="2681" spans="1:44">
      <c r="A2681" s="5" t="s">
        <v>5375</v>
      </c>
      <c r="B2681" s="5" t="s">
        <v>5376</v>
      </c>
      <c r="C2681" s="5">
        <v>1416347487.93</v>
      </c>
      <c r="D2681" s="5">
        <v>1332582591.21</v>
      </c>
      <c r="E2681" s="5">
        <v>1304490668.37</v>
      </c>
      <c r="F2681" s="5">
        <v>1364443349.07</v>
      </c>
      <c r="G2681" s="5">
        <v>1363122291.69</v>
      </c>
      <c r="H2681" s="5">
        <v>1292336040.14</v>
      </c>
      <c r="I2681" s="5">
        <v>1252081745.18</v>
      </c>
      <c r="J2681" s="5">
        <v>1328463095.39</v>
      </c>
      <c r="K2681" s="5">
        <v>210386225.49</v>
      </c>
      <c r="L2681" s="5">
        <v>144533666.79</v>
      </c>
      <c r="M2681" s="5">
        <v>114359401.03</v>
      </c>
      <c r="N2681" s="5">
        <v>164183428.32</v>
      </c>
      <c r="O2681" s="5">
        <v>183534519.46</v>
      </c>
      <c r="P2681" s="5">
        <v>128700564.95</v>
      </c>
      <c r="Q2681" s="5">
        <v>84383236.23</v>
      </c>
      <c r="R2681" s="5">
        <v>150831910.74</v>
      </c>
      <c r="S2681" s="5">
        <v>1042838361.64</v>
      </c>
      <c r="T2681" s="5">
        <v>952568897.17</v>
      </c>
      <c r="U2681" s="5">
        <v>917995035.63</v>
      </c>
      <c r="V2681" s="5">
        <v>970588514.57</v>
      </c>
      <c r="W2681" s="5">
        <v>962469189.91</v>
      </c>
      <c r="X2681" s="5">
        <v>885755881.23</v>
      </c>
      <c r="Y2681" s="5">
        <v>837376222.24</v>
      </c>
      <c r="Z2681" s="5">
        <v>910608780.58</v>
      </c>
      <c r="AA2681" s="5">
        <v>205672792.48</v>
      </c>
      <c r="AB2681" s="5">
        <v>139641984.07</v>
      </c>
      <c r="AC2681" s="5">
        <v>109467718.31</v>
      </c>
      <c r="AD2681" s="5">
        <v>156604244.78</v>
      </c>
      <c r="AE2681" s="5">
        <v>175509302.18</v>
      </c>
      <c r="AF2681" s="5">
        <v>117986206.55</v>
      </c>
      <c r="AG2681" s="5">
        <v>73863571.9</v>
      </c>
      <c r="AH2681" s="5">
        <v>137190376.56</v>
      </c>
      <c r="AI2681" s="5">
        <v>85636306.27</v>
      </c>
      <c r="AJ2681" s="5">
        <v>97512400.93</v>
      </c>
      <c r="AK2681" s="5">
        <v>105109771.83</v>
      </c>
      <c r="AL2681" s="5">
        <v>85184730.22</v>
      </c>
      <c r="AM2681" s="5">
        <v>90055700.64</v>
      </c>
      <c r="AN2681" s="5">
        <v>96647194.58</v>
      </c>
      <c r="AO2681" s="5">
        <v>94830944.23</v>
      </c>
      <c r="AP2681" s="5">
        <v>100110076.76</v>
      </c>
      <c r="AQ2681" s="1">
        <f t="shared" si="96"/>
        <v>5.07037585800955</v>
      </c>
      <c r="AR2681" s="1">
        <f t="shared" si="97"/>
        <v>4.65400427459592</v>
      </c>
    </row>
    <row r="2682" spans="1:44">
      <c r="A2682" s="5" t="s">
        <v>5377</v>
      </c>
      <c r="B2682" s="5" t="s">
        <v>5378</v>
      </c>
      <c r="C2682" s="5">
        <v>1542909357.91</v>
      </c>
      <c r="D2682" s="5">
        <v>1402431002.7</v>
      </c>
      <c r="E2682" s="5">
        <v>1410181865.06</v>
      </c>
      <c r="F2682" s="5">
        <v>1347786114.5</v>
      </c>
      <c r="G2682" s="5">
        <v>1270236953.67</v>
      </c>
      <c r="H2682" s="5">
        <v>1260381490.71</v>
      </c>
      <c r="I2682" s="5">
        <v>1227443543.13</v>
      </c>
      <c r="J2682" s="5">
        <v>1327878792</v>
      </c>
      <c r="K2682" s="5">
        <v>714511816.65</v>
      </c>
      <c r="L2682" s="5">
        <v>548967267.82</v>
      </c>
      <c r="M2682" s="5">
        <v>574123276.91</v>
      </c>
      <c r="N2682" s="5">
        <v>582656185.73</v>
      </c>
      <c r="O2682" s="5">
        <v>535333476.78</v>
      </c>
      <c r="P2682" s="5">
        <v>550858913.18</v>
      </c>
      <c r="Q2682" s="5">
        <v>520480650.89</v>
      </c>
      <c r="R2682" s="5">
        <v>640332396.06</v>
      </c>
      <c r="S2682" s="5">
        <v>1015270555.71</v>
      </c>
      <c r="T2682" s="5">
        <v>871061311.04</v>
      </c>
      <c r="U2682" s="5">
        <v>873091181.21</v>
      </c>
      <c r="V2682" s="5">
        <v>835001180.66</v>
      </c>
      <c r="W2682" s="5">
        <v>746677965.54</v>
      </c>
      <c r="X2682" s="5">
        <v>639123901.5</v>
      </c>
      <c r="Y2682" s="5">
        <v>619780891.26</v>
      </c>
      <c r="Z2682" s="5">
        <v>788039708.52</v>
      </c>
      <c r="AA2682" s="5">
        <v>548298781.87</v>
      </c>
      <c r="AB2682" s="5">
        <v>495727654.38</v>
      </c>
      <c r="AC2682" s="5">
        <v>516928928.17</v>
      </c>
      <c r="AD2682" s="5">
        <v>526726988.53</v>
      </c>
      <c r="AE2682" s="5">
        <v>477055258.83</v>
      </c>
      <c r="AF2682" s="5">
        <v>491409422.09</v>
      </c>
      <c r="AG2682" s="5">
        <v>481512622.08</v>
      </c>
      <c r="AH2682" s="5">
        <v>602345497.68</v>
      </c>
      <c r="AI2682" s="5">
        <v>181519499.64</v>
      </c>
      <c r="AJ2682" s="5">
        <v>188013310.16</v>
      </c>
      <c r="AK2682" s="5">
        <v>145567467.47</v>
      </c>
      <c r="AL2682" s="5">
        <v>144384347.85</v>
      </c>
      <c r="AM2682" s="5">
        <v>147742794.78</v>
      </c>
      <c r="AN2682" s="5">
        <v>115448772.76</v>
      </c>
      <c r="AO2682" s="5">
        <v>79082619.46</v>
      </c>
      <c r="AP2682" s="5">
        <v>74106796.44</v>
      </c>
      <c r="AQ2682" s="1">
        <f t="shared" si="96"/>
        <v>1.85167392173911</v>
      </c>
      <c r="AR2682" s="1">
        <f t="shared" si="97"/>
        <v>1.52061445992357</v>
      </c>
    </row>
    <row r="2683" spans="1:44">
      <c r="A2683" s="5" t="s">
        <v>5379</v>
      </c>
      <c r="B2683" s="5" t="s">
        <v>5380</v>
      </c>
      <c r="C2683" s="5">
        <v>2002370878.99</v>
      </c>
      <c r="D2683" s="5">
        <v>2001359822.31</v>
      </c>
      <c r="E2683" s="5">
        <v>1962883009.45</v>
      </c>
      <c r="F2683" s="5">
        <v>1903304315.38</v>
      </c>
      <c r="G2683" s="5">
        <v>1392825392.95</v>
      </c>
      <c r="H2683" s="5">
        <v>1326079171.78</v>
      </c>
      <c r="I2683" s="5">
        <v>1379980029.69</v>
      </c>
      <c r="J2683" s="5">
        <v>1324598477.91</v>
      </c>
      <c r="K2683" s="5">
        <v>441049682.91</v>
      </c>
      <c r="L2683" s="5">
        <v>415686633.92</v>
      </c>
      <c r="M2683" s="5">
        <v>378022030.52</v>
      </c>
      <c r="N2683" s="5">
        <v>355325618.71</v>
      </c>
      <c r="O2683" s="5">
        <v>283427944.8</v>
      </c>
      <c r="P2683" s="5">
        <v>199926509.06</v>
      </c>
      <c r="Q2683" s="5">
        <v>261967464.49</v>
      </c>
      <c r="R2683" s="5">
        <v>228174472.22</v>
      </c>
      <c r="S2683" s="5">
        <v>1232039563.19</v>
      </c>
      <c r="T2683" s="5">
        <v>1249718896.8</v>
      </c>
      <c r="U2683" s="5">
        <v>1235901533.05</v>
      </c>
      <c r="V2683" s="5">
        <v>1275655714.62</v>
      </c>
      <c r="W2683" s="5">
        <v>797152755.26</v>
      </c>
      <c r="X2683" s="5">
        <v>765214421.83</v>
      </c>
      <c r="Y2683" s="5">
        <v>814206810.02</v>
      </c>
      <c r="Z2683" s="5">
        <v>793796129.93</v>
      </c>
      <c r="AA2683" s="5">
        <v>383606722.05</v>
      </c>
      <c r="AB2683" s="5">
        <v>357241455.18</v>
      </c>
      <c r="AC2683" s="5">
        <v>318613100.57</v>
      </c>
      <c r="AD2683" s="5">
        <v>293811068.28</v>
      </c>
      <c r="AE2683" s="5">
        <v>222112447.41</v>
      </c>
      <c r="AF2683" s="5">
        <v>143758563.36</v>
      </c>
      <c r="AG2683" s="5">
        <v>204905033.96</v>
      </c>
      <c r="AH2683" s="5">
        <v>170337293.82</v>
      </c>
      <c r="AI2683" s="5">
        <v>215599945.95</v>
      </c>
      <c r="AJ2683" s="5">
        <v>183283588.14</v>
      </c>
      <c r="AK2683" s="5">
        <v>153031161.3</v>
      </c>
      <c r="AL2683" s="5">
        <v>156549208.16</v>
      </c>
      <c r="AM2683" s="5">
        <v>115388865.97</v>
      </c>
      <c r="AN2683" s="5">
        <v>100796789.09</v>
      </c>
      <c r="AO2683" s="5">
        <v>79577289.85</v>
      </c>
      <c r="AP2683" s="5">
        <v>88809124.92</v>
      </c>
      <c r="AQ2683" s="1">
        <f t="shared" si="96"/>
        <v>3.21172568771987</v>
      </c>
      <c r="AR2683" s="1">
        <f t="shared" si="97"/>
        <v>2.64969188185267</v>
      </c>
    </row>
    <row r="2684" spans="1:44">
      <c r="A2684" s="5" t="s">
        <v>5381</v>
      </c>
      <c r="B2684" s="5" t="s">
        <v>5382</v>
      </c>
      <c r="C2684" s="5">
        <v>3532165231.82</v>
      </c>
      <c r="D2684" s="5">
        <v>3221964897.9</v>
      </c>
      <c r="E2684" s="5">
        <v>3003994991.88</v>
      </c>
      <c r="F2684" s="5">
        <v>2780602805.3</v>
      </c>
      <c r="G2684" s="5">
        <v>2709352341.38</v>
      </c>
      <c r="H2684" s="5">
        <v>2790743338.12</v>
      </c>
      <c r="I2684" s="5">
        <v>1429680665.26</v>
      </c>
      <c r="J2684" s="5">
        <v>1324342571.05</v>
      </c>
      <c r="K2684" s="5">
        <v>1053702752.42</v>
      </c>
      <c r="L2684" s="5">
        <v>737238671.91</v>
      </c>
      <c r="M2684" s="5">
        <v>569556206.91</v>
      </c>
      <c r="N2684" s="5">
        <v>399173510.79</v>
      </c>
      <c r="O2684" s="5">
        <v>395911006.2</v>
      </c>
      <c r="P2684" s="5">
        <v>425025778.21</v>
      </c>
      <c r="Q2684" s="5">
        <v>490159042.47</v>
      </c>
      <c r="R2684" s="5">
        <v>458087783.28</v>
      </c>
      <c r="S2684" s="5">
        <v>2124624726.22</v>
      </c>
      <c r="T2684" s="5">
        <v>1956418628.4</v>
      </c>
      <c r="U2684" s="5">
        <v>1802651563.43</v>
      </c>
      <c r="V2684" s="5">
        <v>1839763982.51</v>
      </c>
      <c r="W2684" s="5">
        <v>1852069140.3</v>
      </c>
      <c r="X2684" s="5">
        <v>1957349217.86</v>
      </c>
      <c r="Y2684" s="5">
        <v>599299783.02</v>
      </c>
      <c r="Z2684" s="5">
        <v>571943413.16</v>
      </c>
      <c r="AA2684" s="5">
        <v>779612238.43</v>
      </c>
      <c r="AB2684" s="5">
        <v>575322011.99</v>
      </c>
      <c r="AC2684" s="5">
        <v>455723940.17</v>
      </c>
      <c r="AD2684" s="5">
        <v>321709546.07</v>
      </c>
      <c r="AE2684" s="5">
        <v>318478633.35</v>
      </c>
      <c r="AF2684" s="5">
        <v>348120153.92</v>
      </c>
      <c r="AG2684" s="5">
        <v>379371372.64</v>
      </c>
      <c r="AH2684" s="5">
        <v>351107886.48</v>
      </c>
      <c r="AI2684" s="5">
        <v>377143846.95</v>
      </c>
      <c r="AJ2684" s="5">
        <v>308001489.79</v>
      </c>
      <c r="AK2684" s="5">
        <v>199739254.76</v>
      </c>
      <c r="AL2684" s="5">
        <v>198873279.68</v>
      </c>
      <c r="AM2684" s="5">
        <v>216706613.16</v>
      </c>
      <c r="AN2684" s="5">
        <v>197423816.32</v>
      </c>
      <c r="AO2684" s="5">
        <v>151414773.44</v>
      </c>
      <c r="AP2684" s="5">
        <v>164768668.1</v>
      </c>
      <c r="AQ2684" s="1">
        <f t="shared" si="96"/>
        <v>2.72523264962928</v>
      </c>
      <c r="AR2684" s="1">
        <f t="shared" si="97"/>
        <v>2.24147440628833</v>
      </c>
    </row>
    <row r="2685" spans="1:44">
      <c r="A2685" s="5" t="s">
        <v>5383</v>
      </c>
      <c r="B2685" s="5" t="s">
        <v>5384</v>
      </c>
      <c r="C2685" s="5">
        <v>1510452404.58</v>
      </c>
      <c r="D2685" s="5">
        <v>1534018369.08</v>
      </c>
      <c r="E2685" s="5">
        <v>1531001663.44</v>
      </c>
      <c r="F2685" s="5">
        <v>1441473125.93</v>
      </c>
      <c r="G2685" s="5">
        <v>1422598184.23</v>
      </c>
      <c r="H2685" s="5">
        <v>1437194109.9</v>
      </c>
      <c r="I2685" s="5">
        <v>1396699919.52</v>
      </c>
      <c r="J2685" s="5">
        <v>1321651181.73</v>
      </c>
      <c r="K2685" s="5">
        <v>423377259.42</v>
      </c>
      <c r="L2685" s="5">
        <v>436666021.37</v>
      </c>
      <c r="M2685" s="5">
        <v>462464392.97</v>
      </c>
      <c r="N2685" s="5">
        <v>392216227.09</v>
      </c>
      <c r="O2685" s="5">
        <v>399674179.78</v>
      </c>
      <c r="P2685" s="5">
        <v>389041671.97</v>
      </c>
      <c r="Q2685" s="5">
        <v>368333905.41</v>
      </c>
      <c r="R2685" s="5">
        <v>319162999.76</v>
      </c>
      <c r="S2685" s="5">
        <v>1291717373.04</v>
      </c>
      <c r="T2685" s="5">
        <v>1322117191.61</v>
      </c>
      <c r="U2685" s="5">
        <v>1315796004.36</v>
      </c>
      <c r="V2685" s="5">
        <v>1229148206.63</v>
      </c>
      <c r="W2685" s="5">
        <v>1216420485.43</v>
      </c>
      <c r="X2685" s="5">
        <v>1239711891.73</v>
      </c>
      <c r="Y2685" s="5">
        <v>1206362890.26</v>
      </c>
      <c r="Z2685" s="5">
        <v>1177110953.57</v>
      </c>
      <c r="AA2685" s="5">
        <v>394822682.75</v>
      </c>
      <c r="AB2685" s="5">
        <v>411210334.98</v>
      </c>
      <c r="AC2685" s="5">
        <v>441380220.29</v>
      </c>
      <c r="AD2685" s="5">
        <v>374906635.35</v>
      </c>
      <c r="AE2685" s="5">
        <v>381343235.71</v>
      </c>
      <c r="AF2685" s="5">
        <v>373867270.4</v>
      </c>
      <c r="AG2685" s="5">
        <v>352620406.49</v>
      </c>
      <c r="AH2685" s="5">
        <v>302711058.68</v>
      </c>
      <c r="AI2685" s="5">
        <v>133487692.03</v>
      </c>
      <c r="AJ2685" s="5">
        <v>156184118.27</v>
      </c>
      <c r="AK2685" s="5">
        <v>175054378.72</v>
      </c>
      <c r="AL2685" s="5">
        <v>132001814.62</v>
      </c>
      <c r="AM2685" s="5">
        <v>149134657.5</v>
      </c>
      <c r="AN2685" s="5">
        <v>101352976.07</v>
      </c>
      <c r="AO2685" s="5">
        <v>75535023.33</v>
      </c>
      <c r="AP2685" s="5">
        <v>90156072.41</v>
      </c>
      <c r="AQ2685" s="1">
        <f t="shared" si="96"/>
        <v>3.27163921799779</v>
      </c>
      <c r="AR2685" s="1">
        <f t="shared" si="97"/>
        <v>2.93354392139467</v>
      </c>
    </row>
    <row r="2686" spans="1:44">
      <c r="A2686" s="5" t="s">
        <v>5385</v>
      </c>
      <c r="B2686" s="5" t="s">
        <v>5386</v>
      </c>
      <c r="C2686" s="5">
        <v>1134043561.76</v>
      </c>
      <c r="D2686" s="5">
        <v>1168338735.6</v>
      </c>
      <c r="E2686" s="5">
        <v>1207643700.89</v>
      </c>
      <c r="F2686" s="5">
        <v>1108221513.44</v>
      </c>
      <c r="G2686" s="5">
        <v>1058991592.75</v>
      </c>
      <c r="H2686" s="5">
        <v>1285854554.63</v>
      </c>
      <c r="I2686" s="5">
        <v>1265545670.26</v>
      </c>
      <c r="J2686" s="5">
        <v>1321571475.43</v>
      </c>
      <c r="K2686" s="5">
        <v>520511489.47</v>
      </c>
      <c r="L2686" s="5">
        <v>563235478.31</v>
      </c>
      <c r="M2686" s="5">
        <v>615909635.12</v>
      </c>
      <c r="N2686" s="5">
        <v>545580945.15</v>
      </c>
      <c r="O2686" s="5">
        <v>457640246.55</v>
      </c>
      <c r="P2686" s="5">
        <v>474523665.91</v>
      </c>
      <c r="Q2686" s="5">
        <v>508861673.62</v>
      </c>
      <c r="R2686" s="5">
        <v>563766925.43</v>
      </c>
      <c r="S2686" s="5">
        <v>976354409.09</v>
      </c>
      <c r="T2686" s="5">
        <v>1009280434.78</v>
      </c>
      <c r="U2686" s="5">
        <v>1045150410.9</v>
      </c>
      <c r="V2686" s="5">
        <v>944495308.76</v>
      </c>
      <c r="W2686" s="5">
        <v>893401605.79</v>
      </c>
      <c r="X2686" s="5">
        <v>1118618250.63</v>
      </c>
      <c r="Y2686" s="5">
        <v>1094332050.89</v>
      </c>
      <c r="Z2686" s="5">
        <v>1155838525.38</v>
      </c>
      <c r="AA2686" s="5">
        <v>489284896.73</v>
      </c>
      <c r="AB2686" s="5">
        <v>526438852.89</v>
      </c>
      <c r="AC2686" s="5">
        <v>580289878.44</v>
      </c>
      <c r="AD2686" s="5">
        <v>514857580.77</v>
      </c>
      <c r="AE2686" s="5">
        <v>429127683.4</v>
      </c>
      <c r="AF2686" s="5">
        <v>438462358.5</v>
      </c>
      <c r="AG2686" s="5">
        <v>481057395.94</v>
      </c>
      <c r="AH2686" s="5">
        <v>529829135.07</v>
      </c>
      <c r="AI2686" s="5">
        <v>364654653.13</v>
      </c>
      <c r="AJ2686" s="5">
        <v>355913781.87</v>
      </c>
      <c r="AK2686" s="5">
        <v>336414937.33</v>
      </c>
      <c r="AL2686" s="5">
        <v>353686941.03</v>
      </c>
      <c r="AM2686" s="5">
        <v>331479488.35</v>
      </c>
      <c r="AN2686" s="5">
        <v>297446015.91</v>
      </c>
      <c r="AO2686" s="5">
        <v>285348765.07</v>
      </c>
      <c r="AP2686" s="5">
        <v>294368305.31</v>
      </c>
      <c r="AQ2686" s="1">
        <f t="shared" si="96"/>
        <v>1.99547219956143</v>
      </c>
      <c r="AR2686" s="1">
        <f t="shared" si="97"/>
        <v>1.25019137121977</v>
      </c>
    </row>
    <row r="2687" spans="1:44">
      <c r="A2687" s="5" t="s">
        <v>5387</v>
      </c>
      <c r="B2687" s="5" t="s">
        <v>5388</v>
      </c>
      <c r="C2687" s="5">
        <v>1453449209</v>
      </c>
      <c r="D2687" s="5">
        <v>1644192571</v>
      </c>
      <c r="E2687" s="5">
        <v>1553188850</v>
      </c>
      <c r="F2687" s="5">
        <v>1466681291</v>
      </c>
      <c r="G2687" s="5">
        <v>1441309164</v>
      </c>
      <c r="H2687" s="5">
        <v>1549096344</v>
      </c>
      <c r="I2687" s="5">
        <v>1465009779</v>
      </c>
      <c r="J2687" s="5">
        <v>1321281674</v>
      </c>
      <c r="K2687" s="5">
        <v>282201344</v>
      </c>
      <c r="L2687" s="5">
        <v>348867970</v>
      </c>
      <c r="M2687" s="5">
        <v>338838854</v>
      </c>
      <c r="N2687" s="5">
        <v>299699865</v>
      </c>
      <c r="O2687" s="5">
        <v>313107814</v>
      </c>
      <c r="P2687" s="5">
        <v>343907982</v>
      </c>
      <c r="Q2687" s="5">
        <v>341011577</v>
      </c>
      <c r="R2687" s="5">
        <v>249305790</v>
      </c>
      <c r="S2687" s="5">
        <v>797348719</v>
      </c>
      <c r="T2687" s="5">
        <v>1008671527</v>
      </c>
      <c r="U2687" s="5">
        <v>916743089</v>
      </c>
      <c r="V2687" s="5">
        <v>845379893</v>
      </c>
      <c r="W2687" s="5">
        <v>830704733</v>
      </c>
      <c r="X2687" s="5">
        <v>969754147</v>
      </c>
      <c r="Y2687" s="5">
        <v>908662366</v>
      </c>
      <c r="Z2687" s="5">
        <v>787555711</v>
      </c>
      <c r="AA2687" s="5">
        <v>275080953</v>
      </c>
      <c r="AB2687" s="5">
        <v>341496192</v>
      </c>
      <c r="AC2687" s="5">
        <v>330374588</v>
      </c>
      <c r="AD2687" s="5">
        <v>292954959</v>
      </c>
      <c r="AE2687" s="5">
        <v>305630286</v>
      </c>
      <c r="AF2687" s="5">
        <v>336224626</v>
      </c>
      <c r="AG2687" s="5">
        <v>334040049</v>
      </c>
      <c r="AH2687" s="5">
        <v>243217841</v>
      </c>
      <c r="AI2687" s="5">
        <v>125166996</v>
      </c>
      <c r="AJ2687" s="5">
        <v>137448412</v>
      </c>
      <c r="AK2687" s="5">
        <v>162118886</v>
      </c>
      <c r="AL2687" s="5">
        <v>122887550</v>
      </c>
      <c r="AM2687" s="5">
        <v>104704268</v>
      </c>
      <c r="AN2687" s="5">
        <v>137378608</v>
      </c>
      <c r="AO2687" s="5">
        <v>150087960</v>
      </c>
      <c r="AP2687" s="5">
        <v>122670818</v>
      </c>
      <c r="AQ2687" s="1">
        <f t="shared" si="96"/>
        <v>2.89859661421196</v>
      </c>
      <c r="AR2687" s="1">
        <f t="shared" si="97"/>
        <v>2.44357784742734</v>
      </c>
    </row>
    <row r="2688" spans="1:44">
      <c r="A2688" s="5" t="s">
        <v>5389</v>
      </c>
      <c r="B2688" s="5" t="s">
        <v>5390</v>
      </c>
      <c r="C2688" s="5">
        <v>1896817330.42</v>
      </c>
      <c r="D2688" s="5">
        <v>1725003811.03</v>
      </c>
      <c r="E2688" s="5">
        <v>1714328384.39</v>
      </c>
      <c r="F2688" s="5">
        <v>1722604127.14</v>
      </c>
      <c r="G2688" s="5">
        <v>1636108941.72</v>
      </c>
      <c r="H2688" s="5">
        <v>1614168999.93</v>
      </c>
      <c r="I2688" s="5">
        <v>1461519990.41</v>
      </c>
      <c r="J2688" s="5">
        <v>1316097745.85</v>
      </c>
      <c r="K2688" s="5">
        <v>372732292.42</v>
      </c>
      <c r="L2688" s="5">
        <v>191432137.68</v>
      </c>
      <c r="M2688" s="5">
        <v>236691007.09</v>
      </c>
      <c r="N2688" s="5">
        <v>290049649.06</v>
      </c>
      <c r="O2688" s="5">
        <v>259624555.33</v>
      </c>
      <c r="P2688" s="5">
        <v>231077941.5</v>
      </c>
      <c r="Q2688" s="5">
        <v>203143418.44</v>
      </c>
      <c r="R2688" s="5">
        <v>107246039.82</v>
      </c>
      <c r="S2688" s="5">
        <v>1391697024.88</v>
      </c>
      <c r="T2688" s="5">
        <v>1239296381.58</v>
      </c>
      <c r="U2688" s="5">
        <v>1231732917.96</v>
      </c>
      <c r="V2688" s="5">
        <v>1259377323.56</v>
      </c>
      <c r="W2688" s="5">
        <v>1181886667.32</v>
      </c>
      <c r="X2688" s="5">
        <v>1167607181.49</v>
      </c>
      <c r="Y2688" s="5">
        <v>1006199066.11</v>
      </c>
      <c r="Z2688" s="5">
        <v>895909027.82</v>
      </c>
      <c r="AA2688" s="5">
        <v>359525489.96</v>
      </c>
      <c r="AB2688" s="5">
        <v>178157169.19</v>
      </c>
      <c r="AC2688" s="5">
        <v>220633210.88</v>
      </c>
      <c r="AD2688" s="5">
        <v>280696986.26</v>
      </c>
      <c r="AE2688" s="5">
        <v>249796347.95</v>
      </c>
      <c r="AF2688" s="5">
        <v>220608373.76</v>
      </c>
      <c r="AG2688" s="5">
        <v>193093468.62</v>
      </c>
      <c r="AH2688" s="5">
        <v>98736546.12</v>
      </c>
      <c r="AI2688" s="5">
        <v>173082912.17</v>
      </c>
      <c r="AJ2688" s="5">
        <v>172702020.87</v>
      </c>
      <c r="AK2688" s="5">
        <v>175328763.48</v>
      </c>
      <c r="AL2688" s="5">
        <v>156932165.63</v>
      </c>
      <c r="AM2688" s="5">
        <v>140965068.44</v>
      </c>
      <c r="AN2688" s="5">
        <v>125864460.3</v>
      </c>
      <c r="AO2688" s="5">
        <v>122466593.14</v>
      </c>
      <c r="AP2688" s="5">
        <v>122241617</v>
      </c>
      <c r="AQ2688" s="1">
        <f t="shared" si="96"/>
        <v>3.87092727426597</v>
      </c>
      <c r="AR2688" s="1">
        <f t="shared" si="97"/>
        <v>3.38950685484242</v>
      </c>
    </row>
    <row r="2689" spans="1:44">
      <c r="A2689" s="5" t="s">
        <v>5391</v>
      </c>
      <c r="B2689" s="5" t="s">
        <v>5392</v>
      </c>
      <c r="C2689" s="5">
        <v>1405738943.32</v>
      </c>
      <c r="D2689" s="5">
        <v>1436751100.58</v>
      </c>
      <c r="E2689" s="5">
        <v>1462256746.72</v>
      </c>
      <c r="F2689" s="5">
        <v>1412797841.37</v>
      </c>
      <c r="G2689" s="5">
        <v>1373891618.93</v>
      </c>
      <c r="H2689" s="5">
        <v>1391740775.39</v>
      </c>
      <c r="I2689" s="5">
        <v>1387619147.37</v>
      </c>
      <c r="J2689" s="5">
        <v>1315537247.08</v>
      </c>
      <c r="K2689" s="5">
        <v>370353633.76</v>
      </c>
      <c r="L2689" s="5">
        <v>369093494.21</v>
      </c>
      <c r="M2689" s="5">
        <v>396027911.79</v>
      </c>
      <c r="N2689" s="5">
        <v>367067688.98</v>
      </c>
      <c r="O2689" s="5">
        <v>354572201</v>
      </c>
      <c r="P2689" s="5">
        <v>337974030.11</v>
      </c>
      <c r="Q2689" s="5">
        <v>361457363.71</v>
      </c>
      <c r="R2689" s="5">
        <v>340563432.34</v>
      </c>
      <c r="S2689" s="5">
        <v>972010825.41</v>
      </c>
      <c r="T2689" s="5">
        <v>1001469006.36</v>
      </c>
      <c r="U2689" s="5">
        <v>1023166134.87</v>
      </c>
      <c r="V2689" s="5">
        <v>976967186.03</v>
      </c>
      <c r="W2689" s="5">
        <v>938888083.04</v>
      </c>
      <c r="X2689" s="5">
        <v>1009051993.54</v>
      </c>
      <c r="Y2689" s="5">
        <v>1007452285.53</v>
      </c>
      <c r="Z2689" s="5">
        <v>961555525.89</v>
      </c>
      <c r="AA2689" s="5">
        <v>103285664.89</v>
      </c>
      <c r="AB2689" s="5">
        <v>104995963.15</v>
      </c>
      <c r="AC2689" s="5">
        <v>135045843.28</v>
      </c>
      <c r="AD2689" s="5">
        <v>111148351.08</v>
      </c>
      <c r="AE2689" s="5">
        <v>103154371.94</v>
      </c>
      <c r="AF2689" s="5">
        <v>109594070.91</v>
      </c>
      <c r="AG2689" s="5">
        <v>137172355.5</v>
      </c>
      <c r="AH2689" s="5">
        <v>120332139.89</v>
      </c>
      <c r="AI2689" s="5">
        <v>105539953.57</v>
      </c>
      <c r="AJ2689" s="5">
        <v>103617809.95</v>
      </c>
      <c r="AK2689" s="5">
        <v>99687502.93</v>
      </c>
      <c r="AL2689" s="5">
        <v>105511357.45</v>
      </c>
      <c r="AM2689" s="5">
        <v>90571858.7</v>
      </c>
      <c r="AN2689" s="5">
        <v>82399218.7</v>
      </c>
      <c r="AO2689" s="5">
        <v>77827934.71</v>
      </c>
      <c r="AP2689" s="5">
        <v>64513101.06</v>
      </c>
      <c r="AQ2689" s="1">
        <f t="shared" si="96"/>
        <v>9.41089769277468</v>
      </c>
      <c r="AR2689" s="1">
        <f t="shared" si="97"/>
        <v>8.38907192748188</v>
      </c>
    </row>
    <row r="2690" spans="1:44">
      <c r="A2690" s="5" t="s">
        <v>5393</v>
      </c>
      <c r="B2690" s="5" t="s">
        <v>5394</v>
      </c>
      <c r="C2690" s="5">
        <v>1469123755.58</v>
      </c>
      <c r="D2690" s="5">
        <v>1342291451.93</v>
      </c>
      <c r="E2690" s="5">
        <v>1341041862.24</v>
      </c>
      <c r="F2690" s="5">
        <v>1308599330.64</v>
      </c>
      <c r="G2690" s="5">
        <v>1132507619.2</v>
      </c>
      <c r="H2690" s="5">
        <v>1098478017.44</v>
      </c>
      <c r="I2690" s="5">
        <v>1317262655.08</v>
      </c>
      <c r="J2690" s="5">
        <v>1314988390.64</v>
      </c>
      <c r="K2690" s="5">
        <v>724335955.53</v>
      </c>
      <c r="L2690" s="5">
        <v>589768659.14</v>
      </c>
      <c r="M2690" s="5">
        <v>592072017.33</v>
      </c>
      <c r="N2690" s="5">
        <v>589925297.52</v>
      </c>
      <c r="O2690" s="5">
        <v>415294832.87</v>
      </c>
      <c r="P2690" s="5">
        <v>377975146.93</v>
      </c>
      <c r="Q2690" s="5">
        <v>556618587.38</v>
      </c>
      <c r="R2690" s="5">
        <v>576243516.42</v>
      </c>
      <c r="S2690" s="5">
        <v>1085452471.07</v>
      </c>
      <c r="T2690" s="5">
        <v>964115856.32</v>
      </c>
      <c r="U2690" s="5">
        <v>963841488.9</v>
      </c>
      <c r="V2690" s="5">
        <v>968996508.28</v>
      </c>
      <c r="W2690" s="5">
        <v>790490922.17</v>
      </c>
      <c r="X2690" s="5">
        <v>752617631.16</v>
      </c>
      <c r="Y2690" s="5">
        <v>966296902.94</v>
      </c>
      <c r="Z2690" s="5">
        <v>824390399.47</v>
      </c>
      <c r="AA2690" s="5">
        <v>597883746.46</v>
      </c>
      <c r="AB2690" s="5">
        <v>460221854.13</v>
      </c>
      <c r="AC2690" s="5">
        <v>459745189.55</v>
      </c>
      <c r="AD2690" s="5">
        <v>471568432.22</v>
      </c>
      <c r="AE2690" s="5">
        <v>295137787.03</v>
      </c>
      <c r="AF2690" s="5">
        <v>248455134.89</v>
      </c>
      <c r="AG2690" s="5">
        <v>446256578.11</v>
      </c>
      <c r="AH2690" s="5">
        <v>469872576.49</v>
      </c>
      <c r="AI2690" s="5">
        <v>651870114.1</v>
      </c>
      <c r="AJ2690" s="5">
        <v>433987063.63</v>
      </c>
      <c r="AK2690" s="5">
        <v>334724720.81</v>
      </c>
      <c r="AL2690" s="5">
        <v>439572734.19</v>
      </c>
      <c r="AM2690" s="5">
        <v>428086048.98</v>
      </c>
      <c r="AN2690" s="5">
        <v>327004265.27</v>
      </c>
      <c r="AO2690" s="5">
        <v>333187504.2</v>
      </c>
      <c r="AP2690" s="5">
        <v>395124132.05</v>
      </c>
      <c r="AQ2690" s="1">
        <f t="shared" si="96"/>
        <v>1.81549085001363</v>
      </c>
      <c r="AR2690" s="1">
        <f t="shared" si="97"/>
        <v>0.725195089408586</v>
      </c>
    </row>
    <row r="2691" spans="1:44">
      <c r="A2691" s="5" t="s">
        <v>5395</v>
      </c>
      <c r="B2691" s="5" t="s">
        <v>5396</v>
      </c>
      <c r="C2691" s="5">
        <v>2733429995.6</v>
      </c>
      <c r="D2691" s="5">
        <v>2653840629.47</v>
      </c>
      <c r="E2691" s="5">
        <v>2620345465.9</v>
      </c>
      <c r="F2691" s="5">
        <v>2536525264.1</v>
      </c>
      <c r="G2691" s="5">
        <v>2384725900.78</v>
      </c>
      <c r="H2691" s="5">
        <v>2400429049.94</v>
      </c>
      <c r="I2691" s="5">
        <v>1450487929.3</v>
      </c>
      <c r="J2691" s="5">
        <v>1312525012.33</v>
      </c>
      <c r="K2691" s="5">
        <v>1446004488.91</v>
      </c>
      <c r="L2691" s="5">
        <v>1376132680.47</v>
      </c>
      <c r="M2691" s="5">
        <v>1372456430.23</v>
      </c>
      <c r="N2691" s="5">
        <v>1290392437.46</v>
      </c>
      <c r="O2691" s="5">
        <v>1192127265.44</v>
      </c>
      <c r="P2691" s="5">
        <v>1227045918.87</v>
      </c>
      <c r="Q2691" s="5">
        <v>418243247.61</v>
      </c>
      <c r="R2691" s="5">
        <v>283073367.36</v>
      </c>
      <c r="S2691" s="5">
        <v>2156120382.66</v>
      </c>
      <c r="T2691" s="5">
        <v>2084857738.88</v>
      </c>
      <c r="U2691" s="5">
        <v>2049053228.87</v>
      </c>
      <c r="V2691" s="5">
        <v>2012324445.43</v>
      </c>
      <c r="W2691" s="5">
        <v>1890737748.61</v>
      </c>
      <c r="X2691" s="5">
        <v>1953495567.45</v>
      </c>
      <c r="Y2691" s="5">
        <v>1096206760.94</v>
      </c>
      <c r="Z2691" s="5">
        <v>969765292.99</v>
      </c>
      <c r="AA2691" s="5">
        <v>902008195.8</v>
      </c>
      <c r="AB2691" s="5">
        <v>838741938.9</v>
      </c>
      <c r="AC2691" s="5">
        <v>840252107.61</v>
      </c>
      <c r="AD2691" s="5">
        <v>763432749.32</v>
      </c>
      <c r="AE2691" s="5">
        <v>775089007.33</v>
      </c>
      <c r="AF2691" s="5">
        <v>837328235.89</v>
      </c>
      <c r="AG2691" s="5">
        <v>404813298.91</v>
      </c>
      <c r="AH2691" s="5">
        <v>269421870.09</v>
      </c>
      <c r="AI2691" s="5">
        <v>363476997.43</v>
      </c>
      <c r="AJ2691" s="5">
        <v>392568256.7</v>
      </c>
      <c r="AK2691" s="5">
        <v>388000805.89</v>
      </c>
      <c r="AL2691" s="5">
        <v>345550121.91</v>
      </c>
      <c r="AM2691" s="5">
        <v>398969151.65</v>
      </c>
      <c r="AN2691" s="5">
        <v>379786119.15</v>
      </c>
      <c r="AO2691" s="5">
        <v>216967232.46</v>
      </c>
      <c r="AP2691" s="5">
        <v>168398275.24</v>
      </c>
      <c r="AQ2691" s="1">
        <f t="shared" si="96"/>
        <v>2.39035564499247</v>
      </c>
      <c r="AR2691" s="1">
        <f t="shared" si="97"/>
        <v>1.98739146005219</v>
      </c>
    </row>
    <row r="2692" spans="1:44">
      <c r="A2692" s="5" t="s">
        <v>5397</v>
      </c>
      <c r="B2692" s="5" t="s">
        <v>5398</v>
      </c>
      <c r="C2692" s="5">
        <v>1486254763.43</v>
      </c>
      <c r="D2692" s="5">
        <v>1569289148.23</v>
      </c>
      <c r="E2692" s="5">
        <v>1631232278.9</v>
      </c>
      <c r="F2692" s="5">
        <v>1404973515.78</v>
      </c>
      <c r="G2692" s="5">
        <v>1364190860.16</v>
      </c>
      <c r="H2692" s="5">
        <v>1437486653.32</v>
      </c>
      <c r="I2692" s="5">
        <v>1480679992.46</v>
      </c>
      <c r="J2692" s="5">
        <v>1310561168.44</v>
      </c>
      <c r="K2692" s="5">
        <v>273967137.64</v>
      </c>
      <c r="L2692" s="5">
        <v>297798334.32</v>
      </c>
      <c r="M2692" s="5">
        <v>369456344</v>
      </c>
      <c r="N2692" s="5">
        <v>210326246.34</v>
      </c>
      <c r="O2692" s="5">
        <v>201384021.93</v>
      </c>
      <c r="P2692" s="5">
        <v>249832418.74</v>
      </c>
      <c r="Q2692" s="5">
        <v>296642165.07</v>
      </c>
      <c r="R2692" s="5">
        <v>177125850.41</v>
      </c>
      <c r="S2692" s="5">
        <v>1302676127.48</v>
      </c>
      <c r="T2692" s="5">
        <v>1377723357.17</v>
      </c>
      <c r="U2692" s="5">
        <v>1442443671.28</v>
      </c>
      <c r="V2692" s="5">
        <v>1220087165.85</v>
      </c>
      <c r="W2692" s="5">
        <v>1175405983.48</v>
      </c>
      <c r="X2692" s="5">
        <v>1286931709.34</v>
      </c>
      <c r="Y2692" s="5">
        <v>1332718586.92</v>
      </c>
      <c r="Z2692" s="5">
        <v>1182141454.2</v>
      </c>
      <c r="AA2692" s="5">
        <v>273835297.81</v>
      </c>
      <c r="AB2692" s="5">
        <v>297647660.23</v>
      </c>
      <c r="AC2692" s="5">
        <v>369286835.66</v>
      </c>
      <c r="AD2692" s="5">
        <v>210137903.73</v>
      </c>
      <c r="AE2692" s="5">
        <v>201176845.06</v>
      </c>
      <c r="AF2692" s="5">
        <v>249606407.62</v>
      </c>
      <c r="AG2692" s="5">
        <v>296397319.69</v>
      </c>
      <c r="AH2692" s="5">
        <v>176862170.77</v>
      </c>
      <c r="AI2692" s="5">
        <v>154041801.73</v>
      </c>
      <c r="AJ2692" s="5">
        <v>143043297.38</v>
      </c>
      <c r="AK2692" s="5">
        <v>117171287.21</v>
      </c>
      <c r="AL2692" s="5">
        <v>122161374.48</v>
      </c>
      <c r="AM2692" s="5">
        <v>114178105.84</v>
      </c>
      <c r="AN2692" s="5">
        <v>106771086.76</v>
      </c>
      <c r="AO2692" s="5">
        <v>88309345.92</v>
      </c>
      <c r="AP2692" s="5">
        <v>80872079.64</v>
      </c>
      <c r="AQ2692" s="1">
        <f t="shared" ref="AQ2692:AQ2755" si="98">S2692/AA2692</f>
        <v>4.75715197382574</v>
      </c>
      <c r="AR2692" s="1">
        <f t="shared" si="97"/>
        <v>4.19461747603838</v>
      </c>
    </row>
    <row r="2693" spans="1:44">
      <c r="A2693" s="5" t="s">
        <v>5399</v>
      </c>
      <c r="B2693" s="5" t="s">
        <v>5400</v>
      </c>
      <c r="C2693" s="5">
        <v>1844517524.19</v>
      </c>
      <c r="D2693" s="5">
        <v>1749794887.65</v>
      </c>
      <c r="E2693" s="5">
        <v>1780072199.32</v>
      </c>
      <c r="F2693" s="5">
        <v>1690643822.54</v>
      </c>
      <c r="G2693" s="5">
        <v>1638077263.92</v>
      </c>
      <c r="H2693" s="5">
        <v>1469956040.24</v>
      </c>
      <c r="I2693" s="5">
        <v>1375439469.92</v>
      </c>
      <c r="J2693" s="5">
        <v>1310059233.95</v>
      </c>
      <c r="K2693" s="5">
        <v>673704745.15</v>
      </c>
      <c r="L2693" s="5">
        <v>588761654.25</v>
      </c>
      <c r="M2693" s="5">
        <v>650077318.95</v>
      </c>
      <c r="N2693" s="5">
        <v>620431740.61</v>
      </c>
      <c r="O2693" s="5">
        <v>595305226.24</v>
      </c>
      <c r="P2693" s="5">
        <v>442899770.61</v>
      </c>
      <c r="Q2693" s="5">
        <v>392707035.55</v>
      </c>
      <c r="R2693" s="5">
        <v>372870326.75</v>
      </c>
      <c r="S2693" s="5">
        <v>1237436594.78</v>
      </c>
      <c r="T2693" s="5">
        <v>1177546965.82</v>
      </c>
      <c r="U2693" s="5">
        <v>1244822177.23</v>
      </c>
      <c r="V2693" s="5">
        <v>1201304158.74</v>
      </c>
      <c r="W2693" s="5">
        <v>1193872447.02</v>
      </c>
      <c r="X2693" s="5">
        <v>1059180255.07</v>
      </c>
      <c r="Y2693" s="5">
        <v>1011532462.18</v>
      </c>
      <c r="Z2693" s="5">
        <v>965972803.65</v>
      </c>
      <c r="AA2693" s="5">
        <v>642777411.88</v>
      </c>
      <c r="AB2693" s="5">
        <v>559599878.01</v>
      </c>
      <c r="AC2693" s="5">
        <v>624580719.99</v>
      </c>
      <c r="AD2693" s="5">
        <v>596031805.49</v>
      </c>
      <c r="AE2693" s="5">
        <v>576001390.6</v>
      </c>
      <c r="AF2693" s="5">
        <v>429669796.22</v>
      </c>
      <c r="AG2693" s="5">
        <v>379899028.94</v>
      </c>
      <c r="AH2693" s="5">
        <v>360197843.33</v>
      </c>
      <c r="AI2693" s="5">
        <v>497373134.35</v>
      </c>
      <c r="AJ2693" s="5">
        <v>468186414.28</v>
      </c>
      <c r="AK2693" s="5">
        <v>457903367.57</v>
      </c>
      <c r="AL2693" s="5">
        <v>443707642.58</v>
      </c>
      <c r="AM2693" s="5">
        <v>317587631.27</v>
      </c>
      <c r="AN2693" s="5">
        <v>229559303.37</v>
      </c>
      <c r="AO2693" s="5">
        <v>165102247.46</v>
      </c>
      <c r="AP2693" s="5">
        <v>179289968.58</v>
      </c>
      <c r="AQ2693" s="1">
        <f t="shared" si="98"/>
        <v>1.92514013701996</v>
      </c>
      <c r="AR2693" s="1">
        <f t="shared" si="97"/>
        <v>1.15135262495528</v>
      </c>
    </row>
    <row r="2694" spans="1:44">
      <c r="A2694" s="5" t="s">
        <v>5401</v>
      </c>
      <c r="B2694" s="5" t="s">
        <v>5402</v>
      </c>
      <c r="C2694" s="5">
        <v>1403191152.75</v>
      </c>
      <c r="D2694" s="5">
        <v>1381665800.16</v>
      </c>
      <c r="E2694" s="5">
        <v>1352345202.99</v>
      </c>
      <c r="F2694" s="5">
        <v>1370284431.99</v>
      </c>
      <c r="G2694" s="5">
        <v>1326239362.81</v>
      </c>
      <c r="H2694" s="5">
        <v>1371452232.88</v>
      </c>
      <c r="I2694" s="5">
        <v>1293961078.31</v>
      </c>
      <c r="J2694" s="5">
        <v>1310007223.72</v>
      </c>
      <c r="K2694" s="5">
        <v>480739699.81</v>
      </c>
      <c r="L2694" s="5">
        <v>454932189.07</v>
      </c>
      <c r="M2694" s="5">
        <v>438776105.37</v>
      </c>
      <c r="N2694" s="5">
        <v>471269524.81</v>
      </c>
      <c r="O2694" s="5">
        <v>431546207</v>
      </c>
      <c r="P2694" s="5">
        <v>479008949.69</v>
      </c>
      <c r="Q2694" s="5">
        <v>421332215.02</v>
      </c>
      <c r="R2694" s="5">
        <v>474023882.42</v>
      </c>
      <c r="S2694" s="5">
        <v>320682798.26</v>
      </c>
      <c r="T2694" s="5">
        <v>308851349.44</v>
      </c>
      <c r="U2694" s="5">
        <v>332098052.13</v>
      </c>
      <c r="V2694" s="5">
        <v>304743016.14</v>
      </c>
      <c r="W2694" s="5">
        <v>251156922.33</v>
      </c>
      <c r="X2694" s="5">
        <v>224277876.55</v>
      </c>
      <c r="Y2694" s="5">
        <v>271764441.86</v>
      </c>
      <c r="Z2694" s="5">
        <v>282914865.52</v>
      </c>
      <c r="AA2694" s="5">
        <v>226925007.42</v>
      </c>
      <c r="AB2694" s="5">
        <v>227240280.45</v>
      </c>
      <c r="AC2694" s="5">
        <v>207990875.85</v>
      </c>
      <c r="AD2694" s="5">
        <v>215566520.62</v>
      </c>
      <c r="AE2694" s="5">
        <v>177074865.36</v>
      </c>
      <c r="AF2694" s="5">
        <v>165900661.47</v>
      </c>
      <c r="AG2694" s="5">
        <v>246260471.39</v>
      </c>
      <c r="AH2694" s="5">
        <v>251204291.38</v>
      </c>
      <c r="AI2694" s="5">
        <v>54841335.1</v>
      </c>
      <c r="AJ2694" s="5">
        <v>53479889.6</v>
      </c>
      <c r="AK2694" s="5">
        <v>55666682.41</v>
      </c>
      <c r="AL2694" s="5">
        <v>43050289.33</v>
      </c>
      <c r="AM2694" s="5">
        <v>39850734.44</v>
      </c>
      <c r="AN2694" s="5">
        <v>35080216.85</v>
      </c>
      <c r="AO2694" s="5">
        <v>42962552.53</v>
      </c>
      <c r="AP2694" s="5">
        <v>44818033.44</v>
      </c>
      <c r="AQ2694" s="1">
        <f t="shared" si="98"/>
        <v>1.41316641081549</v>
      </c>
      <c r="AR2694" s="1">
        <f t="shared" si="97"/>
        <v>1.17149478668066</v>
      </c>
    </row>
    <row r="2695" spans="1:44">
      <c r="A2695" s="5" t="s">
        <v>5403</v>
      </c>
      <c r="B2695" s="5" t="s">
        <v>5404</v>
      </c>
      <c r="C2695" s="5">
        <v>1453896805.84</v>
      </c>
      <c r="D2695" s="5">
        <v>1469254692.23</v>
      </c>
      <c r="E2695" s="5">
        <v>1462744438.27</v>
      </c>
      <c r="F2695" s="5">
        <v>1418104653.17</v>
      </c>
      <c r="G2695" s="5">
        <v>1465466140</v>
      </c>
      <c r="H2695" s="5">
        <v>1312547485.1</v>
      </c>
      <c r="I2695" s="5">
        <v>1508723969.02</v>
      </c>
      <c r="J2695" s="5">
        <v>1306270509.19</v>
      </c>
      <c r="K2695" s="5">
        <v>412032277.32</v>
      </c>
      <c r="L2695" s="5">
        <v>423928871.6</v>
      </c>
      <c r="M2695" s="5">
        <v>429219630.11</v>
      </c>
      <c r="N2695" s="5">
        <v>397480178.89</v>
      </c>
      <c r="O2695" s="5">
        <v>460331548.51</v>
      </c>
      <c r="P2695" s="5">
        <v>270434070.62</v>
      </c>
      <c r="Q2695" s="5">
        <v>421830214.76</v>
      </c>
      <c r="R2695" s="5">
        <v>294208203.89</v>
      </c>
      <c r="S2695" s="5">
        <v>899000058.99</v>
      </c>
      <c r="T2695" s="5">
        <v>902526098.22</v>
      </c>
      <c r="U2695" s="5">
        <v>880094360.47</v>
      </c>
      <c r="V2695" s="5">
        <v>833518571.34</v>
      </c>
      <c r="W2695" s="5">
        <v>872466364</v>
      </c>
      <c r="X2695" s="5">
        <v>768661650.98</v>
      </c>
      <c r="Y2695" s="5">
        <v>900358405.59</v>
      </c>
      <c r="Z2695" s="5">
        <v>748493802.84</v>
      </c>
      <c r="AA2695" s="5">
        <v>322123389.11</v>
      </c>
      <c r="AB2695" s="5">
        <v>333775277.66</v>
      </c>
      <c r="AC2695" s="5">
        <v>335953819.58</v>
      </c>
      <c r="AD2695" s="5">
        <v>308898199.78</v>
      </c>
      <c r="AE2695" s="5">
        <v>365818543.58</v>
      </c>
      <c r="AF2695" s="5">
        <v>199509577.19</v>
      </c>
      <c r="AG2695" s="5">
        <v>336852882.56</v>
      </c>
      <c r="AH2695" s="5">
        <v>230413759.06</v>
      </c>
      <c r="AI2695" s="5">
        <v>426346719.23</v>
      </c>
      <c r="AJ2695" s="5">
        <v>423024450.63</v>
      </c>
      <c r="AK2695" s="5">
        <v>401944355.5</v>
      </c>
      <c r="AL2695" s="5">
        <v>420719585.03</v>
      </c>
      <c r="AM2695" s="5">
        <v>403674702.24</v>
      </c>
      <c r="AN2695" s="5">
        <v>353954106.43</v>
      </c>
      <c r="AO2695" s="5">
        <v>364890941.94</v>
      </c>
      <c r="AP2695" s="5">
        <v>338245025.25</v>
      </c>
      <c r="AQ2695" s="1">
        <f t="shared" si="98"/>
        <v>2.79085620412061</v>
      </c>
      <c r="AR2695" s="1">
        <f t="shared" si="97"/>
        <v>1.46730524928942</v>
      </c>
    </row>
    <row r="2696" spans="1:44">
      <c r="A2696" s="5" t="s">
        <v>5405</v>
      </c>
      <c r="B2696" s="5" t="s">
        <v>5406</v>
      </c>
      <c r="C2696" s="5">
        <v>1825650323.57</v>
      </c>
      <c r="D2696" s="5">
        <v>1824539294.34</v>
      </c>
      <c r="E2696" s="5">
        <v>1796568027.49</v>
      </c>
      <c r="F2696" s="5">
        <v>1705748380.82</v>
      </c>
      <c r="G2696" s="5">
        <v>1637425521.79</v>
      </c>
      <c r="H2696" s="5">
        <v>1662841468.91</v>
      </c>
      <c r="I2696" s="5">
        <v>1454054782.23</v>
      </c>
      <c r="J2696" s="5">
        <v>1304533916.3</v>
      </c>
      <c r="K2696" s="5">
        <v>337911148.97</v>
      </c>
      <c r="L2696" s="5">
        <v>318994402.32</v>
      </c>
      <c r="M2696" s="5">
        <v>362415238.13</v>
      </c>
      <c r="N2696" s="5">
        <v>311032170.75</v>
      </c>
      <c r="O2696" s="5">
        <v>289714076.63</v>
      </c>
      <c r="P2696" s="5">
        <v>310593530.68</v>
      </c>
      <c r="Q2696" s="5">
        <v>363567322.38</v>
      </c>
      <c r="R2696" s="5">
        <v>287227256.76</v>
      </c>
      <c r="S2696" s="5">
        <v>1105101585.1</v>
      </c>
      <c r="T2696" s="5">
        <v>1146782759.46</v>
      </c>
      <c r="U2696" s="5">
        <v>1126130190.7</v>
      </c>
      <c r="V2696" s="5">
        <v>1060228695.52</v>
      </c>
      <c r="W2696" s="5">
        <v>1027843503.9</v>
      </c>
      <c r="X2696" s="5">
        <v>1078748199.19</v>
      </c>
      <c r="Y2696" s="5">
        <v>880072640.36</v>
      </c>
      <c r="Z2696" s="5">
        <v>716943948.17</v>
      </c>
      <c r="AA2696" s="5">
        <v>273098697.08</v>
      </c>
      <c r="AB2696" s="5">
        <v>254760357.38</v>
      </c>
      <c r="AC2696" s="5">
        <v>301083621.83</v>
      </c>
      <c r="AD2696" s="5">
        <v>263416605.4</v>
      </c>
      <c r="AE2696" s="5">
        <v>239659732.8</v>
      </c>
      <c r="AF2696" s="5">
        <v>260023986.15</v>
      </c>
      <c r="AG2696" s="5">
        <v>310917703.78</v>
      </c>
      <c r="AH2696" s="5">
        <v>235338153.37</v>
      </c>
      <c r="AI2696" s="5">
        <v>544224386.65</v>
      </c>
      <c r="AJ2696" s="5">
        <v>492264103.4</v>
      </c>
      <c r="AK2696" s="5">
        <v>467865914.44</v>
      </c>
      <c r="AL2696" s="5">
        <v>453859050.08</v>
      </c>
      <c r="AM2696" s="5">
        <v>413569581.83</v>
      </c>
      <c r="AN2696" s="5">
        <v>371146912.48</v>
      </c>
      <c r="AO2696" s="5">
        <v>292403406.13</v>
      </c>
      <c r="AP2696" s="5">
        <v>277146599.24</v>
      </c>
      <c r="AQ2696" s="1">
        <f t="shared" si="98"/>
        <v>4.04652822190608</v>
      </c>
      <c r="AR2696" s="1">
        <f t="shared" si="97"/>
        <v>2.0537527437771</v>
      </c>
    </row>
    <row r="2697" spans="1:44">
      <c r="A2697" s="5" t="s">
        <v>5407</v>
      </c>
      <c r="B2697" s="5" t="s">
        <v>5408</v>
      </c>
      <c r="C2697" s="5">
        <v>1494853971.92</v>
      </c>
      <c r="D2697" s="5">
        <v>1454584102.04</v>
      </c>
      <c r="E2697" s="5">
        <v>1421127845.54</v>
      </c>
      <c r="F2697" s="5">
        <v>1300519353.73</v>
      </c>
      <c r="G2697" s="5">
        <v>1293753359.62</v>
      </c>
      <c r="H2697" s="5">
        <v>1346073195.5</v>
      </c>
      <c r="I2697" s="5">
        <v>1366285723.21</v>
      </c>
      <c r="J2697" s="5">
        <v>1303952021.33</v>
      </c>
      <c r="K2697" s="5">
        <v>442989508.63</v>
      </c>
      <c r="L2697" s="5">
        <v>410212627.53</v>
      </c>
      <c r="M2697" s="5">
        <v>388445598.01</v>
      </c>
      <c r="N2697" s="5">
        <v>293884863.91</v>
      </c>
      <c r="O2697" s="5">
        <v>297553918.03</v>
      </c>
      <c r="P2697" s="5">
        <v>318078598.3</v>
      </c>
      <c r="Q2697" s="5">
        <v>359033633.01</v>
      </c>
      <c r="R2697" s="5">
        <v>326322771.82</v>
      </c>
      <c r="S2697" s="5">
        <v>811941018.26</v>
      </c>
      <c r="T2697" s="5">
        <v>815642222.67</v>
      </c>
      <c r="U2697" s="5">
        <v>821849901.86</v>
      </c>
      <c r="V2697" s="5">
        <v>751600387.21</v>
      </c>
      <c r="W2697" s="5">
        <v>807916320.51</v>
      </c>
      <c r="X2697" s="5">
        <v>880262561.05</v>
      </c>
      <c r="Y2697" s="5">
        <v>951015542.16</v>
      </c>
      <c r="Z2697" s="5">
        <v>912849007.45</v>
      </c>
      <c r="AA2697" s="5">
        <v>407057523.85</v>
      </c>
      <c r="AB2697" s="5">
        <v>373336465.96</v>
      </c>
      <c r="AC2697" s="5">
        <v>358976834.62</v>
      </c>
      <c r="AD2697" s="5">
        <v>270203343.34</v>
      </c>
      <c r="AE2697" s="5">
        <v>271457354.31</v>
      </c>
      <c r="AF2697" s="5">
        <v>311536526.97</v>
      </c>
      <c r="AG2697" s="5">
        <v>352566559.68</v>
      </c>
      <c r="AH2697" s="5">
        <v>319586945.17</v>
      </c>
      <c r="AI2697" s="5">
        <v>165819361.75</v>
      </c>
      <c r="AJ2697" s="5">
        <v>159225525.38</v>
      </c>
      <c r="AK2697" s="5">
        <v>129155987.21</v>
      </c>
      <c r="AL2697" s="5">
        <v>137647678.24</v>
      </c>
      <c r="AM2697" s="5">
        <v>107102265.96</v>
      </c>
      <c r="AN2697" s="5">
        <v>85151300.94</v>
      </c>
      <c r="AO2697" s="5">
        <v>69270591.76</v>
      </c>
      <c r="AP2697" s="5">
        <v>70895615.06</v>
      </c>
      <c r="AQ2697" s="1">
        <f t="shared" si="98"/>
        <v>1.99465915917869</v>
      </c>
      <c r="AR2697" s="1">
        <f t="shared" si="97"/>
        <v>1.58729815481336</v>
      </c>
    </row>
    <row r="2698" spans="1:44">
      <c r="A2698" s="5" t="s">
        <v>5409</v>
      </c>
      <c r="B2698" s="5" t="s">
        <v>5410</v>
      </c>
      <c r="C2698" s="5">
        <v>1150951438.62</v>
      </c>
      <c r="D2698" s="5">
        <v>1187330121.57</v>
      </c>
      <c r="E2698" s="5">
        <v>1266611558.67</v>
      </c>
      <c r="F2698" s="5">
        <v>1274366600.17</v>
      </c>
      <c r="G2698" s="5">
        <v>1295527757.59</v>
      </c>
      <c r="H2698" s="5">
        <v>1235107277.68</v>
      </c>
      <c r="I2698" s="5">
        <v>1281808984.26</v>
      </c>
      <c r="J2698" s="5">
        <v>1303327103.6</v>
      </c>
      <c r="K2698" s="5">
        <v>591265425.31</v>
      </c>
      <c r="L2698" s="5">
        <v>592045452.49</v>
      </c>
      <c r="M2698" s="5">
        <v>628059474.41</v>
      </c>
      <c r="N2698" s="5">
        <v>594911765.83</v>
      </c>
      <c r="O2698" s="5">
        <v>577677656.15</v>
      </c>
      <c r="P2698" s="5">
        <v>584576931.23</v>
      </c>
      <c r="Q2698" s="5">
        <v>568707805.99</v>
      </c>
      <c r="R2698" s="5">
        <v>584164695.54</v>
      </c>
      <c r="S2698" s="5">
        <v>654589851.2</v>
      </c>
      <c r="T2698" s="5">
        <v>687051316.48</v>
      </c>
      <c r="U2698" s="5">
        <v>760423864.97</v>
      </c>
      <c r="V2698" s="5">
        <v>798845078.28</v>
      </c>
      <c r="W2698" s="5">
        <v>827468641.09</v>
      </c>
      <c r="X2698" s="5">
        <v>772831662.85</v>
      </c>
      <c r="Y2698" s="5">
        <v>828005538.96</v>
      </c>
      <c r="Z2698" s="5">
        <v>895757598.52</v>
      </c>
      <c r="AA2698" s="5">
        <v>409880908.46</v>
      </c>
      <c r="AB2698" s="5">
        <v>398261701.45</v>
      </c>
      <c r="AC2698" s="5">
        <v>430315330.53</v>
      </c>
      <c r="AD2698" s="5">
        <v>401445647.19</v>
      </c>
      <c r="AE2698" s="5">
        <v>376166556.87</v>
      </c>
      <c r="AF2698" s="5">
        <v>390397977.01</v>
      </c>
      <c r="AG2698" s="5">
        <v>358627878.36</v>
      </c>
      <c r="AH2698" s="5">
        <v>381174598.74</v>
      </c>
      <c r="AI2698" s="5">
        <v>108655522.6</v>
      </c>
      <c r="AJ2698" s="5">
        <v>109070908.91</v>
      </c>
      <c r="AK2698" s="5">
        <v>111123578.17</v>
      </c>
      <c r="AL2698" s="5">
        <v>125462084.04</v>
      </c>
      <c r="AM2698" s="5">
        <v>122402135.25</v>
      </c>
      <c r="AN2698" s="5">
        <v>128148416.76</v>
      </c>
      <c r="AO2698" s="5">
        <v>141698744.57</v>
      </c>
      <c r="AP2698" s="5">
        <v>167100755.51</v>
      </c>
      <c r="AQ2698" s="1">
        <f t="shared" si="98"/>
        <v>1.59702449586983</v>
      </c>
      <c r="AR2698" s="1">
        <f t="shared" si="97"/>
        <v>1.33193402603497</v>
      </c>
    </row>
    <row r="2699" spans="1:44">
      <c r="A2699" s="5" t="s">
        <v>5411</v>
      </c>
      <c r="B2699" s="5" t="s">
        <v>5412</v>
      </c>
      <c r="C2699" s="5">
        <v>1058942732.18</v>
      </c>
      <c r="D2699" s="5">
        <v>1092820928.75</v>
      </c>
      <c r="E2699" s="5">
        <v>1110420877.21</v>
      </c>
      <c r="F2699" s="5">
        <v>1192437242.87</v>
      </c>
      <c r="G2699" s="5">
        <v>1226186461.41</v>
      </c>
      <c r="H2699" s="5">
        <v>1231646593.67</v>
      </c>
      <c r="I2699" s="5">
        <v>1199407622</v>
      </c>
      <c r="J2699" s="5">
        <v>1302738729.1</v>
      </c>
      <c r="K2699" s="5">
        <v>240058328.04</v>
      </c>
      <c r="L2699" s="5">
        <v>356322509.63</v>
      </c>
      <c r="M2699" s="5">
        <v>359917029.96</v>
      </c>
      <c r="N2699" s="5">
        <v>429689934.66</v>
      </c>
      <c r="O2699" s="5">
        <v>491383950.02</v>
      </c>
      <c r="P2699" s="5">
        <v>499852510.02</v>
      </c>
      <c r="Q2699" s="5">
        <v>439879661.41</v>
      </c>
      <c r="R2699" s="5">
        <v>559005143.56</v>
      </c>
      <c r="S2699" s="5">
        <v>651711740.29</v>
      </c>
      <c r="T2699" s="5">
        <v>695083891.72</v>
      </c>
      <c r="U2699" s="5">
        <v>705826271.43</v>
      </c>
      <c r="V2699" s="5">
        <v>719344323.37</v>
      </c>
      <c r="W2699" s="5">
        <v>761393591.96</v>
      </c>
      <c r="X2699" s="5">
        <v>991351078.88</v>
      </c>
      <c r="Y2699" s="5">
        <v>1009032673.24</v>
      </c>
      <c r="Z2699" s="5">
        <v>950022208.61</v>
      </c>
      <c r="AA2699" s="5">
        <v>186988001.87</v>
      </c>
      <c r="AB2699" s="5">
        <v>198063343.25</v>
      </c>
      <c r="AC2699" s="5">
        <v>207710774.08</v>
      </c>
      <c r="AD2699" s="5">
        <v>238305479.98</v>
      </c>
      <c r="AE2699" s="5">
        <v>256804399.17</v>
      </c>
      <c r="AF2699" s="5">
        <v>273084231.21</v>
      </c>
      <c r="AG2699" s="5">
        <v>279935533.09</v>
      </c>
      <c r="AH2699" s="5">
        <v>305241869.41</v>
      </c>
      <c r="AI2699" s="5">
        <v>108776811.07</v>
      </c>
      <c r="AJ2699" s="5">
        <v>124648599.39</v>
      </c>
      <c r="AK2699" s="5">
        <v>118705694.29</v>
      </c>
      <c r="AL2699" s="5">
        <v>171059205.67</v>
      </c>
      <c r="AM2699" s="5">
        <v>163262123.26</v>
      </c>
      <c r="AN2699" s="5">
        <v>110847318.52</v>
      </c>
      <c r="AO2699" s="5">
        <v>127323424.32</v>
      </c>
      <c r="AP2699" s="5">
        <v>125264293.68</v>
      </c>
      <c r="AQ2699" s="1">
        <f t="shared" si="98"/>
        <v>3.48531314187255</v>
      </c>
      <c r="AR2699" s="1">
        <f t="shared" si="97"/>
        <v>2.90358164048122</v>
      </c>
    </row>
    <row r="2700" spans="1:44">
      <c r="A2700" s="5" t="s">
        <v>5413</v>
      </c>
      <c r="B2700" s="5" t="s">
        <v>5414</v>
      </c>
      <c r="C2700" s="5">
        <v>1650340048.21</v>
      </c>
      <c r="D2700" s="5">
        <v>1590702612.18</v>
      </c>
      <c r="E2700" s="5">
        <v>1541167018.23</v>
      </c>
      <c r="F2700" s="5">
        <v>1469483392.24</v>
      </c>
      <c r="G2700" s="5">
        <v>1560660535.87</v>
      </c>
      <c r="H2700" s="5">
        <v>1511365611.2</v>
      </c>
      <c r="I2700" s="5">
        <v>1337546848.07</v>
      </c>
      <c r="J2700" s="5">
        <v>1299922144.53</v>
      </c>
      <c r="K2700" s="5">
        <v>563769042.41</v>
      </c>
      <c r="L2700" s="5">
        <v>508957808.79</v>
      </c>
      <c r="M2700" s="5">
        <v>461946630.81</v>
      </c>
      <c r="N2700" s="5">
        <v>424254030.61</v>
      </c>
      <c r="O2700" s="5">
        <v>511778250.41</v>
      </c>
      <c r="P2700" s="5">
        <v>459369021.8</v>
      </c>
      <c r="Q2700" s="5">
        <v>310688342.19</v>
      </c>
      <c r="R2700" s="5">
        <v>278015742.72</v>
      </c>
      <c r="S2700" s="5">
        <v>590306530.52</v>
      </c>
      <c r="T2700" s="5">
        <v>535459876.4</v>
      </c>
      <c r="U2700" s="5">
        <v>494119680.49</v>
      </c>
      <c r="V2700" s="5">
        <v>754545342.86</v>
      </c>
      <c r="W2700" s="5">
        <v>867025714.65</v>
      </c>
      <c r="X2700" s="5">
        <v>843365339.97</v>
      </c>
      <c r="Y2700" s="5">
        <v>711629567.32</v>
      </c>
      <c r="Z2700" s="5">
        <v>735571055.73</v>
      </c>
      <c r="AA2700" s="5">
        <v>519388942.73</v>
      </c>
      <c r="AB2700" s="5">
        <v>467354711.88</v>
      </c>
      <c r="AC2700" s="5">
        <v>418815635.01</v>
      </c>
      <c r="AD2700" s="5">
        <v>398898316.15</v>
      </c>
      <c r="AE2700" s="5">
        <v>488996249.99</v>
      </c>
      <c r="AF2700" s="5">
        <v>436898536.77</v>
      </c>
      <c r="AG2700" s="5">
        <v>290382743.98</v>
      </c>
      <c r="AH2700" s="5">
        <v>258468502.83</v>
      </c>
      <c r="AI2700" s="5">
        <v>207540285.94</v>
      </c>
      <c r="AJ2700" s="5">
        <v>212547544.2</v>
      </c>
      <c r="AK2700" s="5">
        <v>163763086.62</v>
      </c>
      <c r="AL2700" s="5">
        <v>154365342.99</v>
      </c>
      <c r="AM2700" s="5">
        <v>155181376.86</v>
      </c>
      <c r="AN2700" s="5">
        <v>145790685.65</v>
      </c>
      <c r="AO2700" s="5">
        <v>117897728.49</v>
      </c>
      <c r="AP2700" s="5">
        <v>113664070.69</v>
      </c>
      <c r="AQ2700" s="1">
        <f t="shared" si="98"/>
        <v>1.13654042655826</v>
      </c>
      <c r="AR2700" s="1">
        <f t="shared" si="97"/>
        <v>0.736954935097603</v>
      </c>
    </row>
    <row r="2701" spans="1:44">
      <c r="A2701" s="5" t="s">
        <v>5415</v>
      </c>
      <c r="B2701" s="5" t="s">
        <v>5416</v>
      </c>
      <c r="C2701" s="5">
        <v>2079485868.64</v>
      </c>
      <c r="D2701" s="5">
        <v>1897048210.39</v>
      </c>
      <c r="E2701" s="5">
        <v>1775364174.14</v>
      </c>
      <c r="F2701" s="5">
        <v>1755175938.91</v>
      </c>
      <c r="G2701" s="5">
        <v>1770737510.86</v>
      </c>
      <c r="H2701" s="5">
        <v>1763527726.62</v>
      </c>
      <c r="I2701" s="5">
        <v>1412889114</v>
      </c>
      <c r="J2701" s="5">
        <v>1297343307.39</v>
      </c>
      <c r="K2701" s="5">
        <v>940098590.6</v>
      </c>
      <c r="L2701" s="5">
        <v>757051670.63</v>
      </c>
      <c r="M2701" s="5">
        <v>638894947.58</v>
      </c>
      <c r="N2701" s="5">
        <v>640452122.87</v>
      </c>
      <c r="O2701" s="5">
        <v>652047172.07</v>
      </c>
      <c r="P2701" s="5">
        <v>704007793.82</v>
      </c>
      <c r="Q2701" s="5">
        <v>697704922.79</v>
      </c>
      <c r="R2701" s="5">
        <v>654296694.64</v>
      </c>
      <c r="S2701" s="5">
        <v>1156096845.22</v>
      </c>
      <c r="T2701" s="5">
        <v>1033068142.49</v>
      </c>
      <c r="U2701" s="5">
        <v>966114545.52</v>
      </c>
      <c r="V2701" s="5">
        <v>950377928.65</v>
      </c>
      <c r="W2701" s="5">
        <v>978212824.53</v>
      </c>
      <c r="X2701" s="5">
        <v>989088005.92</v>
      </c>
      <c r="Y2701" s="5">
        <v>662959027.06</v>
      </c>
      <c r="Z2701" s="5">
        <v>561185894.29</v>
      </c>
      <c r="AA2701" s="5">
        <v>762599339.98</v>
      </c>
      <c r="AB2701" s="5">
        <v>609259041.15</v>
      </c>
      <c r="AC2701" s="5">
        <v>499085660.37</v>
      </c>
      <c r="AD2701" s="5">
        <v>484629387.96</v>
      </c>
      <c r="AE2701" s="5">
        <v>479973217.77</v>
      </c>
      <c r="AF2701" s="5">
        <v>516964513.51</v>
      </c>
      <c r="AG2701" s="5">
        <v>499999071.25</v>
      </c>
      <c r="AH2701" s="5">
        <v>440983956.46</v>
      </c>
      <c r="AI2701" s="5">
        <v>308928524.47</v>
      </c>
      <c r="AJ2701" s="5">
        <v>279195679.97</v>
      </c>
      <c r="AK2701" s="5">
        <v>273287453.29</v>
      </c>
      <c r="AL2701" s="5">
        <v>246297442.14</v>
      </c>
      <c r="AM2701" s="5">
        <v>251388417.93</v>
      </c>
      <c r="AN2701" s="5">
        <v>216035694.28</v>
      </c>
      <c r="AO2701" s="5">
        <v>181340316.53</v>
      </c>
      <c r="AP2701" s="5">
        <v>150413330.43</v>
      </c>
      <c r="AQ2701" s="1">
        <f t="shared" si="98"/>
        <v>1.51599507711391</v>
      </c>
      <c r="AR2701" s="1">
        <f t="shared" si="97"/>
        <v>1.11089569100888</v>
      </c>
    </row>
    <row r="2702" spans="1:44">
      <c r="A2702" s="5" t="s">
        <v>5417</v>
      </c>
      <c r="B2702" s="5" t="s">
        <v>5418</v>
      </c>
      <c r="C2702" s="5">
        <v>1614596418.34</v>
      </c>
      <c r="D2702" s="5">
        <v>1628729150.07</v>
      </c>
      <c r="E2702" s="5">
        <v>1584251560.8</v>
      </c>
      <c r="F2702" s="5">
        <v>1509535704.64</v>
      </c>
      <c r="G2702" s="5">
        <v>1434144909.49</v>
      </c>
      <c r="H2702" s="5">
        <v>1393916768.5</v>
      </c>
      <c r="I2702" s="5">
        <v>1388676087.76</v>
      </c>
      <c r="J2702" s="5">
        <v>1296888039.33</v>
      </c>
      <c r="K2702" s="5">
        <v>230525993.46</v>
      </c>
      <c r="L2702" s="5">
        <v>214697416.56</v>
      </c>
      <c r="M2702" s="5">
        <v>247573221.35</v>
      </c>
      <c r="N2702" s="5">
        <v>212323577.87</v>
      </c>
      <c r="O2702" s="5">
        <v>202954683.94</v>
      </c>
      <c r="P2702" s="5">
        <v>179704139.46</v>
      </c>
      <c r="Q2702" s="5">
        <v>213022922.64</v>
      </c>
      <c r="R2702" s="5">
        <v>174548943</v>
      </c>
      <c r="S2702" s="5">
        <v>1309006735.44</v>
      </c>
      <c r="T2702" s="5">
        <v>1323428893.24</v>
      </c>
      <c r="U2702" s="5">
        <v>1303718318.91</v>
      </c>
      <c r="V2702" s="5">
        <v>1277458694.04</v>
      </c>
      <c r="W2702" s="5">
        <v>1207680764.07</v>
      </c>
      <c r="X2702" s="5">
        <v>1169806730.75</v>
      </c>
      <c r="Y2702" s="5">
        <v>1119693270.37</v>
      </c>
      <c r="Z2702" s="5">
        <v>1079135771.63</v>
      </c>
      <c r="AA2702" s="5">
        <v>222941802.69</v>
      </c>
      <c r="AB2702" s="5">
        <v>208088709.06</v>
      </c>
      <c r="AC2702" s="5">
        <v>241934845.33</v>
      </c>
      <c r="AD2702" s="5">
        <v>206714300.4</v>
      </c>
      <c r="AE2702" s="5">
        <v>197108480.8</v>
      </c>
      <c r="AF2702" s="5">
        <v>173737309.15</v>
      </c>
      <c r="AG2702" s="5">
        <v>206890079.64</v>
      </c>
      <c r="AH2702" s="5">
        <v>172706950.68</v>
      </c>
      <c r="AI2702" s="5">
        <v>148279284.73</v>
      </c>
      <c r="AJ2702" s="5">
        <v>175815176.47</v>
      </c>
      <c r="AK2702" s="5">
        <v>160805043.99</v>
      </c>
      <c r="AL2702" s="5">
        <v>153902295.14</v>
      </c>
      <c r="AM2702" s="5">
        <v>119157016.31</v>
      </c>
      <c r="AN2702" s="5">
        <v>150118221.55</v>
      </c>
      <c r="AO2702" s="5">
        <v>117517654.18</v>
      </c>
      <c r="AP2702" s="5">
        <v>114064178.1</v>
      </c>
      <c r="AQ2702" s="1">
        <f t="shared" si="98"/>
        <v>5.87151767701534</v>
      </c>
      <c r="AR2702" s="1">
        <f t="shared" si="97"/>
        <v>5.20641457413883</v>
      </c>
    </row>
    <row r="2703" spans="1:44">
      <c r="A2703" s="5" t="s">
        <v>5419</v>
      </c>
      <c r="B2703" s="5" t="s">
        <v>5420</v>
      </c>
      <c r="C2703" s="5">
        <v>2127382203.02</v>
      </c>
      <c r="D2703" s="5">
        <v>1975541265.82</v>
      </c>
      <c r="E2703" s="5">
        <v>1647131352.99</v>
      </c>
      <c r="F2703" s="5">
        <v>1538188893.8</v>
      </c>
      <c r="G2703" s="5">
        <v>1633352306.43</v>
      </c>
      <c r="H2703" s="5">
        <v>1604106731.51</v>
      </c>
      <c r="I2703" s="5">
        <v>1378560778.94</v>
      </c>
      <c r="J2703" s="5">
        <v>1294123783.65</v>
      </c>
      <c r="K2703" s="5">
        <v>999099434.32</v>
      </c>
      <c r="L2703" s="5">
        <v>828100346.24</v>
      </c>
      <c r="M2703" s="5">
        <v>552689870.21</v>
      </c>
      <c r="N2703" s="5">
        <v>472489302.78</v>
      </c>
      <c r="O2703" s="5">
        <v>483089947.06</v>
      </c>
      <c r="P2703" s="5">
        <v>419011102.17</v>
      </c>
      <c r="Q2703" s="5">
        <v>260971270.12</v>
      </c>
      <c r="R2703" s="5">
        <v>213223851.57</v>
      </c>
      <c r="S2703" s="5">
        <v>1425665331.37</v>
      </c>
      <c r="T2703" s="5">
        <v>1335472605.42</v>
      </c>
      <c r="U2703" s="5">
        <v>1213095038.16</v>
      </c>
      <c r="V2703" s="5">
        <v>1157229629.7</v>
      </c>
      <c r="W2703" s="5">
        <v>1252779013.63</v>
      </c>
      <c r="X2703" s="5">
        <v>1249457528.06</v>
      </c>
      <c r="Y2703" s="5">
        <v>1167339939.96</v>
      </c>
      <c r="Z2703" s="5">
        <v>1086222021.21</v>
      </c>
      <c r="AA2703" s="5">
        <v>707831892.33</v>
      </c>
      <c r="AB2703" s="5">
        <v>522926354.73</v>
      </c>
      <c r="AC2703" s="5">
        <v>431638480.54</v>
      </c>
      <c r="AD2703" s="5">
        <v>407816729.74</v>
      </c>
      <c r="AE2703" s="5">
        <v>468974570.94</v>
      </c>
      <c r="AF2703" s="5">
        <v>400815082.82</v>
      </c>
      <c r="AG2703" s="5">
        <v>251674232.14</v>
      </c>
      <c r="AH2703" s="5">
        <v>202886515.57</v>
      </c>
      <c r="AI2703" s="5">
        <v>486770363.62</v>
      </c>
      <c r="AJ2703" s="5">
        <v>436826763.64</v>
      </c>
      <c r="AK2703" s="5">
        <v>394098571.04</v>
      </c>
      <c r="AL2703" s="5">
        <v>361853622.02</v>
      </c>
      <c r="AM2703" s="5">
        <v>340438403.87</v>
      </c>
      <c r="AN2703" s="5">
        <v>302288253.8</v>
      </c>
      <c r="AO2703" s="5">
        <v>245507598.74</v>
      </c>
      <c r="AP2703" s="5">
        <v>228455141.13</v>
      </c>
      <c r="AQ2703" s="1">
        <f t="shared" si="98"/>
        <v>2.01412983339459</v>
      </c>
      <c r="AR2703" s="1">
        <f t="shared" si="97"/>
        <v>1.32643778547389</v>
      </c>
    </row>
    <row r="2704" spans="1:44">
      <c r="A2704" s="5" t="s">
        <v>5421</v>
      </c>
      <c r="B2704" s="5" t="s">
        <v>5422</v>
      </c>
      <c r="C2704" s="5">
        <v>1476443850.52</v>
      </c>
      <c r="D2704" s="5">
        <v>1408905470.99</v>
      </c>
      <c r="E2704" s="5">
        <v>1378059705.1</v>
      </c>
      <c r="F2704" s="5">
        <v>1455160680.86</v>
      </c>
      <c r="G2704" s="5">
        <v>1353934265.47</v>
      </c>
      <c r="H2704" s="5">
        <v>1217543835.67</v>
      </c>
      <c r="I2704" s="5">
        <v>1268095856.16</v>
      </c>
      <c r="J2704" s="5">
        <v>1288479801.71</v>
      </c>
      <c r="K2704" s="5">
        <v>1124290909.03</v>
      </c>
      <c r="L2704" s="5">
        <v>1066159209.62</v>
      </c>
      <c r="M2704" s="5">
        <v>1045202666.85</v>
      </c>
      <c r="N2704" s="5">
        <v>1054638303.61</v>
      </c>
      <c r="O2704" s="5">
        <v>937298126.31</v>
      </c>
      <c r="P2704" s="5">
        <v>818272131.22</v>
      </c>
      <c r="Q2704" s="5">
        <v>855294009.22</v>
      </c>
      <c r="R2704" s="5">
        <v>794670803.04</v>
      </c>
      <c r="S2704" s="5">
        <v>1015375473.58</v>
      </c>
      <c r="T2704" s="5">
        <v>959166366.25</v>
      </c>
      <c r="U2704" s="5">
        <v>925509596.82</v>
      </c>
      <c r="V2704" s="5">
        <v>1051372186.51</v>
      </c>
      <c r="W2704" s="5">
        <v>956876520.49</v>
      </c>
      <c r="X2704" s="5">
        <v>841631358.42</v>
      </c>
      <c r="Y2704" s="5">
        <v>895614263.89</v>
      </c>
      <c r="Z2704" s="5">
        <v>1010674529.02</v>
      </c>
      <c r="AA2704" s="5">
        <v>953536495.19</v>
      </c>
      <c r="AB2704" s="5">
        <v>902612016.7</v>
      </c>
      <c r="AC2704" s="5">
        <v>1000879185.66</v>
      </c>
      <c r="AD2704" s="5">
        <v>1010218201.18</v>
      </c>
      <c r="AE2704" s="5">
        <v>910134490.54</v>
      </c>
      <c r="AF2704" s="5">
        <v>791676654.3</v>
      </c>
      <c r="AG2704" s="5">
        <v>828607839.96</v>
      </c>
      <c r="AH2704" s="5">
        <v>767451387.26</v>
      </c>
      <c r="AI2704" s="5">
        <v>188575748.73</v>
      </c>
      <c r="AJ2704" s="5">
        <v>149186872.78</v>
      </c>
      <c r="AK2704" s="5">
        <v>156172143.17</v>
      </c>
      <c r="AL2704" s="5">
        <v>151313569.03</v>
      </c>
      <c r="AM2704" s="5">
        <v>109954031.36</v>
      </c>
      <c r="AN2704" s="5">
        <v>182092549.77</v>
      </c>
      <c r="AO2704" s="5">
        <v>182760094.51</v>
      </c>
      <c r="AP2704" s="5">
        <v>403045722.8</v>
      </c>
      <c r="AQ2704" s="1">
        <f t="shared" si="98"/>
        <v>1.06485224079198</v>
      </c>
      <c r="AR2704" s="1">
        <f t="shared" si="97"/>
        <v>0.867087656341096</v>
      </c>
    </row>
    <row r="2705" spans="1:44">
      <c r="A2705" s="5" t="s">
        <v>5423</v>
      </c>
      <c r="B2705" s="5" t="s">
        <v>5424</v>
      </c>
      <c r="C2705" s="5">
        <v>1498279042.61</v>
      </c>
      <c r="D2705" s="5">
        <v>993828658.13</v>
      </c>
      <c r="E2705" s="5">
        <v>1011943437.4</v>
      </c>
      <c r="F2705" s="5">
        <v>1052605329.91</v>
      </c>
      <c r="G2705" s="5">
        <v>1141042104.96</v>
      </c>
      <c r="H2705" s="5">
        <v>1119511461.92</v>
      </c>
      <c r="I2705" s="5">
        <v>1140954212.64</v>
      </c>
      <c r="J2705" s="5">
        <v>1286157527.05</v>
      </c>
      <c r="K2705" s="5">
        <v>495883726.24</v>
      </c>
      <c r="L2705" s="5">
        <v>448095647.86</v>
      </c>
      <c r="M2705" s="5">
        <v>452684127.62</v>
      </c>
      <c r="N2705" s="5">
        <v>432481292.07</v>
      </c>
      <c r="O2705" s="5">
        <v>488637570.29</v>
      </c>
      <c r="P2705" s="5">
        <v>488414160.23</v>
      </c>
      <c r="Q2705" s="5">
        <v>490392077.67</v>
      </c>
      <c r="R2705" s="5">
        <v>533443421.09</v>
      </c>
      <c r="S2705" s="5">
        <v>748726328.92</v>
      </c>
      <c r="T2705" s="5">
        <v>240124531.52</v>
      </c>
      <c r="U2705" s="5">
        <v>244712232.11</v>
      </c>
      <c r="V2705" s="5">
        <v>267888052.46</v>
      </c>
      <c r="W2705" s="5">
        <v>352652440.02</v>
      </c>
      <c r="X2705" s="5">
        <v>318875496.55</v>
      </c>
      <c r="Y2705" s="5">
        <v>329936671.78</v>
      </c>
      <c r="Z2705" s="5">
        <v>444530357.75</v>
      </c>
      <c r="AA2705" s="5">
        <v>400583839.79</v>
      </c>
      <c r="AB2705" s="5">
        <v>350528534.68</v>
      </c>
      <c r="AC2705" s="5">
        <v>355737998.91</v>
      </c>
      <c r="AD2705" s="5">
        <v>333598858.26</v>
      </c>
      <c r="AE2705" s="5">
        <v>387102520.4</v>
      </c>
      <c r="AF2705" s="5">
        <v>415208334.24</v>
      </c>
      <c r="AG2705" s="5">
        <v>417866766.27</v>
      </c>
      <c r="AH2705" s="5">
        <v>459865710.31</v>
      </c>
      <c r="AI2705" s="5">
        <v>178993515.03</v>
      </c>
      <c r="AJ2705" s="5">
        <v>147555575.58</v>
      </c>
      <c r="AK2705" s="5">
        <v>144700461.39</v>
      </c>
      <c r="AL2705" s="5">
        <v>173138555.95</v>
      </c>
      <c r="AM2705" s="5">
        <v>196580982.45</v>
      </c>
      <c r="AN2705" s="5">
        <v>203060444.69</v>
      </c>
      <c r="AO2705" s="5">
        <v>202434497.93</v>
      </c>
      <c r="AP2705" s="5">
        <v>276429422.89</v>
      </c>
      <c r="AQ2705" s="1">
        <f t="shared" si="98"/>
        <v>1.86908770287016</v>
      </c>
      <c r="AR2705" s="1">
        <f t="shared" si="97"/>
        <v>1.42225611045287</v>
      </c>
    </row>
    <row r="2706" spans="1:44">
      <c r="A2706" s="5" t="s">
        <v>5425</v>
      </c>
      <c r="B2706" s="5" t="s">
        <v>5426</v>
      </c>
      <c r="C2706" s="5">
        <v>1352943674.46</v>
      </c>
      <c r="D2706" s="5">
        <v>1365682044.12</v>
      </c>
      <c r="E2706" s="5">
        <v>1360416305.44</v>
      </c>
      <c r="F2706" s="5">
        <v>1336131427.66</v>
      </c>
      <c r="G2706" s="5">
        <v>1344208567.92</v>
      </c>
      <c r="H2706" s="5">
        <v>1329494525.27</v>
      </c>
      <c r="I2706" s="5">
        <v>1349442635.09</v>
      </c>
      <c r="J2706" s="5">
        <v>1284946914.22</v>
      </c>
      <c r="K2706" s="5">
        <v>297372613.36</v>
      </c>
      <c r="L2706" s="5">
        <v>315262864.34</v>
      </c>
      <c r="M2706" s="5">
        <v>320101243.48</v>
      </c>
      <c r="N2706" s="5">
        <v>318153800.35</v>
      </c>
      <c r="O2706" s="5">
        <v>324650318.74</v>
      </c>
      <c r="P2706" s="5">
        <v>311392076.94</v>
      </c>
      <c r="Q2706" s="5">
        <v>333841016.27</v>
      </c>
      <c r="R2706" s="5">
        <v>327526981.84</v>
      </c>
      <c r="S2706" s="5">
        <v>500683027.64</v>
      </c>
      <c r="T2706" s="5">
        <v>520441483.69</v>
      </c>
      <c r="U2706" s="5">
        <v>505128164.51</v>
      </c>
      <c r="V2706" s="5">
        <v>502325076.59</v>
      </c>
      <c r="W2706" s="5">
        <v>521010169.12</v>
      </c>
      <c r="X2706" s="5">
        <v>496990237.83</v>
      </c>
      <c r="Y2706" s="5">
        <v>533882164.91</v>
      </c>
      <c r="Z2706" s="5">
        <v>450788872.1</v>
      </c>
      <c r="AA2706" s="5">
        <v>281477298.67</v>
      </c>
      <c r="AB2706" s="5">
        <v>298242342.33</v>
      </c>
      <c r="AC2706" s="5">
        <v>303371260.4</v>
      </c>
      <c r="AD2706" s="5">
        <v>309455193.87</v>
      </c>
      <c r="AE2706" s="5">
        <v>314657567.63</v>
      </c>
      <c r="AF2706" s="5">
        <v>299711659.51</v>
      </c>
      <c r="AG2706" s="5">
        <v>321364178.57</v>
      </c>
      <c r="AH2706" s="5">
        <v>316976033.44</v>
      </c>
      <c r="AI2706" s="5">
        <v>201986639.55</v>
      </c>
      <c r="AJ2706" s="5">
        <v>217543631.1</v>
      </c>
      <c r="AK2706" s="5">
        <v>222857167.27</v>
      </c>
      <c r="AL2706" s="5">
        <v>226143379.23</v>
      </c>
      <c r="AM2706" s="5">
        <v>231097400.81</v>
      </c>
      <c r="AN2706" s="5">
        <v>164741172.57</v>
      </c>
      <c r="AO2706" s="5">
        <v>169378249.31</v>
      </c>
      <c r="AP2706" s="5">
        <v>186615719.62</v>
      </c>
      <c r="AQ2706" s="1">
        <f t="shared" si="98"/>
        <v>1.77876876751966</v>
      </c>
      <c r="AR2706" s="1">
        <f t="shared" si="97"/>
        <v>1.06117398987898</v>
      </c>
    </row>
    <row r="2707" spans="1:44">
      <c r="A2707" s="5" t="s">
        <v>5427</v>
      </c>
      <c r="B2707" s="5" t="s">
        <v>5428</v>
      </c>
      <c r="C2707" s="5">
        <v>1789830543.49</v>
      </c>
      <c r="D2707" s="5">
        <v>1812783111.75</v>
      </c>
      <c r="E2707" s="5">
        <v>1689911205.08</v>
      </c>
      <c r="F2707" s="5">
        <v>1501589806.43</v>
      </c>
      <c r="G2707" s="5">
        <v>1429235541.35</v>
      </c>
      <c r="H2707" s="5">
        <v>1494366261.59</v>
      </c>
      <c r="I2707" s="5">
        <v>1375678312.76</v>
      </c>
      <c r="J2707" s="5">
        <v>1281682286.09</v>
      </c>
      <c r="K2707" s="5">
        <v>331442305.82</v>
      </c>
      <c r="L2707" s="5">
        <v>322978394.24</v>
      </c>
      <c r="M2707" s="5">
        <v>301877181.91</v>
      </c>
      <c r="N2707" s="5">
        <v>179117051.31</v>
      </c>
      <c r="O2707" s="5">
        <v>188432260.93</v>
      </c>
      <c r="P2707" s="5">
        <v>350964243.26</v>
      </c>
      <c r="Q2707" s="5">
        <v>167737235.03</v>
      </c>
      <c r="R2707" s="5">
        <v>139974949.32</v>
      </c>
      <c r="S2707" s="5">
        <v>1134529313.84</v>
      </c>
      <c r="T2707" s="5">
        <v>1185483119.02</v>
      </c>
      <c r="U2707" s="5">
        <v>1131631464.67</v>
      </c>
      <c r="V2707" s="5">
        <v>1018052976.42</v>
      </c>
      <c r="W2707" s="5">
        <v>1016734695.36</v>
      </c>
      <c r="X2707" s="5">
        <v>1141863175.16</v>
      </c>
      <c r="Y2707" s="5">
        <v>1047376755.51</v>
      </c>
      <c r="Z2707" s="5">
        <v>971102546.19</v>
      </c>
      <c r="AA2707" s="5">
        <v>321543065.27</v>
      </c>
      <c r="AB2707" s="5">
        <v>312699283.51</v>
      </c>
      <c r="AC2707" s="5">
        <v>291223799.5</v>
      </c>
      <c r="AD2707" s="5">
        <v>174241651.5</v>
      </c>
      <c r="AE2707" s="5">
        <v>184391826.75</v>
      </c>
      <c r="AF2707" s="5">
        <v>346887237.31</v>
      </c>
      <c r="AG2707" s="5">
        <v>163324507.84</v>
      </c>
      <c r="AH2707" s="5">
        <v>136374687.21</v>
      </c>
      <c r="AI2707" s="5">
        <v>171894990.81</v>
      </c>
      <c r="AJ2707" s="5">
        <v>186833162.87</v>
      </c>
      <c r="AK2707" s="5">
        <v>114527261.96</v>
      </c>
      <c r="AL2707" s="5">
        <v>112429704.15</v>
      </c>
      <c r="AM2707" s="5">
        <v>104675645.66</v>
      </c>
      <c r="AN2707" s="5">
        <v>97123278.84</v>
      </c>
      <c r="AO2707" s="5">
        <v>67136482.08</v>
      </c>
      <c r="AP2707" s="5">
        <v>54179427.81</v>
      </c>
      <c r="AQ2707" s="1">
        <f t="shared" si="98"/>
        <v>3.5283899308708</v>
      </c>
      <c r="AR2707" s="1">
        <f t="shared" si="97"/>
        <v>2.9937959390344</v>
      </c>
    </row>
    <row r="2708" spans="1:44">
      <c r="A2708" s="5" t="s">
        <v>5429</v>
      </c>
      <c r="B2708" s="5" t="s">
        <v>5430</v>
      </c>
      <c r="C2708" s="5">
        <v>1681015522.01</v>
      </c>
      <c r="D2708" s="5">
        <v>1594007269.7</v>
      </c>
      <c r="E2708" s="5">
        <v>1537424715.43</v>
      </c>
      <c r="F2708" s="5">
        <v>1569582267.31</v>
      </c>
      <c r="G2708" s="5">
        <v>1407452211.73</v>
      </c>
      <c r="H2708" s="5">
        <v>1417549095.14</v>
      </c>
      <c r="I2708" s="5">
        <v>1333083135.91</v>
      </c>
      <c r="J2708" s="5">
        <v>1280925213.73</v>
      </c>
      <c r="K2708" s="5">
        <v>473394742.77</v>
      </c>
      <c r="L2708" s="5">
        <v>376950001.23</v>
      </c>
      <c r="M2708" s="5">
        <v>349692497.82</v>
      </c>
      <c r="N2708" s="5">
        <v>408879492.03</v>
      </c>
      <c r="O2708" s="5">
        <v>615573805.87</v>
      </c>
      <c r="P2708" s="5">
        <v>637813751.22</v>
      </c>
      <c r="Q2708" s="5">
        <v>583108419.78</v>
      </c>
      <c r="R2708" s="5">
        <v>554935539.67</v>
      </c>
      <c r="S2708" s="5">
        <v>700385405.11</v>
      </c>
      <c r="T2708" s="5">
        <v>618145157.1</v>
      </c>
      <c r="U2708" s="5">
        <v>587136487.14</v>
      </c>
      <c r="V2708" s="5">
        <v>623193554.36</v>
      </c>
      <c r="W2708" s="5">
        <v>466679208.38</v>
      </c>
      <c r="X2708" s="5">
        <v>528718568.04</v>
      </c>
      <c r="Y2708" s="5">
        <v>485833661.52</v>
      </c>
      <c r="Z2708" s="5">
        <v>507472159.65</v>
      </c>
      <c r="AA2708" s="5">
        <v>381660095.61</v>
      </c>
      <c r="AB2708" s="5">
        <v>265535401.15</v>
      </c>
      <c r="AC2708" s="5">
        <v>237775905.98</v>
      </c>
      <c r="AD2708" s="5">
        <v>287856116</v>
      </c>
      <c r="AE2708" s="5">
        <v>306869210.79</v>
      </c>
      <c r="AF2708" s="5">
        <v>336575499.99</v>
      </c>
      <c r="AG2708" s="5">
        <v>302797852.01</v>
      </c>
      <c r="AH2708" s="5">
        <v>264567762.17</v>
      </c>
      <c r="AI2708" s="5">
        <v>235119767.09</v>
      </c>
      <c r="AJ2708" s="5">
        <v>179970024.85</v>
      </c>
      <c r="AK2708" s="5">
        <v>169563326.78</v>
      </c>
      <c r="AL2708" s="5">
        <v>141365353.34</v>
      </c>
      <c r="AM2708" s="5">
        <v>143383369.61</v>
      </c>
      <c r="AN2708" s="5">
        <v>147395148.23</v>
      </c>
      <c r="AO2708" s="5">
        <v>173680869.64</v>
      </c>
      <c r="AP2708" s="5">
        <v>222858613.91</v>
      </c>
      <c r="AQ2708" s="1">
        <f t="shared" si="98"/>
        <v>1.83510252490659</v>
      </c>
      <c r="AR2708" s="1">
        <f t="shared" ref="AR2708:AR2771" si="99">(S2708-AI2708)/AA2708</f>
        <v>1.21905759436646</v>
      </c>
    </row>
    <row r="2709" spans="1:44">
      <c r="A2709" s="5" t="s">
        <v>5431</v>
      </c>
      <c r="B2709" s="5" t="s">
        <v>5432</v>
      </c>
      <c r="C2709" s="5">
        <v>1633796795.99</v>
      </c>
      <c r="D2709" s="5">
        <v>1700836135.97</v>
      </c>
      <c r="E2709" s="5">
        <v>1666591276.99</v>
      </c>
      <c r="F2709" s="5">
        <v>1536547823.07</v>
      </c>
      <c r="G2709" s="5">
        <v>1507741745.06</v>
      </c>
      <c r="H2709" s="5">
        <v>1482477456.64</v>
      </c>
      <c r="I2709" s="5">
        <v>1399382432.86</v>
      </c>
      <c r="J2709" s="5">
        <v>1280009005.54</v>
      </c>
      <c r="K2709" s="5">
        <v>408975141.82</v>
      </c>
      <c r="L2709" s="5">
        <v>331947003.57</v>
      </c>
      <c r="M2709" s="5">
        <v>372037375.79</v>
      </c>
      <c r="N2709" s="5">
        <v>303635321.26</v>
      </c>
      <c r="O2709" s="5">
        <v>352106289.25</v>
      </c>
      <c r="P2709" s="5">
        <v>281355590.37</v>
      </c>
      <c r="Q2709" s="5">
        <v>261150203.79</v>
      </c>
      <c r="R2709" s="5">
        <v>192818741.62</v>
      </c>
      <c r="S2709" s="5">
        <v>1302129679.36</v>
      </c>
      <c r="T2709" s="5">
        <v>1396628522.81</v>
      </c>
      <c r="U2709" s="5">
        <v>1381620388.23</v>
      </c>
      <c r="V2709" s="5">
        <v>1282181845.29</v>
      </c>
      <c r="W2709" s="5">
        <v>1270223135.75</v>
      </c>
      <c r="X2709" s="5">
        <v>1258591345.71</v>
      </c>
      <c r="Y2709" s="5">
        <v>1175133728.15</v>
      </c>
      <c r="Z2709" s="5">
        <v>1107110315.39</v>
      </c>
      <c r="AA2709" s="5">
        <v>399703115</v>
      </c>
      <c r="AB2709" s="5">
        <v>313129677.91</v>
      </c>
      <c r="AC2709" s="5">
        <v>349467259.61</v>
      </c>
      <c r="AD2709" s="5">
        <v>283987713.03</v>
      </c>
      <c r="AE2709" s="5">
        <v>331782083.77</v>
      </c>
      <c r="AF2709" s="5">
        <v>250791185.23</v>
      </c>
      <c r="AG2709" s="5">
        <v>227605975.21</v>
      </c>
      <c r="AH2709" s="5">
        <v>178257990.51</v>
      </c>
      <c r="AI2709" s="5">
        <v>213309601.01</v>
      </c>
      <c r="AJ2709" s="5">
        <v>176849945.53</v>
      </c>
      <c r="AK2709" s="5">
        <v>172667459.87</v>
      </c>
      <c r="AL2709" s="5">
        <v>175464040.73</v>
      </c>
      <c r="AM2709" s="5">
        <v>192833195.6</v>
      </c>
      <c r="AN2709" s="5">
        <v>133253854.4</v>
      </c>
      <c r="AO2709" s="5">
        <v>98275108.84</v>
      </c>
      <c r="AP2709" s="5">
        <v>71673659.4</v>
      </c>
      <c r="AQ2709" s="1">
        <f t="shared" si="98"/>
        <v>3.25774213533462</v>
      </c>
      <c r="AR2709" s="1">
        <f t="shared" si="99"/>
        <v>2.72407203619116</v>
      </c>
    </row>
    <row r="2710" spans="1:44">
      <c r="A2710" s="5" t="s">
        <v>5433</v>
      </c>
      <c r="B2710" s="5" t="s">
        <v>5434</v>
      </c>
      <c r="C2710" s="5">
        <v>985204668.55</v>
      </c>
      <c r="D2710" s="5">
        <v>980924866.39</v>
      </c>
      <c r="E2710" s="5">
        <v>982313014.89</v>
      </c>
      <c r="F2710" s="5">
        <v>966826158.11</v>
      </c>
      <c r="G2710" s="5">
        <v>977657141.4</v>
      </c>
      <c r="H2710" s="5">
        <v>960827824.81</v>
      </c>
      <c r="I2710" s="5">
        <v>974684317.02</v>
      </c>
      <c r="J2710" s="5">
        <v>1279393041.5</v>
      </c>
      <c r="K2710" s="5">
        <v>288639037.12</v>
      </c>
      <c r="L2710" s="5">
        <v>293293913.94</v>
      </c>
      <c r="M2710" s="5">
        <v>296060953.02</v>
      </c>
      <c r="N2710" s="5">
        <v>287729927.25</v>
      </c>
      <c r="O2710" s="5">
        <v>303518812.04</v>
      </c>
      <c r="P2710" s="5">
        <v>335579550.2</v>
      </c>
      <c r="Q2710" s="5">
        <v>350519430.13</v>
      </c>
      <c r="R2710" s="5">
        <v>381848893.8</v>
      </c>
      <c r="S2710" s="5">
        <v>484750328.68</v>
      </c>
      <c r="T2710" s="5">
        <v>474176742.25</v>
      </c>
      <c r="U2710" s="5">
        <v>468093854.92</v>
      </c>
      <c r="V2710" s="5">
        <v>451327215.07</v>
      </c>
      <c r="W2710" s="5">
        <v>460209870.58</v>
      </c>
      <c r="X2710" s="5">
        <v>433247463.31</v>
      </c>
      <c r="Y2710" s="5">
        <v>440459673.45</v>
      </c>
      <c r="Z2710" s="5">
        <v>600700008.13</v>
      </c>
      <c r="AA2710" s="5">
        <v>244741940.43</v>
      </c>
      <c r="AB2710" s="5">
        <v>250778523.76</v>
      </c>
      <c r="AC2710" s="5">
        <v>253885483.38</v>
      </c>
      <c r="AD2710" s="5">
        <v>247704184.78</v>
      </c>
      <c r="AE2710" s="5">
        <v>261995744.78</v>
      </c>
      <c r="AF2710" s="5">
        <v>293126471.44</v>
      </c>
      <c r="AG2710" s="5">
        <v>308237543.99</v>
      </c>
      <c r="AH2710" s="5">
        <v>285289525.49</v>
      </c>
      <c r="AI2710" s="5">
        <v>197222892.56</v>
      </c>
      <c r="AJ2710" s="5">
        <v>203632250.6</v>
      </c>
      <c r="AK2710" s="5">
        <v>194047820.84</v>
      </c>
      <c r="AL2710" s="5">
        <v>199656476.61</v>
      </c>
      <c r="AM2710" s="5">
        <v>196274989.22</v>
      </c>
      <c r="AN2710" s="5">
        <v>196564948.05</v>
      </c>
      <c r="AO2710" s="5">
        <v>188365794.16</v>
      </c>
      <c r="AP2710" s="5">
        <v>260113558.98</v>
      </c>
      <c r="AQ2710" s="1">
        <f t="shared" si="98"/>
        <v>1.98065900690465</v>
      </c>
      <c r="AR2710" s="1">
        <f t="shared" si="99"/>
        <v>1.17481881370568</v>
      </c>
    </row>
    <row r="2711" spans="1:44">
      <c r="A2711" s="5" t="s">
        <v>5435</v>
      </c>
      <c r="B2711" s="5" t="s">
        <v>5436</v>
      </c>
      <c r="C2711" s="5">
        <v>1570306370.01</v>
      </c>
      <c r="D2711" s="5">
        <v>1554367465.18</v>
      </c>
      <c r="E2711" s="5">
        <v>1495569265.97</v>
      </c>
      <c r="F2711" s="5">
        <v>1474943134.42</v>
      </c>
      <c r="G2711" s="5">
        <v>1471249208.82</v>
      </c>
      <c r="H2711" s="5">
        <v>1386068511.86</v>
      </c>
      <c r="I2711" s="5">
        <v>1360062389.97</v>
      </c>
      <c r="J2711" s="5">
        <v>1274157064.42</v>
      </c>
      <c r="K2711" s="5">
        <v>444431975.77</v>
      </c>
      <c r="L2711" s="5">
        <v>435005181.53</v>
      </c>
      <c r="M2711" s="5">
        <v>428305153.08</v>
      </c>
      <c r="N2711" s="5">
        <v>437941833.08</v>
      </c>
      <c r="O2711" s="5">
        <v>471814973</v>
      </c>
      <c r="P2711" s="5">
        <v>384553260.85</v>
      </c>
      <c r="Q2711" s="5">
        <v>376853321.88</v>
      </c>
      <c r="R2711" s="5">
        <v>317947086.79</v>
      </c>
      <c r="S2711" s="5">
        <v>1058077268.84</v>
      </c>
      <c r="T2711" s="5">
        <v>1060612755.79</v>
      </c>
      <c r="U2711" s="5">
        <v>1009158466.37</v>
      </c>
      <c r="V2711" s="5">
        <v>995984889.62</v>
      </c>
      <c r="W2711" s="5">
        <v>1000215041.69</v>
      </c>
      <c r="X2711" s="5">
        <v>916634358.56</v>
      </c>
      <c r="Y2711" s="5">
        <v>894954907.68</v>
      </c>
      <c r="Z2711" s="5">
        <v>856245515.67</v>
      </c>
      <c r="AA2711" s="5">
        <v>436283888.58</v>
      </c>
      <c r="AB2711" s="5">
        <v>426473979.17</v>
      </c>
      <c r="AC2711" s="5">
        <v>419257905.52</v>
      </c>
      <c r="AD2711" s="5">
        <v>426052002.87</v>
      </c>
      <c r="AE2711" s="5">
        <v>461821587.12</v>
      </c>
      <c r="AF2711" s="5">
        <v>374163038.42</v>
      </c>
      <c r="AG2711" s="5">
        <v>368851929.4</v>
      </c>
      <c r="AH2711" s="5">
        <v>309657558.8</v>
      </c>
      <c r="AI2711" s="5">
        <v>25619090.45</v>
      </c>
      <c r="AJ2711" s="5">
        <v>24226013.69</v>
      </c>
      <c r="AK2711" s="5">
        <v>22676627.79</v>
      </c>
      <c r="AL2711" s="5">
        <v>22857331.99</v>
      </c>
      <c r="AM2711" s="5">
        <v>21136127.53</v>
      </c>
      <c r="AN2711" s="5">
        <v>22867931.41</v>
      </c>
      <c r="AO2711" s="5">
        <v>21681536.83</v>
      </c>
      <c r="AP2711" s="5">
        <v>21417813.05</v>
      </c>
      <c r="AQ2711" s="1">
        <f t="shared" si="98"/>
        <v>2.42520362666563</v>
      </c>
      <c r="AR2711" s="1">
        <f t="shared" si="99"/>
        <v>2.36648247944797</v>
      </c>
    </row>
    <row r="2712" spans="1:44">
      <c r="A2712" s="5" t="s">
        <v>5437</v>
      </c>
      <c r="B2712" s="5" t="s">
        <v>5438</v>
      </c>
      <c r="C2712" s="5">
        <v>1246718738.49</v>
      </c>
      <c r="D2712" s="5">
        <v>1364406452.45</v>
      </c>
      <c r="E2712" s="5">
        <v>1361898438.54</v>
      </c>
      <c r="F2712" s="5">
        <v>1328698982.81</v>
      </c>
      <c r="G2712" s="5">
        <v>1307593018.95</v>
      </c>
      <c r="H2712" s="5">
        <v>1369465401.64</v>
      </c>
      <c r="I2712" s="5">
        <v>1394550974.95</v>
      </c>
      <c r="J2712" s="5">
        <v>1272542553.83</v>
      </c>
      <c r="K2712" s="5">
        <v>1072156443.5</v>
      </c>
      <c r="L2712" s="5">
        <v>1214059534.92</v>
      </c>
      <c r="M2712" s="5">
        <v>1230095836.58</v>
      </c>
      <c r="N2712" s="5">
        <v>1199128169.73</v>
      </c>
      <c r="O2712" s="5">
        <v>1205117608.06</v>
      </c>
      <c r="P2712" s="5">
        <v>1256705589.39</v>
      </c>
      <c r="Q2712" s="5">
        <v>1304616299.44</v>
      </c>
      <c r="R2712" s="5">
        <v>1219745420.76</v>
      </c>
      <c r="S2712" s="5">
        <v>395697695.64</v>
      </c>
      <c r="T2712" s="5">
        <v>498835800.34</v>
      </c>
      <c r="U2712" s="5">
        <v>482565430.39</v>
      </c>
      <c r="V2712" s="5">
        <v>451726463.91</v>
      </c>
      <c r="W2712" s="5">
        <v>414614094.73</v>
      </c>
      <c r="X2712" s="5">
        <v>461629455.45</v>
      </c>
      <c r="Y2712" s="5">
        <v>467320035.12</v>
      </c>
      <c r="Z2712" s="5">
        <v>347810124.23</v>
      </c>
      <c r="AA2712" s="5">
        <v>309888639.88</v>
      </c>
      <c r="AB2712" s="5">
        <v>461493283.19</v>
      </c>
      <c r="AC2712" s="5">
        <v>481029149.09</v>
      </c>
      <c r="AD2712" s="5">
        <v>463466971.25</v>
      </c>
      <c r="AE2712" s="5">
        <v>457195130.82</v>
      </c>
      <c r="AF2712" s="5">
        <v>513226721.32</v>
      </c>
      <c r="AG2712" s="5">
        <v>550037615.91</v>
      </c>
      <c r="AH2712" s="5">
        <v>398418992.72</v>
      </c>
      <c r="AI2712" s="5">
        <v>168713742.16</v>
      </c>
      <c r="AJ2712" s="5">
        <v>176551873.51</v>
      </c>
      <c r="AK2712" s="5">
        <v>226327971.95</v>
      </c>
      <c r="AL2712" s="5">
        <v>155643002.6</v>
      </c>
      <c r="AM2712" s="5">
        <v>149562596.82</v>
      </c>
      <c r="AN2712" s="5">
        <v>181926206.27</v>
      </c>
      <c r="AO2712" s="5">
        <v>157772230.71</v>
      </c>
      <c r="AP2712" s="5">
        <v>131853695.04</v>
      </c>
      <c r="AQ2712" s="1">
        <f t="shared" si="98"/>
        <v>1.27690287644371</v>
      </c>
      <c r="AR2712" s="1">
        <f t="shared" si="99"/>
        <v>0.732469423751372</v>
      </c>
    </row>
    <row r="2713" spans="1:44">
      <c r="A2713" s="5" t="s">
        <v>5439</v>
      </c>
      <c r="B2713" s="5" t="s">
        <v>5440</v>
      </c>
      <c r="C2713" s="5">
        <v>1611323499.7</v>
      </c>
      <c r="D2713" s="5">
        <v>1331728629.14</v>
      </c>
      <c r="E2713" s="5">
        <v>1293771472.17</v>
      </c>
      <c r="F2713" s="5">
        <v>1378242067.43</v>
      </c>
      <c r="G2713" s="5">
        <v>1334628893.12</v>
      </c>
      <c r="H2713" s="5">
        <v>1416326145.91</v>
      </c>
      <c r="I2713" s="5">
        <v>1429258754.39</v>
      </c>
      <c r="J2713" s="5">
        <v>1270872689.59</v>
      </c>
      <c r="K2713" s="5">
        <v>574463403.21</v>
      </c>
      <c r="L2713" s="5">
        <v>468432911.23</v>
      </c>
      <c r="M2713" s="5">
        <v>467498312.91</v>
      </c>
      <c r="N2713" s="5">
        <v>586931226.48</v>
      </c>
      <c r="O2713" s="5">
        <v>566191123.5</v>
      </c>
      <c r="P2713" s="5">
        <v>621245144.19</v>
      </c>
      <c r="Q2713" s="5">
        <v>668448653.16</v>
      </c>
      <c r="R2713" s="5">
        <v>525257744.83</v>
      </c>
      <c r="S2713" s="5">
        <v>961969169.57</v>
      </c>
      <c r="T2713" s="5">
        <v>973327633.47</v>
      </c>
      <c r="U2713" s="5">
        <v>931399142.92</v>
      </c>
      <c r="V2713" s="5">
        <v>1024824691.38</v>
      </c>
      <c r="W2713" s="5">
        <v>977896868.56</v>
      </c>
      <c r="X2713" s="5">
        <v>1054628541.92</v>
      </c>
      <c r="Y2713" s="5">
        <v>1095838871.48</v>
      </c>
      <c r="Z2713" s="5">
        <v>941310127.98</v>
      </c>
      <c r="AA2713" s="5">
        <v>529784185.86</v>
      </c>
      <c r="AB2713" s="5">
        <v>466833494.56</v>
      </c>
      <c r="AC2713" s="5">
        <v>465898896.24</v>
      </c>
      <c r="AD2713" s="5">
        <v>585149809.81</v>
      </c>
      <c r="AE2713" s="5">
        <v>564409706.83</v>
      </c>
      <c r="AF2713" s="5">
        <v>619281727.52</v>
      </c>
      <c r="AG2713" s="5">
        <v>666485236.49</v>
      </c>
      <c r="AH2713" s="5">
        <v>523112328.16</v>
      </c>
      <c r="AI2713" s="5">
        <v>139133528.14</v>
      </c>
      <c r="AJ2713" s="5">
        <v>173954158.67</v>
      </c>
      <c r="AK2713" s="5">
        <v>119137609.29</v>
      </c>
      <c r="AL2713" s="5">
        <v>178054295.76</v>
      </c>
      <c r="AM2713" s="5">
        <v>123010013.12</v>
      </c>
      <c r="AN2713" s="5">
        <v>117328964.6</v>
      </c>
      <c r="AO2713" s="5">
        <v>106566377.5</v>
      </c>
      <c r="AP2713" s="5">
        <v>110117752.61</v>
      </c>
      <c r="AQ2713" s="1">
        <f t="shared" si="98"/>
        <v>1.81577554643016</v>
      </c>
      <c r="AR2713" s="1">
        <f t="shared" si="99"/>
        <v>1.55315251642381</v>
      </c>
    </row>
    <row r="2714" spans="1:44">
      <c r="A2714" s="5" t="s">
        <v>5441</v>
      </c>
      <c r="B2714" s="5" t="s">
        <v>5442</v>
      </c>
      <c r="C2714" s="5">
        <v>1679471067.53</v>
      </c>
      <c r="D2714" s="5">
        <v>1618566123.9</v>
      </c>
      <c r="E2714" s="5">
        <v>1597632171.92</v>
      </c>
      <c r="F2714" s="5">
        <v>1591103341.71</v>
      </c>
      <c r="G2714" s="5">
        <v>1352528355.47</v>
      </c>
      <c r="H2714" s="5">
        <v>1363880530.24</v>
      </c>
      <c r="I2714" s="5">
        <v>1342572896.6</v>
      </c>
      <c r="J2714" s="5">
        <v>1264449341.7</v>
      </c>
      <c r="K2714" s="5">
        <v>726105513.54</v>
      </c>
      <c r="L2714" s="5">
        <v>674588478.97</v>
      </c>
      <c r="M2714" s="5">
        <v>672353354.3</v>
      </c>
      <c r="N2714" s="5">
        <v>695260830.76</v>
      </c>
      <c r="O2714" s="5">
        <v>833030384.2</v>
      </c>
      <c r="P2714" s="5">
        <v>621132582.9</v>
      </c>
      <c r="Q2714" s="5">
        <v>622228180.89</v>
      </c>
      <c r="R2714" s="5">
        <v>563402072.99</v>
      </c>
      <c r="S2714" s="5">
        <v>993894593.4</v>
      </c>
      <c r="T2714" s="5">
        <v>932616303.16</v>
      </c>
      <c r="U2714" s="5">
        <v>903958400.06</v>
      </c>
      <c r="V2714" s="5">
        <v>885703125.33</v>
      </c>
      <c r="W2714" s="5">
        <v>661137719.96</v>
      </c>
      <c r="X2714" s="5">
        <v>664258356.92</v>
      </c>
      <c r="Y2714" s="5">
        <v>658643815.28</v>
      </c>
      <c r="Z2714" s="5">
        <v>589773981.78</v>
      </c>
      <c r="AA2714" s="5">
        <v>410340538.93</v>
      </c>
      <c r="AB2714" s="5">
        <v>393269884.11</v>
      </c>
      <c r="AC2714" s="5">
        <v>436264511.58</v>
      </c>
      <c r="AD2714" s="5">
        <v>417259904.06</v>
      </c>
      <c r="AE2714" s="5">
        <v>550462507.62</v>
      </c>
      <c r="AF2714" s="5">
        <v>330758699.67</v>
      </c>
      <c r="AG2714" s="5">
        <v>356080390.76</v>
      </c>
      <c r="AH2714" s="5">
        <v>289524913.91</v>
      </c>
      <c r="AI2714" s="5">
        <v>188023128.89</v>
      </c>
      <c r="AJ2714" s="5">
        <v>167747013.49</v>
      </c>
      <c r="AK2714" s="5">
        <v>173024843.23</v>
      </c>
      <c r="AL2714" s="5">
        <v>199636821.95</v>
      </c>
      <c r="AM2714" s="5">
        <v>191071144.53</v>
      </c>
      <c r="AN2714" s="5">
        <v>156097352.25</v>
      </c>
      <c r="AO2714" s="5">
        <v>151877436.2</v>
      </c>
      <c r="AP2714" s="5">
        <v>173381078.48</v>
      </c>
      <c r="AQ2714" s="1">
        <f t="shared" si="98"/>
        <v>2.42212138238077</v>
      </c>
      <c r="AR2714" s="1">
        <f t="shared" si="99"/>
        <v>1.96390896841775</v>
      </c>
    </row>
    <row r="2715" spans="1:44">
      <c r="A2715" s="5" t="s">
        <v>5443</v>
      </c>
      <c r="B2715" s="5" t="s">
        <v>5444</v>
      </c>
      <c r="C2715" s="5">
        <v>1282758336.93</v>
      </c>
      <c r="D2715" s="5">
        <v>1291518650.12</v>
      </c>
      <c r="E2715" s="5">
        <v>1302208755.06</v>
      </c>
      <c r="F2715" s="5">
        <v>1302049648.94</v>
      </c>
      <c r="G2715" s="5">
        <v>1317125096.86</v>
      </c>
      <c r="H2715" s="5">
        <v>1292891533.66</v>
      </c>
      <c r="I2715" s="5">
        <v>1277190223.71</v>
      </c>
      <c r="J2715" s="5">
        <v>1262982313.9</v>
      </c>
      <c r="K2715" s="5">
        <v>69414850.87</v>
      </c>
      <c r="L2715" s="5">
        <v>75274217.37</v>
      </c>
      <c r="M2715" s="5">
        <v>83782052.83</v>
      </c>
      <c r="N2715" s="5">
        <v>91668571.15</v>
      </c>
      <c r="O2715" s="5">
        <v>107194572.85</v>
      </c>
      <c r="P2715" s="5">
        <v>90624084.3</v>
      </c>
      <c r="Q2715" s="5">
        <v>77994692.63</v>
      </c>
      <c r="R2715" s="5">
        <v>78141011.58</v>
      </c>
      <c r="S2715" s="5">
        <v>356482026.09</v>
      </c>
      <c r="T2715" s="5">
        <v>356423194.95</v>
      </c>
      <c r="U2715" s="5">
        <v>361875812.62</v>
      </c>
      <c r="V2715" s="5">
        <v>356757319.99</v>
      </c>
      <c r="W2715" s="5">
        <v>361446967.22</v>
      </c>
      <c r="X2715" s="5">
        <v>316087421.6</v>
      </c>
      <c r="Y2715" s="5">
        <v>290983773.53</v>
      </c>
      <c r="Z2715" s="5">
        <v>275571153.68</v>
      </c>
      <c r="AA2715" s="5">
        <v>37448341.51</v>
      </c>
      <c r="AB2715" s="5">
        <v>43040365.32</v>
      </c>
      <c r="AC2715" s="5">
        <v>51280858.09</v>
      </c>
      <c r="AD2715" s="5">
        <v>58900033.72</v>
      </c>
      <c r="AE2715" s="5">
        <v>74158692.73</v>
      </c>
      <c r="AF2715" s="5">
        <v>57268775.28</v>
      </c>
      <c r="AG2715" s="5">
        <v>44372040.92</v>
      </c>
      <c r="AH2715" s="5">
        <v>44303103.39</v>
      </c>
      <c r="AI2715" s="5">
        <v>15910100.52</v>
      </c>
      <c r="AJ2715" s="5">
        <v>25017967.77</v>
      </c>
      <c r="AK2715" s="5">
        <v>20445168.23</v>
      </c>
      <c r="AL2715" s="5">
        <v>37722790.3</v>
      </c>
      <c r="AM2715" s="5">
        <v>43446684.16</v>
      </c>
      <c r="AN2715" s="5">
        <v>49016009.3</v>
      </c>
      <c r="AO2715" s="5">
        <v>28836907.45</v>
      </c>
      <c r="AP2715" s="5">
        <v>35289863.13</v>
      </c>
      <c r="AQ2715" s="1">
        <f t="shared" si="98"/>
        <v>9.51930076782725</v>
      </c>
      <c r="AR2715" s="1">
        <f t="shared" si="99"/>
        <v>9.09444615802426</v>
      </c>
    </row>
    <row r="2716" spans="1:44">
      <c r="A2716" s="5" t="s">
        <v>5445</v>
      </c>
      <c r="B2716" s="5" t="s">
        <v>5446</v>
      </c>
      <c r="C2716" s="5">
        <v>1444262777.98</v>
      </c>
      <c r="D2716" s="5">
        <v>1442267223.95</v>
      </c>
      <c r="E2716" s="5">
        <v>1423069160.61</v>
      </c>
      <c r="F2716" s="5">
        <v>1355029417.49</v>
      </c>
      <c r="G2716" s="5">
        <v>1308134888.19</v>
      </c>
      <c r="H2716" s="5">
        <v>1309310606.99</v>
      </c>
      <c r="I2716" s="5">
        <v>1307430818.68</v>
      </c>
      <c r="J2716" s="5">
        <v>1261242349.31</v>
      </c>
      <c r="K2716" s="5">
        <v>235131995.37</v>
      </c>
      <c r="L2716" s="5">
        <v>175468620.14</v>
      </c>
      <c r="M2716" s="5">
        <v>181768465.54</v>
      </c>
      <c r="N2716" s="5">
        <v>158485972.33</v>
      </c>
      <c r="O2716" s="5">
        <v>144408734.57</v>
      </c>
      <c r="P2716" s="5">
        <v>157602436.73</v>
      </c>
      <c r="Q2716" s="5">
        <v>160422582.49</v>
      </c>
      <c r="R2716" s="5">
        <v>160980344.09</v>
      </c>
      <c r="S2716" s="5">
        <v>1281640241.46</v>
      </c>
      <c r="T2716" s="5">
        <v>1282614021.77</v>
      </c>
      <c r="U2716" s="5">
        <v>1273108673.54</v>
      </c>
      <c r="V2716" s="5">
        <v>1180387072.3</v>
      </c>
      <c r="W2716" s="5">
        <v>1155040293.3</v>
      </c>
      <c r="X2716" s="5">
        <v>1162580503.6</v>
      </c>
      <c r="Y2716" s="5">
        <v>1195466255.41</v>
      </c>
      <c r="Z2716" s="5">
        <v>1162002282.91</v>
      </c>
      <c r="AA2716" s="5">
        <v>229287389.99</v>
      </c>
      <c r="AB2716" s="5">
        <v>164708437.2</v>
      </c>
      <c r="AC2716" s="5">
        <v>169998003.11</v>
      </c>
      <c r="AD2716" s="5">
        <v>141911383.87</v>
      </c>
      <c r="AE2716" s="5">
        <v>126840990.64</v>
      </c>
      <c r="AF2716" s="5">
        <v>148912687.3</v>
      </c>
      <c r="AG2716" s="5">
        <v>159920791.79</v>
      </c>
      <c r="AH2716" s="5">
        <v>160443526.29</v>
      </c>
      <c r="AI2716" s="5">
        <v>54522553.3</v>
      </c>
      <c r="AJ2716" s="5">
        <v>78633167.41</v>
      </c>
      <c r="AK2716" s="5">
        <v>74122143.92</v>
      </c>
      <c r="AL2716" s="5">
        <v>95306719.53</v>
      </c>
      <c r="AM2716" s="5">
        <v>90273343.98</v>
      </c>
      <c r="AN2716" s="5">
        <v>103311570.14</v>
      </c>
      <c r="AO2716" s="5">
        <v>104339164.83</v>
      </c>
      <c r="AP2716" s="5">
        <v>110729479.97</v>
      </c>
      <c r="AQ2716" s="1">
        <f t="shared" si="98"/>
        <v>5.58966736686172</v>
      </c>
      <c r="AR2716" s="1">
        <f t="shared" si="99"/>
        <v>5.35187603737615</v>
      </c>
    </row>
    <row r="2717" spans="1:44">
      <c r="A2717" s="5" t="s">
        <v>5447</v>
      </c>
      <c r="B2717" s="5" t="s">
        <v>5448</v>
      </c>
      <c r="C2717" s="5">
        <v>1946995568.39</v>
      </c>
      <c r="D2717" s="5">
        <v>1982528938.53</v>
      </c>
      <c r="E2717" s="5">
        <v>1960497669.74</v>
      </c>
      <c r="F2717" s="5">
        <v>1921849765.6</v>
      </c>
      <c r="G2717" s="5">
        <v>1847893475.14</v>
      </c>
      <c r="H2717" s="5">
        <v>1328573399.05</v>
      </c>
      <c r="I2717" s="5">
        <v>1324609139.7</v>
      </c>
      <c r="J2717" s="5">
        <v>1258270989.53</v>
      </c>
      <c r="K2717" s="5">
        <v>787057984.03</v>
      </c>
      <c r="L2717" s="5">
        <v>790283186.8</v>
      </c>
      <c r="M2717" s="5">
        <v>794529117.74</v>
      </c>
      <c r="N2717" s="5">
        <v>790113117.14</v>
      </c>
      <c r="O2717" s="5">
        <v>746205664.73</v>
      </c>
      <c r="P2717" s="5">
        <v>273843366.76</v>
      </c>
      <c r="Q2717" s="5">
        <v>284204877.69</v>
      </c>
      <c r="R2717" s="5">
        <v>229634292.29</v>
      </c>
      <c r="S2717" s="5">
        <v>1050274738.62</v>
      </c>
      <c r="T2717" s="5">
        <v>1099661288.95</v>
      </c>
      <c r="U2717" s="5">
        <v>1151107585.92</v>
      </c>
      <c r="V2717" s="5">
        <v>1162692179.44</v>
      </c>
      <c r="W2717" s="5">
        <v>1106400417.93</v>
      </c>
      <c r="X2717" s="5">
        <v>626385012.98</v>
      </c>
      <c r="Y2717" s="5">
        <v>663460457.15</v>
      </c>
      <c r="Z2717" s="5">
        <v>708542108.43</v>
      </c>
      <c r="AA2717" s="5">
        <v>364526793.18</v>
      </c>
      <c r="AB2717" s="5">
        <v>369511314.7</v>
      </c>
      <c r="AC2717" s="5">
        <v>378182939.67</v>
      </c>
      <c r="AD2717" s="5">
        <v>385705066.02</v>
      </c>
      <c r="AE2717" s="5">
        <v>345706302.51</v>
      </c>
      <c r="AF2717" s="5">
        <v>267530923.46</v>
      </c>
      <c r="AG2717" s="5">
        <v>277429994.44</v>
      </c>
      <c r="AH2717" s="5">
        <v>222355070.62</v>
      </c>
      <c r="AI2717" s="5">
        <v>220553357.02</v>
      </c>
      <c r="AJ2717" s="5">
        <v>207405792.74</v>
      </c>
      <c r="AK2717" s="5">
        <v>190500873.16</v>
      </c>
      <c r="AL2717" s="5">
        <v>160300585.66</v>
      </c>
      <c r="AM2717" s="5">
        <v>167245037.9</v>
      </c>
      <c r="AN2717" s="5">
        <v>139441225.32</v>
      </c>
      <c r="AO2717" s="5">
        <v>151269359.07</v>
      </c>
      <c r="AP2717" s="5">
        <v>168903065.39</v>
      </c>
      <c r="AQ2717" s="1">
        <f t="shared" si="98"/>
        <v>2.88120038984729</v>
      </c>
      <c r="AR2717" s="1">
        <f t="shared" si="99"/>
        <v>2.27616020858662</v>
      </c>
    </row>
    <row r="2718" spans="1:44">
      <c r="A2718" s="5" t="s">
        <v>5449</v>
      </c>
      <c r="B2718" s="5" t="s">
        <v>5450</v>
      </c>
      <c r="C2718" s="5">
        <v>1324959164.76</v>
      </c>
      <c r="D2718" s="5">
        <v>1306898988.02</v>
      </c>
      <c r="E2718" s="5">
        <v>1300419572.72</v>
      </c>
      <c r="F2718" s="5">
        <v>1294714820.55</v>
      </c>
      <c r="G2718" s="5">
        <v>1284910537.22</v>
      </c>
      <c r="H2718" s="5">
        <v>1265483168.85</v>
      </c>
      <c r="I2718" s="5">
        <v>1246102125.87</v>
      </c>
      <c r="J2718" s="5">
        <v>1255395881.72</v>
      </c>
      <c r="K2718" s="5">
        <v>133493798.99</v>
      </c>
      <c r="L2718" s="5">
        <v>123229576.05</v>
      </c>
      <c r="M2718" s="5">
        <v>120454680.65</v>
      </c>
      <c r="N2718" s="5">
        <v>123154074.26</v>
      </c>
      <c r="O2718" s="5">
        <v>127472337.03</v>
      </c>
      <c r="P2718" s="5">
        <v>120468062.81</v>
      </c>
      <c r="Q2718" s="5">
        <v>107855806.55</v>
      </c>
      <c r="R2718" s="5">
        <v>119377528.38</v>
      </c>
      <c r="S2718" s="5">
        <v>665684766.49</v>
      </c>
      <c r="T2718" s="5">
        <v>643743767</v>
      </c>
      <c r="U2718" s="5">
        <v>662081687.17</v>
      </c>
      <c r="V2718" s="5">
        <v>672456021.37</v>
      </c>
      <c r="W2718" s="5">
        <v>660916796.97</v>
      </c>
      <c r="X2718" s="5">
        <v>684633468.31</v>
      </c>
      <c r="Y2718" s="5">
        <v>661968398.46</v>
      </c>
      <c r="Z2718" s="5">
        <v>673584650.14</v>
      </c>
      <c r="AA2718" s="5">
        <v>106482378.87</v>
      </c>
      <c r="AB2718" s="5">
        <v>96218155.93</v>
      </c>
      <c r="AC2718" s="5">
        <v>93443260.53</v>
      </c>
      <c r="AD2718" s="5">
        <v>95423259.51</v>
      </c>
      <c r="AE2718" s="5">
        <v>99712439.98</v>
      </c>
      <c r="AF2718" s="5">
        <v>93672320.28</v>
      </c>
      <c r="AG2718" s="5">
        <v>81060064.02</v>
      </c>
      <c r="AH2718" s="5">
        <v>92683124.91</v>
      </c>
      <c r="AI2718" s="5">
        <v>1014432.63</v>
      </c>
      <c r="AJ2718" s="5">
        <v>1274791.56</v>
      </c>
      <c r="AK2718" s="5">
        <v>1261835.81</v>
      </c>
      <c r="AL2718" s="5">
        <v>88227.43</v>
      </c>
      <c r="AM2718" s="5">
        <v>16723.01</v>
      </c>
      <c r="AN2718" s="5">
        <v>16723.01</v>
      </c>
      <c r="AO2718" s="5">
        <v>656967.89</v>
      </c>
      <c r="AP2718" s="5">
        <v>89135.5</v>
      </c>
      <c r="AQ2718" s="1">
        <f t="shared" si="98"/>
        <v>6.251595555568</v>
      </c>
      <c r="AR2718" s="1">
        <f t="shared" si="99"/>
        <v>6.24206879028754</v>
      </c>
    </row>
    <row r="2719" spans="1:44">
      <c r="A2719" s="5" t="s">
        <v>5451</v>
      </c>
      <c r="B2719" s="5" t="s">
        <v>5452</v>
      </c>
      <c r="C2719" s="5">
        <v>2502903786.7</v>
      </c>
      <c r="D2719" s="5">
        <v>2452427063.43</v>
      </c>
      <c r="E2719" s="5">
        <v>2504075714.56</v>
      </c>
      <c r="F2719" s="5">
        <v>2302558479.54</v>
      </c>
      <c r="G2719" s="5">
        <v>2093232013.37</v>
      </c>
      <c r="H2719" s="5">
        <v>2012022213.82</v>
      </c>
      <c r="I2719" s="5">
        <v>1865076542.3</v>
      </c>
      <c r="J2719" s="5">
        <v>1255104484.88</v>
      </c>
      <c r="K2719" s="5">
        <v>1035492518.92</v>
      </c>
      <c r="L2719" s="5">
        <v>988241256.85</v>
      </c>
      <c r="M2719" s="5">
        <v>1072998225.84</v>
      </c>
      <c r="N2719" s="5">
        <v>895712107.56</v>
      </c>
      <c r="O2719" s="5">
        <v>727483501.56</v>
      </c>
      <c r="P2719" s="5">
        <v>669632060.78</v>
      </c>
      <c r="Q2719" s="5">
        <v>561708348.16</v>
      </c>
      <c r="R2719" s="5">
        <v>583021596.59</v>
      </c>
      <c r="S2719" s="5">
        <v>1868312263.02</v>
      </c>
      <c r="T2719" s="5">
        <v>1839910729.64</v>
      </c>
      <c r="U2719" s="5">
        <v>1948404980.39</v>
      </c>
      <c r="V2719" s="5">
        <v>1936687852.21</v>
      </c>
      <c r="W2719" s="5">
        <v>1814608034.08</v>
      </c>
      <c r="X2719" s="5">
        <v>1786853021.68</v>
      </c>
      <c r="Y2719" s="5">
        <v>1659083093.81</v>
      </c>
      <c r="Z2719" s="5">
        <v>1048879047.54</v>
      </c>
      <c r="AA2719" s="5">
        <v>1003068378.81</v>
      </c>
      <c r="AB2719" s="5">
        <v>958973460.61</v>
      </c>
      <c r="AC2719" s="5">
        <v>1043964620.81</v>
      </c>
      <c r="AD2719" s="5">
        <v>879608490.28</v>
      </c>
      <c r="AE2719" s="5">
        <v>709974125.08</v>
      </c>
      <c r="AF2719" s="5">
        <v>652134544.74</v>
      </c>
      <c r="AG2719" s="5">
        <v>544341303.7</v>
      </c>
      <c r="AH2719" s="5">
        <v>567294779.7</v>
      </c>
      <c r="AI2719" s="5">
        <v>281526775.73</v>
      </c>
      <c r="AJ2719" s="5">
        <v>317720168.53</v>
      </c>
      <c r="AK2719" s="5">
        <v>323475777.69</v>
      </c>
      <c r="AL2719" s="5">
        <v>287508453.32</v>
      </c>
      <c r="AM2719" s="5">
        <v>274250277.48</v>
      </c>
      <c r="AN2719" s="5">
        <v>241629854.33</v>
      </c>
      <c r="AO2719" s="5">
        <v>201823883.85</v>
      </c>
      <c r="AP2719" s="5">
        <v>176719271.38</v>
      </c>
      <c r="AQ2719" s="1">
        <f t="shared" si="98"/>
        <v>1.86259710951759</v>
      </c>
      <c r="AR2719" s="1">
        <f t="shared" si="99"/>
        <v>1.58193152212863</v>
      </c>
    </row>
    <row r="2720" spans="1:44">
      <c r="A2720" s="5" t="s">
        <v>5453</v>
      </c>
      <c r="B2720" s="5" t="s">
        <v>5454</v>
      </c>
      <c r="C2720" s="5">
        <v>1457868526.2</v>
      </c>
      <c r="D2720" s="5">
        <v>1478749094.17</v>
      </c>
      <c r="E2720" s="5">
        <v>1487872947.81</v>
      </c>
      <c r="F2720" s="5">
        <v>1348677628.59</v>
      </c>
      <c r="G2720" s="5">
        <v>1245360972.73</v>
      </c>
      <c r="H2720" s="5">
        <v>1280286475.52</v>
      </c>
      <c r="I2720" s="5">
        <v>1352942852.64</v>
      </c>
      <c r="J2720" s="5">
        <v>1255096321.2</v>
      </c>
      <c r="K2720" s="5">
        <v>634916507.21</v>
      </c>
      <c r="L2720" s="5">
        <v>660126378.25</v>
      </c>
      <c r="M2720" s="5">
        <v>689493771.25</v>
      </c>
      <c r="N2720" s="5">
        <v>543958863.38</v>
      </c>
      <c r="O2720" s="5">
        <v>445745512.55</v>
      </c>
      <c r="P2720" s="5">
        <v>426633848.17</v>
      </c>
      <c r="Q2720" s="5">
        <v>511799370.61</v>
      </c>
      <c r="R2720" s="5">
        <v>418650210.23</v>
      </c>
      <c r="S2720" s="5">
        <v>624730888.87</v>
      </c>
      <c r="T2720" s="5">
        <v>701737492.92</v>
      </c>
      <c r="U2720" s="5">
        <v>730860551.25</v>
      </c>
      <c r="V2720" s="5">
        <v>675816777</v>
      </c>
      <c r="W2720" s="5">
        <v>637731722.55</v>
      </c>
      <c r="X2720" s="5">
        <v>738939022.71</v>
      </c>
      <c r="Y2720" s="5">
        <v>834772112.87</v>
      </c>
      <c r="Z2720" s="5">
        <v>748696542.31</v>
      </c>
      <c r="AA2720" s="5">
        <v>445923354.93</v>
      </c>
      <c r="AB2720" s="5">
        <v>491079178.88</v>
      </c>
      <c r="AC2720" s="5">
        <v>583786074.8</v>
      </c>
      <c r="AD2720" s="5">
        <v>462011726.91</v>
      </c>
      <c r="AE2720" s="5">
        <v>409190687.01</v>
      </c>
      <c r="AF2720" s="5">
        <v>388821073.16</v>
      </c>
      <c r="AG2720" s="5">
        <v>490127467.49</v>
      </c>
      <c r="AH2720" s="5">
        <v>408633701.81</v>
      </c>
      <c r="AI2720" s="5">
        <v>304932559.07</v>
      </c>
      <c r="AJ2720" s="5">
        <v>308298833.97</v>
      </c>
      <c r="AK2720" s="5">
        <v>371491911.41</v>
      </c>
      <c r="AL2720" s="5">
        <v>348667825.4</v>
      </c>
      <c r="AM2720" s="5">
        <v>330485422.29</v>
      </c>
      <c r="AN2720" s="5">
        <v>341780441.89</v>
      </c>
      <c r="AO2720" s="5">
        <v>322470637.5</v>
      </c>
      <c r="AP2720" s="5">
        <v>283144467.1</v>
      </c>
      <c r="AQ2720" s="1">
        <f t="shared" si="98"/>
        <v>1.4009826620722</v>
      </c>
      <c r="AR2720" s="1">
        <f t="shared" si="99"/>
        <v>0.717159857774664</v>
      </c>
    </row>
    <row r="2721" spans="1:44">
      <c r="A2721" s="5" t="s">
        <v>5455</v>
      </c>
      <c r="B2721" s="5" t="s">
        <v>5456</v>
      </c>
      <c r="C2721" s="5">
        <v>1234858277.33</v>
      </c>
      <c r="D2721" s="5">
        <v>1227073804.85</v>
      </c>
      <c r="E2721" s="5">
        <v>1226491863.83</v>
      </c>
      <c r="F2721" s="5">
        <v>1216742209.69</v>
      </c>
      <c r="G2721" s="5">
        <v>1224404970.67</v>
      </c>
      <c r="H2721" s="5">
        <v>1241884152.12</v>
      </c>
      <c r="I2721" s="5">
        <v>1252696039.8</v>
      </c>
      <c r="J2721" s="5">
        <v>1255063137.78</v>
      </c>
      <c r="K2721" s="5">
        <v>250834672.53</v>
      </c>
      <c r="L2721" s="5">
        <v>260997617.3</v>
      </c>
      <c r="M2721" s="5">
        <v>256280835.75</v>
      </c>
      <c r="N2721" s="5">
        <v>254419410.51</v>
      </c>
      <c r="O2721" s="5">
        <v>279216014.54</v>
      </c>
      <c r="P2721" s="5">
        <v>301877302.48</v>
      </c>
      <c r="Q2721" s="5">
        <v>305847017.98</v>
      </c>
      <c r="R2721" s="5">
        <v>288942721.43</v>
      </c>
      <c r="S2721" s="5">
        <v>745185544.36</v>
      </c>
      <c r="T2721" s="5">
        <v>729092202.61</v>
      </c>
      <c r="U2721" s="5">
        <v>723925331.7</v>
      </c>
      <c r="V2721" s="5">
        <v>723368104.75</v>
      </c>
      <c r="W2721" s="5">
        <v>737152871.93</v>
      </c>
      <c r="X2721" s="5">
        <v>764877313.29</v>
      </c>
      <c r="Y2721" s="5">
        <v>771376986.13</v>
      </c>
      <c r="Z2721" s="5">
        <v>769063843.81</v>
      </c>
      <c r="AA2721" s="5">
        <v>223418673.98</v>
      </c>
      <c r="AB2721" s="5">
        <v>232210716.75</v>
      </c>
      <c r="AC2721" s="5">
        <v>223222671.5</v>
      </c>
      <c r="AD2721" s="5">
        <v>219271044.56</v>
      </c>
      <c r="AE2721" s="5">
        <v>241550408.38</v>
      </c>
      <c r="AF2721" s="5">
        <v>262453372.81</v>
      </c>
      <c r="AG2721" s="5">
        <v>269120128.59</v>
      </c>
      <c r="AH2721" s="5">
        <v>254768163.94</v>
      </c>
      <c r="AI2721" s="5">
        <v>284067389.96</v>
      </c>
      <c r="AJ2721" s="5">
        <v>319444972.61</v>
      </c>
      <c r="AK2721" s="5">
        <v>298950931.19</v>
      </c>
      <c r="AL2721" s="5">
        <v>265986819.58</v>
      </c>
      <c r="AM2721" s="5">
        <v>283376451.43</v>
      </c>
      <c r="AN2721" s="5">
        <v>209591349.74</v>
      </c>
      <c r="AO2721" s="5">
        <v>183913470.31</v>
      </c>
      <c r="AP2721" s="5">
        <v>229063455.71</v>
      </c>
      <c r="AQ2721" s="1">
        <f t="shared" si="98"/>
        <v>3.33537716917391</v>
      </c>
      <c r="AR2721" s="1">
        <f t="shared" si="99"/>
        <v>2.06391948437255</v>
      </c>
    </row>
    <row r="2722" spans="1:44">
      <c r="A2722" s="5" t="s">
        <v>5457</v>
      </c>
      <c r="B2722" s="5" t="s">
        <v>5458</v>
      </c>
      <c r="C2722" s="5">
        <v>1527036141.69</v>
      </c>
      <c r="D2722" s="5">
        <v>1513459858.4</v>
      </c>
      <c r="E2722" s="5">
        <v>1522357586.07</v>
      </c>
      <c r="F2722" s="5">
        <v>1419618290.16</v>
      </c>
      <c r="G2722" s="5">
        <v>1405112459.13</v>
      </c>
      <c r="H2722" s="5">
        <v>1379508889.12</v>
      </c>
      <c r="I2722" s="5">
        <v>1262524644.2</v>
      </c>
      <c r="J2722" s="5">
        <v>1254687394.51</v>
      </c>
      <c r="K2722" s="5">
        <v>350410903.57</v>
      </c>
      <c r="L2722" s="5">
        <v>349160441.93</v>
      </c>
      <c r="M2722" s="5">
        <v>358448444.36</v>
      </c>
      <c r="N2722" s="5">
        <v>238012037.3</v>
      </c>
      <c r="O2722" s="5">
        <v>239530990.87</v>
      </c>
      <c r="P2722" s="5">
        <v>185081694.2</v>
      </c>
      <c r="Q2722" s="5">
        <v>191351385.5</v>
      </c>
      <c r="R2722" s="5">
        <v>216483561.02</v>
      </c>
      <c r="S2722" s="5">
        <v>831038401.02</v>
      </c>
      <c r="T2722" s="5">
        <v>822720393.02</v>
      </c>
      <c r="U2722" s="5">
        <v>826120483.5</v>
      </c>
      <c r="V2722" s="5">
        <v>733622753.8</v>
      </c>
      <c r="W2722" s="5">
        <v>711274161.72</v>
      </c>
      <c r="X2722" s="5">
        <v>753615419.87</v>
      </c>
      <c r="Y2722" s="5">
        <v>824747534.47</v>
      </c>
      <c r="Z2722" s="5">
        <v>821329611.27</v>
      </c>
      <c r="AA2722" s="5">
        <v>291488663.81</v>
      </c>
      <c r="AB2722" s="5">
        <v>289111816.88</v>
      </c>
      <c r="AC2722" s="5">
        <v>297417225.99</v>
      </c>
      <c r="AD2722" s="5">
        <v>179579623.88</v>
      </c>
      <c r="AE2722" s="5">
        <v>176678151.45</v>
      </c>
      <c r="AF2722" s="5">
        <v>155171892.88</v>
      </c>
      <c r="AG2722" s="5">
        <v>161401684.18</v>
      </c>
      <c r="AH2722" s="5">
        <v>187041298.93</v>
      </c>
      <c r="AI2722" s="5">
        <v>82490100.64</v>
      </c>
      <c r="AJ2722" s="5">
        <v>86108651.36</v>
      </c>
      <c r="AK2722" s="5">
        <v>79122567.96</v>
      </c>
      <c r="AL2722" s="5">
        <v>46934710.13</v>
      </c>
      <c r="AM2722" s="5">
        <v>47641250.09</v>
      </c>
      <c r="AN2722" s="5">
        <v>44408672.43</v>
      </c>
      <c r="AO2722" s="5">
        <v>40404739.9</v>
      </c>
      <c r="AP2722" s="5">
        <v>43771936.68</v>
      </c>
      <c r="AQ2722" s="1">
        <f t="shared" si="98"/>
        <v>2.85101447911433</v>
      </c>
      <c r="AR2722" s="1">
        <f t="shared" si="99"/>
        <v>2.5680185657852</v>
      </c>
    </row>
    <row r="2723" spans="1:44">
      <c r="A2723" s="5" t="s">
        <v>5459</v>
      </c>
      <c r="B2723" s="5" t="s">
        <v>5460</v>
      </c>
      <c r="C2723" s="5">
        <v>3135590701.39</v>
      </c>
      <c r="D2723" s="5">
        <v>2580990274.53</v>
      </c>
      <c r="E2723" s="5">
        <v>2669433705</v>
      </c>
      <c r="F2723" s="5">
        <v>2445844404.75</v>
      </c>
      <c r="G2723" s="5">
        <v>2357678544.14</v>
      </c>
      <c r="H2723" s="5">
        <v>2243102252.7</v>
      </c>
      <c r="I2723" s="5">
        <v>2132625723.77</v>
      </c>
      <c r="J2723" s="5">
        <v>1252766820.41</v>
      </c>
      <c r="K2723" s="5">
        <v>1239146171.48</v>
      </c>
      <c r="L2723" s="5">
        <v>799341196.62</v>
      </c>
      <c r="M2723" s="5">
        <v>906391262.68</v>
      </c>
      <c r="N2723" s="5">
        <v>720847619.57</v>
      </c>
      <c r="O2723" s="5">
        <v>673668845.5</v>
      </c>
      <c r="P2723" s="5">
        <v>464669862.25</v>
      </c>
      <c r="Q2723" s="5">
        <v>426641248.95</v>
      </c>
      <c r="R2723" s="5">
        <v>479916899.95</v>
      </c>
      <c r="S2723" s="5">
        <v>2230821489.57</v>
      </c>
      <c r="T2723" s="5">
        <v>1662715634.64</v>
      </c>
      <c r="U2723" s="5">
        <v>1840916460.37</v>
      </c>
      <c r="V2723" s="5">
        <v>1759777000.09</v>
      </c>
      <c r="W2723" s="5">
        <v>1705521560.83</v>
      </c>
      <c r="X2723" s="5">
        <v>1621468018.27</v>
      </c>
      <c r="Y2723" s="5">
        <v>1580729981.63</v>
      </c>
      <c r="Z2723" s="5">
        <v>726216416.03</v>
      </c>
      <c r="AA2723" s="5">
        <v>414798467.73</v>
      </c>
      <c r="AB2723" s="5">
        <v>550441743.89</v>
      </c>
      <c r="AC2723" s="5">
        <v>663356138.94</v>
      </c>
      <c r="AD2723" s="5">
        <v>550643812.74</v>
      </c>
      <c r="AE2723" s="5">
        <v>513036017.5</v>
      </c>
      <c r="AF2723" s="5">
        <v>301409260.34</v>
      </c>
      <c r="AG2723" s="5">
        <v>303597969.18</v>
      </c>
      <c r="AH2723" s="5">
        <v>352551099.94</v>
      </c>
      <c r="AI2723" s="5">
        <v>578772195.45</v>
      </c>
      <c r="AJ2723" s="5">
        <v>582848458.84</v>
      </c>
      <c r="AK2723" s="5">
        <v>564743001.8</v>
      </c>
      <c r="AL2723" s="5">
        <v>550368534.62</v>
      </c>
      <c r="AM2723" s="5">
        <v>485450304.2</v>
      </c>
      <c r="AN2723" s="5">
        <v>416137793.49</v>
      </c>
      <c r="AO2723" s="5">
        <v>408327986.24</v>
      </c>
      <c r="AP2723" s="5">
        <v>368511598.84</v>
      </c>
      <c r="AQ2723" s="1">
        <f t="shared" si="98"/>
        <v>5.37808517417688</v>
      </c>
      <c r="AR2723" s="1">
        <f t="shared" si="99"/>
        <v>3.98277578786851</v>
      </c>
    </row>
    <row r="2724" spans="1:44">
      <c r="A2724" s="5" t="s">
        <v>5461</v>
      </c>
      <c r="B2724" s="5" t="s">
        <v>5462</v>
      </c>
      <c r="C2724" s="5">
        <v>2266049255.7</v>
      </c>
      <c r="D2724" s="5">
        <v>2194768746.92</v>
      </c>
      <c r="E2724" s="5">
        <v>2191784025.08</v>
      </c>
      <c r="F2724" s="5">
        <v>1649155043.61</v>
      </c>
      <c r="G2724" s="5">
        <v>1711461855.34</v>
      </c>
      <c r="H2724" s="5">
        <v>1533227790.16</v>
      </c>
      <c r="I2724" s="5">
        <v>1489562236.44</v>
      </c>
      <c r="J2724" s="5">
        <v>1252585467.07</v>
      </c>
      <c r="K2724" s="5">
        <v>1027555118.78</v>
      </c>
      <c r="L2724" s="5">
        <v>970283587.19</v>
      </c>
      <c r="M2724" s="5">
        <v>969655447.94</v>
      </c>
      <c r="N2724" s="5">
        <v>1003146917.4</v>
      </c>
      <c r="O2724" s="5">
        <v>1070026383.62</v>
      </c>
      <c r="P2724" s="5">
        <v>893278643.12</v>
      </c>
      <c r="Q2724" s="5">
        <v>851626395.51</v>
      </c>
      <c r="R2724" s="5">
        <v>627894068.22</v>
      </c>
      <c r="S2724" s="5">
        <v>1409980011.88</v>
      </c>
      <c r="T2724" s="5">
        <v>1485625176.12</v>
      </c>
      <c r="U2724" s="5">
        <v>1518319670.1</v>
      </c>
      <c r="V2724" s="5">
        <v>1025402758.6</v>
      </c>
      <c r="W2724" s="5">
        <v>1081689789.14</v>
      </c>
      <c r="X2724" s="5">
        <v>906386403.69</v>
      </c>
      <c r="Y2724" s="5">
        <v>904294017.97</v>
      </c>
      <c r="Z2724" s="5">
        <v>683137757.42</v>
      </c>
      <c r="AA2724" s="5">
        <v>938842709.71</v>
      </c>
      <c r="AB2724" s="5">
        <v>807601226.67</v>
      </c>
      <c r="AC2724" s="5">
        <v>844728200.77</v>
      </c>
      <c r="AD2724" s="5">
        <v>880545642.4</v>
      </c>
      <c r="AE2724" s="5">
        <v>947115658.62</v>
      </c>
      <c r="AF2724" s="5">
        <v>810058468.12</v>
      </c>
      <c r="AG2724" s="5">
        <v>847588904.01</v>
      </c>
      <c r="AH2724" s="5">
        <v>623167008.46</v>
      </c>
      <c r="AI2724" s="5">
        <v>183313547.36</v>
      </c>
      <c r="AJ2724" s="5">
        <v>170844679.47</v>
      </c>
      <c r="AK2724" s="5">
        <v>193928551.08</v>
      </c>
      <c r="AL2724" s="5">
        <v>221315949.25</v>
      </c>
      <c r="AM2724" s="5">
        <v>226846379.94</v>
      </c>
      <c r="AN2724" s="5">
        <v>212312777.46</v>
      </c>
      <c r="AO2724" s="5">
        <v>198187721.45</v>
      </c>
      <c r="AP2724" s="5">
        <v>174478013.51</v>
      </c>
      <c r="AQ2724" s="1">
        <f t="shared" si="98"/>
        <v>1.50182772609006</v>
      </c>
      <c r="AR2724" s="1">
        <f t="shared" si="99"/>
        <v>1.30657292412582</v>
      </c>
    </row>
    <row r="2725" spans="1:44">
      <c r="A2725" s="5" t="s">
        <v>5463</v>
      </c>
      <c r="B2725" s="5" t="s">
        <v>5464</v>
      </c>
      <c r="C2725" s="5">
        <v>6479132934.44</v>
      </c>
      <c r="D2725" s="5">
        <v>5275986998.26</v>
      </c>
      <c r="E2725" s="5">
        <v>3417089810.18</v>
      </c>
      <c r="F2725" s="5">
        <v>2294582801.89</v>
      </c>
      <c r="G2725" s="5">
        <v>2000267741.27</v>
      </c>
      <c r="H2725" s="5">
        <v>1868430909.55</v>
      </c>
      <c r="I2725" s="5">
        <v>1426645523.77</v>
      </c>
      <c r="J2725" s="5">
        <v>1249166838.02</v>
      </c>
      <c r="K2725" s="5">
        <v>1061662042.69</v>
      </c>
      <c r="L2725" s="5">
        <v>964225895.63</v>
      </c>
      <c r="M2725" s="5">
        <v>567016220.34</v>
      </c>
      <c r="N2725" s="5">
        <v>369833108.69</v>
      </c>
      <c r="O2725" s="5">
        <v>252477359.28</v>
      </c>
      <c r="P2725" s="5">
        <v>391008347.15</v>
      </c>
      <c r="Q2725" s="5">
        <v>311766694.47</v>
      </c>
      <c r="R2725" s="5">
        <v>279282549.98</v>
      </c>
      <c r="S2725" s="5">
        <v>5949140159.64</v>
      </c>
      <c r="T2725" s="5">
        <v>4789224488.33</v>
      </c>
      <c r="U2725" s="5">
        <v>3000079288.42</v>
      </c>
      <c r="V2725" s="5">
        <v>2027130809.56</v>
      </c>
      <c r="W2725" s="5">
        <v>1758148442.48</v>
      </c>
      <c r="X2725" s="5">
        <v>1647339628.49</v>
      </c>
      <c r="Y2725" s="5">
        <v>1218103626.28</v>
      </c>
      <c r="Z2725" s="5">
        <v>1050219255.51</v>
      </c>
      <c r="AA2725" s="5">
        <v>1039063436.35</v>
      </c>
      <c r="AB2725" s="5">
        <v>942454578.54</v>
      </c>
      <c r="AC2725" s="5">
        <v>545982437.79</v>
      </c>
      <c r="AD2725" s="5">
        <v>366810433.49</v>
      </c>
      <c r="AE2725" s="5">
        <v>249450986.13</v>
      </c>
      <c r="AF2725" s="5">
        <v>388669082.97</v>
      </c>
      <c r="AG2725" s="5">
        <v>309423732.34</v>
      </c>
      <c r="AH2725" s="5">
        <v>276810029.05</v>
      </c>
      <c r="AI2725" s="5">
        <v>601509700.37</v>
      </c>
      <c r="AJ2725" s="5">
        <v>424260182.68</v>
      </c>
      <c r="AK2725" s="5">
        <v>284594572.44</v>
      </c>
      <c r="AL2725" s="5">
        <v>200133075.78</v>
      </c>
      <c r="AM2725" s="5">
        <v>198918090.41</v>
      </c>
      <c r="AN2725" s="5">
        <v>210046416.13</v>
      </c>
      <c r="AO2725" s="5">
        <v>117732323.64</v>
      </c>
      <c r="AP2725" s="5">
        <v>120856537.42</v>
      </c>
      <c r="AQ2725" s="1">
        <f t="shared" si="98"/>
        <v>5.7254831144266</v>
      </c>
      <c r="AR2725" s="1">
        <f t="shared" si="99"/>
        <v>5.14658708235855</v>
      </c>
    </row>
    <row r="2726" spans="1:44">
      <c r="A2726" s="5" t="s">
        <v>5465</v>
      </c>
      <c r="B2726" s="5" t="s">
        <v>5466</v>
      </c>
      <c r="C2726" s="5">
        <v>1603841247.45</v>
      </c>
      <c r="D2726" s="5">
        <v>1619599362.85</v>
      </c>
      <c r="E2726" s="5">
        <v>1718169562.43</v>
      </c>
      <c r="F2726" s="5">
        <v>1688409092.17</v>
      </c>
      <c r="G2726" s="5">
        <v>1629114182.65</v>
      </c>
      <c r="H2726" s="5">
        <v>1649813176.4</v>
      </c>
      <c r="I2726" s="5">
        <v>1379918490.56</v>
      </c>
      <c r="J2726" s="5">
        <v>1247287095.75</v>
      </c>
      <c r="K2726" s="5">
        <v>548118461.55</v>
      </c>
      <c r="L2726" s="5">
        <v>513322330.53</v>
      </c>
      <c r="M2726" s="5">
        <v>589831106.11</v>
      </c>
      <c r="N2726" s="5">
        <v>610083415.58</v>
      </c>
      <c r="O2726" s="5">
        <v>574307590.88</v>
      </c>
      <c r="P2726" s="5">
        <v>576089671.13</v>
      </c>
      <c r="Q2726" s="5">
        <v>656958935.12</v>
      </c>
      <c r="R2726" s="5">
        <v>578345208.96</v>
      </c>
      <c r="S2726" s="5">
        <v>1402276680.2</v>
      </c>
      <c r="T2726" s="5">
        <v>1423646517.53</v>
      </c>
      <c r="U2726" s="5">
        <v>1525188309.45</v>
      </c>
      <c r="V2726" s="5">
        <v>1516424983.16</v>
      </c>
      <c r="W2726" s="5">
        <v>1467171779.35</v>
      </c>
      <c r="X2726" s="5">
        <v>1496666804.12</v>
      </c>
      <c r="Y2726" s="5">
        <v>1225300042.9</v>
      </c>
      <c r="Z2726" s="5">
        <v>1109293244.31</v>
      </c>
      <c r="AA2726" s="5">
        <v>545757260.36</v>
      </c>
      <c r="AB2726" s="5">
        <v>512215954.23</v>
      </c>
      <c r="AC2726" s="5">
        <v>588583669.36</v>
      </c>
      <c r="AD2726" s="5">
        <v>610083415.58</v>
      </c>
      <c r="AE2726" s="5">
        <v>574307590.88</v>
      </c>
      <c r="AF2726" s="5">
        <v>575397797.81</v>
      </c>
      <c r="AG2726" s="5">
        <v>655575188.46</v>
      </c>
      <c r="AH2726" s="5">
        <v>576269588.96</v>
      </c>
      <c r="AI2726" s="5">
        <v>296379966.96</v>
      </c>
      <c r="AJ2726" s="5">
        <v>312594329.75</v>
      </c>
      <c r="AK2726" s="5">
        <v>295594635.79</v>
      </c>
      <c r="AL2726" s="5">
        <v>435429872.53</v>
      </c>
      <c r="AM2726" s="5">
        <v>387833648.28</v>
      </c>
      <c r="AN2726" s="5">
        <v>374738487.24</v>
      </c>
      <c r="AO2726" s="5">
        <v>382729230.5</v>
      </c>
      <c r="AP2726" s="5">
        <v>467009922.24</v>
      </c>
      <c r="AQ2726" s="1">
        <f t="shared" si="98"/>
        <v>2.56941461351336</v>
      </c>
      <c r="AR2726" s="1">
        <f t="shared" si="99"/>
        <v>2.02635272778692</v>
      </c>
    </row>
    <row r="2727" spans="1:44">
      <c r="A2727" s="5" t="s">
        <v>5467</v>
      </c>
      <c r="B2727" s="5" t="s">
        <v>5468</v>
      </c>
      <c r="C2727" s="5">
        <v>1751328261.16</v>
      </c>
      <c r="D2727" s="5">
        <v>2015100979.26</v>
      </c>
      <c r="E2727" s="5">
        <v>1763409860.28</v>
      </c>
      <c r="F2727" s="5">
        <v>1424717693.83</v>
      </c>
      <c r="G2727" s="5">
        <v>1338734232.51</v>
      </c>
      <c r="H2727" s="5">
        <v>1353259867.79</v>
      </c>
      <c r="I2727" s="5">
        <v>1455013221.93</v>
      </c>
      <c r="J2727" s="5">
        <v>1243992585.86</v>
      </c>
      <c r="K2727" s="5">
        <v>705506877.52</v>
      </c>
      <c r="L2727" s="5">
        <v>974172875.48</v>
      </c>
      <c r="M2727" s="5">
        <v>830638534.12</v>
      </c>
      <c r="N2727" s="5">
        <v>527603467.3</v>
      </c>
      <c r="O2727" s="5">
        <v>478519198.27</v>
      </c>
      <c r="P2727" s="5">
        <v>453304001.97</v>
      </c>
      <c r="Q2727" s="5">
        <v>592603610.35</v>
      </c>
      <c r="R2727" s="5">
        <v>421384719.45</v>
      </c>
      <c r="S2727" s="5">
        <v>1467192565.03</v>
      </c>
      <c r="T2727" s="5">
        <v>1739078245.69</v>
      </c>
      <c r="U2727" s="5">
        <v>1496032501.97</v>
      </c>
      <c r="V2727" s="5">
        <v>1157099971.52</v>
      </c>
      <c r="W2727" s="5">
        <v>1064320759.94</v>
      </c>
      <c r="X2727" s="5">
        <v>1080469475.08</v>
      </c>
      <c r="Y2727" s="5">
        <v>1220201547.75</v>
      </c>
      <c r="Z2727" s="5">
        <v>1006195742.29</v>
      </c>
      <c r="AA2727" s="5">
        <v>683298063.84</v>
      </c>
      <c r="AB2727" s="5">
        <v>959540857.06</v>
      </c>
      <c r="AC2727" s="5">
        <v>813850350.61</v>
      </c>
      <c r="AD2727" s="5">
        <v>511053287.5</v>
      </c>
      <c r="AE2727" s="5">
        <v>457635597.29</v>
      </c>
      <c r="AF2727" s="5">
        <v>432061091.06</v>
      </c>
      <c r="AG2727" s="5">
        <v>590973563.13</v>
      </c>
      <c r="AH2727" s="5">
        <v>419603937.01</v>
      </c>
      <c r="AI2727" s="5">
        <v>195830233.88</v>
      </c>
      <c r="AJ2727" s="5">
        <v>361715507.98</v>
      </c>
      <c r="AK2727" s="5">
        <v>176929304.38</v>
      </c>
      <c r="AL2727" s="5">
        <v>194905679.67</v>
      </c>
      <c r="AM2727" s="5">
        <v>165538003.52</v>
      </c>
      <c r="AN2727" s="5">
        <v>150532001.11</v>
      </c>
      <c r="AO2727" s="5">
        <v>128880069.67</v>
      </c>
      <c r="AP2727" s="5">
        <v>164765200.61</v>
      </c>
      <c r="AQ2727" s="1">
        <f t="shared" si="98"/>
        <v>2.14722189725618</v>
      </c>
      <c r="AR2727" s="1">
        <f t="shared" si="99"/>
        <v>1.86062627487219</v>
      </c>
    </row>
    <row r="2728" spans="1:44">
      <c r="A2728" s="5" t="s">
        <v>5469</v>
      </c>
      <c r="B2728" s="5" t="s">
        <v>5470</v>
      </c>
      <c r="C2728" s="5">
        <v>2054002741.37</v>
      </c>
      <c r="D2728" s="5">
        <v>2070872955.21</v>
      </c>
      <c r="E2728" s="5">
        <v>2113243091.47</v>
      </c>
      <c r="F2728" s="5">
        <v>2151963029.26</v>
      </c>
      <c r="G2728" s="5">
        <v>1513543874.48</v>
      </c>
      <c r="H2728" s="5">
        <v>1429141739.1</v>
      </c>
      <c r="I2728" s="5">
        <v>1378222891.78</v>
      </c>
      <c r="J2728" s="5">
        <v>1242094512.8</v>
      </c>
      <c r="K2728" s="5">
        <v>311630376.43</v>
      </c>
      <c r="L2728" s="5">
        <v>322162434.27</v>
      </c>
      <c r="M2728" s="5">
        <v>444989597.89</v>
      </c>
      <c r="N2728" s="5">
        <v>588785371.45</v>
      </c>
      <c r="O2728" s="5">
        <v>603231769.24</v>
      </c>
      <c r="P2728" s="5">
        <v>568458996.63</v>
      </c>
      <c r="Q2728" s="5">
        <v>480916838.86</v>
      </c>
      <c r="R2728" s="5">
        <v>372927668.63</v>
      </c>
      <c r="S2728" s="5">
        <v>1117102496.4</v>
      </c>
      <c r="T2728" s="5">
        <v>1135043469.29</v>
      </c>
      <c r="U2728" s="5">
        <v>1208282065.92</v>
      </c>
      <c r="V2728" s="5">
        <v>1235514172.82</v>
      </c>
      <c r="W2728" s="5">
        <v>604671100.59</v>
      </c>
      <c r="X2728" s="5">
        <v>582266831.27</v>
      </c>
      <c r="Y2728" s="5">
        <v>601726059.01</v>
      </c>
      <c r="Z2728" s="5">
        <v>551124024.38</v>
      </c>
      <c r="AA2728" s="5">
        <v>248011088.13</v>
      </c>
      <c r="AB2728" s="5">
        <v>256554057.53</v>
      </c>
      <c r="AC2728" s="5">
        <v>349562194.24</v>
      </c>
      <c r="AD2728" s="5">
        <v>503811512.57</v>
      </c>
      <c r="AE2728" s="5">
        <v>504697641.61</v>
      </c>
      <c r="AF2728" s="5">
        <v>523973385.41</v>
      </c>
      <c r="AG2728" s="5">
        <v>435814808.36</v>
      </c>
      <c r="AH2728" s="5">
        <v>326663408.46</v>
      </c>
      <c r="AI2728" s="5">
        <v>211705107.16</v>
      </c>
      <c r="AJ2728" s="5">
        <v>196013290.11</v>
      </c>
      <c r="AK2728" s="5">
        <v>178590737.14</v>
      </c>
      <c r="AL2728" s="5">
        <v>173687029.8</v>
      </c>
      <c r="AM2728" s="5">
        <v>155971619.46</v>
      </c>
      <c r="AN2728" s="5">
        <v>159924363.96</v>
      </c>
      <c r="AO2728" s="5">
        <v>163276277.8</v>
      </c>
      <c r="AP2728" s="5">
        <v>154454857.59</v>
      </c>
      <c r="AQ2728" s="1">
        <f t="shared" si="98"/>
        <v>4.5042441643353</v>
      </c>
      <c r="AR2728" s="1">
        <f t="shared" si="99"/>
        <v>3.65063270383064</v>
      </c>
    </row>
    <row r="2729" spans="1:44">
      <c r="A2729" s="5" t="s">
        <v>5471</v>
      </c>
      <c r="B2729" s="5" t="s">
        <v>5472</v>
      </c>
      <c r="C2729" s="5">
        <v>1756181056.82</v>
      </c>
      <c r="D2729" s="5">
        <v>1754286876.04</v>
      </c>
      <c r="E2729" s="5">
        <v>1721551845.17</v>
      </c>
      <c r="F2729" s="5">
        <v>1562895231.32</v>
      </c>
      <c r="G2729" s="5">
        <v>1495883309.46</v>
      </c>
      <c r="H2729" s="5">
        <v>1446783639.21</v>
      </c>
      <c r="I2729" s="5">
        <v>1359317240.85</v>
      </c>
      <c r="J2729" s="5">
        <v>1241976313.59</v>
      </c>
      <c r="K2729" s="5">
        <v>500932341.78</v>
      </c>
      <c r="L2729" s="5">
        <v>514819614.7</v>
      </c>
      <c r="M2729" s="5">
        <v>512863174.47</v>
      </c>
      <c r="N2729" s="5">
        <v>420991471.83</v>
      </c>
      <c r="O2729" s="5">
        <v>428912511.66</v>
      </c>
      <c r="P2729" s="5">
        <v>390809377.05</v>
      </c>
      <c r="Q2729" s="5">
        <v>333554834.62</v>
      </c>
      <c r="R2729" s="5">
        <v>267876665.94</v>
      </c>
      <c r="S2729" s="5">
        <v>1094054363.33</v>
      </c>
      <c r="T2729" s="5">
        <v>1144041644.34</v>
      </c>
      <c r="U2729" s="5">
        <v>1106969954.72</v>
      </c>
      <c r="V2729" s="5">
        <v>1028707441.66</v>
      </c>
      <c r="W2729" s="5">
        <v>1014215196.71</v>
      </c>
      <c r="X2729" s="5">
        <v>983654726.57</v>
      </c>
      <c r="Y2729" s="5">
        <v>994437414.41</v>
      </c>
      <c r="Z2729" s="5">
        <v>918667165.49</v>
      </c>
      <c r="AA2729" s="5">
        <v>425721917.56</v>
      </c>
      <c r="AB2729" s="5">
        <v>439178513.17</v>
      </c>
      <c r="AC2729" s="5">
        <v>433979205.16</v>
      </c>
      <c r="AD2729" s="5">
        <v>345160057.37</v>
      </c>
      <c r="AE2729" s="5">
        <v>358543563.34</v>
      </c>
      <c r="AF2729" s="5">
        <v>329438178.49</v>
      </c>
      <c r="AG2729" s="5">
        <v>317327276.11</v>
      </c>
      <c r="AH2729" s="5">
        <v>258121150.57</v>
      </c>
      <c r="AI2729" s="5">
        <v>263870749.94</v>
      </c>
      <c r="AJ2729" s="5">
        <v>251011361.84</v>
      </c>
      <c r="AK2729" s="5">
        <v>251776743.53</v>
      </c>
      <c r="AL2729" s="5">
        <v>259937084.2</v>
      </c>
      <c r="AM2729" s="5">
        <v>255846386.83</v>
      </c>
      <c r="AN2729" s="5">
        <v>222124028.48</v>
      </c>
      <c r="AO2729" s="5">
        <v>217473003.38</v>
      </c>
      <c r="AP2729" s="5">
        <v>204451465.34</v>
      </c>
      <c r="AQ2729" s="1">
        <f t="shared" si="98"/>
        <v>2.56988028617485</v>
      </c>
      <c r="AR2729" s="1">
        <f t="shared" si="99"/>
        <v>1.95006077711044</v>
      </c>
    </row>
    <row r="2730" spans="1:44">
      <c r="A2730" s="5" t="s">
        <v>5473</v>
      </c>
      <c r="B2730" s="5" t="s">
        <v>5474</v>
      </c>
      <c r="C2730" s="5">
        <v>1919278762.52</v>
      </c>
      <c r="D2730" s="5">
        <v>1899878849.03</v>
      </c>
      <c r="E2730" s="5">
        <v>1889106452.17</v>
      </c>
      <c r="F2730" s="5">
        <v>1760755257.29</v>
      </c>
      <c r="G2730" s="5">
        <v>1720303837.73</v>
      </c>
      <c r="H2730" s="5">
        <v>1696260325.32</v>
      </c>
      <c r="I2730" s="5">
        <v>1649087552.24</v>
      </c>
      <c r="J2730" s="5">
        <v>1239818017.64</v>
      </c>
      <c r="K2730" s="5">
        <v>1117895974.52</v>
      </c>
      <c r="L2730" s="5">
        <v>1064151875.94</v>
      </c>
      <c r="M2730" s="5">
        <v>1044386863.13</v>
      </c>
      <c r="N2730" s="5">
        <v>910680362.74</v>
      </c>
      <c r="O2730" s="5">
        <v>891487350.01</v>
      </c>
      <c r="P2730" s="5">
        <v>842441270.99</v>
      </c>
      <c r="Q2730" s="5">
        <v>779819495.84</v>
      </c>
      <c r="R2730" s="5">
        <v>668625562.5</v>
      </c>
      <c r="S2730" s="5">
        <v>1027298382.85</v>
      </c>
      <c r="T2730" s="5">
        <v>1062461200.54</v>
      </c>
      <c r="U2730" s="5">
        <v>1183254116.22</v>
      </c>
      <c r="V2730" s="5">
        <v>1055114386.69</v>
      </c>
      <c r="W2730" s="5">
        <v>1056374228.91</v>
      </c>
      <c r="X2730" s="5">
        <v>1055008823.47</v>
      </c>
      <c r="Y2730" s="5">
        <v>1043782431.84</v>
      </c>
      <c r="Z2730" s="5">
        <v>761460407.61</v>
      </c>
      <c r="AA2730" s="5">
        <v>1033312221.05</v>
      </c>
      <c r="AB2730" s="5">
        <v>986124664.72</v>
      </c>
      <c r="AC2730" s="5">
        <v>978792643.79</v>
      </c>
      <c r="AD2730" s="5">
        <v>829000067.63</v>
      </c>
      <c r="AE2730" s="5">
        <v>826871037.58</v>
      </c>
      <c r="AF2730" s="5">
        <v>770107400.78</v>
      </c>
      <c r="AG2730" s="5">
        <v>708648777.62</v>
      </c>
      <c r="AH2730" s="5">
        <v>582401770.22</v>
      </c>
      <c r="AI2730" s="5">
        <v>124039142.33</v>
      </c>
      <c r="AJ2730" s="5">
        <v>178080962.88</v>
      </c>
      <c r="AK2730" s="5">
        <v>108230028.39</v>
      </c>
      <c r="AL2730" s="5">
        <v>160818108.78</v>
      </c>
      <c r="AM2730" s="5">
        <v>121133044.12</v>
      </c>
      <c r="AN2730" s="5">
        <v>142616178.98</v>
      </c>
      <c r="AO2730" s="5">
        <v>93811304.89</v>
      </c>
      <c r="AP2730" s="5">
        <v>81919052.18</v>
      </c>
      <c r="AQ2730" s="1">
        <f t="shared" si="98"/>
        <v>0.994180037671587</v>
      </c>
      <c r="AR2730" s="1">
        <f t="shared" si="99"/>
        <v>0.874139705424323</v>
      </c>
    </row>
    <row r="2731" spans="1:44">
      <c r="A2731" s="5" t="s">
        <v>5475</v>
      </c>
      <c r="B2731" s="5" t="s">
        <v>5476</v>
      </c>
      <c r="C2731" s="5">
        <v>1084689721.15</v>
      </c>
      <c r="D2731" s="5">
        <v>1118038716.57</v>
      </c>
      <c r="E2731" s="5">
        <v>1110280886.62</v>
      </c>
      <c r="F2731" s="5">
        <v>1096493015.39</v>
      </c>
      <c r="G2731" s="5">
        <v>1166252033.05</v>
      </c>
      <c r="H2731" s="5">
        <v>1239274331.34</v>
      </c>
      <c r="I2731" s="5">
        <v>1272452054.96</v>
      </c>
      <c r="J2731" s="5">
        <v>1237660841.55</v>
      </c>
      <c r="K2731" s="5">
        <v>295361349.05</v>
      </c>
      <c r="L2731" s="5">
        <v>328645812.7</v>
      </c>
      <c r="M2731" s="5">
        <v>321699699.24</v>
      </c>
      <c r="N2731" s="5">
        <v>315361228.19</v>
      </c>
      <c r="O2731" s="5">
        <v>380307193.98</v>
      </c>
      <c r="P2731" s="5">
        <v>455423981.7</v>
      </c>
      <c r="Q2731" s="5">
        <v>493022589.16</v>
      </c>
      <c r="R2731" s="5">
        <v>465251092.8</v>
      </c>
      <c r="S2731" s="5">
        <v>843553000.52</v>
      </c>
      <c r="T2731" s="5">
        <v>878331909.96</v>
      </c>
      <c r="U2731" s="5">
        <v>877562193.54</v>
      </c>
      <c r="V2731" s="5">
        <v>892610501.6</v>
      </c>
      <c r="W2731" s="5">
        <v>961627281.7</v>
      </c>
      <c r="X2731" s="5">
        <v>1029260607.95</v>
      </c>
      <c r="Y2731" s="5">
        <v>1048296951</v>
      </c>
      <c r="Z2731" s="5">
        <v>1018338150.67</v>
      </c>
      <c r="AA2731" s="5">
        <v>289086166.27</v>
      </c>
      <c r="AB2731" s="5">
        <v>321918442.41</v>
      </c>
      <c r="AC2731" s="5">
        <v>314520141.44</v>
      </c>
      <c r="AD2731" s="5">
        <v>306721156.41</v>
      </c>
      <c r="AE2731" s="5">
        <v>371214934.69</v>
      </c>
      <c r="AF2731" s="5">
        <v>446030264.07</v>
      </c>
      <c r="AG2731" s="5">
        <v>483025954.85</v>
      </c>
      <c r="AH2731" s="5">
        <v>439048397.4</v>
      </c>
      <c r="AI2731" s="5">
        <v>130932290.07</v>
      </c>
      <c r="AJ2731" s="5">
        <v>130335333.41</v>
      </c>
      <c r="AK2731" s="5">
        <v>123436574.22</v>
      </c>
      <c r="AL2731" s="5">
        <v>131285177.11</v>
      </c>
      <c r="AM2731" s="5">
        <v>127608862.56</v>
      </c>
      <c r="AN2731" s="5">
        <v>146648230.11</v>
      </c>
      <c r="AO2731" s="5">
        <v>143918708.98</v>
      </c>
      <c r="AP2731" s="5">
        <v>164953985.61</v>
      </c>
      <c r="AQ2731" s="1">
        <f t="shared" si="98"/>
        <v>2.91799850336713</v>
      </c>
      <c r="AR2731" s="1">
        <f t="shared" si="99"/>
        <v>2.46508063545465</v>
      </c>
    </row>
    <row r="2732" spans="1:44">
      <c r="A2732" s="5" t="s">
        <v>5477</v>
      </c>
      <c r="B2732" s="5" t="s">
        <v>5478</v>
      </c>
      <c r="C2732" s="5">
        <v>1521415056.32</v>
      </c>
      <c r="D2732" s="5">
        <v>1474251723.41</v>
      </c>
      <c r="E2732" s="5">
        <v>1456739971.15</v>
      </c>
      <c r="F2732" s="5">
        <v>1446163121.62</v>
      </c>
      <c r="G2732" s="5">
        <v>1389041161.51</v>
      </c>
      <c r="H2732" s="5">
        <v>1283638573.85</v>
      </c>
      <c r="I2732" s="5">
        <v>1247497715.7</v>
      </c>
      <c r="J2732" s="5">
        <v>1233490741.61</v>
      </c>
      <c r="K2732" s="5">
        <v>922546494.68</v>
      </c>
      <c r="L2732" s="5">
        <v>872241110.22</v>
      </c>
      <c r="M2732" s="5">
        <v>860177445.16</v>
      </c>
      <c r="N2732" s="5">
        <v>834047700.57</v>
      </c>
      <c r="O2732" s="5">
        <v>782735844.32</v>
      </c>
      <c r="P2732" s="5">
        <v>682034873</v>
      </c>
      <c r="Q2732" s="5">
        <v>652607233.37</v>
      </c>
      <c r="R2732" s="5">
        <v>628385687.5</v>
      </c>
      <c r="S2732" s="5">
        <v>1310821414.54</v>
      </c>
      <c r="T2732" s="5">
        <v>1280071194.45</v>
      </c>
      <c r="U2732" s="5">
        <v>1265028667.26</v>
      </c>
      <c r="V2732" s="5">
        <v>1300948095.84</v>
      </c>
      <c r="W2732" s="5">
        <v>1244020117.79</v>
      </c>
      <c r="X2732" s="5">
        <v>1137136422.7</v>
      </c>
      <c r="Y2732" s="5">
        <v>1101917969.24</v>
      </c>
      <c r="Z2732" s="5">
        <v>1093012704.36</v>
      </c>
      <c r="AA2732" s="5">
        <v>895292946.34</v>
      </c>
      <c r="AB2732" s="5">
        <v>844383287.23</v>
      </c>
      <c r="AC2732" s="5">
        <v>838313307.99</v>
      </c>
      <c r="AD2732" s="5">
        <v>833247700.57</v>
      </c>
      <c r="AE2732" s="5">
        <v>781935844.32</v>
      </c>
      <c r="AF2732" s="5">
        <v>681045533.64</v>
      </c>
      <c r="AG2732" s="5">
        <v>651289372.8</v>
      </c>
      <c r="AH2732" s="5">
        <v>626757138.59</v>
      </c>
      <c r="AI2732" s="5">
        <v>624026552.67</v>
      </c>
      <c r="AJ2732" s="5">
        <v>568435533.35</v>
      </c>
      <c r="AK2732" s="5">
        <v>608847238.45</v>
      </c>
      <c r="AL2732" s="5">
        <v>594630245.66</v>
      </c>
      <c r="AM2732" s="5">
        <v>523662524.95</v>
      </c>
      <c r="AN2732" s="5">
        <v>423915483.61</v>
      </c>
      <c r="AO2732" s="5">
        <v>373145146.15</v>
      </c>
      <c r="AP2732" s="5">
        <v>343097641.3</v>
      </c>
      <c r="AQ2732" s="1">
        <f t="shared" si="98"/>
        <v>1.46412570309942</v>
      </c>
      <c r="AR2732" s="1">
        <f t="shared" si="99"/>
        <v>0.767117472194604</v>
      </c>
    </row>
    <row r="2733" spans="1:44">
      <c r="A2733" s="5" t="s">
        <v>5479</v>
      </c>
      <c r="B2733" s="5" t="s">
        <v>5480</v>
      </c>
      <c r="C2733" s="5">
        <v>1403851430.88</v>
      </c>
      <c r="D2733" s="5">
        <v>1392041217.58</v>
      </c>
      <c r="E2733" s="5">
        <v>1398973708.93</v>
      </c>
      <c r="F2733" s="5">
        <v>1391760935.01</v>
      </c>
      <c r="G2733" s="5">
        <v>1338522288.76</v>
      </c>
      <c r="H2733" s="5">
        <v>1253728135.36</v>
      </c>
      <c r="I2733" s="5">
        <v>1300324133.32</v>
      </c>
      <c r="J2733" s="5">
        <v>1232147054.67</v>
      </c>
      <c r="K2733" s="5">
        <v>339077444.7</v>
      </c>
      <c r="L2733" s="5">
        <v>321274870.45</v>
      </c>
      <c r="M2733" s="5">
        <v>320633334.34</v>
      </c>
      <c r="N2733" s="5">
        <v>303514079.6</v>
      </c>
      <c r="O2733" s="5">
        <v>273132026.65</v>
      </c>
      <c r="P2733" s="5">
        <v>182442313.22</v>
      </c>
      <c r="Q2733" s="5">
        <v>267763107.91</v>
      </c>
      <c r="R2733" s="5">
        <v>279516997.58</v>
      </c>
      <c r="S2733" s="5">
        <v>756436563.4</v>
      </c>
      <c r="T2733" s="5">
        <v>778512217.82</v>
      </c>
      <c r="U2733" s="5">
        <v>780887340.03</v>
      </c>
      <c r="V2733" s="5">
        <v>961646967.11</v>
      </c>
      <c r="W2733" s="5">
        <v>905545583.66</v>
      </c>
      <c r="X2733" s="5">
        <v>821632112.59</v>
      </c>
      <c r="Y2733" s="5">
        <v>920370594.53</v>
      </c>
      <c r="Z2733" s="5">
        <v>892548365.53</v>
      </c>
      <c r="AA2733" s="5">
        <v>318246216.89</v>
      </c>
      <c r="AB2733" s="5">
        <v>300493385.1</v>
      </c>
      <c r="AC2733" s="5">
        <v>299538407.33</v>
      </c>
      <c r="AD2733" s="5">
        <v>289250971.26</v>
      </c>
      <c r="AE2733" s="5">
        <v>259355476.65</v>
      </c>
      <c r="AF2733" s="5">
        <v>177493921.56</v>
      </c>
      <c r="AG2733" s="5">
        <v>262501274.59</v>
      </c>
      <c r="AH2733" s="5">
        <v>274584597.59</v>
      </c>
      <c r="AI2733" s="5">
        <v>201011886.07</v>
      </c>
      <c r="AJ2733" s="5">
        <v>210077461.09</v>
      </c>
      <c r="AK2733" s="5">
        <v>181645660.89</v>
      </c>
      <c r="AL2733" s="5">
        <v>163623981.67</v>
      </c>
      <c r="AM2733" s="5">
        <v>161076701.07</v>
      </c>
      <c r="AN2733" s="5">
        <v>148649190.61</v>
      </c>
      <c r="AO2733" s="5">
        <v>139057790.87</v>
      </c>
      <c r="AP2733" s="5">
        <v>145112475.52</v>
      </c>
      <c r="AQ2733" s="1">
        <f t="shared" si="98"/>
        <v>2.37689098331515</v>
      </c>
      <c r="AR2733" s="1">
        <f t="shared" si="99"/>
        <v>1.74526717947437</v>
      </c>
    </row>
    <row r="2734" spans="1:44">
      <c r="A2734" s="5" t="s">
        <v>5481</v>
      </c>
      <c r="B2734" s="5" t="s">
        <v>5482</v>
      </c>
      <c r="C2734" s="5">
        <v>1359094738.68</v>
      </c>
      <c r="D2734" s="5">
        <v>1370372517.52</v>
      </c>
      <c r="E2734" s="5">
        <v>1341518614.76</v>
      </c>
      <c r="F2734" s="5">
        <v>1344421529.82</v>
      </c>
      <c r="G2734" s="5">
        <v>1304312535.62</v>
      </c>
      <c r="H2734" s="5">
        <v>1287105717.95</v>
      </c>
      <c r="I2734" s="5">
        <v>1239819123.01</v>
      </c>
      <c r="J2734" s="5">
        <v>1231877030.72</v>
      </c>
      <c r="K2734" s="5">
        <v>159309290.31</v>
      </c>
      <c r="L2734" s="5">
        <v>151136927.99</v>
      </c>
      <c r="M2734" s="5">
        <v>146131067.67</v>
      </c>
      <c r="N2734" s="5">
        <v>183542636.77</v>
      </c>
      <c r="O2734" s="5">
        <v>145338904.65</v>
      </c>
      <c r="P2734" s="5">
        <v>146853993.14</v>
      </c>
      <c r="Q2734" s="5">
        <v>113643161.52</v>
      </c>
      <c r="R2734" s="5">
        <v>101354627.75</v>
      </c>
      <c r="S2734" s="5">
        <v>1169559028.01</v>
      </c>
      <c r="T2734" s="5">
        <v>1176278708.57</v>
      </c>
      <c r="U2734" s="5">
        <v>1142978016.74</v>
      </c>
      <c r="V2734" s="5">
        <v>1144732953.7</v>
      </c>
      <c r="W2734" s="5">
        <v>1103458009.1</v>
      </c>
      <c r="X2734" s="5">
        <v>1073355008.86</v>
      </c>
      <c r="Y2734" s="5">
        <v>1034099202.42</v>
      </c>
      <c r="Z2734" s="5">
        <v>1035552578.08</v>
      </c>
      <c r="AA2734" s="5">
        <v>159250616.97</v>
      </c>
      <c r="AB2734" s="5">
        <v>151037867.45</v>
      </c>
      <c r="AC2734" s="5">
        <v>146032007.13</v>
      </c>
      <c r="AD2734" s="5">
        <v>183516386.77</v>
      </c>
      <c r="AE2734" s="5">
        <v>145286404.65</v>
      </c>
      <c r="AF2734" s="5">
        <v>146775243.14</v>
      </c>
      <c r="AG2734" s="5">
        <v>113538161.52</v>
      </c>
      <c r="AH2734" s="5">
        <v>101223377.75</v>
      </c>
      <c r="AI2734" s="5">
        <v>6470535.98</v>
      </c>
      <c r="AJ2734" s="5">
        <v>4493630.78</v>
      </c>
      <c r="AK2734" s="5">
        <v>3977363.05</v>
      </c>
      <c r="AL2734" s="5">
        <v>2649491.74</v>
      </c>
      <c r="AM2734" s="5">
        <v>4536640.34</v>
      </c>
      <c r="AN2734" s="5">
        <v>3309596.94</v>
      </c>
      <c r="AO2734" s="5">
        <v>2713730.87</v>
      </c>
      <c r="AP2734" s="5">
        <v>2932750.54</v>
      </c>
      <c r="AQ2734" s="1">
        <f t="shared" si="98"/>
        <v>7.34414126778752</v>
      </c>
      <c r="AR2734" s="1">
        <f t="shared" si="99"/>
        <v>7.30351011606508</v>
      </c>
    </row>
    <row r="2735" spans="1:44">
      <c r="A2735" s="5" t="s">
        <v>5483</v>
      </c>
      <c r="B2735" s="5" t="s">
        <v>5484</v>
      </c>
      <c r="C2735" s="5">
        <v>1114117123.26</v>
      </c>
      <c r="D2735" s="5">
        <v>1072491025.4</v>
      </c>
      <c r="E2735" s="5">
        <v>1057620700.48</v>
      </c>
      <c r="F2735" s="5">
        <v>1139148745.54</v>
      </c>
      <c r="G2735" s="5">
        <v>1096643945.3</v>
      </c>
      <c r="H2735" s="5">
        <v>1117601107.78</v>
      </c>
      <c r="I2735" s="5">
        <v>1234298860.43</v>
      </c>
      <c r="J2735" s="5">
        <v>1231544381.2</v>
      </c>
      <c r="K2735" s="5">
        <v>363918176.03</v>
      </c>
      <c r="L2735" s="5">
        <v>322281155.54</v>
      </c>
      <c r="M2735" s="5">
        <v>309100155.74</v>
      </c>
      <c r="N2735" s="5">
        <v>331461446.26</v>
      </c>
      <c r="O2735" s="5">
        <v>255246721.2</v>
      </c>
      <c r="P2735" s="5">
        <v>263435204.02</v>
      </c>
      <c r="Q2735" s="5">
        <v>377365359.53</v>
      </c>
      <c r="R2735" s="5">
        <v>405130665.68</v>
      </c>
      <c r="S2735" s="5">
        <v>459423933.28</v>
      </c>
      <c r="T2735" s="5">
        <v>437111968.74</v>
      </c>
      <c r="U2735" s="5">
        <v>457028590.91</v>
      </c>
      <c r="V2735" s="5">
        <v>527133819.15</v>
      </c>
      <c r="W2735" s="5">
        <v>482821164.7</v>
      </c>
      <c r="X2735" s="5">
        <v>492027790.64</v>
      </c>
      <c r="Y2735" s="5">
        <v>626723417</v>
      </c>
      <c r="Z2735" s="5">
        <v>500380734.44</v>
      </c>
      <c r="AA2735" s="5">
        <v>347633731.84</v>
      </c>
      <c r="AB2735" s="5">
        <v>305792473.06</v>
      </c>
      <c r="AC2735" s="5">
        <v>291204742.55</v>
      </c>
      <c r="AD2735" s="5">
        <v>318602801.77</v>
      </c>
      <c r="AE2735" s="5">
        <v>241864035.32</v>
      </c>
      <c r="AF2735" s="5">
        <v>254141252.42</v>
      </c>
      <c r="AG2735" s="5">
        <v>367966407.93</v>
      </c>
      <c r="AH2735" s="5">
        <v>394809665.68</v>
      </c>
      <c r="AI2735" s="5">
        <v>189485749.95</v>
      </c>
      <c r="AJ2735" s="5">
        <v>188958724.46</v>
      </c>
      <c r="AK2735" s="5">
        <v>198372633.42</v>
      </c>
      <c r="AL2735" s="5">
        <v>229507729.43</v>
      </c>
      <c r="AM2735" s="5">
        <v>211716347.19</v>
      </c>
      <c r="AN2735" s="5">
        <v>220193016.72</v>
      </c>
      <c r="AO2735" s="5">
        <v>227826766.3</v>
      </c>
      <c r="AP2735" s="5">
        <v>244250500.06</v>
      </c>
      <c r="AQ2735" s="1">
        <f t="shared" si="98"/>
        <v>1.32157466667087</v>
      </c>
      <c r="AR2735" s="1">
        <f t="shared" si="99"/>
        <v>0.776501698788656</v>
      </c>
    </row>
    <row r="2736" spans="1:44">
      <c r="A2736" s="5" t="s">
        <v>5485</v>
      </c>
      <c r="B2736" s="5" t="s">
        <v>5486</v>
      </c>
      <c r="C2736" s="5">
        <v>1029442137.08</v>
      </c>
      <c r="D2736" s="5">
        <v>1118111417.81</v>
      </c>
      <c r="E2736" s="5">
        <v>1107026221.38</v>
      </c>
      <c r="F2736" s="5">
        <v>1136745701.98</v>
      </c>
      <c r="G2736" s="5">
        <v>1099480476.81</v>
      </c>
      <c r="H2736" s="5">
        <v>1163834989.76</v>
      </c>
      <c r="I2736" s="5">
        <v>1208171080.3</v>
      </c>
      <c r="J2736" s="5">
        <v>1230458417.62</v>
      </c>
      <c r="K2736" s="5">
        <v>134475424.02</v>
      </c>
      <c r="L2736" s="5">
        <v>186608481.23</v>
      </c>
      <c r="M2736" s="5">
        <v>141395784.19</v>
      </c>
      <c r="N2736" s="5">
        <v>145812279.25</v>
      </c>
      <c r="O2736" s="5">
        <v>150693142.43</v>
      </c>
      <c r="P2736" s="5">
        <v>185631308.84</v>
      </c>
      <c r="Q2736" s="5">
        <v>191140087.41</v>
      </c>
      <c r="R2736" s="5">
        <v>196212948.73</v>
      </c>
      <c r="S2736" s="5">
        <v>145709968.48</v>
      </c>
      <c r="T2736" s="5">
        <v>225454164.6</v>
      </c>
      <c r="U2736" s="5">
        <v>207046701.4</v>
      </c>
      <c r="V2736" s="5">
        <v>236927875.53</v>
      </c>
      <c r="W2736" s="5">
        <v>187371683.59</v>
      </c>
      <c r="X2736" s="5">
        <v>239315800.72</v>
      </c>
      <c r="Y2736" s="5">
        <v>268967079.55</v>
      </c>
      <c r="Z2736" s="5">
        <v>293575479.98</v>
      </c>
      <c r="AA2736" s="5">
        <v>52654707.3</v>
      </c>
      <c r="AB2736" s="5">
        <v>56692827.08</v>
      </c>
      <c r="AC2736" s="5">
        <v>62119957.05</v>
      </c>
      <c r="AD2736" s="5">
        <v>68141464.23</v>
      </c>
      <c r="AE2736" s="5">
        <v>73017306.87</v>
      </c>
      <c r="AF2736" s="5">
        <v>101816095.71</v>
      </c>
      <c r="AG2736" s="5">
        <v>107324874.28</v>
      </c>
      <c r="AH2736" s="5">
        <v>105681362.24</v>
      </c>
      <c r="AI2736" s="5">
        <v>10825407.98</v>
      </c>
      <c r="AJ2736" s="5">
        <v>10978347.09</v>
      </c>
      <c r="AK2736" s="5">
        <v>10910013.62</v>
      </c>
      <c r="AL2736" s="5">
        <v>11804814.26</v>
      </c>
      <c r="AM2736" s="5">
        <v>12089161.46</v>
      </c>
      <c r="AN2736" s="5">
        <v>10974371.9</v>
      </c>
      <c r="AO2736" s="5">
        <v>11058763.73</v>
      </c>
      <c r="AP2736" s="5">
        <v>13695187.66</v>
      </c>
      <c r="AQ2736" s="1">
        <f t="shared" si="98"/>
        <v>2.76727335411472</v>
      </c>
      <c r="AR2736" s="1">
        <f t="shared" si="99"/>
        <v>2.5616809477545</v>
      </c>
    </row>
    <row r="2737" spans="1:44">
      <c r="A2737" s="5" t="s">
        <v>5487</v>
      </c>
      <c r="B2737" s="5" t="s">
        <v>5488</v>
      </c>
      <c r="C2737" s="5">
        <v>2256590473.7</v>
      </c>
      <c r="D2737" s="5">
        <v>2271868148.48</v>
      </c>
      <c r="E2737" s="5">
        <v>2251076133.47</v>
      </c>
      <c r="F2737" s="5">
        <v>2223403331.62</v>
      </c>
      <c r="G2737" s="5">
        <v>2201080692.74</v>
      </c>
      <c r="H2737" s="5">
        <v>2139046225.3</v>
      </c>
      <c r="I2737" s="5">
        <v>2081356662.72</v>
      </c>
      <c r="J2737" s="5">
        <v>1224435028.35</v>
      </c>
      <c r="K2737" s="5">
        <v>479249673.86</v>
      </c>
      <c r="L2737" s="5">
        <v>491321650.21</v>
      </c>
      <c r="M2737" s="5">
        <v>492990740.3</v>
      </c>
      <c r="N2737" s="5">
        <v>480457238.58</v>
      </c>
      <c r="O2737" s="5">
        <v>453156816.71</v>
      </c>
      <c r="P2737" s="5">
        <v>384940270.81</v>
      </c>
      <c r="Q2737" s="5">
        <v>351790713.93</v>
      </c>
      <c r="R2737" s="5">
        <v>283996257.63</v>
      </c>
      <c r="S2737" s="5">
        <v>1078939053.32</v>
      </c>
      <c r="T2737" s="5">
        <v>1150393583.8</v>
      </c>
      <c r="U2737" s="5">
        <v>1172420139.48</v>
      </c>
      <c r="V2737" s="5">
        <v>1194196449.49</v>
      </c>
      <c r="W2737" s="5">
        <v>1236148683.64</v>
      </c>
      <c r="X2737" s="5">
        <v>1250961587.59</v>
      </c>
      <c r="Y2737" s="5">
        <v>1384299362.48</v>
      </c>
      <c r="Z2737" s="5">
        <v>609651217.69</v>
      </c>
      <c r="AA2737" s="5">
        <v>437148623.75</v>
      </c>
      <c r="AB2737" s="5">
        <v>447566515.32</v>
      </c>
      <c r="AC2737" s="5">
        <v>449286481.21</v>
      </c>
      <c r="AD2737" s="5">
        <v>445686119.63</v>
      </c>
      <c r="AE2737" s="5">
        <v>415670686.88</v>
      </c>
      <c r="AF2737" s="5">
        <v>347516177.31</v>
      </c>
      <c r="AG2737" s="5">
        <v>313742341.39</v>
      </c>
      <c r="AH2737" s="5">
        <v>217488827.82</v>
      </c>
      <c r="AI2737" s="5">
        <v>455678392.36</v>
      </c>
      <c r="AJ2737" s="5">
        <v>448385159.49</v>
      </c>
      <c r="AK2737" s="5">
        <v>419326451.4</v>
      </c>
      <c r="AL2737" s="5">
        <v>437919524.43</v>
      </c>
      <c r="AM2737" s="5">
        <v>375760267.85</v>
      </c>
      <c r="AN2737" s="5">
        <v>298225320.94</v>
      </c>
      <c r="AO2737" s="5">
        <v>267548605.93</v>
      </c>
      <c r="AP2737" s="5">
        <v>254057623.27</v>
      </c>
      <c r="AQ2737" s="1">
        <f t="shared" si="98"/>
        <v>2.46812867455585</v>
      </c>
      <c r="AR2737" s="1">
        <f t="shared" si="99"/>
        <v>1.42574087415276</v>
      </c>
    </row>
    <row r="2738" spans="1:44">
      <c r="A2738" s="5" t="s">
        <v>5489</v>
      </c>
      <c r="B2738" s="5" t="s">
        <v>5490</v>
      </c>
      <c r="C2738" s="5">
        <v>1327331844.2</v>
      </c>
      <c r="D2738" s="5">
        <v>1309277748.62</v>
      </c>
      <c r="E2738" s="5">
        <v>1312811044.14</v>
      </c>
      <c r="F2738" s="5">
        <v>1301430416.14</v>
      </c>
      <c r="G2738" s="5">
        <v>1265969072.53</v>
      </c>
      <c r="H2738" s="5">
        <v>1251438251.57</v>
      </c>
      <c r="I2738" s="5">
        <v>1261794424.39</v>
      </c>
      <c r="J2738" s="5">
        <v>1223680662.4</v>
      </c>
      <c r="K2738" s="5">
        <v>160314930.16</v>
      </c>
      <c r="L2738" s="5">
        <v>133986921.76</v>
      </c>
      <c r="M2738" s="5">
        <v>145760781.32</v>
      </c>
      <c r="N2738" s="5">
        <v>153603005.23</v>
      </c>
      <c r="O2738" s="5">
        <v>134241302.22</v>
      </c>
      <c r="P2738" s="5">
        <v>102314503.27</v>
      </c>
      <c r="Q2738" s="5">
        <v>128227724.29</v>
      </c>
      <c r="R2738" s="5">
        <v>113721782.53</v>
      </c>
      <c r="S2738" s="5">
        <v>1119711651.56</v>
      </c>
      <c r="T2738" s="5">
        <v>1101215848.56</v>
      </c>
      <c r="U2738" s="5">
        <v>1109329136.37</v>
      </c>
      <c r="V2738" s="5">
        <v>1103125873.53</v>
      </c>
      <c r="W2738" s="5">
        <v>1065060413.66</v>
      </c>
      <c r="X2738" s="5">
        <v>1093409932.08</v>
      </c>
      <c r="Y2738" s="5">
        <v>1100504308.96</v>
      </c>
      <c r="Z2738" s="5">
        <v>1058573242.77</v>
      </c>
      <c r="AA2738" s="5">
        <v>142780392.61</v>
      </c>
      <c r="AB2738" s="5">
        <v>115930351.15</v>
      </c>
      <c r="AC2738" s="5">
        <v>127182177.65</v>
      </c>
      <c r="AD2738" s="5">
        <v>134502368.5</v>
      </c>
      <c r="AE2738" s="5">
        <v>114618632.43</v>
      </c>
      <c r="AF2738" s="5">
        <v>82169800.42</v>
      </c>
      <c r="AG2738" s="5">
        <v>107560988.38</v>
      </c>
      <c r="AH2738" s="5">
        <v>92533013.56</v>
      </c>
      <c r="AI2738" s="5">
        <v>188124015.26</v>
      </c>
      <c r="AJ2738" s="5">
        <v>179669999.94</v>
      </c>
      <c r="AK2738" s="5">
        <v>179076238.1</v>
      </c>
      <c r="AL2738" s="5">
        <v>191722038.35</v>
      </c>
      <c r="AM2738" s="5">
        <v>179634937.44</v>
      </c>
      <c r="AN2738" s="5">
        <v>139275012.88</v>
      </c>
      <c r="AO2738" s="5">
        <v>147247204.61</v>
      </c>
      <c r="AP2738" s="5">
        <v>159723675.21</v>
      </c>
      <c r="AQ2738" s="1">
        <f t="shared" si="98"/>
        <v>7.84219479363988</v>
      </c>
      <c r="AR2738" s="1">
        <f t="shared" si="99"/>
        <v>6.52461881684694</v>
      </c>
    </row>
    <row r="2739" spans="1:44">
      <c r="A2739" s="5" t="s">
        <v>5491</v>
      </c>
      <c r="B2739" s="5" t="s">
        <v>5492</v>
      </c>
      <c r="C2739" s="5">
        <v>1536858503.24</v>
      </c>
      <c r="D2739" s="5">
        <v>1385510435.9</v>
      </c>
      <c r="E2739" s="5">
        <v>1322493361.66</v>
      </c>
      <c r="F2739" s="5">
        <v>1241285980.39</v>
      </c>
      <c r="G2739" s="5">
        <v>1237648494.76</v>
      </c>
      <c r="H2739" s="5">
        <v>1227427185.74</v>
      </c>
      <c r="I2739" s="5">
        <v>1206881405.82</v>
      </c>
      <c r="J2739" s="5">
        <v>1222084643.75</v>
      </c>
      <c r="K2739" s="5">
        <v>542177119.49</v>
      </c>
      <c r="L2739" s="5">
        <v>368377121.69</v>
      </c>
      <c r="M2739" s="5">
        <v>323616586.46</v>
      </c>
      <c r="N2739" s="5">
        <v>295184614.86</v>
      </c>
      <c r="O2739" s="5">
        <v>331298219.38</v>
      </c>
      <c r="P2739" s="5">
        <v>295118112.25</v>
      </c>
      <c r="Q2739" s="5">
        <v>320794257.19</v>
      </c>
      <c r="R2739" s="5">
        <v>398091463.41</v>
      </c>
      <c r="S2739" s="5">
        <v>395986004.84</v>
      </c>
      <c r="T2739" s="5">
        <v>292563373.23</v>
      </c>
      <c r="U2739" s="5">
        <v>287797305.9</v>
      </c>
      <c r="V2739" s="5">
        <v>304210079.77</v>
      </c>
      <c r="W2739" s="5">
        <v>328255919.46</v>
      </c>
      <c r="X2739" s="5">
        <v>290512442.17</v>
      </c>
      <c r="Y2739" s="5">
        <v>282306831.45</v>
      </c>
      <c r="Z2739" s="5">
        <v>314900172.81</v>
      </c>
      <c r="AA2739" s="5">
        <v>292151495.5</v>
      </c>
      <c r="AB2739" s="5">
        <v>293819658.63</v>
      </c>
      <c r="AC2739" s="5">
        <v>246867071.2</v>
      </c>
      <c r="AD2739" s="5">
        <v>222918776.31</v>
      </c>
      <c r="AE2739" s="5">
        <v>238565295.05</v>
      </c>
      <c r="AF2739" s="5">
        <v>201862675.93</v>
      </c>
      <c r="AG2739" s="5">
        <v>227375227.75</v>
      </c>
      <c r="AH2739" s="5">
        <v>294073201.25</v>
      </c>
      <c r="AI2739" s="5">
        <v>122665819.58</v>
      </c>
      <c r="AJ2739" s="5">
        <v>128558174.96</v>
      </c>
      <c r="AK2739" s="5">
        <v>117003737.86</v>
      </c>
      <c r="AL2739" s="5">
        <v>103208855.86</v>
      </c>
      <c r="AM2739" s="5">
        <v>100676149.13</v>
      </c>
      <c r="AN2739" s="5">
        <v>117460009.64</v>
      </c>
      <c r="AO2739" s="5">
        <v>119256476.27</v>
      </c>
      <c r="AP2739" s="5">
        <v>108219067.62</v>
      </c>
      <c r="AQ2739" s="1">
        <f t="shared" si="98"/>
        <v>1.35541323915626</v>
      </c>
      <c r="AR2739" s="1">
        <f t="shared" si="99"/>
        <v>0.935542653280719</v>
      </c>
    </row>
    <row r="2740" spans="1:44">
      <c r="A2740" s="5" t="s">
        <v>5493</v>
      </c>
      <c r="B2740" s="5" t="s">
        <v>5494</v>
      </c>
      <c r="C2740" s="5">
        <v>1176398471.54</v>
      </c>
      <c r="D2740" s="5">
        <v>1203560920.82</v>
      </c>
      <c r="E2740" s="5">
        <v>1233195014.65</v>
      </c>
      <c r="F2740" s="5">
        <v>1207615790.54</v>
      </c>
      <c r="G2740" s="5">
        <v>1244958892.08</v>
      </c>
      <c r="H2740" s="5">
        <v>1232641765.48</v>
      </c>
      <c r="I2740" s="5">
        <v>1251363164.66</v>
      </c>
      <c r="J2740" s="5">
        <v>1219731172.04</v>
      </c>
      <c r="K2740" s="5">
        <v>147002935.62</v>
      </c>
      <c r="L2740" s="5">
        <v>179146058.85</v>
      </c>
      <c r="M2740" s="5">
        <v>213089627.97</v>
      </c>
      <c r="N2740" s="5">
        <v>209403712.05</v>
      </c>
      <c r="O2740" s="5">
        <v>246737837.02</v>
      </c>
      <c r="P2740" s="5">
        <v>268016781.55</v>
      </c>
      <c r="Q2740" s="5">
        <v>297281995.27</v>
      </c>
      <c r="R2740" s="5">
        <v>272058526.08</v>
      </c>
      <c r="S2740" s="5">
        <v>907209769.05</v>
      </c>
      <c r="T2740" s="5">
        <v>930105156.86</v>
      </c>
      <c r="U2740" s="5">
        <v>958986881.85</v>
      </c>
      <c r="V2740" s="5">
        <v>940522236.72</v>
      </c>
      <c r="W2740" s="5">
        <v>967576143.37</v>
      </c>
      <c r="X2740" s="5">
        <v>963168850.75</v>
      </c>
      <c r="Y2740" s="5">
        <v>976701173.46</v>
      </c>
      <c r="Z2740" s="5">
        <v>946649037.55</v>
      </c>
      <c r="AA2740" s="5">
        <v>141552054.94</v>
      </c>
      <c r="AB2740" s="5">
        <v>173524856.58</v>
      </c>
      <c r="AC2740" s="5">
        <v>207360711.43</v>
      </c>
      <c r="AD2740" s="5">
        <v>202853043.79</v>
      </c>
      <c r="AE2740" s="5">
        <v>240307328.08</v>
      </c>
      <c r="AF2740" s="5">
        <v>261893773.4</v>
      </c>
      <c r="AG2740" s="5">
        <v>291167400.7</v>
      </c>
      <c r="AH2740" s="5">
        <v>266795931.85</v>
      </c>
      <c r="AI2740" s="5">
        <v>57538564.21</v>
      </c>
      <c r="AJ2740" s="5">
        <v>59794722.02</v>
      </c>
      <c r="AK2740" s="5">
        <v>60804806.18</v>
      </c>
      <c r="AL2740" s="5">
        <v>81037571.14</v>
      </c>
      <c r="AM2740" s="5">
        <v>86655165.83</v>
      </c>
      <c r="AN2740" s="5">
        <v>74364177.33</v>
      </c>
      <c r="AO2740" s="5">
        <v>66636474.69</v>
      </c>
      <c r="AP2740" s="5">
        <v>55260293.66</v>
      </c>
      <c r="AQ2740" s="1">
        <f t="shared" si="98"/>
        <v>6.40901871353645</v>
      </c>
      <c r="AR2740" s="1">
        <f t="shared" si="99"/>
        <v>6.00253528781445</v>
      </c>
    </row>
    <row r="2741" spans="1:44">
      <c r="A2741" s="5" t="s">
        <v>5495</v>
      </c>
      <c r="B2741" s="5" t="s">
        <v>5496</v>
      </c>
      <c r="C2741" s="5">
        <v>796224190.58</v>
      </c>
      <c r="D2741" s="5">
        <v>774747459.31</v>
      </c>
      <c r="E2741" s="5">
        <v>857577252.74</v>
      </c>
      <c r="F2741" s="5">
        <v>713032981.83</v>
      </c>
      <c r="G2741" s="5">
        <v>738155747.8</v>
      </c>
      <c r="H2741" s="5">
        <v>958888962.54</v>
      </c>
      <c r="I2741" s="5">
        <v>1080158333.87</v>
      </c>
      <c r="J2741" s="5">
        <v>1219658080.34</v>
      </c>
      <c r="K2741" s="5">
        <v>440770678.77</v>
      </c>
      <c r="L2741" s="5">
        <v>414069211.05</v>
      </c>
      <c r="M2741" s="5">
        <v>492662322.32</v>
      </c>
      <c r="N2741" s="5">
        <v>370853146.6</v>
      </c>
      <c r="O2741" s="5">
        <v>379432113.33</v>
      </c>
      <c r="P2741" s="5">
        <v>279579693.87</v>
      </c>
      <c r="Q2741" s="5">
        <v>406488205.01</v>
      </c>
      <c r="R2741" s="5">
        <v>502634001.88</v>
      </c>
      <c r="S2741" s="5">
        <v>449217896.31</v>
      </c>
      <c r="T2741" s="5">
        <v>427438706.21</v>
      </c>
      <c r="U2741" s="5">
        <v>506369226.35</v>
      </c>
      <c r="V2741" s="5">
        <v>358516309.75</v>
      </c>
      <c r="W2741" s="5">
        <v>395787839.34</v>
      </c>
      <c r="X2741" s="5">
        <v>624598238.28</v>
      </c>
      <c r="Y2741" s="5">
        <v>742160094.84</v>
      </c>
      <c r="Z2741" s="5">
        <v>880880405.79</v>
      </c>
      <c r="AA2741" s="5">
        <v>359187800.94</v>
      </c>
      <c r="AB2741" s="5">
        <v>332957141.54</v>
      </c>
      <c r="AC2741" s="5">
        <v>405516911.23</v>
      </c>
      <c r="AD2741" s="5">
        <v>282430550.31</v>
      </c>
      <c r="AE2741" s="5">
        <v>298632355.79</v>
      </c>
      <c r="AF2741" s="5">
        <v>207688780.13</v>
      </c>
      <c r="AG2741" s="5">
        <v>334597291.27</v>
      </c>
      <c r="AH2741" s="5">
        <v>430598866.74</v>
      </c>
      <c r="AI2741" s="5">
        <v>245200411.85</v>
      </c>
      <c r="AJ2741" s="5">
        <v>233778685.9</v>
      </c>
      <c r="AK2741" s="5">
        <v>262008138.66</v>
      </c>
      <c r="AL2741" s="5">
        <v>234680418.62</v>
      </c>
      <c r="AM2741" s="5">
        <v>237983531.51</v>
      </c>
      <c r="AN2741" s="5">
        <v>202953287.3</v>
      </c>
      <c r="AO2741" s="5">
        <v>240597763.06</v>
      </c>
      <c r="AP2741" s="5">
        <v>286078389.19</v>
      </c>
      <c r="AQ2741" s="1">
        <f t="shared" si="98"/>
        <v>1.250649089792</v>
      </c>
      <c r="AR2741" s="1">
        <f t="shared" si="99"/>
        <v>0.567996696786704</v>
      </c>
    </row>
    <row r="2742" spans="1:44">
      <c r="A2742" s="5" t="s">
        <v>5497</v>
      </c>
      <c r="B2742" s="5" t="s">
        <v>5498</v>
      </c>
      <c r="C2742" s="5">
        <v>1426543554.42</v>
      </c>
      <c r="D2742" s="5">
        <v>1417949210.42</v>
      </c>
      <c r="E2742" s="5">
        <v>1395773091.86</v>
      </c>
      <c r="F2742" s="5">
        <v>1334062748.59</v>
      </c>
      <c r="G2742" s="5">
        <v>1252971429.29</v>
      </c>
      <c r="H2742" s="5">
        <v>1254019170.29</v>
      </c>
      <c r="I2742" s="5">
        <v>1248130189.6</v>
      </c>
      <c r="J2742" s="5">
        <v>1213893395.45</v>
      </c>
      <c r="K2742" s="5">
        <v>154995028.84</v>
      </c>
      <c r="L2742" s="5">
        <v>158452997.61</v>
      </c>
      <c r="M2742" s="5">
        <v>176672436.97</v>
      </c>
      <c r="N2742" s="5">
        <v>155511336.33</v>
      </c>
      <c r="O2742" s="5">
        <v>113751199.53</v>
      </c>
      <c r="P2742" s="5">
        <v>116741107.32</v>
      </c>
      <c r="Q2742" s="5">
        <v>143342647.74</v>
      </c>
      <c r="R2742" s="5">
        <v>128955881.21</v>
      </c>
      <c r="S2742" s="5">
        <v>1001130484</v>
      </c>
      <c r="T2742" s="5">
        <v>1016048263.2</v>
      </c>
      <c r="U2742" s="5">
        <v>1016547271.03</v>
      </c>
      <c r="V2742" s="5">
        <v>996380641.95</v>
      </c>
      <c r="W2742" s="5">
        <v>920225431.82</v>
      </c>
      <c r="X2742" s="5">
        <v>923547535.25</v>
      </c>
      <c r="Y2742" s="5">
        <v>915971049.5</v>
      </c>
      <c r="Z2742" s="5">
        <v>881440107.23</v>
      </c>
      <c r="AA2742" s="5">
        <v>140931665.62</v>
      </c>
      <c r="AB2742" s="5">
        <v>151574494.54</v>
      </c>
      <c r="AC2742" s="5">
        <v>169751225.55</v>
      </c>
      <c r="AD2742" s="5">
        <v>148721098.07</v>
      </c>
      <c r="AE2742" s="5">
        <v>106933972.1</v>
      </c>
      <c r="AF2742" s="5">
        <v>109896890.72</v>
      </c>
      <c r="AG2742" s="5">
        <v>136471441.97</v>
      </c>
      <c r="AH2742" s="5">
        <v>121719633.03</v>
      </c>
      <c r="AI2742" s="5">
        <v>61925837.41</v>
      </c>
      <c r="AJ2742" s="5">
        <v>53834582.12</v>
      </c>
      <c r="AK2742" s="5">
        <v>47936814.3</v>
      </c>
      <c r="AL2742" s="5">
        <v>40902682.37</v>
      </c>
      <c r="AM2742" s="5">
        <v>46643812.59</v>
      </c>
      <c r="AN2742" s="5">
        <v>48527275.1</v>
      </c>
      <c r="AO2742" s="5">
        <v>48501826.25</v>
      </c>
      <c r="AP2742" s="5">
        <v>43254801.56</v>
      </c>
      <c r="AQ2742" s="1">
        <f t="shared" si="98"/>
        <v>7.10365892289523</v>
      </c>
      <c r="AR2742" s="1">
        <f t="shared" si="99"/>
        <v>6.66425563380779</v>
      </c>
    </row>
    <row r="2743" spans="1:44">
      <c r="A2743" s="5" t="s">
        <v>5499</v>
      </c>
      <c r="B2743" s="5" t="s">
        <v>5500</v>
      </c>
      <c r="C2743" s="5">
        <v>1410652896.22</v>
      </c>
      <c r="D2743" s="5">
        <v>1417625987.74</v>
      </c>
      <c r="E2743" s="5">
        <v>1390905005.45</v>
      </c>
      <c r="F2743" s="5">
        <v>1356116431.68</v>
      </c>
      <c r="G2743" s="5">
        <v>1271145334.36</v>
      </c>
      <c r="H2743" s="5">
        <v>1241024049.95</v>
      </c>
      <c r="I2743" s="5">
        <v>1213131482.21</v>
      </c>
      <c r="J2743" s="5">
        <v>1206220009.78</v>
      </c>
      <c r="K2743" s="5">
        <v>391669609.47</v>
      </c>
      <c r="L2743" s="5">
        <v>410422985.39</v>
      </c>
      <c r="M2743" s="5">
        <v>400606815.57</v>
      </c>
      <c r="N2743" s="5">
        <v>388615929.78</v>
      </c>
      <c r="O2743" s="5">
        <v>328158330.24</v>
      </c>
      <c r="P2743" s="5">
        <v>311521465.7</v>
      </c>
      <c r="Q2743" s="5">
        <v>298387012.04</v>
      </c>
      <c r="R2743" s="5">
        <v>302760031.58</v>
      </c>
      <c r="S2743" s="5">
        <v>1058997979.27</v>
      </c>
      <c r="T2743" s="5">
        <v>1080548967.33</v>
      </c>
      <c r="U2743" s="5">
        <v>1056697447.47</v>
      </c>
      <c r="V2743" s="5">
        <v>1042753188.47</v>
      </c>
      <c r="W2743" s="5">
        <v>960929814.49</v>
      </c>
      <c r="X2743" s="5">
        <v>956849132.85</v>
      </c>
      <c r="Y2743" s="5">
        <v>931607157.03</v>
      </c>
      <c r="Z2743" s="5">
        <v>946587441.17</v>
      </c>
      <c r="AA2743" s="5">
        <v>371773696.99</v>
      </c>
      <c r="AB2743" s="5">
        <v>390547895.59</v>
      </c>
      <c r="AC2743" s="5">
        <v>381886175.78</v>
      </c>
      <c r="AD2743" s="5">
        <v>369447218.77</v>
      </c>
      <c r="AE2743" s="5">
        <v>309512025.13</v>
      </c>
      <c r="AF2743" s="5">
        <v>292499950.69</v>
      </c>
      <c r="AG2743" s="5">
        <v>279494566.07</v>
      </c>
      <c r="AH2743" s="5">
        <v>283621360.3</v>
      </c>
      <c r="AI2743" s="5">
        <v>237230879.84</v>
      </c>
      <c r="AJ2743" s="5">
        <v>240829451.29</v>
      </c>
      <c r="AK2743" s="5">
        <v>232569382.02</v>
      </c>
      <c r="AL2743" s="5">
        <v>220343433.01</v>
      </c>
      <c r="AM2743" s="5">
        <v>219719866.16</v>
      </c>
      <c r="AN2743" s="5">
        <v>209678370.18</v>
      </c>
      <c r="AO2743" s="5">
        <v>186769624.66</v>
      </c>
      <c r="AP2743" s="5">
        <v>199644788.56</v>
      </c>
      <c r="AQ2743" s="1">
        <f t="shared" si="98"/>
        <v>2.84850162301419</v>
      </c>
      <c r="AR2743" s="1">
        <f t="shared" si="99"/>
        <v>2.21039601801658</v>
      </c>
    </row>
    <row r="2744" spans="1:44">
      <c r="A2744" s="5" t="s">
        <v>5501</v>
      </c>
      <c r="B2744" s="5" t="s">
        <v>5502</v>
      </c>
      <c r="C2744" s="5">
        <v>2626788370.92</v>
      </c>
      <c r="D2744" s="5">
        <v>2223563956.92</v>
      </c>
      <c r="E2744" s="5">
        <v>2109520531.34</v>
      </c>
      <c r="F2744" s="5">
        <v>1758419010.94</v>
      </c>
      <c r="G2744" s="5">
        <v>1484521984.19</v>
      </c>
      <c r="H2744" s="5">
        <v>1379163559.46</v>
      </c>
      <c r="I2744" s="5">
        <v>1346597344</v>
      </c>
      <c r="J2744" s="5">
        <v>1204125093.65</v>
      </c>
      <c r="K2744" s="5">
        <v>1328951594.15</v>
      </c>
      <c r="L2744" s="5">
        <v>914780393.13</v>
      </c>
      <c r="M2744" s="5">
        <v>836376427.77</v>
      </c>
      <c r="N2744" s="5">
        <v>1010993489</v>
      </c>
      <c r="O2744" s="5">
        <v>760496442.4</v>
      </c>
      <c r="P2744" s="5">
        <v>626526382.45</v>
      </c>
      <c r="Q2744" s="5">
        <v>626222635.18</v>
      </c>
      <c r="R2744" s="5">
        <v>514427607.17</v>
      </c>
      <c r="S2744" s="5">
        <v>1577527153.28</v>
      </c>
      <c r="T2744" s="5">
        <v>1467786430.82</v>
      </c>
      <c r="U2744" s="5">
        <v>1370083604.21</v>
      </c>
      <c r="V2744" s="5">
        <v>1047693504.03</v>
      </c>
      <c r="W2744" s="5">
        <v>939469240.79</v>
      </c>
      <c r="X2744" s="5">
        <v>889981974.05</v>
      </c>
      <c r="Y2744" s="5">
        <v>903326869.1</v>
      </c>
      <c r="Z2744" s="5">
        <v>817627244.79</v>
      </c>
      <c r="AA2744" s="5">
        <v>1154490370.97</v>
      </c>
      <c r="AB2744" s="5">
        <v>743017653.37</v>
      </c>
      <c r="AC2744" s="5">
        <v>652696771.12</v>
      </c>
      <c r="AD2744" s="5">
        <v>830675876.44</v>
      </c>
      <c r="AE2744" s="5">
        <v>583565868.4</v>
      </c>
      <c r="AF2744" s="5">
        <v>452943912.11</v>
      </c>
      <c r="AG2744" s="5">
        <v>454732384.9</v>
      </c>
      <c r="AH2744" s="5">
        <v>346663336.48</v>
      </c>
      <c r="AI2744" s="5">
        <v>257724153.86</v>
      </c>
      <c r="AJ2744" s="5">
        <v>297733612.48</v>
      </c>
      <c r="AK2744" s="5">
        <v>324287610.29</v>
      </c>
      <c r="AL2744" s="5">
        <v>314829654.42</v>
      </c>
      <c r="AM2744" s="5">
        <v>231498206.98</v>
      </c>
      <c r="AN2744" s="5">
        <v>168527742.15</v>
      </c>
      <c r="AO2744" s="5">
        <v>175121034.4</v>
      </c>
      <c r="AP2744" s="5">
        <v>142528847.08</v>
      </c>
      <c r="AQ2744" s="1">
        <f t="shared" si="98"/>
        <v>1.36642729376302</v>
      </c>
      <c r="AR2744" s="1">
        <f t="shared" si="99"/>
        <v>1.1431909980428</v>
      </c>
    </row>
    <row r="2745" spans="1:44">
      <c r="A2745" s="5" t="s">
        <v>5503</v>
      </c>
      <c r="B2745" s="5" t="s">
        <v>5504</v>
      </c>
      <c r="C2745" s="5">
        <v>1183708917.41</v>
      </c>
      <c r="D2745" s="5">
        <v>1120032981.51</v>
      </c>
      <c r="E2745" s="5">
        <v>1167620937.15</v>
      </c>
      <c r="F2745" s="5">
        <v>1178520397.05</v>
      </c>
      <c r="G2745" s="5">
        <v>1157602289.81</v>
      </c>
      <c r="H2745" s="5">
        <v>1184581883.96</v>
      </c>
      <c r="I2745" s="5">
        <v>1077122987.14</v>
      </c>
      <c r="J2745" s="5">
        <v>1202986240.38</v>
      </c>
      <c r="K2745" s="5">
        <v>507284174.28</v>
      </c>
      <c r="L2745" s="5">
        <v>474211740.98</v>
      </c>
      <c r="M2745" s="5">
        <v>543767396.22</v>
      </c>
      <c r="N2745" s="5">
        <v>566034521.23</v>
      </c>
      <c r="O2745" s="5">
        <v>557637727.54</v>
      </c>
      <c r="P2745" s="5">
        <v>614067858.74</v>
      </c>
      <c r="Q2745" s="5">
        <v>555767395.54</v>
      </c>
      <c r="R2745" s="5">
        <v>658895699.83</v>
      </c>
      <c r="S2745" s="5">
        <v>740548556.57</v>
      </c>
      <c r="T2745" s="5">
        <v>663614838.12</v>
      </c>
      <c r="U2745" s="5">
        <v>698324012.49</v>
      </c>
      <c r="V2745" s="5">
        <v>695013382.92</v>
      </c>
      <c r="W2745" s="5">
        <v>658859084.03</v>
      </c>
      <c r="X2745" s="5">
        <v>669685445.45</v>
      </c>
      <c r="Y2745" s="5">
        <v>561002078.43</v>
      </c>
      <c r="Z2745" s="5">
        <v>671144530.49</v>
      </c>
      <c r="AA2745" s="5">
        <v>471159446.42</v>
      </c>
      <c r="AB2745" s="5">
        <v>472131561.1</v>
      </c>
      <c r="AC2745" s="5">
        <v>541520964.32</v>
      </c>
      <c r="AD2745" s="5">
        <v>566034521.23</v>
      </c>
      <c r="AE2745" s="5">
        <v>557637727.54</v>
      </c>
      <c r="AF2745" s="5">
        <v>614067858.74</v>
      </c>
      <c r="AG2745" s="5">
        <v>555767395.54</v>
      </c>
      <c r="AH2745" s="5">
        <v>658895699.83</v>
      </c>
      <c r="AI2745" s="5">
        <v>275010470.56</v>
      </c>
      <c r="AJ2745" s="5">
        <v>240083767.3</v>
      </c>
      <c r="AK2745" s="5">
        <v>232396509.01</v>
      </c>
      <c r="AL2745" s="5">
        <v>249597554.79</v>
      </c>
      <c r="AM2745" s="5">
        <v>248316704.52</v>
      </c>
      <c r="AN2745" s="5">
        <v>220670360.74</v>
      </c>
      <c r="AO2745" s="5">
        <v>181919866.97</v>
      </c>
      <c r="AP2745" s="5">
        <v>200414377.23</v>
      </c>
      <c r="AQ2745" s="1">
        <f t="shared" si="98"/>
        <v>1.57175784587764</v>
      </c>
      <c r="AR2745" s="1">
        <f t="shared" si="99"/>
        <v>0.988069091147991</v>
      </c>
    </row>
    <row r="2746" spans="1:44">
      <c r="A2746" s="5" t="s">
        <v>5505</v>
      </c>
      <c r="B2746" s="5" t="s">
        <v>5506</v>
      </c>
      <c r="C2746" s="5">
        <v>1780702488.23</v>
      </c>
      <c r="D2746" s="5">
        <v>1687433094.38</v>
      </c>
      <c r="E2746" s="5">
        <v>1384893772.61</v>
      </c>
      <c r="F2746" s="5">
        <v>1360435952.91</v>
      </c>
      <c r="G2746" s="5">
        <v>1319687318.18</v>
      </c>
      <c r="H2746" s="5">
        <v>1297836124.47</v>
      </c>
      <c r="I2746" s="5">
        <v>1236505128.3</v>
      </c>
      <c r="J2746" s="5">
        <v>1199320079.81</v>
      </c>
      <c r="K2746" s="5">
        <v>922923482.7</v>
      </c>
      <c r="L2746" s="5">
        <v>845733115.5</v>
      </c>
      <c r="M2746" s="5">
        <v>595701008.98</v>
      </c>
      <c r="N2746" s="5">
        <v>523868532.44</v>
      </c>
      <c r="O2746" s="5">
        <v>484601455.13</v>
      </c>
      <c r="P2746" s="5">
        <v>458470670.71</v>
      </c>
      <c r="Q2746" s="5">
        <v>400829257.81</v>
      </c>
      <c r="R2746" s="5">
        <v>369922412.67</v>
      </c>
      <c r="S2746" s="5">
        <v>1016355356.88</v>
      </c>
      <c r="T2746" s="5">
        <v>898534752.53</v>
      </c>
      <c r="U2746" s="5">
        <v>772437538.17</v>
      </c>
      <c r="V2746" s="5">
        <v>877033070.83</v>
      </c>
      <c r="W2746" s="5">
        <v>877107198.47</v>
      </c>
      <c r="X2746" s="5">
        <v>895091867</v>
      </c>
      <c r="Y2746" s="5">
        <v>864946849.64</v>
      </c>
      <c r="Z2746" s="5">
        <v>911267197.02</v>
      </c>
      <c r="AA2746" s="5">
        <v>810957145.42</v>
      </c>
      <c r="AB2746" s="5">
        <v>731866044.64</v>
      </c>
      <c r="AC2746" s="5">
        <v>591225153.96</v>
      </c>
      <c r="AD2746" s="5">
        <v>519857681.05</v>
      </c>
      <c r="AE2746" s="5">
        <v>480260787.54</v>
      </c>
      <c r="AF2746" s="5">
        <v>453800186.91</v>
      </c>
      <c r="AG2746" s="5">
        <v>398089257.81</v>
      </c>
      <c r="AH2746" s="5">
        <v>369222412.67</v>
      </c>
      <c r="AI2746" s="5">
        <v>351403774.35</v>
      </c>
      <c r="AJ2746" s="5">
        <v>305675968.36</v>
      </c>
      <c r="AK2746" s="5">
        <v>219838800.22</v>
      </c>
      <c r="AL2746" s="5">
        <v>300563050.72</v>
      </c>
      <c r="AM2746" s="5">
        <v>271694946.93</v>
      </c>
      <c r="AN2746" s="5">
        <v>261327314.78</v>
      </c>
      <c r="AO2746" s="5">
        <v>206247918.82</v>
      </c>
      <c r="AP2746" s="5">
        <v>186962692.44</v>
      </c>
      <c r="AQ2746" s="1">
        <f t="shared" si="98"/>
        <v>1.2532787492163</v>
      </c>
      <c r="AR2746" s="1">
        <f t="shared" si="99"/>
        <v>0.819958966124674</v>
      </c>
    </row>
    <row r="2747" spans="1:44">
      <c r="A2747" s="5" t="s">
        <v>5507</v>
      </c>
      <c r="B2747" s="5" t="s">
        <v>5508</v>
      </c>
      <c r="C2747" s="5">
        <v>1346193331.82</v>
      </c>
      <c r="D2747" s="5">
        <v>1340161749.19</v>
      </c>
      <c r="E2747" s="5">
        <v>1343222885.74</v>
      </c>
      <c r="F2747" s="5">
        <v>1241094713.75</v>
      </c>
      <c r="G2747" s="5">
        <v>1224961142.43</v>
      </c>
      <c r="H2747" s="5">
        <v>1161725469.9</v>
      </c>
      <c r="I2747" s="5">
        <v>1238886856.84</v>
      </c>
      <c r="J2747" s="5">
        <v>1198718399.18</v>
      </c>
      <c r="K2747" s="5">
        <v>142418491.38</v>
      </c>
      <c r="L2747" s="5">
        <v>161440565.89</v>
      </c>
      <c r="M2747" s="5">
        <v>172680980.88</v>
      </c>
      <c r="N2747" s="5">
        <v>122022673.96</v>
      </c>
      <c r="O2747" s="5">
        <v>121311497.27</v>
      </c>
      <c r="P2747" s="5">
        <v>70113937.99</v>
      </c>
      <c r="Q2747" s="5">
        <v>109845889.24</v>
      </c>
      <c r="R2747" s="5">
        <v>82944212.98</v>
      </c>
      <c r="S2747" s="5">
        <v>1200541541.44</v>
      </c>
      <c r="T2747" s="5">
        <v>1220291806.55</v>
      </c>
      <c r="U2747" s="5">
        <v>1256018990.68</v>
      </c>
      <c r="V2747" s="5">
        <v>1180503096.57</v>
      </c>
      <c r="W2747" s="5">
        <v>1120456415.72</v>
      </c>
      <c r="X2747" s="5">
        <v>1109768181.28</v>
      </c>
      <c r="Y2747" s="5">
        <v>1186816676.15</v>
      </c>
      <c r="Z2747" s="5">
        <v>1146350527.24</v>
      </c>
      <c r="AA2747" s="5">
        <v>120538682.92</v>
      </c>
      <c r="AB2747" s="5">
        <v>138694016.77</v>
      </c>
      <c r="AC2747" s="5">
        <v>148981624.18</v>
      </c>
      <c r="AD2747" s="5">
        <v>97463755.11</v>
      </c>
      <c r="AE2747" s="5">
        <v>96081435.07</v>
      </c>
      <c r="AF2747" s="5">
        <v>70113937.99</v>
      </c>
      <c r="AG2747" s="5">
        <v>109845889.24</v>
      </c>
      <c r="AH2747" s="5">
        <v>82944212.98</v>
      </c>
      <c r="AI2747" s="5">
        <v>230381631.93</v>
      </c>
      <c r="AJ2747" s="5">
        <v>191912890.48</v>
      </c>
      <c r="AK2747" s="5">
        <v>132085114.38</v>
      </c>
      <c r="AL2747" s="5">
        <v>149050587.85</v>
      </c>
      <c r="AM2747" s="5">
        <v>156522971.66</v>
      </c>
      <c r="AN2747" s="5">
        <v>96099369.19</v>
      </c>
      <c r="AO2747" s="5">
        <v>123219437.87</v>
      </c>
      <c r="AP2747" s="5">
        <v>25439236.14</v>
      </c>
      <c r="AQ2747" s="1">
        <f t="shared" si="98"/>
        <v>9.9598030470997</v>
      </c>
      <c r="AR2747" s="1">
        <f t="shared" si="99"/>
        <v>8.04853583935277</v>
      </c>
    </row>
    <row r="2748" spans="1:44">
      <c r="A2748" s="5" t="s">
        <v>5509</v>
      </c>
      <c r="B2748" s="5" t="s">
        <v>5510</v>
      </c>
      <c r="C2748" s="5">
        <v>1901696939.18</v>
      </c>
      <c r="D2748" s="5">
        <v>1838053085.62</v>
      </c>
      <c r="E2748" s="5">
        <v>1860228725.79</v>
      </c>
      <c r="F2748" s="5">
        <v>1742676448.65</v>
      </c>
      <c r="G2748" s="5">
        <v>1715448903.6</v>
      </c>
      <c r="H2748" s="5">
        <v>1684747345.35</v>
      </c>
      <c r="I2748" s="5">
        <v>1311214811.94</v>
      </c>
      <c r="J2748" s="5">
        <v>1196573113.18</v>
      </c>
      <c r="K2748" s="5">
        <v>778940506.35</v>
      </c>
      <c r="L2748" s="5">
        <v>713873363.36</v>
      </c>
      <c r="M2748" s="5">
        <v>745202643.53</v>
      </c>
      <c r="N2748" s="5">
        <v>649598071.26</v>
      </c>
      <c r="O2748" s="5">
        <v>636288351.16</v>
      </c>
      <c r="P2748" s="5">
        <v>604532640.22</v>
      </c>
      <c r="Q2748" s="5">
        <v>238273951.19</v>
      </c>
      <c r="R2748" s="5">
        <v>125467883.28</v>
      </c>
      <c r="S2748" s="5">
        <v>659807376.53</v>
      </c>
      <c r="T2748" s="5">
        <v>633531130.48</v>
      </c>
      <c r="U2748" s="5">
        <v>666588618.25</v>
      </c>
      <c r="V2748" s="5">
        <v>737443241.06</v>
      </c>
      <c r="W2748" s="5">
        <v>811313344.74</v>
      </c>
      <c r="X2748" s="5">
        <v>872381107.53</v>
      </c>
      <c r="Y2748" s="5">
        <v>540358548.47</v>
      </c>
      <c r="Z2748" s="5">
        <v>601958370</v>
      </c>
      <c r="AA2748" s="5">
        <v>392832813.52</v>
      </c>
      <c r="AB2748" s="5">
        <v>324016521.26</v>
      </c>
      <c r="AC2748" s="5">
        <v>318422684.8</v>
      </c>
      <c r="AD2748" s="5">
        <v>158702880.91</v>
      </c>
      <c r="AE2748" s="5">
        <v>145264227.74</v>
      </c>
      <c r="AF2748" s="5">
        <v>115746591.14</v>
      </c>
      <c r="AG2748" s="5">
        <v>183869535.48</v>
      </c>
      <c r="AH2748" s="5">
        <v>108335118.89</v>
      </c>
      <c r="AI2748" s="5">
        <v>113845369.35</v>
      </c>
      <c r="AJ2748" s="5">
        <v>117081713.09</v>
      </c>
      <c r="AK2748" s="5">
        <v>119892500.02</v>
      </c>
      <c r="AL2748" s="5">
        <v>139386009.81</v>
      </c>
      <c r="AM2748" s="5">
        <v>122932232.5</v>
      </c>
      <c r="AN2748" s="5">
        <v>122207485.72</v>
      </c>
      <c r="AO2748" s="5">
        <v>97031827.77</v>
      </c>
      <c r="AP2748" s="5">
        <v>93130415.51</v>
      </c>
      <c r="AQ2748" s="1">
        <f t="shared" si="98"/>
        <v>1.6796137028823</v>
      </c>
      <c r="AR2748" s="1">
        <f t="shared" si="99"/>
        <v>1.3898075425214</v>
      </c>
    </row>
    <row r="2749" spans="1:44">
      <c r="A2749" s="5" t="s">
        <v>5511</v>
      </c>
      <c r="B2749" s="5" t="s">
        <v>5512</v>
      </c>
      <c r="C2749" s="5">
        <v>1500323316.97</v>
      </c>
      <c r="D2749" s="5">
        <v>1437488779.51</v>
      </c>
      <c r="E2749" s="5">
        <v>1433687739.5</v>
      </c>
      <c r="F2749" s="5">
        <v>1338507667.47</v>
      </c>
      <c r="G2749" s="5">
        <v>1259006388.84</v>
      </c>
      <c r="H2749" s="5">
        <v>1301779804.85</v>
      </c>
      <c r="I2749" s="5">
        <v>1264029860.68</v>
      </c>
      <c r="J2749" s="5">
        <v>1196477661.19</v>
      </c>
      <c r="K2749" s="5">
        <v>398135585.25</v>
      </c>
      <c r="L2749" s="5">
        <v>343665327.39</v>
      </c>
      <c r="M2749" s="5">
        <v>375269566.71</v>
      </c>
      <c r="N2749" s="5">
        <v>304531217.49</v>
      </c>
      <c r="O2749" s="5">
        <v>256306350.91</v>
      </c>
      <c r="P2749" s="5">
        <v>272186661.74</v>
      </c>
      <c r="Q2749" s="5">
        <v>261908106.4</v>
      </c>
      <c r="R2749" s="5">
        <v>221203943.28</v>
      </c>
      <c r="S2749" s="5">
        <v>956162964.33</v>
      </c>
      <c r="T2749" s="5">
        <v>910906675.61</v>
      </c>
      <c r="U2749" s="5">
        <v>970036205.22</v>
      </c>
      <c r="V2749" s="5">
        <v>893697991.09</v>
      </c>
      <c r="W2749" s="5">
        <v>880061205.07</v>
      </c>
      <c r="X2749" s="5">
        <v>936152053.08</v>
      </c>
      <c r="Y2749" s="5">
        <v>915341882.9</v>
      </c>
      <c r="Z2749" s="5">
        <v>852257277.64</v>
      </c>
      <c r="AA2749" s="5">
        <v>370103256.7</v>
      </c>
      <c r="AB2749" s="5">
        <v>305543761.72</v>
      </c>
      <c r="AC2749" s="5">
        <v>372084356.07</v>
      </c>
      <c r="AD2749" s="5">
        <v>296835521.7</v>
      </c>
      <c r="AE2749" s="5">
        <v>246814525.55</v>
      </c>
      <c r="AF2749" s="5">
        <v>271801621.88</v>
      </c>
      <c r="AG2749" s="5">
        <v>261548602.41</v>
      </c>
      <c r="AH2749" s="5">
        <v>221203943.28</v>
      </c>
      <c r="AI2749" s="5">
        <v>176114082.34</v>
      </c>
      <c r="AJ2749" s="5">
        <v>144680476.47</v>
      </c>
      <c r="AK2749" s="5">
        <v>143146892.95</v>
      </c>
      <c r="AL2749" s="5">
        <v>126697693.42</v>
      </c>
      <c r="AM2749" s="5">
        <v>102186716.01</v>
      </c>
      <c r="AN2749" s="5">
        <v>103724766.44</v>
      </c>
      <c r="AO2749" s="5">
        <v>91183036.61</v>
      </c>
      <c r="AP2749" s="5">
        <v>77670299.94</v>
      </c>
      <c r="AQ2749" s="1">
        <f t="shared" si="98"/>
        <v>2.58350324408264</v>
      </c>
      <c r="AR2749" s="1">
        <f t="shared" si="99"/>
        <v>2.10765203458422</v>
      </c>
    </row>
    <row r="2750" spans="1:44">
      <c r="A2750" s="5" t="s">
        <v>5513</v>
      </c>
      <c r="B2750" s="5" t="s">
        <v>5514</v>
      </c>
      <c r="C2750" s="5">
        <v>1228348530.01</v>
      </c>
      <c r="D2750" s="5">
        <v>1275934829.15</v>
      </c>
      <c r="E2750" s="5">
        <v>1257120653.52</v>
      </c>
      <c r="F2750" s="5">
        <v>1163169836.13</v>
      </c>
      <c r="G2750" s="5">
        <v>1157066974.05</v>
      </c>
      <c r="H2750" s="5">
        <v>1201654603.11</v>
      </c>
      <c r="I2750" s="5">
        <v>1216695457.36</v>
      </c>
      <c r="J2750" s="5">
        <v>1195935554.23</v>
      </c>
      <c r="K2750" s="5">
        <v>180865641.57</v>
      </c>
      <c r="L2750" s="5">
        <v>210095613.19</v>
      </c>
      <c r="M2750" s="5">
        <v>201390736.45</v>
      </c>
      <c r="N2750" s="5">
        <v>141695123.2</v>
      </c>
      <c r="O2750" s="5">
        <v>126885361.9</v>
      </c>
      <c r="P2750" s="5">
        <v>156667779.67</v>
      </c>
      <c r="Q2750" s="5">
        <v>177550630.67</v>
      </c>
      <c r="R2750" s="5">
        <v>178096949.54</v>
      </c>
      <c r="S2750" s="5">
        <v>917397899.65</v>
      </c>
      <c r="T2750" s="5">
        <v>957024704.19</v>
      </c>
      <c r="U2750" s="5">
        <v>924305192.83</v>
      </c>
      <c r="V2750" s="5">
        <v>801462951</v>
      </c>
      <c r="W2750" s="5">
        <v>787898142.94</v>
      </c>
      <c r="X2750" s="5">
        <v>818534782.18</v>
      </c>
      <c r="Y2750" s="5">
        <v>823252476.89</v>
      </c>
      <c r="Z2750" s="5">
        <v>744026327.34</v>
      </c>
      <c r="AA2750" s="5">
        <v>171739152.84</v>
      </c>
      <c r="AB2750" s="5">
        <v>201964947.63</v>
      </c>
      <c r="AC2750" s="5">
        <v>190954685.77</v>
      </c>
      <c r="AD2750" s="5">
        <v>130868196.96</v>
      </c>
      <c r="AE2750" s="5">
        <v>117396406.62</v>
      </c>
      <c r="AF2750" s="5">
        <v>149505765.18</v>
      </c>
      <c r="AG2750" s="5">
        <v>169923852.79</v>
      </c>
      <c r="AH2750" s="5">
        <v>166051982.19</v>
      </c>
      <c r="AI2750" s="5">
        <v>248600162.53</v>
      </c>
      <c r="AJ2750" s="5">
        <v>265547593.44</v>
      </c>
      <c r="AK2750" s="5">
        <v>243523333.48</v>
      </c>
      <c r="AL2750" s="5">
        <v>270149246.9</v>
      </c>
      <c r="AM2750" s="5">
        <v>279447425.01</v>
      </c>
      <c r="AN2750" s="5">
        <v>288847042.81</v>
      </c>
      <c r="AO2750" s="5">
        <v>277835850.71</v>
      </c>
      <c r="AP2750" s="5">
        <v>272374085.06</v>
      </c>
      <c r="AQ2750" s="1">
        <f t="shared" si="98"/>
        <v>5.34180985802748</v>
      </c>
      <c r="AR2750" s="1">
        <f t="shared" si="99"/>
        <v>3.89426479670062</v>
      </c>
    </row>
    <row r="2751" spans="1:44">
      <c r="A2751" s="5" t="s">
        <v>5515</v>
      </c>
      <c r="B2751" s="5" t="s">
        <v>5516</v>
      </c>
      <c r="C2751" s="5">
        <v>1981049887.43</v>
      </c>
      <c r="D2751" s="5">
        <v>1747735339.69</v>
      </c>
      <c r="E2751" s="5">
        <v>1744552847.92</v>
      </c>
      <c r="F2751" s="5">
        <v>1643165330.08</v>
      </c>
      <c r="G2751" s="5">
        <v>1549618441.35</v>
      </c>
      <c r="H2751" s="5">
        <v>1563368825.32</v>
      </c>
      <c r="I2751" s="5">
        <v>1221281870.27</v>
      </c>
      <c r="J2751" s="5">
        <v>1191378617.5</v>
      </c>
      <c r="K2751" s="5">
        <v>603960184.23</v>
      </c>
      <c r="L2751" s="5">
        <v>572607624.04</v>
      </c>
      <c r="M2751" s="5">
        <v>599368074.4</v>
      </c>
      <c r="N2751" s="5">
        <v>494466630.71</v>
      </c>
      <c r="O2751" s="5">
        <v>424635530.73</v>
      </c>
      <c r="P2751" s="5">
        <v>402201957.14</v>
      </c>
      <c r="Q2751" s="5">
        <v>362955260.37</v>
      </c>
      <c r="R2751" s="5">
        <v>354929471.7</v>
      </c>
      <c r="S2751" s="5">
        <v>1106154540.08</v>
      </c>
      <c r="T2751" s="5">
        <v>1128250606.6</v>
      </c>
      <c r="U2751" s="5">
        <v>1163260572.57</v>
      </c>
      <c r="V2751" s="5">
        <v>1151900239.23</v>
      </c>
      <c r="W2751" s="5">
        <v>1080692213.71</v>
      </c>
      <c r="X2751" s="5">
        <v>1115254805.1</v>
      </c>
      <c r="Y2751" s="5">
        <v>760935442.91</v>
      </c>
      <c r="Z2751" s="5">
        <v>734876473.73</v>
      </c>
      <c r="AA2751" s="5">
        <v>532449538.61</v>
      </c>
      <c r="AB2751" s="5">
        <v>528061834.67</v>
      </c>
      <c r="AC2751" s="5">
        <v>549887229.18</v>
      </c>
      <c r="AD2751" s="5">
        <v>492390652.04</v>
      </c>
      <c r="AE2751" s="5">
        <v>422509012.59</v>
      </c>
      <c r="AF2751" s="5">
        <v>400332713.86</v>
      </c>
      <c r="AG2751" s="5">
        <v>360727663.29</v>
      </c>
      <c r="AH2751" s="5">
        <v>352834531.06</v>
      </c>
      <c r="AI2751" s="5">
        <v>159815839.57</v>
      </c>
      <c r="AJ2751" s="5">
        <v>229813610.25</v>
      </c>
      <c r="AK2751" s="5">
        <v>264835123.6</v>
      </c>
      <c r="AL2751" s="5">
        <v>253093343.72</v>
      </c>
      <c r="AM2751" s="5">
        <v>265721564.57</v>
      </c>
      <c r="AN2751" s="5">
        <v>228888399.33</v>
      </c>
      <c r="AO2751" s="5">
        <v>174003333.31</v>
      </c>
      <c r="AP2751" s="5">
        <v>142720165.25</v>
      </c>
      <c r="AQ2751" s="1">
        <f t="shared" si="98"/>
        <v>2.07748239010161</v>
      </c>
      <c r="AR2751" s="1">
        <f t="shared" si="99"/>
        <v>1.77733030435239</v>
      </c>
    </row>
    <row r="2752" spans="1:44">
      <c r="A2752" s="5" t="s">
        <v>5517</v>
      </c>
      <c r="B2752" s="5" t="s">
        <v>5518</v>
      </c>
      <c r="C2752" s="5">
        <v>1292392187.06</v>
      </c>
      <c r="D2752" s="5">
        <v>1256605486.45</v>
      </c>
      <c r="E2752" s="5">
        <v>1285800960.65</v>
      </c>
      <c r="F2752" s="5">
        <v>1257318472.56</v>
      </c>
      <c r="G2752" s="5">
        <v>1253725345.92</v>
      </c>
      <c r="H2752" s="5">
        <v>1217012230.05</v>
      </c>
      <c r="I2752" s="5">
        <v>1233866188.22</v>
      </c>
      <c r="J2752" s="5">
        <v>1185727057.06</v>
      </c>
      <c r="K2752" s="5">
        <v>409916134.22</v>
      </c>
      <c r="L2752" s="5">
        <v>380126129.17</v>
      </c>
      <c r="M2752" s="5">
        <v>430866707.4</v>
      </c>
      <c r="N2752" s="5">
        <v>399485814.01</v>
      </c>
      <c r="O2752" s="5">
        <v>395497657.51</v>
      </c>
      <c r="P2752" s="5">
        <v>330709781.94</v>
      </c>
      <c r="Q2752" s="5">
        <v>371335006.15</v>
      </c>
      <c r="R2752" s="5">
        <v>340851064.74</v>
      </c>
      <c r="S2752" s="5">
        <v>788342322.75</v>
      </c>
      <c r="T2752" s="5">
        <v>773022145.69</v>
      </c>
      <c r="U2752" s="5">
        <v>805462137.03</v>
      </c>
      <c r="V2752" s="5">
        <v>794976209.25</v>
      </c>
      <c r="W2752" s="5">
        <v>787300942.28</v>
      </c>
      <c r="X2752" s="5">
        <v>753360024.3</v>
      </c>
      <c r="Y2752" s="5">
        <v>786020131.26</v>
      </c>
      <c r="Z2752" s="5">
        <v>749596566.36</v>
      </c>
      <c r="AA2752" s="5">
        <v>394604281.47</v>
      </c>
      <c r="AB2752" s="5">
        <v>367780632.31</v>
      </c>
      <c r="AC2752" s="5">
        <v>418253811.31</v>
      </c>
      <c r="AD2752" s="5">
        <v>384309368.58</v>
      </c>
      <c r="AE2752" s="5">
        <v>381842693.99</v>
      </c>
      <c r="AF2752" s="5">
        <v>319744083.33</v>
      </c>
      <c r="AG2752" s="5">
        <v>360717824.5</v>
      </c>
      <c r="AH2752" s="5">
        <v>329622763.89</v>
      </c>
      <c r="AI2752" s="5">
        <v>174729269.57</v>
      </c>
      <c r="AJ2752" s="5">
        <v>177276695.82</v>
      </c>
      <c r="AK2752" s="5">
        <v>183162141.52</v>
      </c>
      <c r="AL2752" s="5">
        <v>155200005.7</v>
      </c>
      <c r="AM2752" s="5">
        <v>157754948.84</v>
      </c>
      <c r="AN2752" s="5">
        <v>172929366</v>
      </c>
      <c r="AO2752" s="5">
        <v>146852004.63</v>
      </c>
      <c r="AP2752" s="5">
        <v>125030443.82</v>
      </c>
      <c r="AQ2752" s="1">
        <f t="shared" si="98"/>
        <v>1.99780478765518</v>
      </c>
      <c r="AR2752" s="1">
        <f t="shared" si="99"/>
        <v>1.55500860480818</v>
      </c>
    </row>
    <row r="2753" spans="1:44">
      <c r="A2753" s="5" t="s">
        <v>5519</v>
      </c>
      <c r="B2753" s="5" t="s">
        <v>5520</v>
      </c>
      <c r="C2753" s="5">
        <v>1329338887.87</v>
      </c>
      <c r="D2753" s="5">
        <v>1286763360.22</v>
      </c>
      <c r="E2753" s="5">
        <v>1352034394.21</v>
      </c>
      <c r="F2753" s="5">
        <v>1329181216.54</v>
      </c>
      <c r="G2753" s="5">
        <v>1368273039.15</v>
      </c>
      <c r="H2753" s="5">
        <v>1279825509.76</v>
      </c>
      <c r="I2753" s="5">
        <v>1314679809.87</v>
      </c>
      <c r="J2753" s="5">
        <v>1185411809.86</v>
      </c>
      <c r="K2753" s="5">
        <v>686506797.78</v>
      </c>
      <c r="L2753" s="5">
        <v>651282905.07</v>
      </c>
      <c r="M2753" s="5">
        <v>721774239</v>
      </c>
      <c r="N2753" s="5">
        <v>654201253.27</v>
      </c>
      <c r="O2753" s="5">
        <v>683444698.1</v>
      </c>
      <c r="P2753" s="5">
        <v>596788142.86</v>
      </c>
      <c r="Q2753" s="5">
        <v>655048474.34</v>
      </c>
      <c r="R2753" s="5">
        <v>528916624.49</v>
      </c>
      <c r="S2753" s="5">
        <v>1003561989.66</v>
      </c>
      <c r="T2753" s="5">
        <v>964529213.02</v>
      </c>
      <c r="U2753" s="5">
        <v>1038901311.57</v>
      </c>
      <c r="V2753" s="5">
        <v>1036000641.75</v>
      </c>
      <c r="W2753" s="5">
        <v>1041240296.66</v>
      </c>
      <c r="X2753" s="5">
        <v>950861249.14</v>
      </c>
      <c r="Y2753" s="5">
        <v>1021591621.86</v>
      </c>
      <c r="Z2753" s="5">
        <v>892789356.78</v>
      </c>
      <c r="AA2753" s="5">
        <v>667353910.09</v>
      </c>
      <c r="AB2753" s="5">
        <v>630583391.11</v>
      </c>
      <c r="AC2753" s="5">
        <v>699890868.87</v>
      </c>
      <c r="AD2753" s="5">
        <v>638458069.05</v>
      </c>
      <c r="AE2753" s="5">
        <v>662335471.33</v>
      </c>
      <c r="AF2753" s="5">
        <v>573021191.69</v>
      </c>
      <c r="AG2753" s="5">
        <v>641908697.27</v>
      </c>
      <c r="AH2753" s="5">
        <v>513273767.37</v>
      </c>
      <c r="AI2753" s="5">
        <v>181522703.38</v>
      </c>
      <c r="AJ2753" s="5">
        <v>186514944.3</v>
      </c>
      <c r="AK2753" s="5">
        <v>173580395.83</v>
      </c>
      <c r="AL2753" s="5">
        <v>153018999.94</v>
      </c>
      <c r="AM2753" s="5">
        <v>167627210.41</v>
      </c>
      <c r="AN2753" s="5">
        <v>177162276.93</v>
      </c>
      <c r="AO2753" s="5">
        <v>168232855.64</v>
      </c>
      <c r="AP2753" s="5">
        <v>168110964.64</v>
      </c>
      <c r="AQ2753" s="1">
        <f t="shared" si="98"/>
        <v>1.50379277694598</v>
      </c>
      <c r="AR2753" s="1">
        <f t="shared" si="99"/>
        <v>1.23178912096153</v>
      </c>
    </row>
    <row r="2754" spans="1:44">
      <c r="A2754" s="5" t="s">
        <v>5521</v>
      </c>
      <c r="B2754" s="5" t="s">
        <v>5522</v>
      </c>
      <c r="C2754" s="5">
        <v>1459878106.09</v>
      </c>
      <c r="D2754" s="5">
        <v>1454642579.2</v>
      </c>
      <c r="E2754" s="5">
        <v>1417790579.1</v>
      </c>
      <c r="F2754" s="5">
        <v>1346864969.09</v>
      </c>
      <c r="G2754" s="5">
        <v>1279303660.16</v>
      </c>
      <c r="H2754" s="5">
        <v>1286109198.81</v>
      </c>
      <c r="I2754" s="5">
        <v>1242248812.04</v>
      </c>
      <c r="J2754" s="5">
        <v>1181669229</v>
      </c>
      <c r="K2754" s="5">
        <v>199114253.28</v>
      </c>
      <c r="L2754" s="5">
        <v>194606529.69</v>
      </c>
      <c r="M2754" s="5">
        <v>202006733.68</v>
      </c>
      <c r="N2754" s="5">
        <v>165096931.6</v>
      </c>
      <c r="O2754" s="5">
        <v>143237567.78</v>
      </c>
      <c r="P2754" s="5">
        <v>127645456.95</v>
      </c>
      <c r="Q2754" s="5">
        <v>116642247.64</v>
      </c>
      <c r="R2754" s="5">
        <v>92412914.67</v>
      </c>
      <c r="S2754" s="5">
        <v>961356351.11</v>
      </c>
      <c r="T2754" s="5">
        <v>953865217.98</v>
      </c>
      <c r="U2754" s="5">
        <v>941668368.95</v>
      </c>
      <c r="V2754" s="5">
        <v>931058812.7</v>
      </c>
      <c r="W2754" s="5">
        <v>904199269.19</v>
      </c>
      <c r="X2754" s="5">
        <v>932529480.91</v>
      </c>
      <c r="Y2754" s="5">
        <v>864730444.33</v>
      </c>
      <c r="Z2754" s="5">
        <v>939677913.88</v>
      </c>
      <c r="AA2754" s="5">
        <v>167733136.56</v>
      </c>
      <c r="AB2754" s="5">
        <v>161441536.66</v>
      </c>
      <c r="AC2754" s="5">
        <v>171432304.07</v>
      </c>
      <c r="AD2754" s="5">
        <v>138008595.61</v>
      </c>
      <c r="AE2754" s="5">
        <v>117521878.8</v>
      </c>
      <c r="AF2754" s="5">
        <v>101776772.09</v>
      </c>
      <c r="AG2754" s="5">
        <v>90562373.79</v>
      </c>
      <c r="AH2754" s="5">
        <v>69238690.78</v>
      </c>
      <c r="AI2754" s="5">
        <v>325613107.68</v>
      </c>
      <c r="AJ2754" s="5">
        <v>297042212.99</v>
      </c>
      <c r="AK2754" s="5">
        <v>259973601.42</v>
      </c>
      <c r="AL2754" s="5">
        <v>219948517.82</v>
      </c>
      <c r="AM2754" s="5">
        <v>189405414.07</v>
      </c>
      <c r="AN2754" s="5">
        <v>155281999.58</v>
      </c>
      <c r="AO2754" s="5">
        <v>122031791.86</v>
      </c>
      <c r="AP2754" s="5">
        <v>112000562.43</v>
      </c>
      <c r="AQ2754" s="1">
        <f t="shared" si="98"/>
        <v>5.73146350701021</v>
      </c>
      <c r="AR2754" s="1">
        <f t="shared" si="99"/>
        <v>3.79020661312553</v>
      </c>
    </row>
    <row r="2755" spans="1:44">
      <c r="A2755" s="5" t="s">
        <v>5523</v>
      </c>
      <c r="B2755" s="5" t="s">
        <v>5524</v>
      </c>
      <c r="C2755" s="5">
        <v>1013697996.61</v>
      </c>
      <c r="D2755" s="5">
        <v>1068098956.34</v>
      </c>
      <c r="E2755" s="5">
        <v>1161169653.15</v>
      </c>
      <c r="F2755" s="5">
        <v>1113379068.46</v>
      </c>
      <c r="G2755" s="5">
        <v>1085444236.14</v>
      </c>
      <c r="H2755" s="5">
        <v>1091013986.95</v>
      </c>
      <c r="I2755" s="5">
        <v>1158158090.22</v>
      </c>
      <c r="J2755" s="5">
        <v>1181435257.26</v>
      </c>
      <c r="K2755" s="5">
        <v>129036786.04</v>
      </c>
      <c r="L2755" s="5">
        <v>145544749.25</v>
      </c>
      <c r="M2755" s="5">
        <v>206996352.69</v>
      </c>
      <c r="N2755" s="5">
        <v>153358566.21</v>
      </c>
      <c r="O2755" s="5">
        <v>105983087.15</v>
      </c>
      <c r="P2755" s="5">
        <v>108950247.56</v>
      </c>
      <c r="Q2755" s="5">
        <v>184770113.83</v>
      </c>
      <c r="R2755" s="5">
        <v>200498520.34</v>
      </c>
      <c r="S2755" s="5">
        <v>826671455.7</v>
      </c>
      <c r="T2755" s="5">
        <v>878615026.98</v>
      </c>
      <c r="U2755" s="5">
        <v>960650077.19</v>
      </c>
      <c r="V2755" s="5">
        <v>896613455.32</v>
      </c>
      <c r="W2755" s="5">
        <v>879374183.31</v>
      </c>
      <c r="X2755" s="5">
        <v>884943046.28</v>
      </c>
      <c r="Y2755" s="5">
        <v>946573608.1</v>
      </c>
      <c r="Z2755" s="5">
        <v>962875662.4</v>
      </c>
      <c r="AA2755" s="5">
        <v>126633084.59</v>
      </c>
      <c r="AB2755" s="5">
        <v>141051794.7</v>
      </c>
      <c r="AC2755" s="5">
        <v>204117659.73</v>
      </c>
      <c r="AD2755" s="5">
        <v>152717633.82</v>
      </c>
      <c r="AE2755" s="5">
        <v>105307961.36</v>
      </c>
      <c r="AF2755" s="5">
        <v>108240928.37</v>
      </c>
      <c r="AG2755" s="5">
        <v>184026601.24</v>
      </c>
      <c r="AH2755" s="5">
        <v>199720814.35</v>
      </c>
      <c r="AI2755" s="5">
        <v>320742184.74</v>
      </c>
      <c r="AJ2755" s="5">
        <v>341380458.47</v>
      </c>
      <c r="AK2755" s="5">
        <v>372258161.58</v>
      </c>
      <c r="AL2755" s="5">
        <v>415703926.22</v>
      </c>
      <c r="AM2755" s="5">
        <v>364856669.59</v>
      </c>
      <c r="AN2755" s="5">
        <v>390507423.27</v>
      </c>
      <c r="AO2755" s="5">
        <v>423189503.07</v>
      </c>
      <c r="AP2755" s="5">
        <v>476436538.45</v>
      </c>
      <c r="AQ2755" s="1">
        <f t="shared" si="98"/>
        <v>6.52808433417313</v>
      </c>
      <c r="AR2755" s="1">
        <f t="shared" si="99"/>
        <v>3.9952376789845</v>
      </c>
    </row>
    <row r="2756" spans="1:44">
      <c r="A2756" s="5" t="s">
        <v>5525</v>
      </c>
      <c r="B2756" s="5" t="s">
        <v>5526</v>
      </c>
      <c r="C2756" s="5">
        <v>1444279486.82</v>
      </c>
      <c r="D2756" s="5">
        <v>1490527364</v>
      </c>
      <c r="E2756" s="5">
        <v>1618754400.92</v>
      </c>
      <c r="F2756" s="5">
        <v>1333086173.52</v>
      </c>
      <c r="G2756" s="5">
        <v>1253868600.31</v>
      </c>
      <c r="H2756" s="5">
        <v>1182511430.17</v>
      </c>
      <c r="I2756" s="5">
        <v>1160508337.22</v>
      </c>
      <c r="J2756" s="5">
        <v>1176620663.44</v>
      </c>
      <c r="K2756" s="5">
        <v>374736167.67</v>
      </c>
      <c r="L2756" s="5">
        <v>363305948.05</v>
      </c>
      <c r="M2756" s="5">
        <v>464701861.35</v>
      </c>
      <c r="N2756" s="5">
        <v>477506593.33</v>
      </c>
      <c r="O2756" s="5">
        <v>363008129.16</v>
      </c>
      <c r="P2756" s="5">
        <v>293559293.08</v>
      </c>
      <c r="Q2756" s="5">
        <v>317839933.55</v>
      </c>
      <c r="R2756" s="5">
        <v>320141670.94</v>
      </c>
      <c r="S2756" s="5">
        <v>1153852074.03</v>
      </c>
      <c r="T2756" s="5">
        <v>1199839151.15</v>
      </c>
      <c r="U2756" s="5">
        <v>1324127950.29</v>
      </c>
      <c r="V2756" s="5">
        <v>1050547079.91</v>
      </c>
      <c r="W2756" s="5">
        <v>975844515.59</v>
      </c>
      <c r="X2756" s="5">
        <v>903255205.45</v>
      </c>
      <c r="Y2756" s="5">
        <v>970631161.88</v>
      </c>
      <c r="Z2756" s="5">
        <v>974539024.58</v>
      </c>
      <c r="AA2756" s="5">
        <v>303329863.66</v>
      </c>
      <c r="AB2756" s="5">
        <v>292124850.35</v>
      </c>
      <c r="AC2756" s="5">
        <v>386354931.67</v>
      </c>
      <c r="AD2756" s="5">
        <v>372081705.63</v>
      </c>
      <c r="AE2756" s="5">
        <v>263815782.27</v>
      </c>
      <c r="AF2756" s="5">
        <v>194873351.94</v>
      </c>
      <c r="AG2756" s="5">
        <v>314195436.83</v>
      </c>
      <c r="AH2756" s="5">
        <v>316539067.11</v>
      </c>
      <c r="AI2756" s="5">
        <v>305279182.64</v>
      </c>
      <c r="AJ2756" s="5">
        <v>307500767.87</v>
      </c>
      <c r="AK2756" s="5">
        <v>356704516.23</v>
      </c>
      <c r="AL2756" s="5">
        <v>389752826.66</v>
      </c>
      <c r="AM2756" s="5">
        <v>287842811.76</v>
      </c>
      <c r="AN2756" s="5">
        <v>254337310.51</v>
      </c>
      <c r="AO2756" s="5">
        <v>302464134.68</v>
      </c>
      <c r="AP2756" s="5">
        <v>426250235.9</v>
      </c>
      <c r="AQ2756" s="1">
        <f t="shared" ref="AQ2756:AQ2819" si="100">S2756/AA2756</f>
        <v>3.80395144779857</v>
      </c>
      <c r="AR2756" s="1">
        <f t="shared" si="99"/>
        <v>2.79752504798261</v>
      </c>
    </row>
    <row r="2757" spans="1:44">
      <c r="A2757" s="5" t="s">
        <v>5527</v>
      </c>
      <c r="B2757" s="5" t="s">
        <v>5528</v>
      </c>
      <c r="C2757" s="5">
        <v>3306187205.15</v>
      </c>
      <c r="D2757" s="5">
        <v>3196633014.81</v>
      </c>
      <c r="E2757" s="5">
        <v>3262905872.3</v>
      </c>
      <c r="F2757" s="5">
        <v>3212203861.26</v>
      </c>
      <c r="G2757" s="5">
        <v>3172452809.37</v>
      </c>
      <c r="H2757" s="5">
        <v>3156665984.93</v>
      </c>
      <c r="I2757" s="5">
        <v>3114376307.77</v>
      </c>
      <c r="J2757" s="5">
        <v>1175417612.74</v>
      </c>
      <c r="K2757" s="5">
        <v>451000695.12</v>
      </c>
      <c r="L2757" s="5">
        <v>347505603.39</v>
      </c>
      <c r="M2757" s="5">
        <v>435898689.03</v>
      </c>
      <c r="N2757" s="5">
        <v>408379083.12</v>
      </c>
      <c r="O2757" s="5">
        <v>410945024.35</v>
      </c>
      <c r="P2757" s="5">
        <v>337441593.99</v>
      </c>
      <c r="Q2757" s="5">
        <v>341863854.24</v>
      </c>
      <c r="R2757" s="5">
        <v>303148528.66</v>
      </c>
      <c r="S2757" s="5">
        <v>2527702639.35</v>
      </c>
      <c r="T2757" s="5">
        <v>2509509747.3</v>
      </c>
      <c r="U2757" s="5">
        <v>2577848840.79</v>
      </c>
      <c r="V2757" s="5">
        <v>2568511388.76</v>
      </c>
      <c r="W2757" s="5">
        <v>2583804863.63</v>
      </c>
      <c r="X2757" s="5">
        <v>2638122577.17</v>
      </c>
      <c r="Y2757" s="5">
        <v>2664745100.58</v>
      </c>
      <c r="Z2757" s="5">
        <v>797202179.86</v>
      </c>
      <c r="AA2757" s="5">
        <v>390969463.26</v>
      </c>
      <c r="AB2757" s="5">
        <v>280364423.66</v>
      </c>
      <c r="AC2757" s="5">
        <v>364863958.87</v>
      </c>
      <c r="AD2757" s="5">
        <v>325652107.43</v>
      </c>
      <c r="AE2757" s="5">
        <v>325417974.89</v>
      </c>
      <c r="AF2757" s="5">
        <v>260125376.31</v>
      </c>
      <c r="AG2757" s="5">
        <v>302850239.82</v>
      </c>
      <c r="AH2757" s="5">
        <v>257452656.37</v>
      </c>
      <c r="AI2757" s="5">
        <v>193109045.84</v>
      </c>
      <c r="AJ2757" s="5">
        <v>171275434.57</v>
      </c>
      <c r="AK2757" s="5">
        <v>152215155.64</v>
      </c>
      <c r="AL2757" s="5">
        <v>166702702.41</v>
      </c>
      <c r="AM2757" s="5">
        <v>184628416.8</v>
      </c>
      <c r="AN2757" s="5">
        <v>170937211.49</v>
      </c>
      <c r="AO2757" s="5">
        <v>139216665.96</v>
      </c>
      <c r="AP2757" s="5">
        <v>124919583.04</v>
      </c>
      <c r="AQ2757" s="1">
        <f t="shared" si="100"/>
        <v>6.46521756014751</v>
      </c>
      <c r="AR2757" s="1">
        <f t="shared" si="99"/>
        <v>5.97129395744512</v>
      </c>
    </row>
    <row r="2758" spans="1:44">
      <c r="A2758" s="5" t="s">
        <v>5529</v>
      </c>
      <c r="B2758" s="5" t="s">
        <v>5530</v>
      </c>
      <c r="C2758" s="5">
        <v>1260669303.79</v>
      </c>
      <c r="D2758" s="5">
        <v>1243088757.84</v>
      </c>
      <c r="E2758" s="5">
        <v>1255910199.85</v>
      </c>
      <c r="F2758" s="5">
        <v>1215052623.85</v>
      </c>
      <c r="G2758" s="5">
        <v>1201212418.97</v>
      </c>
      <c r="H2758" s="5">
        <v>1207989470.81</v>
      </c>
      <c r="I2758" s="5">
        <v>1197844363.8</v>
      </c>
      <c r="J2758" s="5">
        <v>1172031472.74</v>
      </c>
      <c r="K2758" s="5">
        <v>294063542.14</v>
      </c>
      <c r="L2758" s="5">
        <v>237208566.37</v>
      </c>
      <c r="M2758" s="5">
        <v>259186449.62</v>
      </c>
      <c r="N2758" s="5">
        <v>238123215.48</v>
      </c>
      <c r="O2758" s="5">
        <v>244237080.92</v>
      </c>
      <c r="P2758" s="5">
        <v>243591459.19</v>
      </c>
      <c r="Q2758" s="5">
        <v>231169913.65</v>
      </c>
      <c r="R2758" s="5">
        <v>219261935.57</v>
      </c>
      <c r="S2758" s="5">
        <v>714030280.09</v>
      </c>
      <c r="T2758" s="5">
        <v>721871689.06</v>
      </c>
      <c r="U2758" s="5">
        <v>780561604.44</v>
      </c>
      <c r="V2758" s="5">
        <v>764037817.09</v>
      </c>
      <c r="W2758" s="5">
        <v>769704705.02</v>
      </c>
      <c r="X2758" s="5">
        <v>801376504.16</v>
      </c>
      <c r="Y2758" s="5">
        <v>795998168.84</v>
      </c>
      <c r="Z2758" s="5">
        <v>789267680.82</v>
      </c>
      <c r="AA2758" s="5">
        <v>224904225.07</v>
      </c>
      <c r="AB2758" s="5">
        <v>174570407.17</v>
      </c>
      <c r="AC2758" s="5">
        <v>192085932.92</v>
      </c>
      <c r="AD2758" s="5">
        <v>172150170.01</v>
      </c>
      <c r="AE2758" s="5">
        <v>177843515.86</v>
      </c>
      <c r="AF2758" s="5">
        <v>175813510.08</v>
      </c>
      <c r="AG2758" s="5">
        <v>190255732.05</v>
      </c>
      <c r="AH2758" s="5">
        <v>178211521.48</v>
      </c>
      <c r="AI2758" s="5">
        <v>187913309.98</v>
      </c>
      <c r="AJ2758" s="5">
        <v>173245717.82</v>
      </c>
      <c r="AK2758" s="5">
        <v>170885654.56</v>
      </c>
      <c r="AL2758" s="5">
        <v>190917635.9</v>
      </c>
      <c r="AM2758" s="5">
        <v>188443232.8</v>
      </c>
      <c r="AN2758" s="5">
        <v>178595163.94</v>
      </c>
      <c r="AO2758" s="5">
        <v>155721260.02</v>
      </c>
      <c r="AP2758" s="5">
        <v>138316265.93</v>
      </c>
      <c r="AQ2758" s="1">
        <f t="shared" si="100"/>
        <v>3.17481932528285</v>
      </c>
      <c r="AR2758" s="1">
        <f t="shared" si="99"/>
        <v>2.33929340343095</v>
      </c>
    </row>
    <row r="2759" spans="1:44">
      <c r="A2759" s="5" t="s">
        <v>5531</v>
      </c>
      <c r="B2759" s="5" t="s">
        <v>5532</v>
      </c>
      <c r="C2759" s="5">
        <v>1470264997.13</v>
      </c>
      <c r="D2759" s="5">
        <v>1421456776.02</v>
      </c>
      <c r="E2759" s="5">
        <v>1377644882.7</v>
      </c>
      <c r="F2759" s="5">
        <v>1346527223.84</v>
      </c>
      <c r="G2759" s="5">
        <v>1266264446.56</v>
      </c>
      <c r="H2759" s="5">
        <v>1227281211.83</v>
      </c>
      <c r="I2759" s="5">
        <v>1193304751.01</v>
      </c>
      <c r="J2759" s="5">
        <v>1171342022.98</v>
      </c>
      <c r="K2759" s="5">
        <v>155615132.7</v>
      </c>
      <c r="L2759" s="5">
        <v>113588681.11</v>
      </c>
      <c r="M2759" s="5">
        <v>119980814.86</v>
      </c>
      <c r="N2759" s="5">
        <v>122718733.64</v>
      </c>
      <c r="O2759" s="5">
        <v>104166112.29</v>
      </c>
      <c r="P2759" s="5">
        <v>76757499.38</v>
      </c>
      <c r="Q2759" s="5">
        <v>89185903.31</v>
      </c>
      <c r="R2759" s="5">
        <v>89356328.02</v>
      </c>
      <c r="S2759" s="5">
        <v>883329403.92</v>
      </c>
      <c r="T2759" s="5">
        <v>851599369.36</v>
      </c>
      <c r="U2759" s="5">
        <v>822694026.9</v>
      </c>
      <c r="V2759" s="5">
        <v>815628384.07</v>
      </c>
      <c r="W2759" s="5">
        <v>760353954.45</v>
      </c>
      <c r="X2759" s="5">
        <v>715946910.26</v>
      </c>
      <c r="Y2759" s="5">
        <v>675988538.51</v>
      </c>
      <c r="Z2759" s="5">
        <v>644627127.89</v>
      </c>
      <c r="AA2759" s="5">
        <v>124412435.98</v>
      </c>
      <c r="AB2759" s="5">
        <v>90201469.51</v>
      </c>
      <c r="AC2759" s="5">
        <v>97206238.62</v>
      </c>
      <c r="AD2759" s="5">
        <v>97464412.19</v>
      </c>
      <c r="AE2759" s="5">
        <v>90332230.95</v>
      </c>
      <c r="AF2759" s="5">
        <v>63621332.34</v>
      </c>
      <c r="AG2759" s="5">
        <v>76927450.57</v>
      </c>
      <c r="AH2759" s="5">
        <v>76417728.97</v>
      </c>
      <c r="AI2759" s="5">
        <v>207050478.21</v>
      </c>
      <c r="AJ2759" s="5">
        <v>189958924.95</v>
      </c>
      <c r="AK2759" s="5">
        <v>192069906.14</v>
      </c>
      <c r="AL2759" s="5">
        <v>173386711.71</v>
      </c>
      <c r="AM2759" s="5">
        <v>168964467.71</v>
      </c>
      <c r="AN2759" s="5">
        <v>182570349.1</v>
      </c>
      <c r="AO2759" s="5">
        <v>184922696.54</v>
      </c>
      <c r="AP2759" s="5">
        <v>176399306.34</v>
      </c>
      <c r="AQ2759" s="1">
        <f t="shared" si="100"/>
        <v>7.10000890957557</v>
      </c>
      <c r="AR2759" s="1">
        <f t="shared" si="99"/>
        <v>5.43578236679423</v>
      </c>
    </row>
    <row r="2760" spans="1:44">
      <c r="A2760" s="5" t="s">
        <v>5533</v>
      </c>
      <c r="B2760" s="5" t="s">
        <v>5534</v>
      </c>
      <c r="C2760" s="5">
        <v>932334156.31</v>
      </c>
      <c r="D2760" s="5">
        <v>936559051.28</v>
      </c>
      <c r="E2760" s="5">
        <v>958465590.36</v>
      </c>
      <c r="F2760" s="5">
        <v>941108189.81</v>
      </c>
      <c r="G2760" s="5">
        <v>949312951.85</v>
      </c>
      <c r="H2760" s="5">
        <v>1021184863.05</v>
      </c>
      <c r="I2760" s="5">
        <v>1112221499.76</v>
      </c>
      <c r="J2760" s="5">
        <v>1167918565.73</v>
      </c>
      <c r="K2760" s="5">
        <v>128941656.84</v>
      </c>
      <c r="L2760" s="5">
        <v>476984187.82</v>
      </c>
      <c r="M2760" s="5">
        <v>482027679.07</v>
      </c>
      <c r="N2760" s="5">
        <v>463232896.19</v>
      </c>
      <c r="O2760" s="5">
        <v>455272820.44</v>
      </c>
      <c r="P2760" s="5">
        <v>507249619.02</v>
      </c>
      <c r="Q2760" s="5">
        <v>581767051.94</v>
      </c>
      <c r="R2760" s="5">
        <v>664710778.14</v>
      </c>
      <c r="S2760" s="5">
        <v>355566885.03</v>
      </c>
      <c r="T2760" s="5">
        <v>330031315.33</v>
      </c>
      <c r="U2760" s="5">
        <v>315599502.46</v>
      </c>
      <c r="V2760" s="5">
        <v>286578587.71</v>
      </c>
      <c r="W2760" s="5">
        <v>266027423.89</v>
      </c>
      <c r="X2760" s="5">
        <v>281536788.53</v>
      </c>
      <c r="Y2760" s="5">
        <v>337096703.01</v>
      </c>
      <c r="Z2760" s="5">
        <v>421213780.9</v>
      </c>
      <c r="AA2760" s="5">
        <v>65345482.99</v>
      </c>
      <c r="AB2760" s="5">
        <v>103790497.37</v>
      </c>
      <c r="AC2760" s="5">
        <v>100512230.27</v>
      </c>
      <c r="AD2760" s="5">
        <v>81161872.84</v>
      </c>
      <c r="AE2760" s="5">
        <v>66832588.58</v>
      </c>
      <c r="AF2760" s="5">
        <v>105353365.78</v>
      </c>
      <c r="AG2760" s="5">
        <v>98645443.62</v>
      </c>
      <c r="AH2760" s="5">
        <v>86664857.01</v>
      </c>
      <c r="AI2760" s="5">
        <v>50011031.48</v>
      </c>
      <c r="AJ2760" s="5">
        <v>74174959.97</v>
      </c>
      <c r="AK2760" s="5">
        <v>62779532.69</v>
      </c>
      <c r="AL2760" s="5">
        <v>55985930.13</v>
      </c>
      <c r="AM2760" s="5">
        <v>48567420.92</v>
      </c>
      <c r="AN2760" s="5">
        <v>62199331.24</v>
      </c>
      <c r="AO2760" s="5">
        <v>45708985.65</v>
      </c>
      <c r="AP2760" s="5">
        <v>48777556.15</v>
      </c>
      <c r="AQ2760" s="1">
        <f t="shared" si="100"/>
        <v>5.44133838729776</v>
      </c>
      <c r="AR2760" s="1">
        <f t="shared" si="99"/>
        <v>4.67600574008704</v>
      </c>
    </row>
    <row r="2761" spans="1:44">
      <c r="A2761" s="5" t="s">
        <v>5535</v>
      </c>
      <c r="B2761" s="5" t="s">
        <v>5536</v>
      </c>
      <c r="C2761" s="5">
        <v>2166689503.5</v>
      </c>
      <c r="D2761" s="5">
        <v>2022909684.63</v>
      </c>
      <c r="E2761" s="5">
        <v>1862351980.54</v>
      </c>
      <c r="F2761" s="5">
        <v>1603630441.72</v>
      </c>
      <c r="G2761" s="5">
        <v>1400580402.41</v>
      </c>
      <c r="H2761" s="5">
        <v>1316549856.04</v>
      </c>
      <c r="I2761" s="5">
        <v>1246442484.3</v>
      </c>
      <c r="J2761" s="5">
        <v>1167847388.64</v>
      </c>
      <c r="K2761" s="5">
        <v>210470973.71</v>
      </c>
      <c r="L2761" s="5">
        <v>196928579.65</v>
      </c>
      <c r="M2761" s="5">
        <v>229164665.66</v>
      </c>
      <c r="N2761" s="5">
        <v>208605370.14</v>
      </c>
      <c r="O2761" s="5">
        <v>143128100.76</v>
      </c>
      <c r="P2761" s="5">
        <v>119448243.81</v>
      </c>
      <c r="Q2761" s="5">
        <v>112467396.81</v>
      </c>
      <c r="R2761" s="5">
        <v>84808346.73</v>
      </c>
      <c r="S2761" s="5">
        <v>1715496593.28</v>
      </c>
      <c r="T2761" s="5">
        <v>1629763760.71</v>
      </c>
      <c r="U2761" s="5">
        <v>1506325705.13</v>
      </c>
      <c r="V2761" s="5">
        <v>1269625558.47</v>
      </c>
      <c r="W2761" s="5">
        <v>1105848292.05</v>
      </c>
      <c r="X2761" s="5">
        <v>1018992712.14</v>
      </c>
      <c r="Y2761" s="5">
        <v>964471548.4</v>
      </c>
      <c r="Z2761" s="5">
        <v>889604800.81</v>
      </c>
      <c r="AA2761" s="5">
        <v>210470973.71</v>
      </c>
      <c r="AB2761" s="5">
        <v>196928579.65</v>
      </c>
      <c r="AC2761" s="5">
        <v>229164665.66</v>
      </c>
      <c r="AD2761" s="5">
        <v>207067451.29</v>
      </c>
      <c r="AE2761" s="5">
        <v>141021003.01</v>
      </c>
      <c r="AF2761" s="5">
        <v>116544241.31</v>
      </c>
      <c r="AG2761" s="5">
        <v>112467396.81</v>
      </c>
      <c r="AH2761" s="5">
        <v>84808346.73</v>
      </c>
      <c r="AI2761" s="5">
        <v>146261147.32</v>
      </c>
      <c r="AJ2761" s="5">
        <v>129827573.18</v>
      </c>
      <c r="AK2761" s="5">
        <v>142205321.73</v>
      </c>
      <c r="AL2761" s="5">
        <v>89124677.47</v>
      </c>
      <c r="AM2761" s="5">
        <v>100103517.99</v>
      </c>
      <c r="AN2761" s="5">
        <v>88391859.26</v>
      </c>
      <c r="AO2761" s="5">
        <v>77986578.68</v>
      </c>
      <c r="AP2761" s="5">
        <v>66506471.74</v>
      </c>
      <c r="AQ2761" s="1">
        <f t="shared" si="100"/>
        <v>8.15075144586786</v>
      </c>
      <c r="AR2761" s="1">
        <f t="shared" si="99"/>
        <v>7.45582831826582</v>
      </c>
    </row>
    <row r="2762" spans="1:44">
      <c r="A2762" s="5" t="s">
        <v>5537</v>
      </c>
      <c r="B2762" s="5" t="s">
        <v>5538</v>
      </c>
      <c r="C2762" s="5">
        <v>1280132068.1</v>
      </c>
      <c r="D2762" s="5">
        <v>1223461671.4</v>
      </c>
      <c r="E2762" s="5">
        <v>1225752773.74</v>
      </c>
      <c r="F2762" s="5">
        <v>1166152551.63</v>
      </c>
      <c r="G2762" s="5">
        <v>1167136314.37</v>
      </c>
      <c r="H2762" s="5">
        <v>1187520353.64</v>
      </c>
      <c r="I2762" s="5">
        <v>1224876237.2</v>
      </c>
      <c r="J2762" s="5">
        <v>1166937597.99</v>
      </c>
      <c r="K2762" s="5">
        <v>280914376.34</v>
      </c>
      <c r="L2762" s="5">
        <v>203641332.63</v>
      </c>
      <c r="M2762" s="5">
        <v>206228977.75</v>
      </c>
      <c r="N2762" s="5">
        <v>145431475.98</v>
      </c>
      <c r="O2762" s="5">
        <v>158698673.12</v>
      </c>
      <c r="P2762" s="5">
        <v>158381865.06</v>
      </c>
      <c r="Q2762" s="5">
        <v>218144527.97</v>
      </c>
      <c r="R2762" s="5">
        <v>198706666.26</v>
      </c>
      <c r="S2762" s="5">
        <v>824476678.24</v>
      </c>
      <c r="T2762" s="5">
        <v>760770974.81</v>
      </c>
      <c r="U2762" s="5">
        <v>758196644.4</v>
      </c>
      <c r="V2762" s="5">
        <v>729384061.75</v>
      </c>
      <c r="W2762" s="5">
        <v>733721606.68</v>
      </c>
      <c r="X2762" s="5">
        <v>760735709.07</v>
      </c>
      <c r="Y2762" s="5">
        <v>801383266.53</v>
      </c>
      <c r="Z2762" s="5">
        <v>755173057.29</v>
      </c>
      <c r="AA2762" s="5">
        <v>279850739.98</v>
      </c>
      <c r="AB2762" s="5">
        <v>202536787.18</v>
      </c>
      <c r="AC2762" s="5">
        <v>205083523.19</v>
      </c>
      <c r="AD2762" s="5">
        <v>144245112.34</v>
      </c>
      <c r="AE2762" s="5">
        <v>157471400.39</v>
      </c>
      <c r="AF2762" s="5">
        <v>157113683.24</v>
      </c>
      <c r="AG2762" s="5">
        <v>216835437.06</v>
      </c>
      <c r="AH2762" s="5">
        <v>197036041.24</v>
      </c>
      <c r="AI2762" s="5">
        <v>258440456.13</v>
      </c>
      <c r="AJ2762" s="5">
        <v>223595669.56</v>
      </c>
      <c r="AK2762" s="5">
        <v>166266026.2</v>
      </c>
      <c r="AL2762" s="5">
        <v>135420433.1</v>
      </c>
      <c r="AM2762" s="5">
        <v>119111167.78</v>
      </c>
      <c r="AN2762" s="5">
        <v>96986189.4</v>
      </c>
      <c r="AO2762" s="5">
        <v>89810044.56</v>
      </c>
      <c r="AP2762" s="5">
        <v>82776732.1</v>
      </c>
      <c r="AQ2762" s="1">
        <f t="shared" si="100"/>
        <v>2.9461300631148</v>
      </c>
      <c r="AR2762" s="1">
        <f t="shared" si="99"/>
        <v>2.02263614579133</v>
      </c>
    </row>
    <row r="2763" spans="1:44">
      <c r="A2763" s="5" t="s">
        <v>5539</v>
      </c>
      <c r="B2763" s="5" t="s">
        <v>5540</v>
      </c>
      <c r="C2763" s="5">
        <v>2137468367.67</v>
      </c>
      <c r="D2763" s="5">
        <v>2106820879.01</v>
      </c>
      <c r="E2763" s="5">
        <v>2264745025.8</v>
      </c>
      <c r="F2763" s="5">
        <v>1324074906.77</v>
      </c>
      <c r="G2763" s="5">
        <v>1172038962.55</v>
      </c>
      <c r="H2763" s="5" t="s">
        <v>20</v>
      </c>
      <c r="I2763" s="5">
        <v>1324687837.74</v>
      </c>
      <c r="J2763" s="5">
        <v>1166872200</v>
      </c>
      <c r="K2763" s="5">
        <v>540033410.62</v>
      </c>
      <c r="L2763" s="5">
        <v>503463584.68</v>
      </c>
      <c r="M2763" s="5">
        <v>681811344</v>
      </c>
      <c r="N2763" s="5">
        <v>660118863.4</v>
      </c>
      <c r="O2763" s="5">
        <v>559925245.2</v>
      </c>
      <c r="P2763" s="5" t="s">
        <v>20</v>
      </c>
      <c r="Q2763" s="5">
        <v>724687734.01</v>
      </c>
      <c r="R2763" s="5">
        <v>672534700</v>
      </c>
      <c r="S2763" s="5">
        <v>1419359400.31</v>
      </c>
      <c r="T2763" s="5">
        <v>1375296012.61</v>
      </c>
      <c r="U2763" s="5">
        <v>1544642684.53</v>
      </c>
      <c r="V2763" s="5">
        <v>614259341.54</v>
      </c>
      <c r="W2763" s="5">
        <v>456037087.94</v>
      </c>
      <c r="X2763" s="5" t="s">
        <v>20</v>
      </c>
      <c r="Y2763" s="5">
        <v>585653350.16</v>
      </c>
      <c r="Z2763" s="5">
        <v>396168200</v>
      </c>
      <c r="AA2763" s="5">
        <v>529383775.84</v>
      </c>
      <c r="AB2763" s="5">
        <v>492256205.39</v>
      </c>
      <c r="AC2763" s="5">
        <v>670354679.7</v>
      </c>
      <c r="AD2763" s="5">
        <v>650295797.68</v>
      </c>
      <c r="AE2763" s="5">
        <v>549797234.73</v>
      </c>
      <c r="AF2763" s="5" t="s">
        <v>20</v>
      </c>
      <c r="AG2763" s="5">
        <v>716987734.05</v>
      </c>
      <c r="AH2763" s="5">
        <v>664609700</v>
      </c>
      <c r="AI2763" s="5">
        <v>116852441.55</v>
      </c>
      <c r="AJ2763" s="5">
        <v>112601684.98</v>
      </c>
      <c r="AK2763" s="5">
        <v>112875318.34</v>
      </c>
      <c r="AL2763" s="5">
        <v>141358603.71</v>
      </c>
      <c r="AM2763" s="5">
        <v>134616031.84</v>
      </c>
      <c r="AN2763" s="5" t="s">
        <v>20</v>
      </c>
      <c r="AO2763" s="5">
        <v>98284073.35</v>
      </c>
      <c r="AP2763" s="5">
        <v>111713800</v>
      </c>
      <c r="AQ2763" s="1">
        <f t="shared" si="100"/>
        <v>2.68115394745113</v>
      </c>
      <c r="AR2763" s="1">
        <f t="shared" si="99"/>
        <v>2.46042099928969</v>
      </c>
    </row>
    <row r="2764" spans="1:44">
      <c r="A2764" s="5" t="s">
        <v>5541</v>
      </c>
      <c r="B2764" s="5" t="s">
        <v>5542</v>
      </c>
      <c r="C2764" s="5">
        <v>768251892.84</v>
      </c>
      <c r="D2764" s="5">
        <v>768370358.17</v>
      </c>
      <c r="E2764" s="5">
        <v>833797360.31</v>
      </c>
      <c r="F2764" s="5">
        <v>1105854139.85</v>
      </c>
      <c r="G2764" s="5">
        <v>1101935166.6</v>
      </c>
      <c r="H2764" s="5">
        <v>1130993166.06</v>
      </c>
      <c r="I2764" s="5">
        <v>1124236799.05</v>
      </c>
      <c r="J2764" s="5">
        <v>1163034269.71</v>
      </c>
      <c r="K2764" s="5">
        <v>426574069.74</v>
      </c>
      <c r="L2764" s="5">
        <v>408540053.05</v>
      </c>
      <c r="M2764" s="5">
        <v>451871071.9</v>
      </c>
      <c r="N2764" s="5">
        <v>431426384.74</v>
      </c>
      <c r="O2764" s="5">
        <v>413461143.34</v>
      </c>
      <c r="P2764" s="5">
        <v>404886405.16</v>
      </c>
      <c r="Q2764" s="5">
        <v>387844252.01</v>
      </c>
      <c r="R2764" s="5">
        <v>435078256.03</v>
      </c>
      <c r="S2764" s="5">
        <v>396817891.3</v>
      </c>
      <c r="T2764" s="5">
        <v>389650218.15</v>
      </c>
      <c r="U2764" s="5">
        <v>447135140.99</v>
      </c>
      <c r="V2764" s="5">
        <v>469672554.09</v>
      </c>
      <c r="W2764" s="5">
        <v>459443603.28</v>
      </c>
      <c r="X2764" s="5">
        <v>496033827.97</v>
      </c>
      <c r="Y2764" s="5">
        <v>485418385.72</v>
      </c>
      <c r="Z2764" s="5">
        <v>452073163.05</v>
      </c>
      <c r="AA2764" s="5">
        <v>355407801.5</v>
      </c>
      <c r="AB2764" s="5">
        <v>334894807.21</v>
      </c>
      <c r="AC2764" s="5">
        <v>413014265.76</v>
      </c>
      <c r="AD2764" s="5">
        <v>371813046.68</v>
      </c>
      <c r="AE2764" s="5">
        <v>362890214.29</v>
      </c>
      <c r="AF2764" s="5">
        <v>383048636.22</v>
      </c>
      <c r="AG2764" s="5">
        <v>365169593.72</v>
      </c>
      <c r="AH2764" s="5">
        <v>412143373.39</v>
      </c>
      <c r="AI2764" s="5">
        <v>230539525.55</v>
      </c>
      <c r="AJ2764" s="5">
        <v>210322402.5</v>
      </c>
      <c r="AK2764" s="5">
        <v>199728214.51</v>
      </c>
      <c r="AL2764" s="5">
        <v>218401083.4</v>
      </c>
      <c r="AM2764" s="5">
        <v>211892252.71</v>
      </c>
      <c r="AN2764" s="5">
        <v>192275674.6</v>
      </c>
      <c r="AO2764" s="5">
        <v>193927018.21</v>
      </c>
      <c r="AP2764" s="5">
        <v>207929296.5</v>
      </c>
      <c r="AQ2764" s="1">
        <f t="shared" si="100"/>
        <v>1.1165142960431</v>
      </c>
      <c r="AR2764" s="1">
        <f t="shared" si="99"/>
        <v>0.46785232357934</v>
      </c>
    </row>
    <row r="2765" spans="1:44">
      <c r="A2765" s="5" t="s">
        <v>5543</v>
      </c>
      <c r="B2765" s="5" t="s">
        <v>5544</v>
      </c>
      <c r="C2765" s="5">
        <v>2425676383.48</v>
      </c>
      <c r="D2765" s="5">
        <v>2351890808.26</v>
      </c>
      <c r="E2765" s="5">
        <v>2262755497.16</v>
      </c>
      <c r="F2765" s="5">
        <v>2167212989.52</v>
      </c>
      <c r="G2765" s="5">
        <v>2038244340.71</v>
      </c>
      <c r="H2765" s="5">
        <v>1969281928.01</v>
      </c>
      <c r="I2765" s="5">
        <v>2047450024.45</v>
      </c>
      <c r="J2765" s="5">
        <v>1160616367.56</v>
      </c>
      <c r="K2765" s="5">
        <v>706370753.26</v>
      </c>
      <c r="L2765" s="5">
        <v>623435566.74</v>
      </c>
      <c r="M2765" s="5">
        <v>575134484.18</v>
      </c>
      <c r="N2765" s="5">
        <v>525151004.07</v>
      </c>
      <c r="O2765" s="5">
        <v>444857366.2</v>
      </c>
      <c r="P2765" s="5">
        <v>387803953.16</v>
      </c>
      <c r="Q2765" s="5">
        <v>503028365.12</v>
      </c>
      <c r="R2765" s="5">
        <v>444936648.91</v>
      </c>
      <c r="S2765" s="5">
        <v>1961621829.95</v>
      </c>
      <c r="T2765" s="5">
        <v>1911216984.48</v>
      </c>
      <c r="U2765" s="5">
        <v>1853462386.03</v>
      </c>
      <c r="V2765" s="5">
        <v>1830288633</v>
      </c>
      <c r="W2765" s="5">
        <v>1713915802.6</v>
      </c>
      <c r="X2765" s="5">
        <v>1679234184.04</v>
      </c>
      <c r="Y2765" s="5">
        <v>1774175520.48</v>
      </c>
      <c r="Z2765" s="5">
        <v>909347095.67</v>
      </c>
      <c r="AA2765" s="5">
        <v>689994258.79</v>
      </c>
      <c r="AB2765" s="5">
        <v>607684143.48</v>
      </c>
      <c r="AC2765" s="5">
        <v>559534278.76</v>
      </c>
      <c r="AD2765" s="5">
        <v>509726157.72</v>
      </c>
      <c r="AE2765" s="5">
        <v>428640338.05</v>
      </c>
      <c r="AF2765" s="5">
        <v>370665210.96</v>
      </c>
      <c r="AG2765" s="5">
        <v>472055797.74</v>
      </c>
      <c r="AH2765" s="5">
        <v>413545852.41</v>
      </c>
      <c r="AI2765" s="5">
        <v>158131995.65</v>
      </c>
      <c r="AJ2765" s="5">
        <v>125552877.25</v>
      </c>
      <c r="AK2765" s="5">
        <v>141299686.61</v>
      </c>
      <c r="AL2765" s="5">
        <v>146873197.69</v>
      </c>
      <c r="AM2765" s="5">
        <v>136007639.58</v>
      </c>
      <c r="AN2765" s="5">
        <v>150443035.41</v>
      </c>
      <c r="AO2765" s="5">
        <v>138709055.06</v>
      </c>
      <c r="AP2765" s="5">
        <v>144138969.95</v>
      </c>
      <c r="AQ2765" s="1">
        <f t="shared" si="100"/>
        <v>2.8429538433986</v>
      </c>
      <c r="AR2765" s="1">
        <f t="shared" si="99"/>
        <v>2.61377513120568</v>
      </c>
    </row>
    <row r="2766" spans="1:44">
      <c r="A2766" s="5" t="s">
        <v>5545</v>
      </c>
      <c r="B2766" s="5" t="s">
        <v>5546</v>
      </c>
      <c r="C2766" s="5">
        <v>1124760816.87</v>
      </c>
      <c r="D2766" s="5">
        <v>1206519955.04</v>
      </c>
      <c r="E2766" s="5">
        <v>1196465650.69</v>
      </c>
      <c r="F2766" s="5">
        <v>1176518263.88</v>
      </c>
      <c r="G2766" s="5">
        <v>1166377583.69</v>
      </c>
      <c r="H2766" s="5">
        <v>1233950732.45</v>
      </c>
      <c r="I2766" s="5">
        <v>1190985051.58</v>
      </c>
      <c r="J2766" s="5">
        <v>1155554721.49</v>
      </c>
      <c r="K2766" s="5">
        <v>140912901.48</v>
      </c>
      <c r="L2766" s="5">
        <v>118497641.82</v>
      </c>
      <c r="M2766" s="5">
        <v>134056286.5</v>
      </c>
      <c r="N2766" s="5">
        <v>132715851.87</v>
      </c>
      <c r="O2766" s="5">
        <v>168366709.35</v>
      </c>
      <c r="P2766" s="5">
        <v>135076075.81</v>
      </c>
      <c r="Q2766" s="5">
        <v>132941532.96</v>
      </c>
      <c r="R2766" s="5">
        <v>119928098.97</v>
      </c>
      <c r="S2766" s="5">
        <v>963466239.27</v>
      </c>
      <c r="T2766" s="5">
        <v>1066056769</v>
      </c>
      <c r="U2766" s="5">
        <v>1084069928.43</v>
      </c>
      <c r="V2766" s="5">
        <v>1073684377.53</v>
      </c>
      <c r="W2766" s="5">
        <v>1061046515.32</v>
      </c>
      <c r="X2766" s="5">
        <v>1135529441.67</v>
      </c>
      <c r="Y2766" s="5">
        <v>1128914641.01</v>
      </c>
      <c r="Z2766" s="5">
        <v>1109942903.86</v>
      </c>
      <c r="AA2766" s="5">
        <v>130786750.66</v>
      </c>
      <c r="AB2766" s="5">
        <v>95529360.19</v>
      </c>
      <c r="AC2766" s="5">
        <v>120831373.62</v>
      </c>
      <c r="AD2766" s="5">
        <v>98771848.03</v>
      </c>
      <c r="AE2766" s="5">
        <v>129844505</v>
      </c>
      <c r="AF2766" s="5">
        <v>93869838.59</v>
      </c>
      <c r="AG2766" s="5">
        <v>127556885.05</v>
      </c>
      <c r="AH2766" s="5">
        <v>114473790.58</v>
      </c>
      <c r="AI2766" s="5">
        <v>297799854.91</v>
      </c>
      <c r="AJ2766" s="5">
        <v>267637388.19</v>
      </c>
      <c r="AK2766" s="5">
        <v>253044261.01</v>
      </c>
      <c r="AL2766" s="5">
        <v>242021791.65</v>
      </c>
      <c r="AM2766" s="5">
        <v>214419271.69</v>
      </c>
      <c r="AN2766" s="5">
        <v>187713246.98</v>
      </c>
      <c r="AO2766" s="5">
        <v>168706982</v>
      </c>
      <c r="AP2766" s="5">
        <v>170568314.91</v>
      </c>
      <c r="AQ2766" s="1">
        <f t="shared" si="100"/>
        <v>7.36669604839925</v>
      </c>
      <c r="AR2766" s="1">
        <f t="shared" si="99"/>
        <v>5.08970810117074</v>
      </c>
    </row>
    <row r="2767" spans="1:44">
      <c r="A2767" s="5" t="s">
        <v>5547</v>
      </c>
      <c r="B2767" s="5" t="s">
        <v>5548</v>
      </c>
      <c r="C2767" s="5">
        <v>404238137.29</v>
      </c>
      <c r="D2767" s="5">
        <v>504706938.02</v>
      </c>
      <c r="E2767" s="5">
        <v>517305210.83</v>
      </c>
      <c r="F2767" s="5">
        <v>1024499559.33</v>
      </c>
      <c r="G2767" s="5">
        <v>1047751324.97</v>
      </c>
      <c r="H2767" s="5">
        <v>1138927019.79</v>
      </c>
      <c r="I2767" s="5">
        <v>1146313111.37</v>
      </c>
      <c r="J2767" s="5">
        <v>1152181090.6</v>
      </c>
      <c r="K2767" s="5">
        <v>369473877.59</v>
      </c>
      <c r="L2767" s="5">
        <v>462304031.07</v>
      </c>
      <c r="M2767" s="5">
        <v>464277985.6</v>
      </c>
      <c r="N2767" s="5">
        <v>469907681.74</v>
      </c>
      <c r="O2767" s="5">
        <v>386387281.04</v>
      </c>
      <c r="P2767" s="5">
        <v>384682402.78</v>
      </c>
      <c r="Q2767" s="5">
        <v>376713958.2</v>
      </c>
      <c r="R2767" s="5">
        <v>411465742.98</v>
      </c>
      <c r="S2767" s="5">
        <v>293485147.69</v>
      </c>
      <c r="T2767" s="5">
        <v>393399464.63</v>
      </c>
      <c r="U2767" s="5">
        <v>400002333.66</v>
      </c>
      <c r="V2767" s="5">
        <v>871282688.47</v>
      </c>
      <c r="W2767" s="5">
        <v>822464460.38</v>
      </c>
      <c r="X2767" s="5">
        <v>837588033.96</v>
      </c>
      <c r="Y2767" s="5">
        <v>838095262.24</v>
      </c>
      <c r="Z2767" s="5">
        <v>839750485.71</v>
      </c>
      <c r="AA2767" s="5">
        <v>363772942.65</v>
      </c>
      <c r="AB2767" s="5">
        <v>457893222.65</v>
      </c>
      <c r="AC2767" s="5">
        <v>459822382.11</v>
      </c>
      <c r="AD2767" s="5">
        <v>467225359.26</v>
      </c>
      <c r="AE2767" s="5">
        <v>383611147.18</v>
      </c>
      <c r="AF2767" s="5">
        <v>381812457.54</v>
      </c>
      <c r="AG2767" s="5">
        <v>373750201.58</v>
      </c>
      <c r="AH2767" s="5">
        <v>408209008.35</v>
      </c>
      <c r="AI2767" s="5">
        <v>27145312.12</v>
      </c>
      <c r="AJ2767" s="5">
        <v>47539655.65</v>
      </c>
      <c r="AK2767" s="5">
        <v>41039132.17</v>
      </c>
      <c r="AL2767" s="5">
        <v>427541712.78</v>
      </c>
      <c r="AM2767" s="5">
        <v>423998950.5</v>
      </c>
      <c r="AN2767" s="5">
        <v>407841440.96</v>
      </c>
      <c r="AO2767" s="5">
        <v>320455306.73</v>
      </c>
      <c r="AP2767" s="5">
        <v>281885909.92</v>
      </c>
      <c r="AQ2767" s="1">
        <f t="shared" si="100"/>
        <v>0.806781135375353</v>
      </c>
      <c r="AR2767" s="1">
        <f t="shared" si="99"/>
        <v>0.732159554335672</v>
      </c>
    </row>
    <row r="2768" spans="1:44">
      <c r="A2768" s="5" t="s">
        <v>5549</v>
      </c>
      <c r="B2768" s="5" t="s">
        <v>5550</v>
      </c>
      <c r="C2768" s="5">
        <v>1637310596.09</v>
      </c>
      <c r="D2768" s="5">
        <v>1695725691.98</v>
      </c>
      <c r="E2768" s="5">
        <v>1693385300.92</v>
      </c>
      <c r="F2768" s="5">
        <v>1578800513.41</v>
      </c>
      <c r="G2768" s="5">
        <v>1526936288.3</v>
      </c>
      <c r="H2768" s="5">
        <v>1524590615.29</v>
      </c>
      <c r="I2768" s="5">
        <v>1578533115.3</v>
      </c>
      <c r="J2768" s="5">
        <v>1149282389.15</v>
      </c>
      <c r="K2768" s="5">
        <v>616204686.3</v>
      </c>
      <c r="L2768" s="5">
        <v>671764193.45</v>
      </c>
      <c r="M2768" s="5">
        <v>677185114.68</v>
      </c>
      <c r="N2768" s="5">
        <v>575509892</v>
      </c>
      <c r="O2768" s="5">
        <v>534932681.62</v>
      </c>
      <c r="P2768" s="5">
        <v>520576023.81</v>
      </c>
      <c r="Q2768" s="5">
        <v>586857891.27</v>
      </c>
      <c r="R2768" s="5">
        <v>586543159.55</v>
      </c>
      <c r="S2768" s="5">
        <v>642953771.5</v>
      </c>
      <c r="T2768" s="5">
        <v>727922484.45</v>
      </c>
      <c r="U2768" s="5">
        <v>741636667.19</v>
      </c>
      <c r="V2768" s="5">
        <v>650385669.71</v>
      </c>
      <c r="W2768" s="5">
        <v>588937512.29</v>
      </c>
      <c r="X2768" s="5">
        <v>583751956.55</v>
      </c>
      <c r="Y2768" s="5">
        <v>670883712.07</v>
      </c>
      <c r="Z2768" s="5">
        <v>256617809.79</v>
      </c>
      <c r="AA2768" s="5">
        <v>525824035.84</v>
      </c>
      <c r="AB2768" s="5">
        <v>422078693.62</v>
      </c>
      <c r="AC2768" s="5">
        <v>427733025.08</v>
      </c>
      <c r="AD2768" s="5">
        <v>329346355.09</v>
      </c>
      <c r="AE2768" s="5">
        <v>288442950.21</v>
      </c>
      <c r="AF2768" s="5">
        <v>237067284.57</v>
      </c>
      <c r="AG2768" s="5">
        <v>459283184.52</v>
      </c>
      <c r="AH2768" s="5">
        <v>439197653.32</v>
      </c>
      <c r="AI2768" s="5">
        <v>88147133.31</v>
      </c>
      <c r="AJ2768" s="5">
        <v>84718980.26</v>
      </c>
      <c r="AK2768" s="5">
        <v>77367093.1</v>
      </c>
      <c r="AL2768" s="5">
        <v>64038144.6</v>
      </c>
      <c r="AM2768" s="5">
        <v>81331524.89</v>
      </c>
      <c r="AN2768" s="5">
        <v>83788262.65</v>
      </c>
      <c r="AO2768" s="5">
        <v>64858921.06</v>
      </c>
      <c r="AP2768" s="5">
        <v>57286127.49</v>
      </c>
      <c r="AQ2768" s="1">
        <f t="shared" si="100"/>
        <v>1.22275462450644</v>
      </c>
      <c r="AR2768" s="1">
        <f t="shared" si="99"/>
        <v>1.05511844338515</v>
      </c>
    </row>
    <row r="2769" spans="1:44">
      <c r="A2769" s="5" t="s">
        <v>5551</v>
      </c>
      <c r="B2769" s="5" t="s">
        <v>5552</v>
      </c>
      <c r="C2769" s="5">
        <v>2046565821.66</v>
      </c>
      <c r="D2769" s="5">
        <v>2072279095.04</v>
      </c>
      <c r="E2769" s="5">
        <v>2129796198.29</v>
      </c>
      <c r="F2769" s="5">
        <v>2030372123.98</v>
      </c>
      <c r="G2769" s="5">
        <v>2038349057.53</v>
      </c>
      <c r="H2769" s="5">
        <v>1978355382.53</v>
      </c>
      <c r="I2769" s="5">
        <v>1269819984.68</v>
      </c>
      <c r="J2769" s="5">
        <v>1148401340.51</v>
      </c>
      <c r="K2769" s="5">
        <v>257950596.6</v>
      </c>
      <c r="L2769" s="5">
        <v>225614974.05</v>
      </c>
      <c r="M2769" s="5">
        <v>290853257.74</v>
      </c>
      <c r="N2769" s="5">
        <v>227031023.16</v>
      </c>
      <c r="O2769" s="5">
        <v>248235934.75</v>
      </c>
      <c r="P2769" s="5">
        <v>219703351.74</v>
      </c>
      <c r="Q2769" s="5">
        <v>300907417.83</v>
      </c>
      <c r="R2769" s="5">
        <v>247620903.22</v>
      </c>
      <c r="S2769" s="5">
        <v>1746318670.65</v>
      </c>
      <c r="T2769" s="5">
        <v>1786249730.77</v>
      </c>
      <c r="U2769" s="5">
        <v>1855008043.75</v>
      </c>
      <c r="V2769" s="5">
        <v>1732527394.54</v>
      </c>
      <c r="W2769" s="5">
        <v>1739422795.86</v>
      </c>
      <c r="X2769" s="5">
        <v>1695079682.87</v>
      </c>
      <c r="Y2769" s="5">
        <v>1048468904.58</v>
      </c>
      <c r="Z2769" s="5">
        <v>937719229.67</v>
      </c>
      <c r="AA2769" s="5">
        <v>221740718.98</v>
      </c>
      <c r="AB2769" s="5">
        <v>201504761.4</v>
      </c>
      <c r="AC2769" s="5">
        <v>263078705.89</v>
      </c>
      <c r="AD2769" s="5">
        <v>203980538.34</v>
      </c>
      <c r="AE2769" s="5">
        <v>222667827.72</v>
      </c>
      <c r="AF2769" s="5">
        <v>204741043.49</v>
      </c>
      <c r="AG2769" s="5">
        <v>282098623.36</v>
      </c>
      <c r="AH2769" s="5">
        <v>228022103.29</v>
      </c>
      <c r="AI2769" s="5">
        <v>17977665.81</v>
      </c>
      <c r="AJ2769" s="5">
        <v>25266009.35</v>
      </c>
      <c r="AK2769" s="5">
        <v>12590134.75</v>
      </c>
      <c r="AL2769" s="5">
        <v>13382440.28</v>
      </c>
      <c r="AM2769" s="5">
        <v>8880634.54</v>
      </c>
      <c r="AN2769" s="5">
        <v>7791093.34</v>
      </c>
      <c r="AO2769" s="5">
        <v>7585384.2</v>
      </c>
      <c r="AP2769" s="5">
        <v>6459629.81</v>
      </c>
      <c r="AQ2769" s="1">
        <f t="shared" si="100"/>
        <v>7.87549836891938</v>
      </c>
      <c r="AR2769" s="1">
        <f t="shared" si="99"/>
        <v>7.79442320197351</v>
      </c>
    </row>
    <row r="2770" spans="1:44">
      <c r="A2770" s="5" t="s">
        <v>5553</v>
      </c>
      <c r="B2770" s="5" t="s">
        <v>5554</v>
      </c>
      <c r="C2770" s="5">
        <v>1280990139.21</v>
      </c>
      <c r="D2770" s="5">
        <v>1232025670.41</v>
      </c>
      <c r="E2770" s="5">
        <v>1231597201.09</v>
      </c>
      <c r="F2770" s="5">
        <v>1181860069.08</v>
      </c>
      <c r="G2770" s="5">
        <v>1166998256.07</v>
      </c>
      <c r="H2770" s="5">
        <v>1199735241.76</v>
      </c>
      <c r="I2770" s="5">
        <v>1166248646.38</v>
      </c>
      <c r="J2770" s="5">
        <v>1147029905.36</v>
      </c>
      <c r="K2770" s="5">
        <v>362737716.68</v>
      </c>
      <c r="L2770" s="5">
        <v>334346223.73</v>
      </c>
      <c r="M2770" s="5">
        <v>361285311.76</v>
      </c>
      <c r="N2770" s="5">
        <v>324579171.24</v>
      </c>
      <c r="O2770" s="5">
        <v>325225034.5</v>
      </c>
      <c r="P2770" s="5">
        <v>346176889.33</v>
      </c>
      <c r="Q2770" s="5">
        <v>330588188.93</v>
      </c>
      <c r="R2770" s="5">
        <v>289530852.53</v>
      </c>
      <c r="S2770" s="5">
        <v>921269885.03</v>
      </c>
      <c r="T2770" s="5">
        <v>872549711.25</v>
      </c>
      <c r="U2770" s="5">
        <v>875804294.27</v>
      </c>
      <c r="V2770" s="5">
        <v>826527110.3</v>
      </c>
      <c r="W2770" s="5">
        <v>813320825.05</v>
      </c>
      <c r="X2770" s="5">
        <v>872999199.14</v>
      </c>
      <c r="Y2770" s="5">
        <v>872688319.54</v>
      </c>
      <c r="Z2770" s="5">
        <v>853296082.63</v>
      </c>
      <c r="AA2770" s="5">
        <v>343477203.82</v>
      </c>
      <c r="AB2770" s="5">
        <v>316657198.69</v>
      </c>
      <c r="AC2770" s="5">
        <v>342973808.82</v>
      </c>
      <c r="AD2770" s="5">
        <v>305242458.96</v>
      </c>
      <c r="AE2770" s="5">
        <v>304071532.63</v>
      </c>
      <c r="AF2770" s="5">
        <v>344485513.22</v>
      </c>
      <c r="AG2770" s="5">
        <v>329020034.11</v>
      </c>
      <c r="AH2770" s="5">
        <v>288148759.02</v>
      </c>
      <c r="AI2770" s="5">
        <v>94523318.95</v>
      </c>
      <c r="AJ2770" s="5">
        <v>85748655.35</v>
      </c>
      <c r="AK2770" s="5">
        <v>85360506.86</v>
      </c>
      <c r="AL2770" s="5">
        <v>82300234</v>
      </c>
      <c r="AM2770" s="5">
        <v>80608694.91</v>
      </c>
      <c r="AN2770" s="5">
        <v>83531392.11</v>
      </c>
      <c r="AO2770" s="5">
        <v>85325857.26</v>
      </c>
      <c r="AP2770" s="5">
        <v>68386105.85</v>
      </c>
      <c r="AQ2770" s="1">
        <f t="shared" si="100"/>
        <v>2.68218640068117</v>
      </c>
      <c r="AR2770" s="1">
        <f t="shared" si="99"/>
        <v>2.406991080879</v>
      </c>
    </row>
    <row r="2771" spans="1:44">
      <c r="A2771" s="5" t="s">
        <v>5555</v>
      </c>
      <c r="B2771" s="5" t="s">
        <v>5556</v>
      </c>
      <c r="C2771" s="5">
        <v>8176769075.3</v>
      </c>
      <c r="D2771" s="5">
        <v>8243336627.13</v>
      </c>
      <c r="E2771" s="5">
        <v>8299826018.49</v>
      </c>
      <c r="F2771" s="5">
        <v>1182377515.22</v>
      </c>
      <c r="G2771" s="5">
        <v>1186683845.9</v>
      </c>
      <c r="H2771" s="5">
        <v>1233933343.56</v>
      </c>
      <c r="I2771" s="5">
        <v>9859233676.65</v>
      </c>
      <c r="J2771" s="5">
        <v>1142929514.41</v>
      </c>
      <c r="K2771" s="5">
        <v>3882494333.61</v>
      </c>
      <c r="L2771" s="5">
        <v>4191261992.92</v>
      </c>
      <c r="M2771" s="5">
        <v>4504397562.79</v>
      </c>
      <c r="N2771" s="5">
        <v>665340587.11</v>
      </c>
      <c r="O2771" s="5">
        <v>661548684.1</v>
      </c>
      <c r="P2771" s="5">
        <v>715325743.42</v>
      </c>
      <c r="Q2771" s="5">
        <v>6761897422.02</v>
      </c>
      <c r="R2771" s="5">
        <v>644905221.74</v>
      </c>
      <c r="S2771" s="5">
        <v>4240011868.33</v>
      </c>
      <c r="T2771" s="5">
        <v>4316288179.59</v>
      </c>
      <c r="U2771" s="5">
        <v>4378289710.04</v>
      </c>
      <c r="V2771" s="5">
        <v>473931411.73</v>
      </c>
      <c r="W2771" s="5">
        <v>477543868.11</v>
      </c>
      <c r="X2771" s="5">
        <v>527474960.71</v>
      </c>
      <c r="Y2771" s="5">
        <v>5577403092.6</v>
      </c>
      <c r="Z2771" s="5">
        <v>483514726.77</v>
      </c>
      <c r="AA2771" s="5">
        <v>2549475528.31</v>
      </c>
      <c r="AB2771" s="5">
        <v>2610596155.84</v>
      </c>
      <c r="AC2771" s="5">
        <v>3066928263.93</v>
      </c>
      <c r="AD2771" s="5">
        <v>631379160.94</v>
      </c>
      <c r="AE2771" s="5">
        <v>627187922.7</v>
      </c>
      <c r="AF2771" s="5">
        <v>680659068.31</v>
      </c>
      <c r="AG2771" s="5">
        <v>4167230762.2</v>
      </c>
      <c r="AH2771" s="5">
        <v>604725735.17</v>
      </c>
      <c r="AI2771" s="5">
        <v>2313348912.87</v>
      </c>
      <c r="AJ2771" s="5">
        <v>2056094768.09</v>
      </c>
      <c r="AK2771" s="5">
        <v>2693243232.18</v>
      </c>
      <c r="AL2771" s="5">
        <v>109890161.76</v>
      </c>
      <c r="AM2771" s="5">
        <v>122766056.68</v>
      </c>
      <c r="AN2771" s="5">
        <v>133418527.14</v>
      </c>
      <c r="AO2771" s="5">
        <v>2110275869.05</v>
      </c>
      <c r="AP2771" s="5">
        <v>105534821.66</v>
      </c>
      <c r="AQ2771" s="1">
        <f t="shared" si="100"/>
        <v>1.66309180898105</v>
      </c>
      <c r="AR2771" s="1">
        <f t="shared" si="99"/>
        <v>0.755709530868551</v>
      </c>
    </row>
    <row r="2772" spans="1:44">
      <c r="A2772" s="5" t="s">
        <v>5557</v>
      </c>
      <c r="B2772" s="5" t="s">
        <v>5558</v>
      </c>
      <c r="C2772" s="5">
        <v>1279353419.35</v>
      </c>
      <c r="D2772" s="5">
        <v>1301207424.48</v>
      </c>
      <c r="E2772" s="5">
        <v>1260791283.34</v>
      </c>
      <c r="F2772" s="5">
        <v>1258428243.75</v>
      </c>
      <c r="G2772" s="5">
        <v>1288799376.97</v>
      </c>
      <c r="H2772" s="5">
        <v>1326810477.32</v>
      </c>
      <c r="I2772" s="5">
        <v>1167295103.34</v>
      </c>
      <c r="J2772" s="5">
        <v>1142660027.28</v>
      </c>
      <c r="K2772" s="5">
        <v>192337974.12</v>
      </c>
      <c r="L2772" s="5">
        <v>181434767</v>
      </c>
      <c r="M2772" s="5">
        <v>171527500.55</v>
      </c>
      <c r="N2772" s="5">
        <v>180956758.15</v>
      </c>
      <c r="O2772" s="5">
        <v>225818376.83</v>
      </c>
      <c r="P2772" s="5">
        <v>270596200.66</v>
      </c>
      <c r="Q2772" s="5">
        <v>161523202.22</v>
      </c>
      <c r="R2772" s="5">
        <v>152140788.16</v>
      </c>
      <c r="S2772" s="5">
        <v>838016184.53</v>
      </c>
      <c r="T2772" s="5">
        <v>884072197.43</v>
      </c>
      <c r="U2772" s="5">
        <v>810446198.06</v>
      </c>
      <c r="V2772" s="5">
        <v>873167988.22</v>
      </c>
      <c r="W2772" s="5">
        <v>897382375.72</v>
      </c>
      <c r="X2772" s="5">
        <v>928810675.68</v>
      </c>
      <c r="Y2772" s="5">
        <v>768065159.55</v>
      </c>
      <c r="Z2772" s="5">
        <v>740360520.49</v>
      </c>
      <c r="AA2772" s="5">
        <v>172663620.83</v>
      </c>
      <c r="AB2772" s="5">
        <v>162444766.57</v>
      </c>
      <c r="AC2772" s="5">
        <v>151780750.12</v>
      </c>
      <c r="AD2772" s="5">
        <v>160453257.72</v>
      </c>
      <c r="AE2772" s="5">
        <v>204558126.4</v>
      </c>
      <c r="AF2772" s="5">
        <v>248579200.23</v>
      </c>
      <c r="AG2772" s="5">
        <v>139822785.14</v>
      </c>
      <c r="AH2772" s="5">
        <v>129723871.12</v>
      </c>
      <c r="AI2772" s="5">
        <v>164034883.33</v>
      </c>
      <c r="AJ2772" s="5">
        <v>136911572.09</v>
      </c>
      <c r="AK2772" s="5">
        <v>131223791.02</v>
      </c>
      <c r="AL2772" s="5">
        <v>144756156.37</v>
      </c>
      <c r="AM2772" s="5">
        <v>104119872.39</v>
      </c>
      <c r="AN2772" s="5">
        <v>133079339.75</v>
      </c>
      <c r="AO2772" s="5">
        <v>123559371.38</v>
      </c>
      <c r="AP2772" s="5">
        <v>98920187.84</v>
      </c>
      <c r="AQ2772" s="1">
        <f t="shared" si="100"/>
        <v>4.85346120104297</v>
      </c>
      <c r="AR2772" s="1">
        <f t="shared" ref="AR2772:AR2835" si="101">(S2772-AI2772)/AA2772</f>
        <v>3.90343546579267</v>
      </c>
    </row>
    <row r="2773" spans="1:44">
      <c r="A2773" s="5" t="s">
        <v>5559</v>
      </c>
      <c r="B2773" s="5" t="s">
        <v>5560</v>
      </c>
      <c r="C2773" s="5">
        <v>1345867104.69</v>
      </c>
      <c r="D2773" s="5">
        <v>1266603861.45</v>
      </c>
      <c r="E2773" s="5">
        <v>1259586322.25</v>
      </c>
      <c r="F2773" s="5">
        <v>1255348626.42</v>
      </c>
      <c r="G2773" s="5">
        <v>1180412589.15</v>
      </c>
      <c r="H2773" s="5">
        <v>1108127473.2</v>
      </c>
      <c r="I2773" s="5">
        <v>1114175083.92</v>
      </c>
      <c r="J2773" s="5">
        <v>1138792458.66</v>
      </c>
      <c r="K2773" s="5">
        <v>920319937.74</v>
      </c>
      <c r="L2773" s="5">
        <v>847697070.2</v>
      </c>
      <c r="M2773" s="5">
        <v>842488560.39</v>
      </c>
      <c r="N2773" s="5">
        <v>844077401.9</v>
      </c>
      <c r="O2773" s="5">
        <v>777076767.02</v>
      </c>
      <c r="P2773" s="5">
        <v>701188395.74</v>
      </c>
      <c r="Q2773" s="5">
        <v>716775271.85</v>
      </c>
      <c r="R2773" s="5">
        <v>732222604.02</v>
      </c>
      <c r="S2773" s="5">
        <v>1012699340.33</v>
      </c>
      <c r="T2773" s="5">
        <v>950696452.15</v>
      </c>
      <c r="U2773" s="5">
        <v>939506759.67</v>
      </c>
      <c r="V2773" s="5">
        <v>944907145.18</v>
      </c>
      <c r="W2773" s="5">
        <v>865787918.56</v>
      </c>
      <c r="X2773" s="5">
        <v>780701368.31</v>
      </c>
      <c r="Y2773" s="5">
        <v>793696474.76</v>
      </c>
      <c r="Z2773" s="5">
        <v>837792735.49</v>
      </c>
      <c r="AA2773" s="5">
        <v>875556806.95</v>
      </c>
      <c r="AB2773" s="5">
        <v>803727308.87</v>
      </c>
      <c r="AC2773" s="5">
        <v>798121259.43</v>
      </c>
      <c r="AD2773" s="5">
        <v>799087561.31</v>
      </c>
      <c r="AE2773" s="5">
        <v>731464386.8</v>
      </c>
      <c r="AF2773" s="5">
        <v>654953475.89</v>
      </c>
      <c r="AG2773" s="5">
        <v>669917812.37</v>
      </c>
      <c r="AH2773" s="5">
        <v>684742604.91</v>
      </c>
      <c r="AI2773" s="5">
        <v>369413346.46</v>
      </c>
      <c r="AJ2773" s="5">
        <v>304423378.43</v>
      </c>
      <c r="AK2773" s="5">
        <v>250529026.24</v>
      </c>
      <c r="AL2773" s="5">
        <v>298712690.31</v>
      </c>
      <c r="AM2773" s="5">
        <v>294792922.13</v>
      </c>
      <c r="AN2773" s="5">
        <v>306077663.31</v>
      </c>
      <c r="AO2773" s="5">
        <v>252637096.79</v>
      </c>
      <c r="AP2773" s="5">
        <v>306339984.98</v>
      </c>
      <c r="AQ2773" s="1">
        <f t="shared" si="100"/>
        <v>1.15663464927848</v>
      </c>
      <c r="AR2773" s="1">
        <f t="shared" si="101"/>
        <v>0.734716455589998</v>
      </c>
    </row>
    <row r="2774" spans="1:44">
      <c r="A2774" s="5" t="s">
        <v>5561</v>
      </c>
      <c r="B2774" s="5" t="s">
        <v>5562</v>
      </c>
      <c r="C2774" s="5">
        <v>1878478048.64</v>
      </c>
      <c r="D2774" s="5">
        <v>1918680407.82</v>
      </c>
      <c r="E2774" s="5">
        <v>1936780146.8</v>
      </c>
      <c r="F2774" s="5">
        <v>1689944811.9</v>
      </c>
      <c r="G2774" s="5">
        <v>1704022819.01</v>
      </c>
      <c r="H2774" s="5">
        <v>1758332387.73</v>
      </c>
      <c r="I2774" s="5">
        <v>1674922299.22</v>
      </c>
      <c r="J2774" s="5">
        <v>1138665857.24</v>
      </c>
      <c r="K2774" s="5">
        <v>574628542.36</v>
      </c>
      <c r="L2774" s="5">
        <v>601444249.31</v>
      </c>
      <c r="M2774" s="5">
        <v>655689604.31</v>
      </c>
      <c r="N2774" s="5">
        <v>456523678.24</v>
      </c>
      <c r="O2774" s="5">
        <v>498107776.85</v>
      </c>
      <c r="P2774" s="5">
        <v>536563343.1</v>
      </c>
      <c r="Q2774" s="5">
        <v>481213171.77</v>
      </c>
      <c r="R2774" s="5">
        <v>446316202.59</v>
      </c>
      <c r="S2774" s="5">
        <v>1375456917.83</v>
      </c>
      <c r="T2774" s="5">
        <v>1399750837.42</v>
      </c>
      <c r="U2774" s="5">
        <v>1404488965.7</v>
      </c>
      <c r="V2774" s="5">
        <v>1300364694.56</v>
      </c>
      <c r="W2774" s="5">
        <v>1329042762.04</v>
      </c>
      <c r="X2774" s="5">
        <v>1364846890.47</v>
      </c>
      <c r="Y2774" s="5">
        <v>1329082398.03</v>
      </c>
      <c r="Z2774" s="5">
        <v>790930477.3</v>
      </c>
      <c r="AA2774" s="5">
        <v>519056670.53</v>
      </c>
      <c r="AB2774" s="5">
        <v>538542325.21</v>
      </c>
      <c r="AC2774" s="5">
        <v>586850731.98</v>
      </c>
      <c r="AD2774" s="5">
        <v>420683442.1</v>
      </c>
      <c r="AE2774" s="5">
        <v>459089572.25</v>
      </c>
      <c r="AF2774" s="5">
        <v>493447501.18</v>
      </c>
      <c r="AG2774" s="5">
        <v>472098962.24</v>
      </c>
      <c r="AH2774" s="5">
        <v>439327073.38</v>
      </c>
      <c r="AI2774" s="5">
        <v>49447745.08</v>
      </c>
      <c r="AJ2774" s="5">
        <v>46194610.71</v>
      </c>
      <c r="AK2774" s="5">
        <v>40529282.78</v>
      </c>
      <c r="AL2774" s="5">
        <v>39463968.77</v>
      </c>
      <c r="AM2774" s="5">
        <v>38354790.24</v>
      </c>
      <c r="AN2774" s="5">
        <v>36548225.61</v>
      </c>
      <c r="AO2774" s="5">
        <v>39255453.16</v>
      </c>
      <c r="AP2774" s="5">
        <v>38794215.72</v>
      </c>
      <c r="AQ2774" s="1">
        <f t="shared" si="100"/>
        <v>2.64991665828231</v>
      </c>
      <c r="AR2774" s="1">
        <f t="shared" si="101"/>
        <v>2.55465202170706</v>
      </c>
    </row>
    <row r="2775" spans="1:44">
      <c r="A2775" s="5" t="s">
        <v>5563</v>
      </c>
      <c r="B2775" s="5" t="s">
        <v>5564</v>
      </c>
      <c r="C2775" s="5">
        <v>1223849573.21</v>
      </c>
      <c r="D2775" s="5">
        <v>1189163666.67</v>
      </c>
      <c r="E2775" s="5">
        <v>1196634237.73</v>
      </c>
      <c r="F2775" s="5">
        <v>1175842042.95</v>
      </c>
      <c r="G2775" s="5">
        <v>1177129739.92</v>
      </c>
      <c r="H2775" s="5">
        <v>1159692971.5</v>
      </c>
      <c r="I2775" s="5">
        <v>1175089528.65</v>
      </c>
      <c r="J2775" s="5">
        <v>1136972853.14</v>
      </c>
      <c r="K2775" s="5">
        <v>96302623.62</v>
      </c>
      <c r="L2775" s="5">
        <v>74301950.81</v>
      </c>
      <c r="M2775" s="5">
        <v>93758303.04</v>
      </c>
      <c r="N2775" s="5">
        <v>83078173.82</v>
      </c>
      <c r="O2775" s="5">
        <v>88150694.02</v>
      </c>
      <c r="P2775" s="5">
        <v>83090536.74</v>
      </c>
      <c r="Q2775" s="5">
        <v>117339045.48</v>
      </c>
      <c r="R2775" s="5">
        <v>86520602.92</v>
      </c>
      <c r="S2775" s="5">
        <v>1010494961.69</v>
      </c>
      <c r="T2775" s="5">
        <v>967633496.22</v>
      </c>
      <c r="U2775" s="5">
        <v>969857160.21</v>
      </c>
      <c r="V2775" s="5">
        <v>953986131.76</v>
      </c>
      <c r="W2775" s="5">
        <v>951965506.29</v>
      </c>
      <c r="X2775" s="5">
        <v>929212283.2</v>
      </c>
      <c r="Y2775" s="5">
        <v>938016068.13</v>
      </c>
      <c r="Z2775" s="5">
        <v>897170382.82</v>
      </c>
      <c r="AA2775" s="5">
        <v>88722970.25</v>
      </c>
      <c r="AB2775" s="5">
        <v>65678508.5</v>
      </c>
      <c r="AC2775" s="5">
        <v>84090566.82</v>
      </c>
      <c r="AD2775" s="5">
        <v>77349114.57</v>
      </c>
      <c r="AE2775" s="5">
        <v>82260396.78</v>
      </c>
      <c r="AF2775" s="5">
        <v>76870170.37</v>
      </c>
      <c r="AG2775" s="5">
        <v>110824409.86</v>
      </c>
      <c r="AH2775" s="5">
        <v>81586300.44</v>
      </c>
      <c r="AI2775" s="5">
        <v>73856564.93</v>
      </c>
      <c r="AJ2775" s="5">
        <v>62452667.7</v>
      </c>
      <c r="AK2775" s="5">
        <v>70455614.95</v>
      </c>
      <c r="AL2775" s="5">
        <v>73506837.56</v>
      </c>
      <c r="AM2775" s="5">
        <v>72421587.35</v>
      </c>
      <c r="AN2775" s="5">
        <v>59539764.84</v>
      </c>
      <c r="AO2775" s="5">
        <v>80610535.44</v>
      </c>
      <c r="AP2775" s="5">
        <v>52149503.89</v>
      </c>
      <c r="AQ2775" s="1">
        <f t="shared" si="100"/>
        <v>11.3893274632563</v>
      </c>
      <c r="AR2775" s="1">
        <f t="shared" si="101"/>
        <v>10.5568872877089</v>
      </c>
    </row>
    <row r="2776" spans="1:44">
      <c r="A2776" s="5" t="s">
        <v>5565</v>
      </c>
      <c r="B2776" s="5" t="s">
        <v>5566</v>
      </c>
      <c r="C2776" s="5">
        <v>1838963718.63</v>
      </c>
      <c r="D2776" s="5">
        <v>1659524388.53</v>
      </c>
      <c r="E2776" s="5">
        <v>1724526747.28</v>
      </c>
      <c r="F2776" s="5">
        <v>1545417016.16</v>
      </c>
      <c r="G2776" s="5">
        <v>1528356530.27</v>
      </c>
      <c r="H2776" s="5">
        <v>1439330491.95</v>
      </c>
      <c r="I2776" s="5">
        <v>1237055630.75</v>
      </c>
      <c r="J2776" s="5">
        <v>1135012270.42</v>
      </c>
      <c r="K2776" s="5">
        <v>805642923.61</v>
      </c>
      <c r="L2776" s="5">
        <v>630921044.5</v>
      </c>
      <c r="M2776" s="5">
        <v>711833251.89</v>
      </c>
      <c r="N2776" s="5">
        <v>548938793.37</v>
      </c>
      <c r="O2776" s="5">
        <v>557382008.89</v>
      </c>
      <c r="P2776" s="5">
        <v>430539617.04</v>
      </c>
      <c r="Q2776" s="5">
        <v>275300888.09</v>
      </c>
      <c r="R2776" s="5">
        <v>219316565.3</v>
      </c>
      <c r="S2776" s="5">
        <v>1329912149.1</v>
      </c>
      <c r="T2776" s="5">
        <v>1175074718.67</v>
      </c>
      <c r="U2776" s="5">
        <v>1249411343.77</v>
      </c>
      <c r="V2776" s="5">
        <v>1137624214.98</v>
      </c>
      <c r="W2776" s="5">
        <v>1136068328.07</v>
      </c>
      <c r="X2776" s="5">
        <v>1059049302.62</v>
      </c>
      <c r="Y2776" s="5">
        <v>914460472.04</v>
      </c>
      <c r="Z2776" s="5">
        <v>850436309.28</v>
      </c>
      <c r="AA2776" s="5">
        <v>789405467.92</v>
      </c>
      <c r="AB2776" s="5">
        <v>611706813.17</v>
      </c>
      <c r="AC2776" s="5">
        <v>692541972.82</v>
      </c>
      <c r="AD2776" s="5">
        <v>543344083.38</v>
      </c>
      <c r="AE2776" s="5">
        <v>551745155.76</v>
      </c>
      <c r="AF2776" s="5">
        <v>424826067.83</v>
      </c>
      <c r="AG2776" s="5">
        <v>269708286.52</v>
      </c>
      <c r="AH2776" s="5">
        <v>213971836.69</v>
      </c>
      <c r="AI2776" s="5">
        <v>308978474.46</v>
      </c>
      <c r="AJ2776" s="5">
        <v>286925560.68</v>
      </c>
      <c r="AK2776" s="5">
        <v>244494478.23</v>
      </c>
      <c r="AL2776" s="5">
        <v>237031625.57</v>
      </c>
      <c r="AM2776" s="5">
        <v>209404305.45</v>
      </c>
      <c r="AN2776" s="5">
        <v>175960145.36</v>
      </c>
      <c r="AO2776" s="5">
        <v>108697975.86</v>
      </c>
      <c r="AP2776" s="5">
        <v>94828598.56</v>
      </c>
      <c r="AQ2776" s="1">
        <f t="shared" si="100"/>
        <v>1.68470095932345</v>
      </c>
      <c r="AR2776" s="1">
        <f t="shared" si="101"/>
        <v>1.29329440462333</v>
      </c>
    </row>
    <row r="2777" spans="1:44">
      <c r="A2777" s="5" t="s">
        <v>5567</v>
      </c>
      <c r="B2777" s="5" t="s">
        <v>5568</v>
      </c>
      <c r="C2777" s="5">
        <v>1329487257.02</v>
      </c>
      <c r="D2777" s="5">
        <v>1285063532.66</v>
      </c>
      <c r="E2777" s="5">
        <v>1309758709.16</v>
      </c>
      <c r="F2777" s="5">
        <v>1165805159.68</v>
      </c>
      <c r="G2777" s="5">
        <v>1207383473.17</v>
      </c>
      <c r="H2777" s="5">
        <v>1186211073.45</v>
      </c>
      <c r="I2777" s="5">
        <v>1169918832.79</v>
      </c>
      <c r="J2777" s="5">
        <v>1129569421.61</v>
      </c>
      <c r="K2777" s="5">
        <v>552994647.82</v>
      </c>
      <c r="L2777" s="5">
        <v>465034041</v>
      </c>
      <c r="M2777" s="5">
        <v>499014252.7</v>
      </c>
      <c r="N2777" s="5">
        <v>390698223.36</v>
      </c>
      <c r="O2777" s="5">
        <v>444012727.61</v>
      </c>
      <c r="P2777" s="5">
        <v>420485061.82</v>
      </c>
      <c r="Q2777" s="5">
        <v>412452016.08</v>
      </c>
      <c r="R2777" s="5">
        <v>398089567.45</v>
      </c>
      <c r="S2777" s="5">
        <v>653715409.63</v>
      </c>
      <c r="T2777" s="5">
        <v>609651691.23</v>
      </c>
      <c r="U2777" s="5">
        <v>633016095.78</v>
      </c>
      <c r="V2777" s="5">
        <v>504237238.56</v>
      </c>
      <c r="W2777" s="5">
        <v>546622234.95</v>
      </c>
      <c r="X2777" s="5">
        <v>528833754.91</v>
      </c>
      <c r="Y2777" s="5">
        <v>516976868.24</v>
      </c>
      <c r="Z2777" s="5">
        <v>475882527.19</v>
      </c>
      <c r="AA2777" s="5">
        <v>502911823.08</v>
      </c>
      <c r="AB2777" s="5">
        <v>414892843.25</v>
      </c>
      <c r="AC2777" s="5">
        <v>450311057.02</v>
      </c>
      <c r="AD2777" s="5">
        <v>343729828.36</v>
      </c>
      <c r="AE2777" s="5">
        <v>375306830.83</v>
      </c>
      <c r="AF2777" s="5">
        <v>342651638.07</v>
      </c>
      <c r="AG2777" s="5">
        <v>333458449.44</v>
      </c>
      <c r="AH2777" s="5">
        <v>298461379.43</v>
      </c>
      <c r="AI2777" s="5">
        <v>215291686.44</v>
      </c>
      <c r="AJ2777" s="5">
        <v>220374144.15</v>
      </c>
      <c r="AK2777" s="5">
        <v>189051138.97</v>
      </c>
      <c r="AL2777" s="5">
        <v>187264020.71</v>
      </c>
      <c r="AM2777" s="5">
        <v>178879744.95</v>
      </c>
      <c r="AN2777" s="5">
        <v>185126778.85</v>
      </c>
      <c r="AO2777" s="5">
        <v>153737533.86</v>
      </c>
      <c r="AP2777" s="5">
        <v>149685926.11</v>
      </c>
      <c r="AQ2777" s="1">
        <f t="shared" si="100"/>
        <v>1.29986088938301</v>
      </c>
      <c r="AR2777" s="1">
        <f t="shared" si="101"/>
        <v>0.871770563087872</v>
      </c>
    </row>
    <row r="2778" spans="1:44">
      <c r="A2778" s="5" t="s">
        <v>5569</v>
      </c>
      <c r="B2778" s="5" t="s">
        <v>5570</v>
      </c>
      <c r="C2778" s="5">
        <v>1890603332.5</v>
      </c>
      <c r="D2778" s="5">
        <v>1995858542.59</v>
      </c>
      <c r="E2778" s="5">
        <v>1962111313.29</v>
      </c>
      <c r="F2778" s="5">
        <v>2060228275.15</v>
      </c>
      <c r="G2778" s="5">
        <v>2062234077.58</v>
      </c>
      <c r="H2778" s="5">
        <v>866725194.28</v>
      </c>
      <c r="I2778" s="5">
        <v>926424250.02</v>
      </c>
      <c r="J2778" s="5">
        <v>1127425649.88</v>
      </c>
      <c r="K2778" s="5">
        <v>1683994908.16</v>
      </c>
      <c r="L2778" s="5">
        <v>1779964452.85</v>
      </c>
      <c r="M2778" s="5">
        <v>1738663662.29</v>
      </c>
      <c r="N2778" s="5">
        <v>1890693086.05</v>
      </c>
      <c r="O2778" s="5">
        <v>1917171223.86</v>
      </c>
      <c r="P2778" s="5">
        <v>847087641.98</v>
      </c>
      <c r="Q2778" s="5">
        <v>909799755.22</v>
      </c>
      <c r="R2778" s="5">
        <v>1260687722.65</v>
      </c>
      <c r="S2778" s="5">
        <v>762588628.89</v>
      </c>
      <c r="T2778" s="5">
        <v>862945722.73</v>
      </c>
      <c r="U2778" s="5">
        <v>844640542.81</v>
      </c>
      <c r="V2778" s="5">
        <v>853031128.85</v>
      </c>
      <c r="W2778" s="5">
        <v>850165418.42</v>
      </c>
      <c r="X2778" s="5">
        <v>452984965.85</v>
      </c>
      <c r="Y2778" s="5">
        <v>509505090.33</v>
      </c>
      <c r="Z2778" s="5">
        <v>697321757.08</v>
      </c>
      <c r="AA2778" s="5">
        <v>1511984916.22</v>
      </c>
      <c r="AB2778" s="5">
        <v>1436692590.05</v>
      </c>
      <c r="AC2778" s="5">
        <v>1401414389.94</v>
      </c>
      <c r="AD2778" s="5">
        <v>1560179956.32</v>
      </c>
      <c r="AE2778" s="5">
        <v>1690791412.01</v>
      </c>
      <c r="AF2778" s="5">
        <v>847087641.98</v>
      </c>
      <c r="AG2778" s="5">
        <v>909799755.22</v>
      </c>
      <c r="AH2778" s="5">
        <v>1202603042.65</v>
      </c>
      <c r="AI2778" s="5">
        <v>142850557.88</v>
      </c>
      <c r="AJ2778" s="5">
        <v>159840755.06</v>
      </c>
      <c r="AK2778" s="5">
        <v>175099853.8</v>
      </c>
      <c r="AL2778" s="5">
        <v>228013895.69</v>
      </c>
      <c r="AM2778" s="5">
        <v>241277749.97</v>
      </c>
      <c r="AN2778" s="5">
        <v>48465110.39</v>
      </c>
      <c r="AO2778" s="5">
        <v>43859667.06</v>
      </c>
      <c r="AP2778" s="5">
        <v>46793192.57</v>
      </c>
      <c r="AQ2778" s="1">
        <f t="shared" si="100"/>
        <v>0.504362590333567</v>
      </c>
      <c r="AR2778" s="1">
        <f t="shared" si="101"/>
        <v>0.409883765612795</v>
      </c>
    </row>
    <row r="2779" spans="1:44">
      <c r="A2779" s="5" t="s">
        <v>5571</v>
      </c>
      <c r="B2779" s="5" t="s">
        <v>5572</v>
      </c>
      <c r="C2779" s="5">
        <v>1066842505.53</v>
      </c>
      <c r="D2779" s="5">
        <v>1126920595.42</v>
      </c>
      <c r="E2779" s="5">
        <v>1153302419.55</v>
      </c>
      <c r="F2779" s="5">
        <v>1172573065</v>
      </c>
      <c r="G2779" s="5">
        <v>1156664572.74</v>
      </c>
      <c r="H2779" s="5">
        <v>1187662687.14</v>
      </c>
      <c r="I2779" s="5">
        <v>1104812117.33</v>
      </c>
      <c r="J2779" s="5">
        <v>1126686705.86</v>
      </c>
      <c r="K2779" s="5">
        <v>88330138.85</v>
      </c>
      <c r="L2779" s="5">
        <v>92668258.31</v>
      </c>
      <c r="M2779" s="5">
        <v>99785070.31</v>
      </c>
      <c r="N2779" s="5">
        <v>111519530.22</v>
      </c>
      <c r="O2779" s="5">
        <v>102681296.41</v>
      </c>
      <c r="P2779" s="5">
        <v>116269405.67</v>
      </c>
      <c r="Q2779" s="5">
        <v>42424709.44</v>
      </c>
      <c r="R2779" s="5">
        <v>64672218.97</v>
      </c>
      <c r="S2779" s="5">
        <v>690409333.71</v>
      </c>
      <c r="T2779" s="5">
        <v>743628582.39</v>
      </c>
      <c r="U2779" s="5">
        <v>760570798.31</v>
      </c>
      <c r="V2779" s="5">
        <v>770640782.15</v>
      </c>
      <c r="W2779" s="5">
        <v>752176572.44</v>
      </c>
      <c r="X2779" s="5">
        <v>772502847.27</v>
      </c>
      <c r="Y2779" s="5">
        <v>766589284.09</v>
      </c>
      <c r="Z2779" s="5">
        <v>785829414.95</v>
      </c>
      <c r="AA2779" s="5">
        <v>49550944.12</v>
      </c>
      <c r="AB2779" s="5">
        <v>50891347.6</v>
      </c>
      <c r="AC2779" s="5">
        <v>58229562.59</v>
      </c>
      <c r="AD2779" s="5">
        <v>63749893.81</v>
      </c>
      <c r="AE2779" s="5">
        <v>59638225.43</v>
      </c>
      <c r="AF2779" s="5">
        <v>58372899.37</v>
      </c>
      <c r="AG2779" s="5">
        <v>32671306.52</v>
      </c>
      <c r="AH2779" s="5">
        <v>54484072.34</v>
      </c>
      <c r="AI2779" s="5">
        <v>37712097.62</v>
      </c>
      <c r="AJ2779" s="5">
        <v>42705979.06</v>
      </c>
      <c r="AK2779" s="5">
        <v>45956234.23</v>
      </c>
      <c r="AL2779" s="5">
        <v>46125172.44</v>
      </c>
      <c r="AM2779" s="5">
        <v>41601078.21</v>
      </c>
      <c r="AN2779" s="5">
        <v>43887562.59</v>
      </c>
      <c r="AO2779" s="5">
        <v>46234219.04</v>
      </c>
      <c r="AP2779" s="5">
        <v>45763343.83</v>
      </c>
      <c r="AQ2779" s="1">
        <f t="shared" si="100"/>
        <v>13.9333234910318</v>
      </c>
      <c r="AR2779" s="1">
        <f t="shared" si="101"/>
        <v>13.172246214105</v>
      </c>
    </row>
    <row r="2780" spans="1:44">
      <c r="A2780" s="5" t="s">
        <v>5573</v>
      </c>
      <c r="B2780" s="5" t="s">
        <v>5574</v>
      </c>
      <c r="C2780" s="5">
        <v>1856950505.09</v>
      </c>
      <c r="D2780" s="5">
        <v>1836502846.8</v>
      </c>
      <c r="E2780" s="5">
        <v>1714097911.4</v>
      </c>
      <c r="F2780" s="5">
        <v>1568338204.93</v>
      </c>
      <c r="G2780" s="5">
        <v>1592393884.29</v>
      </c>
      <c r="H2780" s="5">
        <v>1630485837.66</v>
      </c>
      <c r="I2780" s="5">
        <v>1366667457.99</v>
      </c>
      <c r="J2780" s="5">
        <v>1125903244.33</v>
      </c>
      <c r="K2780" s="5">
        <v>944361934.46</v>
      </c>
      <c r="L2780" s="5">
        <v>925877026.34</v>
      </c>
      <c r="M2780" s="5">
        <v>833334813.07</v>
      </c>
      <c r="N2780" s="5">
        <v>709003527.74</v>
      </c>
      <c r="O2780" s="5">
        <v>741243462.17</v>
      </c>
      <c r="P2780" s="5">
        <v>788271253.01</v>
      </c>
      <c r="Q2780" s="5">
        <v>620044416.88</v>
      </c>
      <c r="R2780" s="5">
        <v>384943421.13</v>
      </c>
      <c r="S2780" s="5">
        <v>1221315370.33</v>
      </c>
      <c r="T2780" s="5">
        <v>1197485956.95</v>
      </c>
      <c r="U2780" s="5">
        <v>1069435782.73</v>
      </c>
      <c r="V2780" s="5">
        <v>924146037.76</v>
      </c>
      <c r="W2780" s="5">
        <v>936900011.65</v>
      </c>
      <c r="X2780" s="5">
        <v>976227866.56</v>
      </c>
      <c r="Y2780" s="5">
        <v>865913602.6</v>
      </c>
      <c r="Z2780" s="5">
        <v>756716366.91</v>
      </c>
      <c r="AA2780" s="5">
        <v>922888803.73</v>
      </c>
      <c r="AB2780" s="5">
        <v>902855611.42</v>
      </c>
      <c r="AC2780" s="5">
        <v>810102268.22</v>
      </c>
      <c r="AD2780" s="5">
        <v>684149502.52</v>
      </c>
      <c r="AE2780" s="5">
        <v>716197956.67</v>
      </c>
      <c r="AF2780" s="5">
        <v>767576646.51</v>
      </c>
      <c r="AG2780" s="5">
        <v>618410439.66</v>
      </c>
      <c r="AH2780" s="5">
        <v>383252343.98</v>
      </c>
      <c r="AI2780" s="5">
        <v>374341625.66</v>
      </c>
      <c r="AJ2780" s="5">
        <v>372363824.08</v>
      </c>
      <c r="AK2780" s="5">
        <v>347004518.03</v>
      </c>
      <c r="AL2780" s="5">
        <v>330937271.85</v>
      </c>
      <c r="AM2780" s="5">
        <v>299684394.95</v>
      </c>
      <c r="AN2780" s="5">
        <v>243801071.13</v>
      </c>
      <c r="AO2780" s="5">
        <v>166325008.18</v>
      </c>
      <c r="AP2780" s="5">
        <v>175664419.92</v>
      </c>
      <c r="AQ2780" s="1">
        <f t="shared" si="100"/>
        <v>1.32336134688585</v>
      </c>
      <c r="AR2780" s="1">
        <f t="shared" si="101"/>
        <v>0.917741922154459</v>
      </c>
    </row>
    <row r="2781" spans="1:44">
      <c r="A2781" s="5" t="s">
        <v>5575</v>
      </c>
      <c r="B2781" s="5" t="s">
        <v>5576</v>
      </c>
      <c r="C2781" s="5">
        <v>1166473502.83</v>
      </c>
      <c r="D2781" s="5">
        <v>1224389379.32</v>
      </c>
      <c r="E2781" s="5">
        <v>1237362146.56</v>
      </c>
      <c r="F2781" s="5">
        <v>1275915551.65</v>
      </c>
      <c r="G2781" s="5">
        <v>1204115328.59</v>
      </c>
      <c r="H2781" s="5">
        <v>1195855017.3</v>
      </c>
      <c r="I2781" s="5">
        <v>1173272959.62</v>
      </c>
      <c r="J2781" s="5">
        <v>1124239350.77</v>
      </c>
      <c r="K2781" s="5">
        <v>114175144.83</v>
      </c>
      <c r="L2781" s="5">
        <v>151854226.23</v>
      </c>
      <c r="M2781" s="5">
        <v>168416665.73</v>
      </c>
      <c r="N2781" s="5">
        <v>189147387.06</v>
      </c>
      <c r="O2781" s="5">
        <v>123553178.09</v>
      </c>
      <c r="P2781" s="5">
        <v>126246515.59</v>
      </c>
      <c r="Q2781" s="5">
        <v>122355114.89</v>
      </c>
      <c r="R2781" s="5">
        <v>97116803.21</v>
      </c>
      <c r="S2781" s="5">
        <v>933668991.52</v>
      </c>
      <c r="T2781" s="5">
        <v>1046721011.92</v>
      </c>
      <c r="U2781" s="5">
        <v>1066605571.35</v>
      </c>
      <c r="V2781" s="5">
        <v>1230781771.81</v>
      </c>
      <c r="W2781" s="5">
        <v>1149114464.67</v>
      </c>
      <c r="X2781" s="5">
        <v>1139018554.95</v>
      </c>
      <c r="Y2781" s="5">
        <v>1130687963.99</v>
      </c>
      <c r="Z2781" s="5">
        <v>1083732679.8</v>
      </c>
      <c r="AA2781" s="5">
        <v>108533892.58</v>
      </c>
      <c r="AB2781" s="5">
        <v>148383629.66</v>
      </c>
      <c r="AC2781" s="5">
        <v>164181621.58</v>
      </c>
      <c r="AD2781" s="5">
        <v>177198702.13</v>
      </c>
      <c r="AE2781" s="5">
        <v>109393559.25</v>
      </c>
      <c r="AF2781" s="5">
        <v>111267059.79</v>
      </c>
      <c r="AG2781" s="5">
        <v>116884371.99</v>
      </c>
      <c r="AH2781" s="5">
        <v>93638991.61</v>
      </c>
      <c r="AI2781" s="5">
        <v>252278782.89</v>
      </c>
      <c r="AJ2781" s="5">
        <v>270640615.39</v>
      </c>
      <c r="AK2781" s="5">
        <v>305531064.57</v>
      </c>
      <c r="AL2781" s="5">
        <v>444921693.92</v>
      </c>
      <c r="AM2781" s="5">
        <v>374459821.32</v>
      </c>
      <c r="AN2781" s="5">
        <v>346244814.7</v>
      </c>
      <c r="AO2781" s="5">
        <v>262896962.06</v>
      </c>
      <c r="AP2781" s="5">
        <v>245407486.45</v>
      </c>
      <c r="AQ2781" s="1">
        <f t="shared" si="100"/>
        <v>8.60255694627183</v>
      </c>
      <c r="AR2781" s="1">
        <f t="shared" si="101"/>
        <v>6.27813296319165</v>
      </c>
    </row>
    <row r="2782" spans="1:44">
      <c r="A2782" s="5" t="s">
        <v>5577</v>
      </c>
      <c r="B2782" s="5" t="s">
        <v>5578</v>
      </c>
      <c r="C2782" s="5">
        <v>1516156849.94</v>
      </c>
      <c r="D2782" s="5">
        <v>1541440427.35</v>
      </c>
      <c r="E2782" s="5">
        <v>1506596737.33</v>
      </c>
      <c r="F2782" s="5">
        <v>1336829712.11</v>
      </c>
      <c r="G2782" s="5">
        <v>1333282187.98</v>
      </c>
      <c r="H2782" s="5">
        <v>1258335756.56</v>
      </c>
      <c r="I2782" s="5">
        <v>1185934827.59</v>
      </c>
      <c r="J2782" s="5">
        <v>1121751747.77</v>
      </c>
      <c r="K2782" s="5">
        <v>662394460.85</v>
      </c>
      <c r="L2782" s="5">
        <v>705709569.01</v>
      </c>
      <c r="M2782" s="5">
        <v>710032521.28</v>
      </c>
      <c r="N2782" s="5">
        <v>620059312.93</v>
      </c>
      <c r="O2782" s="5">
        <v>657386230.47</v>
      </c>
      <c r="P2782" s="5">
        <v>609878768.7</v>
      </c>
      <c r="Q2782" s="5">
        <v>544960214.46</v>
      </c>
      <c r="R2782" s="5">
        <v>475315443.35</v>
      </c>
      <c r="S2782" s="5">
        <v>587395113.91</v>
      </c>
      <c r="T2782" s="5">
        <v>602643263.2</v>
      </c>
      <c r="U2782" s="5">
        <v>565910325.61</v>
      </c>
      <c r="V2782" s="5">
        <v>510810502.85</v>
      </c>
      <c r="W2782" s="5">
        <v>509514381.37</v>
      </c>
      <c r="X2782" s="5">
        <v>438332336.6</v>
      </c>
      <c r="Y2782" s="5">
        <v>444297644.94</v>
      </c>
      <c r="Z2782" s="5">
        <v>462163830.98</v>
      </c>
      <c r="AA2782" s="5">
        <v>485434448.41</v>
      </c>
      <c r="AB2782" s="5">
        <v>513543607.97</v>
      </c>
      <c r="AC2782" s="5">
        <v>522244156.31</v>
      </c>
      <c r="AD2782" s="5">
        <v>489816133.43</v>
      </c>
      <c r="AE2782" s="5">
        <v>509838150.66</v>
      </c>
      <c r="AF2782" s="5">
        <v>446099078.79</v>
      </c>
      <c r="AG2782" s="5">
        <v>458449238.26</v>
      </c>
      <c r="AH2782" s="5">
        <v>344979559.25</v>
      </c>
      <c r="AI2782" s="5">
        <v>170725615.25</v>
      </c>
      <c r="AJ2782" s="5">
        <v>184164228.41</v>
      </c>
      <c r="AK2782" s="5">
        <v>238289008.96</v>
      </c>
      <c r="AL2782" s="5">
        <v>212912079.42</v>
      </c>
      <c r="AM2782" s="5">
        <v>224632504.65</v>
      </c>
      <c r="AN2782" s="5">
        <v>183283632.71</v>
      </c>
      <c r="AO2782" s="5">
        <v>190036193.05</v>
      </c>
      <c r="AP2782" s="5">
        <v>147302378.52</v>
      </c>
      <c r="AQ2782" s="1">
        <f t="shared" si="100"/>
        <v>1.21004002874943</v>
      </c>
      <c r="AR2782" s="1">
        <f t="shared" si="101"/>
        <v>0.858343490093804</v>
      </c>
    </row>
    <row r="2783" spans="1:44">
      <c r="A2783" s="5" t="s">
        <v>5579</v>
      </c>
      <c r="B2783" s="5" t="s">
        <v>5580</v>
      </c>
      <c r="C2783" s="5">
        <v>1703234168.93</v>
      </c>
      <c r="D2783" s="5">
        <v>1705713064.18</v>
      </c>
      <c r="E2783" s="5">
        <v>1330174616.17</v>
      </c>
      <c r="F2783" s="5">
        <v>1271492883.37</v>
      </c>
      <c r="G2783" s="5">
        <v>1237813605.37</v>
      </c>
      <c r="H2783" s="5">
        <v>1215621839.11</v>
      </c>
      <c r="I2783" s="5">
        <v>1162548834.54</v>
      </c>
      <c r="J2783" s="5">
        <v>1120451276.01</v>
      </c>
      <c r="K2783" s="5">
        <v>815873476.06</v>
      </c>
      <c r="L2783" s="5">
        <v>828362824.84</v>
      </c>
      <c r="M2783" s="5">
        <v>522967375.29</v>
      </c>
      <c r="N2783" s="5">
        <v>484122703.55</v>
      </c>
      <c r="O2783" s="5">
        <v>481085078.91</v>
      </c>
      <c r="P2783" s="5">
        <v>471554059.12</v>
      </c>
      <c r="Q2783" s="5">
        <v>426886185.42</v>
      </c>
      <c r="R2783" s="5">
        <v>400340897.32</v>
      </c>
      <c r="S2783" s="5">
        <v>1293084089.21</v>
      </c>
      <c r="T2783" s="5">
        <v>1318128895.02</v>
      </c>
      <c r="U2783" s="5">
        <v>956446085.23</v>
      </c>
      <c r="V2783" s="5">
        <v>919897108</v>
      </c>
      <c r="W2783" s="5">
        <v>903643066.07</v>
      </c>
      <c r="X2783" s="5">
        <v>901760694.65</v>
      </c>
      <c r="Y2783" s="5">
        <v>863406707.56</v>
      </c>
      <c r="Z2783" s="5">
        <v>846261194.37</v>
      </c>
      <c r="AA2783" s="5">
        <v>505134916.49</v>
      </c>
      <c r="AB2783" s="5">
        <v>524519698.55</v>
      </c>
      <c r="AC2783" s="5">
        <v>437554920.8</v>
      </c>
      <c r="AD2783" s="5">
        <v>413202394.79</v>
      </c>
      <c r="AE2783" s="5">
        <v>402894333.44</v>
      </c>
      <c r="AF2783" s="5">
        <v>387245477.68</v>
      </c>
      <c r="AG2783" s="5">
        <v>344179797.89</v>
      </c>
      <c r="AH2783" s="5">
        <v>317482546.88</v>
      </c>
      <c r="AI2783" s="5">
        <v>80029957.45</v>
      </c>
      <c r="AJ2783" s="5">
        <v>74324549.4</v>
      </c>
      <c r="AK2783" s="5">
        <v>66765198.12</v>
      </c>
      <c r="AL2783" s="5">
        <v>68083216.97</v>
      </c>
      <c r="AM2783" s="5">
        <v>65587346.78</v>
      </c>
      <c r="AN2783" s="5">
        <v>66193507.3</v>
      </c>
      <c r="AO2783" s="5">
        <v>66390673.6</v>
      </c>
      <c r="AP2783" s="5">
        <v>63695147.2</v>
      </c>
      <c r="AQ2783" s="1">
        <f t="shared" si="100"/>
        <v>2.55987865221271</v>
      </c>
      <c r="AR2783" s="1">
        <f t="shared" si="101"/>
        <v>2.40144581607836</v>
      </c>
    </row>
    <row r="2784" spans="1:44">
      <c r="A2784" s="5" t="s">
        <v>5581</v>
      </c>
      <c r="B2784" s="5" t="s">
        <v>5582</v>
      </c>
      <c r="C2784" s="5">
        <v>2954448384.05</v>
      </c>
      <c r="D2784" s="5">
        <v>2936241637.21</v>
      </c>
      <c r="E2784" s="5">
        <v>2150834305.06</v>
      </c>
      <c r="F2784" s="5">
        <v>2193112942.04</v>
      </c>
      <c r="G2784" s="5">
        <v>1458095129.92</v>
      </c>
      <c r="H2784" s="5">
        <v>1337446518.05</v>
      </c>
      <c r="I2784" s="5">
        <v>1187906436.37</v>
      </c>
      <c r="J2784" s="5">
        <v>1120177090.44</v>
      </c>
      <c r="K2784" s="5">
        <v>1234151189.81</v>
      </c>
      <c r="L2784" s="5">
        <v>1220325435.83</v>
      </c>
      <c r="M2784" s="5">
        <v>1119511486.03</v>
      </c>
      <c r="N2784" s="5">
        <v>1158700195.73</v>
      </c>
      <c r="O2784" s="5">
        <v>615316666.1</v>
      </c>
      <c r="P2784" s="5">
        <v>492747736.8</v>
      </c>
      <c r="Q2784" s="5">
        <v>356080328.83</v>
      </c>
      <c r="R2784" s="5">
        <v>295987448.75</v>
      </c>
      <c r="S2784" s="5">
        <v>1630527459.57</v>
      </c>
      <c r="T2784" s="5">
        <v>1705779421.11</v>
      </c>
      <c r="U2784" s="5">
        <v>1107938150.8</v>
      </c>
      <c r="V2784" s="5">
        <v>1181212329.99</v>
      </c>
      <c r="W2784" s="5">
        <v>1112908938.07</v>
      </c>
      <c r="X2784" s="5">
        <v>1008583389.03</v>
      </c>
      <c r="Y2784" s="5">
        <v>911971889.15</v>
      </c>
      <c r="Z2784" s="5">
        <v>842772220.69</v>
      </c>
      <c r="AA2784" s="5">
        <v>994411755.88</v>
      </c>
      <c r="AB2784" s="5">
        <v>983494000.68</v>
      </c>
      <c r="AC2784" s="5">
        <v>909648574.89</v>
      </c>
      <c r="AD2784" s="5">
        <v>929449590.23</v>
      </c>
      <c r="AE2784" s="5">
        <v>429436285.29</v>
      </c>
      <c r="AF2784" s="5">
        <v>384179421.75</v>
      </c>
      <c r="AG2784" s="5">
        <v>316221769.19</v>
      </c>
      <c r="AH2784" s="5">
        <v>265104964.76</v>
      </c>
      <c r="AI2784" s="5">
        <v>187923737.44</v>
      </c>
      <c r="AJ2784" s="5">
        <v>183709434.93</v>
      </c>
      <c r="AK2784" s="5">
        <v>155617350.21</v>
      </c>
      <c r="AL2784" s="5">
        <v>148778613.96</v>
      </c>
      <c r="AM2784" s="5">
        <v>119331045.8</v>
      </c>
      <c r="AN2784" s="5">
        <v>115037430.6</v>
      </c>
      <c r="AO2784" s="5">
        <v>109355245.94</v>
      </c>
      <c r="AP2784" s="5">
        <v>105697328.33</v>
      </c>
      <c r="AQ2784" s="1">
        <f t="shared" si="100"/>
        <v>1.63969045008631</v>
      </c>
      <c r="AR2784" s="1">
        <f t="shared" si="101"/>
        <v>1.45071064737501</v>
      </c>
    </row>
    <row r="2785" spans="1:44">
      <c r="A2785" s="5" t="s">
        <v>5583</v>
      </c>
      <c r="B2785" s="5" t="s">
        <v>5584</v>
      </c>
      <c r="C2785" s="5">
        <v>744949807.37</v>
      </c>
      <c r="D2785" s="5">
        <v>737386075.05</v>
      </c>
      <c r="E2785" s="5">
        <v>1278089067.15</v>
      </c>
      <c r="F2785" s="5">
        <v>1232482858.81</v>
      </c>
      <c r="G2785" s="5">
        <v>1273763104.89</v>
      </c>
      <c r="H2785" s="5">
        <v>1293915660.36</v>
      </c>
      <c r="I2785" s="5">
        <v>1301559592.7</v>
      </c>
      <c r="J2785" s="5">
        <v>1118792610.19</v>
      </c>
      <c r="K2785" s="5">
        <v>422798070.08</v>
      </c>
      <c r="L2785" s="5">
        <v>416132303.6</v>
      </c>
      <c r="M2785" s="5">
        <v>926686622.5</v>
      </c>
      <c r="N2785" s="5">
        <v>879857115.17</v>
      </c>
      <c r="O2785" s="5">
        <v>928961971.01</v>
      </c>
      <c r="P2785" s="5">
        <v>959594871.63</v>
      </c>
      <c r="Q2785" s="5">
        <v>974573738.86</v>
      </c>
      <c r="R2785" s="5">
        <v>833421928.94</v>
      </c>
      <c r="S2785" s="5">
        <v>554972976.24</v>
      </c>
      <c r="T2785" s="5">
        <v>546749139.1</v>
      </c>
      <c r="U2785" s="5">
        <v>1054063369.96</v>
      </c>
      <c r="V2785" s="5">
        <v>1004519749.05</v>
      </c>
      <c r="W2785" s="5">
        <v>1044981365.07</v>
      </c>
      <c r="X2785" s="5">
        <v>1063508076.67</v>
      </c>
      <c r="Y2785" s="5">
        <v>1070877907.12</v>
      </c>
      <c r="Z2785" s="5">
        <v>866010769.47</v>
      </c>
      <c r="AA2785" s="5">
        <v>422798070.08</v>
      </c>
      <c r="AB2785" s="5">
        <v>416132303.6</v>
      </c>
      <c r="AC2785" s="5">
        <v>925302307.49</v>
      </c>
      <c r="AD2785" s="5">
        <v>879075127.67</v>
      </c>
      <c r="AE2785" s="5">
        <v>928093096.01</v>
      </c>
      <c r="AF2785" s="5">
        <v>958639109.13</v>
      </c>
      <c r="AG2785" s="5">
        <v>973531088.86</v>
      </c>
      <c r="AH2785" s="5">
        <v>834242216.51</v>
      </c>
      <c r="AI2785" s="5" t="s">
        <v>20</v>
      </c>
      <c r="AJ2785" s="5" t="s">
        <v>20</v>
      </c>
      <c r="AK2785" s="5">
        <v>14408.08</v>
      </c>
      <c r="AL2785" s="5" t="s">
        <v>20</v>
      </c>
      <c r="AM2785" s="5" t="s">
        <v>20</v>
      </c>
      <c r="AN2785" s="5">
        <v>120650.55</v>
      </c>
      <c r="AO2785" s="5">
        <v>120650.55</v>
      </c>
      <c r="AP2785" s="5" t="s">
        <v>20</v>
      </c>
      <c r="AQ2785" s="1">
        <f t="shared" si="100"/>
        <v>1.31261946426338</v>
      </c>
      <c r="AR2785" s="1" t="e">
        <f t="shared" si="101"/>
        <v>#VALUE!</v>
      </c>
    </row>
    <row r="2786" spans="1:44">
      <c r="A2786" s="5" t="s">
        <v>5585</v>
      </c>
      <c r="B2786" s="5" t="s">
        <v>5586</v>
      </c>
      <c r="C2786" s="5">
        <v>1406100454.29</v>
      </c>
      <c r="D2786" s="5">
        <v>1406259884.96</v>
      </c>
      <c r="E2786" s="5">
        <v>1351112420.2</v>
      </c>
      <c r="F2786" s="5">
        <v>1231892652.77</v>
      </c>
      <c r="G2786" s="5">
        <v>1178038023.04</v>
      </c>
      <c r="H2786" s="5">
        <v>1177794235.13</v>
      </c>
      <c r="I2786" s="5">
        <v>1140012121.38</v>
      </c>
      <c r="J2786" s="5">
        <v>1104551014.23</v>
      </c>
      <c r="K2786" s="5">
        <v>437287463.84</v>
      </c>
      <c r="L2786" s="5">
        <v>416751257.23</v>
      </c>
      <c r="M2786" s="5">
        <v>369676411.67</v>
      </c>
      <c r="N2786" s="5">
        <v>285626725.86</v>
      </c>
      <c r="O2786" s="5">
        <v>243423613.31</v>
      </c>
      <c r="P2786" s="5">
        <v>253475321.57</v>
      </c>
      <c r="Q2786" s="5">
        <v>227558599.33</v>
      </c>
      <c r="R2786" s="5">
        <v>199156908.03</v>
      </c>
      <c r="S2786" s="5">
        <v>776817834.56</v>
      </c>
      <c r="T2786" s="5">
        <v>822546866.77</v>
      </c>
      <c r="U2786" s="5">
        <v>925485068.43</v>
      </c>
      <c r="V2786" s="5">
        <v>850475377.24</v>
      </c>
      <c r="W2786" s="5">
        <v>794299764.34</v>
      </c>
      <c r="X2786" s="5">
        <v>873918144.43</v>
      </c>
      <c r="Y2786" s="5">
        <v>866062068.8</v>
      </c>
      <c r="Z2786" s="5">
        <v>832356308.5</v>
      </c>
      <c r="AA2786" s="5">
        <v>377130317.46</v>
      </c>
      <c r="AB2786" s="5">
        <v>375096651.53</v>
      </c>
      <c r="AC2786" s="5">
        <v>327550537.98</v>
      </c>
      <c r="AD2786" s="5">
        <v>242145819.17</v>
      </c>
      <c r="AE2786" s="5">
        <v>212644316</v>
      </c>
      <c r="AF2786" s="5">
        <v>221571216.37</v>
      </c>
      <c r="AG2786" s="5">
        <v>214089643.51</v>
      </c>
      <c r="AH2786" s="5">
        <v>184558011.94</v>
      </c>
      <c r="AI2786" s="5">
        <v>100120774.58</v>
      </c>
      <c r="AJ2786" s="5">
        <v>88664440.26</v>
      </c>
      <c r="AK2786" s="5">
        <v>87744440.01</v>
      </c>
      <c r="AL2786" s="5">
        <v>97415329</v>
      </c>
      <c r="AM2786" s="5">
        <v>65374083.39</v>
      </c>
      <c r="AN2786" s="5">
        <v>66714184.01</v>
      </c>
      <c r="AO2786" s="5">
        <v>75842157.21</v>
      </c>
      <c r="AP2786" s="5">
        <v>74016274.68</v>
      </c>
      <c r="AQ2786" s="1">
        <f t="shared" si="100"/>
        <v>2.0598127453447</v>
      </c>
      <c r="AR2786" s="1">
        <f t="shared" si="101"/>
        <v>1.79433216755843</v>
      </c>
    </row>
    <row r="2787" spans="1:44">
      <c r="A2787" s="5" t="s">
        <v>5587</v>
      </c>
      <c r="B2787" s="5" t="s">
        <v>5588</v>
      </c>
      <c r="C2787" s="5">
        <v>1293796289.38</v>
      </c>
      <c r="D2787" s="5">
        <v>1326973807.43</v>
      </c>
      <c r="E2787" s="5">
        <v>1277038392.1</v>
      </c>
      <c r="F2787" s="5">
        <v>1224428142.98</v>
      </c>
      <c r="G2787" s="5">
        <v>1206400925.21</v>
      </c>
      <c r="H2787" s="5">
        <v>1200008745.49</v>
      </c>
      <c r="I2787" s="5">
        <v>1179595601.94</v>
      </c>
      <c r="J2787" s="5">
        <v>1101243656.58</v>
      </c>
      <c r="K2787" s="5">
        <v>737399775.48</v>
      </c>
      <c r="L2787" s="5">
        <v>758412183.95</v>
      </c>
      <c r="M2787" s="5">
        <v>750187809.81</v>
      </c>
      <c r="N2787" s="5">
        <v>649488890.98</v>
      </c>
      <c r="O2787" s="5">
        <v>600320032.8</v>
      </c>
      <c r="P2787" s="5">
        <v>633891568.42</v>
      </c>
      <c r="Q2787" s="5">
        <v>617484535.42</v>
      </c>
      <c r="R2787" s="5">
        <v>599396876.6</v>
      </c>
      <c r="S2787" s="5">
        <v>737178115.98</v>
      </c>
      <c r="T2787" s="5">
        <v>803649791.75</v>
      </c>
      <c r="U2787" s="5">
        <v>708477418.48</v>
      </c>
      <c r="V2787" s="5">
        <v>676840723.82</v>
      </c>
      <c r="W2787" s="5">
        <v>665985669.94</v>
      </c>
      <c r="X2787" s="5">
        <v>659117092.45</v>
      </c>
      <c r="Y2787" s="5">
        <v>649746586.65</v>
      </c>
      <c r="Z2787" s="5">
        <v>578983363.37</v>
      </c>
      <c r="AA2787" s="5">
        <v>558800693</v>
      </c>
      <c r="AB2787" s="5">
        <v>606081087.85</v>
      </c>
      <c r="AC2787" s="5">
        <v>555994983.01</v>
      </c>
      <c r="AD2787" s="5">
        <v>487910391.9</v>
      </c>
      <c r="AE2787" s="5">
        <v>419543477.81</v>
      </c>
      <c r="AF2787" s="5">
        <v>452514110.07</v>
      </c>
      <c r="AG2787" s="5">
        <v>545151337.73</v>
      </c>
      <c r="AH2787" s="5">
        <v>526239014.44</v>
      </c>
      <c r="AI2787" s="5">
        <v>318799810.73</v>
      </c>
      <c r="AJ2787" s="5">
        <v>322119426.93</v>
      </c>
      <c r="AK2787" s="5">
        <v>306747799.84</v>
      </c>
      <c r="AL2787" s="5">
        <v>272843126.65</v>
      </c>
      <c r="AM2787" s="5">
        <v>275376144.88</v>
      </c>
      <c r="AN2787" s="5">
        <v>233220348.25</v>
      </c>
      <c r="AO2787" s="5">
        <v>234677994.93</v>
      </c>
      <c r="AP2787" s="5">
        <v>262768218.7</v>
      </c>
      <c r="AQ2787" s="1">
        <f t="shared" si="100"/>
        <v>1.31921474904112</v>
      </c>
      <c r="AR2787" s="1">
        <f t="shared" si="101"/>
        <v>0.748707563342267</v>
      </c>
    </row>
    <row r="2788" spans="1:44">
      <c r="A2788" s="5" t="s">
        <v>5589</v>
      </c>
      <c r="B2788" s="5" t="s">
        <v>5590</v>
      </c>
      <c r="C2788" s="5">
        <v>1312467094.61</v>
      </c>
      <c r="D2788" s="5">
        <v>1455418372.01</v>
      </c>
      <c r="E2788" s="5">
        <v>1408816743.32</v>
      </c>
      <c r="F2788" s="5">
        <v>1187516621.06</v>
      </c>
      <c r="G2788" s="5">
        <v>1260392244.13</v>
      </c>
      <c r="H2788" s="5">
        <v>1205769287.4</v>
      </c>
      <c r="I2788" s="5">
        <v>1172446158.3</v>
      </c>
      <c r="J2788" s="5">
        <v>1097919553.22</v>
      </c>
      <c r="K2788" s="5">
        <v>375127026.81</v>
      </c>
      <c r="L2788" s="5">
        <v>404237216.43</v>
      </c>
      <c r="M2788" s="5">
        <v>393728547.41</v>
      </c>
      <c r="N2788" s="5">
        <v>208089011.22</v>
      </c>
      <c r="O2788" s="5">
        <v>304294103.06</v>
      </c>
      <c r="P2788" s="5">
        <v>188858616.92</v>
      </c>
      <c r="Q2788" s="5">
        <v>204437467.66</v>
      </c>
      <c r="R2788" s="5">
        <v>165814524.63</v>
      </c>
      <c r="S2788" s="5">
        <v>805222109.01</v>
      </c>
      <c r="T2788" s="5">
        <v>945542926.01</v>
      </c>
      <c r="U2788" s="5">
        <v>909139087.84</v>
      </c>
      <c r="V2788" s="5">
        <v>713767286.83</v>
      </c>
      <c r="W2788" s="5">
        <v>793103467.88</v>
      </c>
      <c r="X2788" s="5">
        <v>748419663.25</v>
      </c>
      <c r="Y2788" s="5">
        <v>714197233.61</v>
      </c>
      <c r="Z2788" s="5">
        <v>657399400.58</v>
      </c>
      <c r="AA2788" s="5">
        <v>354913936.89</v>
      </c>
      <c r="AB2788" s="5">
        <v>384108707.08</v>
      </c>
      <c r="AC2788" s="5">
        <v>378048246.43</v>
      </c>
      <c r="AD2788" s="5">
        <v>195779934.7</v>
      </c>
      <c r="AE2788" s="5">
        <v>292737266</v>
      </c>
      <c r="AF2788" s="5">
        <v>179040370.73</v>
      </c>
      <c r="AG2788" s="5">
        <v>195323202.95</v>
      </c>
      <c r="AH2788" s="5">
        <v>157493793.8</v>
      </c>
      <c r="AI2788" s="5">
        <v>165424609.23</v>
      </c>
      <c r="AJ2788" s="5">
        <v>158968149.52</v>
      </c>
      <c r="AK2788" s="5">
        <v>168939295.78</v>
      </c>
      <c r="AL2788" s="5">
        <v>126005913.53</v>
      </c>
      <c r="AM2788" s="5">
        <v>123459151.09</v>
      </c>
      <c r="AN2788" s="5">
        <v>113116749.12</v>
      </c>
      <c r="AO2788" s="5">
        <v>105911648.56</v>
      </c>
      <c r="AP2788" s="5">
        <v>93677855.04</v>
      </c>
      <c r="AQ2788" s="1">
        <f t="shared" si="100"/>
        <v>2.26878131658032</v>
      </c>
      <c r="AR2788" s="1">
        <f t="shared" si="101"/>
        <v>1.80268350515155</v>
      </c>
    </row>
    <row r="2789" spans="1:44">
      <c r="A2789" s="5" t="s">
        <v>5591</v>
      </c>
      <c r="B2789" s="5" t="s">
        <v>5592</v>
      </c>
      <c r="C2789" s="5">
        <v>892313932.33</v>
      </c>
      <c r="D2789" s="5">
        <v>885946213.13</v>
      </c>
      <c r="E2789" s="5">
        <v>976193423.29</v>
      </c>
      <c r="F2789" s="5">
        <v>1051694968.38</v>
      </c>
      <c r="G2789" s="5">
        <v>1074122745.64</v>
      </c>
      <c r="H2789" s="5">
        <v>1054063386.5</v>
      </c>
      <c r="I2789" s="5">
        <v>1048522254.83</v>
      </c>
      <c r="J2789" s="5">
        <v>1097081500.88</v>
      </c>
      <c r="K2789" s="5">
        <v>184685313.41</v>
      </c>
      <c r="L2789" s="5">
        <v>158656752.2</v>
      </c>
      <c r="M2789" s="5">
        <v>252181201.46</v>
      </c>
      <c r="N2789" s="5">
        <v>294507305.02</v>
      </c>
      <c r="O2789" s="5">
        <v>280211191.88</v>
      </c>
      <c r="P2789" s="5">
        <v>259052968</v>
      </c>
      <c r="Q2789" s="5">
        <v>260714181.54</v>
      </c>
      <c r="R2789" s="5">
        <v>282772051.31</v>
      </c>
      <c r="S2789" s="5">
        <v>431674390.62</v>
      </c>
      <c r="T2789" s="5">
        <v>425286824.03</v>
      </c>
      <c r="U2789" s="5">
        <v>519271795.04</v>
      </c>
      <c r="V2789" s="5">
        <v>599058005.21</v>
      </c>
      <c r="W2789" s="5">
        <v>579928740.34</v>
      </c>
      <c r="X2789" s="5">
        <v>562265620.8</v>
      </c>
      <c r="Y2789" s="5">
        <v>566892516.35</v>
      </c>
      <c r="Z2789" s="5">
        <v>614588653.15</v>
      </c>
      <c r="AA2789" s="5">
        <v>173583220.39</v>
      </c>
      <c r="AB2789" s="5">
        <v>149364859.16</v>
      </c>
      <c r="AC2789" s="5">
        <v>242320174.62</v>
      </c>
      <c r="AD2789" s="5">
        <v>291288801.08</v>
      </c>
      <c r="AE2789" s="5">
        <v>275589843.74</v>
      </c>
      <c r="AF2789" s="5">
        <v>252826603.42</v>
      </c>
      <c r="AG2789" s="5">
        <v>258730848.2</v>
      </c>
      <c r="AH2789" s="5">
        <v>280772051.31</v>
      </c>
      <c r="AI2789" s="5">
        <v>7186031.11</v>
      </c>
      <c r="AJ2789" s="5">
        <v>12628478.55</v>
      </c>
      <c r="AK2789" s="5">
        <v>21434374.9</v>
      </c>
      <c r="AL2789" s="5">
        <v>36895024.98</v>
      </c>
      <c r="AM2789" s="5">
        <v>21495403.64</v>
      </c>
      <c r="AN2789" s="5">
        <v>5898777.86</v>
      </c>
      <c r="AO2789" s="5">
        <v>4090912.98</v>
      </c>
      <c r="AP2789" s="5">
        <v>4397528.05</v>
      </c>
      <c r="AQ2789" s="1">
        <f t="shared" si="100"/>
        <v>2.48684400283697</v>
      </c>
      <c r="AR2789" s="1">
        <f t="shared" si="101"/>
        <v>2.44544581300126</v>
      </c>
    </row>
    <row r="2790" spans="1:44">
      <c r="A2790" s="5" t="s">
        <v>5593</v>
      </c>
      <c r="B2790" s="5" t="s">
        <v>5594</v>
      </c>
      <c r="C2790" s="5">
        <v>1832902495.86</v>
      </c>
      <c r="D2790" s="5">
        <v>1813820781.96</v>
      </c>
      <c r="E2790" s="5">
        <v>1749163162.13</v>
      </c>
      <c r="F2790" s="5">
        <v>1767537606.9</v>
      </c>
      <c r="G2790" s="5">
        <v>1735333075.47</v>
      </c>
      <c r="H2790" s="5">
        <v>1718969095.18</v>
      </c>
      <c r="I2790" s="5">
        <v>1111014093.26</v>
      </c>
      <c r="J2790" s="5">
        <v>1097002700</v>
      </c>
      <c r="K2790" s="5">
        <v>575851024.89</v>
      </c>
      <c r="L2790" s="5">
        <v>583738773.41</v>
      </c>
      <c r="M2790" s="5">
        <v>536174772</v>
      </c>
      <c r="N2790" s="5">
        <v>567427365.19</v>
      </c>
      <c r="O2790" s="5">
        <v>572662073.86</v>
      </c>
      <c r="P2790" s="5">
        <v>569084567.63</v>
      </c>
      <c r="Q2790" s="5">
        <v>260672487.02</v>
      </c>
      <c r="R2790" s="5">
        <v>299535500</v>
      </c>
      <c r="S2790" s="5">
        <v>1418971925.38</v>
      </c>
      <c r="T2790" s="5">
        <v>1392338922.4</v>
      </c>
      <c r="U2790" s="5">
        <v>1312930898.75</v>
      </c>
      <c r="V2790" s="5">
        <v>1299413181.52</v>
      </c>
      <c r="W2790" s="5">
        <v>1190517638.28</v>
      </c>
      <c r="X2790" s="5">
        <v>1169003460.24</v>
      </c>
      <c r="Y2790" s="5">
        <v>869230359.89</v>
      </c>
      <c r="Z2790" s="5">
        <v>849085900</v>
      </c>
      <c r="AA2790" s="5">
        <v>369200706.58</v>
      </c>
      <c r="AB2790" s="5">
        <v>367663094.6</v>
      </c>
      <c r="AC2790" s="5">
        <v>308904026.4</v>
      </c>
      <c r="AD2790" s="5">
        <v>310073091.93</v>
      </c>
      <c r="AE2790" s="5">
        <v>295769561.95</v>
      </c>
      <c r="AF2790" s="5">
        <v>288971282.77</v>
      </c>
      <c r="AG2790" s="5">
        <v>260672487.02</v>
      </c>
      <c r="AH2790" s="5">
        <v>299535500</v>
      </c>
      <c r="AI2790" s="5" t="s">
        <v>20</v>
      </c>
      <c r="AJ2790" s="5" t="s">
        <v>20</v>
      </c>
      <c r="AK2790" s="5" t="s">
        <v>20</v>
      </c>
      <c r="AL2790" s="5" t="s">
        <v>20</v>
      </c>
      <c r="AM2790" s="5" t="s">
        <v>20</v>
      </c>
      <c r="AN2790" s="5" t="s">
        <v>20</v>
      </c>
      <c r="AO2790" s="5" t="s">
        <v>20</v>
      </c>
      <c r="AP2790" s="5" t="s">
        <v>20</v>
      </c>
      <c r="AQ2790" s="1">
        <f t="shared" si="100"/>
        <v>3.84336188986283</v>
      </c>
      <c r="AR2790" s="1" t="e">
        <f t="shared" si="101"/>
        <v>#VALUE!</v>
      </c>
    </row>
    <row r="2791" spans="1:44">
      <c r="A2791" s="5" t="s">
        <v>5595</v>
      </c>
      <c r="B2791" s="5" t="s">
        <v>5596</v>
      </c>
      <c r="C2791" s="5">
        <v>2332375149.89</v>
      </c>
      <c r="D2791" s="5">
        <v>2377298720.1</v>
      </c>
      <c r="E2791" s="5">
        <v>2277888948.31</v>
      </c>
      <c r="F2791" s="5">
        <v>2150449037.59</v>
      </c>
      <c r="G2791" s="5">
        <v>1948644319.99</v>
      </c>
      <c r="H2791" s="5">
        <v>1998002212.18</v>
      </c>
      <c r="I2791" s="5">
        <v>2011485943.36</v>
      </c>
      <c r="J2791" s="5">
        <v>1096789419.25</v>
      </c>
      <c r="K2791" s="5">
        <v>590733314.4</v>
      </c>
      <c r="L2791" s="5">
        <v>595164690.75</v>
      </c>
      <c r="M2791" s="5">
        <v>554491771.03</v>
      </c>
      <c r="N2791" s="5">
        <v>479517213.35</v>
      </c>
      <c r="O2791" s="5">
        <v>348247199.2</v>
      </c>
      <c r="P2791" s="5">
        <v>349412680.18</v>
      </c>
      <c r="Q2791" s="5">
        <v>391733233.86</v>
      </c>
      <c r="R2791" s="5">
        <v>354498857.31</v>
      </c>
      <c r="S2791" s="5">
        <v>931934436.09</v>
      </c>
      <c r="T2791" s="5">
        <v>1044917224.18</v>
      </c>
      <c r="U2791" s="5">
        <v>1040017842.2</v>
      </c>
      <c r="V2791" s="5">
        <v>1064643366.58</v>
      </c>
      <c r="W2791" s="5">
        <v>1025507860.9</v>
      </c>
      <c r="X2791" s="5">
        <v>1137516778.87</v>
      </c>
      <c r="Y2791" s="5">
        <v>1160976925.26</v>
      </c>
      <c r="Z2791" s="5">
        <v>307212711.39</v>
      </c>
      <c r="AA2791" s="5">
        <v>382301917.14</v>
      </c>
      <c r="AB2791" s="5">
        <v>401052106.04</v>
      </c>
      <c r="AC2791" s="5">
        <v>391642922.88</v>
      </c>
      <c r="AD2791" s="5">
        <v>323187267.77</v>
      </c>
      <c r="AE2791" s="5">
        <v>223230108.98</v>
      </c>
      <c r="AF2791" s="5">
        <v>232981833.36</v>
      </c>
      <c r="AG2791" s="5">
        <v>288199382.88</v>
      </c>
      <c r="AH2791" s="5">
        <v>249065610.69</v>
      </c>
      <c r="AI2791" s="5">
        <v>21095443.66</v>
      </c>
      <c r="AJ2791" s="5">
        <v>21659034.36</v>
      </c>
      <c r="AK2791" s="5">
        <v>19558270.42</v>
      </c>
      <c r="AL2791" s="5">
        <v>20893286.12</v>
      </c>
      <c r="AM2791" s="5">
        <v>18653320.94</v>
      </c>
      <c r="AN2791" s="5">
        <v>17911522.76</v>
      </c>
      <c r="AO2791" s="5">
        <v>20309088.91</v>
      </c>
      <c r="AP2791" s="5">
        <v>18409736.06</v>
      </c>
      <c r="AQ2791" s="1">
        <f t="shared" si="100"/>
        <v>2.43769229059012</v>
      </c>
      <c r="AR2791" s="1">
        <f t="shared" si="101"/>
        <v>2.38251222814676</v>
      </c>
    </row>
    <row r="2792" spans="1:44">
      <c r="A2792" s="5" t="s">
        <v>5597</v>
      </c>
      <c r="B2792" s="5" t="s">
        <v>5598</v>
      </c>
      <c r="C2792" s="5">
        <v>1539590523.29</v>
      </c>
      <c r="D2792" s="5">
        <v>1442860297.55</v>
      </c>
      <c r="E2792" s="5">
        <v>1404991334.54</v>
      </c>
      <c r="F2792" s="5">
        <v>1320622214.38</v>
      </c>
      <c r="G2792" s="5">
        <v>1232331507.51</v>
      </c>
      <c r="H2792" s="5">
        <v>1305721003.12</v>
      </c>
      <c r="I2792" s="5">
        <v>1258791072.8</v>
      </c>
      <c r="J2792" s="5">
        <v>1095576308.25</v>
      </c>
      <c r="K2792" s="5">
        <v>436314976.41</v>
      </c>
      <c r="L2792" s="5">
        <v>387035173.68</v>
      </c>
      <c r="M2792" s="5">
        <v>372926361.05</v>
      </c>
      <c r="N2792" s="5">
        <v>327435655.83</v>
      </c>
      <c r="O2792" s="5">
        <v>282896885.52</v>
      </c>
      <c r="P2792" s="5">
        <v>300402787.14</v>
      </c>
      <c r="Q2792" s="5">
        <v>276913804.86</v>
      </c>
      <c r="R2792" s="5">
        <v>159002421.92</v>
      </c>
      <c r="S2792" s="5">
        <v>990199883.32</v>
      </c>
      <c r="T2792" s="5">
        <v>1137699301.94</v>
      </c>
      <c r="U2792" s="5">
        <v>1099547545.96</v>
      </c>
      <c r="V2792" s="5">
        <v>1011688137.68</v>
      </c>
      <c r="W2792" s="5">
        <v>932842217.44</v>
      </c>
      <c r="X2792" s="5">
        <v>1009845369.59</v>
      </c>
      <c r="Y2792" s="5">
        <v>920014015</v>
      </c>
      <c r="Z2792" s="5">
        <v>919011778.78</v>
      </c>
      <c r="AA2792" s="5">
        <v>407471067.89</v>
      </c>
      <c r="AB2792" s="5">
        <v>374531564.73</v>
      </c>
      <c r="AC2792" s="5">
        <v>360422752.1</v>
      </c>
      <c r="AD2792" s="5">
        <v>314681971.68</v>
      </c>
      <c r="AE2792" s="5">
        <v>270143201.37</v>
      </c>
      <c r="AF2792" s="5">
        <v>287399027.79</v>
      </c>
      <c r="AG2792" s="5">
        <v>263910045.51</v>
      </c>
      <c r="AH2792" s="5">
        <v>144480776.31</v>
      </c>
      <c r="AI2792" s="5">
        <v>134924592.64</v>
      </c>
      <c r="AJ2792" s="5">
        <v>118949165.16</v>
      </c>
      <c r="AK2792" s="5">
        <v>88567082.81</v>
      </c>
      <c r="AL2792" s="5">
        <v>84126278.26</v>
      </c>
      <c r="AM2792" s="5">
        <v>52997207.26</v>
      </c>
      <c r="AN2792" s="5">
        <v>73578869.32</v>
      </c>
      <c r="AO2792" s="5">
        <v>47507666.54</v>
      </c>
      <c r="AP2792" s="5">
        <v>72880152.22</v>
      </c>
      <c r="AQ2792" s="1">
        <f t="shared" si="100"/>
        <v>2.43011089952358</v>
      </c>
      <c r="AR2792" s="1">
        <f t="shared" si="101"/>
        <v>2.09898409501528</v>
      </c>
    </row>
    <row r="2793" spans="1:44">
      <c r="A2793" s="5" t="s">
        <v>5599</v>
      </c>
      <c r="B2793" s="5" t="s">
        <v>5600</v>
      </c>
      <c r="C2793" s="5">
        <v>1248799174.88</v>
      </c>
      <c r="D2793" s="5">
        <v>1269748604.16</v>
      </c>
      <c r="E2793" s="5">
        <v>1268264779.79</v>
      </c>
      <c r="F2793" s="5">
        <v>1224169012.32</v>
      </c>
      <c r="G2793" s="5">
        <v>1267583285.18</v>
      </c>
      <c r="H2793" s="5">
        <v>1243141030.66</v>
      </c>
      <c r="I2793" s="5">
        <v>1151436796.44</v>
      </c>
      <c r="J2793" s="5">
        <v>1094311332.41</v>
      </c>
      <c r="K2793" s="5">
        <v>465538197.83</v>
      </c>
      <c r="L2793" s="5">
        <v>471781327.48</v>
      </c>
      <c r="M2793" s="5">
        <v>482470807.43</v>
      </c>
      <c r="N2793" s="5">
        <v>453050221.65</v>
      </c>
      <c r="O2793" s="5">
        <v>510591710.09</v>
      </c>
      <c r="P2793" s="5">
        <v>504726605.43</v>
      </c>
      <c r="Q2793" s="5">
        <v>430995582.3</v>
      </c>
      <c r="R2793" s="5">
        <v>383950494</v>
      </c>
      <c r="S2793" s="5">
        <v>784892238.38</v>
      </c>
      <c r="T2793" s="5">
        <v>803683343.66</v>
      </c>
      <c r="U2793" s="5">
        <v>804269250.02</v>
      </c>
      <c r="V2793" s="5">
        <v>766464477.91</v>
      </c>
      <c r="W2793" s="5">
        <v>824924953.26</v>
      </c>
      <c r="X2793" s="5">
        <v>799824083.13</v>
      </c>
      <c r="Y2793" s="5">
        <v>734181572.89</v>
      </c>
      <c r="Z2793" s="5">
        <v>714755429.47</v>
      </c>
      <c r="AA2793" s="5">
        <v>227211491.13</v>
      </c>
      <c r="AB2793" s="5">
        <v>236105089.1</v>
      </c>
      <c r="AC2793" s="5">
        <v>249324979.05</v>
      </c>
      <c r="AD2793" s="5">
        <v>221233013.73</v>
      </c>
      <c r="AE2793" s="5">
        <v>281735651.03</v>
      </c>
      <c r="AF2793" s="5">
        <v>275559187.16</v>
      </c>
      <c r="AG2793" s="5">
        <v>204678489.59</v>
      </c>
      <c r="AH2793" s="5">
        <v>163249853.67</v>
      </c>
      <c r="AI2793" s="5">
        <v>210718357.08</v>
      </c>
      <c r="AJ2793" s="5">
        <v>202841134.25</v>
      </c>
      <c r="AK2793" s="5">
        <v>205587334.07</v>
      </c>
      <c r="AL2793" s="5">
        <v>202288780.97</v>
      </c>
      <c r="AM2793" s="5">
        <v>222242342.07</v>
      </c>
      <c r="AN2793" s="5">
        <v>179294146.77</v>
      </c>
      <c r="AO2793" s="5">
        <v>114425208.98</v>
      </c>
      <c r="AP2793" s="5">
        <v>112725256.71</v>
      </c>
      <c r="AQ2793" s="1">
        <f t="shared" si="100"/>
        <v>3.45445661430443</v>
      </c>
      <c r="AR2793" s="1">
        <f t="shared" si="101"/>
        <v>2.52704596252785</v>
      </c>
    </row>
    <row r="2794" spans="1:44">
      <c r="A2794" s="5" t="s">
        <v>5601</v>
      </c>
      <c r="B2794" s="5" t="s">
        <v>5602</v>
      </c>
      <c r="C2794" s="5">
        <v>1204963151.4</v>
      </c>
      <c r="D2794" s="5">
        <v>1197444616.96</v>
      </c>
      <c r="E2794" s="5">
        <v>1205119346.9</v>
      </c>
      <c r="F2794" s="5">
        <v>1174420522.38</v>
      </c>
      <c r="G2794" s="5">
        <v>1142817813.02</v>
      </c>
      <c r="H2794" s="5">
        <v>1157277695.53</v>
      </c>
      <c r="I2794" s="5">
        <v>1161862949.64</v>
      </c>
      <c r="J2794" s="5">
        <v>1093710019.31</v>
      </c>
      <c r="K2794" s="5">
        <v>154083667.71</v>
      </c>
      <c r="L2794" s="5">
        <v>148133826.92</v>
      </c>
      <c r="M2794" s="5">
        <v>156092667.97</v>
      </c>
      <c r="N2794" s="5">
        <v>158793048.3</v>
      </c>
      <c r="O2794" s="5">
        <v>130990583.66</v>
      </c>
      <c r="P2794" s="5">
        <v>149783820.03</v>
      </c>
      <c r="Q2794" s="5">
        <v>157687354.6</v>
      </c>
      <c r="R2794" s="5">
        <v>108804165.76</v>
      </c>
      <c r="S2794" s="5">
        <v>864275270.71</v>
      </c>
      <c r="T2794" s="5">
        <v>853204490.53</v>
      </c>
      <c r="U2794" s="5">
        <v>859184911.65</v>
      </c>
      <c r="V2794" s="5">
        <v>845835292.42</v>
      </c>
      <c r="W2794" s="5">
        <v>807637512.13</v>
      </c>
      <c r="X2794" s="5">
        <v>818671059.13</v>
      </c>
      <c r="Y2794" s="5">
        <v>818946650.95</v>
      </c>
      <c r="Z2794" s="5">
        <v>718295912.43</v>
      </c>
      <c r="AA2794" s="5">
        <v>148729413.68</v>
      </c>
      <c r="AB2794" s="5">
        <v>140867021.18</v>
      </c>
      <c r="AC2794" s="5">
        <v>148133034.51</v>
      </c>
      <c r="AD2794" s="5">
        <v>144438420.2</v>
      </c>
      <c r="AE2794" s="5">
        <v>114289960.5</v>
      </c>
      <c r="AF2794" s="5">
        <v>132741682.32</v>
      </c>
      <c r="AG2794" s="5">
        <v>140308124.79</v>
      </c>
      <c r="AH2794" s="5">
        <v>94643108.75</v>
      </c>
      <c r="AI2794" s="5">
        <v>28842595.71</v>
      </c>
      <c r="AJ2794" s="5">
        <v>26225612.48</v>
      </c>
      <c r="AK2794" s="5">
        <v>22711966.91</v>
      </c>
      <c r="AL2794" s="5">
        <v>27091808.57</v>
      </c>
      <c r="AM2794" s="5">
        <v>27256839.43</v>
      </c>
      <c r="AN2794" s="5">
        <v>30274715.81</v>
      </c>
      <c r="AO2794" s="5">
        <v>27601519.39</v>
      </c>
      <c r="AP2794" s="5">
        <v>20729100.83</v>
      </c>
      <c r="AQ2794" s="1">
        <f t="shared" si="100"/>
        <v>5.81105814462187</v>
      </c>
      <c r="AR2794" s="1">
        <f t="shared" si="101"/>
        <v>5.61713150296875</v>
      </c>
    </row>
    <row r="2795" spans="1:44">
      <c r="A2795" s="5" t="s">
        <v>5603</v>
      </c>
      <c r="B2795" s="5" t="s">
        <v>5604</v>
      </c>
      <c r="C2795" s="5">
        <v>1377466034.64</v>
      </c>
      <c r="D2795" s="5">
        <v>1329431755.29</v>
      </c>
      <c r="E2795" s="5">
        <v>1235190728.96</v>
      </c>
      <c r="F2795" s="5">
        <v>1260948593.24</v>
      </c>
      <c r="G2795" s="5">
        <v>1216831313.95</v>
      </c>
      <c r="H2795" s="5">
        <v>1127517818.84</v>
      </c>
      <c r="I2795" s="5">
        <v>1072645455.8</v>
      </c>
      <c r="J2795" s="5">
        <v>1092792218.71</v>
      </c>
      <c r="K2795" s="5">
        <v>715731058.57</v>
      </c>
      <c r="L2795" s="5">
        <v>674228104.44</v>
      </c>
      <c r="M2795" s="5">
        <v>580293887.15</v>
      </c>
      <c r="N2795" s="5">
        <v>567053197.43</v>
      </c>
      <c r="O2795" s="5">
        <v>526359635.07</v>
      </c>
      <c r="P2795" s="5">
        <v>412245171.04</v>
      </c>
      <c r="Q2795" s="5">
        <v>371840580.6</v>
      </c>
      <c r="R2795" s="5">
        <v>440643492.39</v>
      </c>
      <c r="S2795" s="5">
        <v>642679753.54</v>
      </c>
      <c r="T2795" s="5">
        <v>585505186.76</v>
      </c>
      <c r="U2795" s="5">
        <v>587891241.17</v>
      </c>
      <c r="V2795" s="5">
        <v>599342501.34</v>
      </c>
      <c r="W2795" s="5">
        <v>653718643.49</v>
      </c>
      <c r="X2795" s="5">
        <v>661999243.69</v>
      </c>
      <c r="Y2795" s="5">
        <v>644235238.02</v>
      </c>
      <c r="Z2795" s="5">
        <v>705020452.26</v>
      </c>
      <c r="AA2795" s="5">
        <v>702284701.23</v>
      </c>
      <c r="AB2795" s="5">
        <v>660706903.25</v>
      </c>
      <c r="AC2795" s="5">
        <v>566457093.85</v>
      </c>
      <c r="AD2795" s="5">
        <v>555298485.06</v>
      </c>
      <c r="AE2795" s="5">
        <v>514401293</v>
      </c>
      <c r="AF2795" s="5">
        <v>400012609.83</v>
      </c>
      <c r="AG2795" s="5">
        <v>359474979.14</v>
      </c>
      <c r="AH2795" s="5">
        <v>431427758.99</v>
      </c>
      <c r="AI2795" s="5">
        <v>292299283.05</v>
      </c>
      <c r="AJ2795" s="5">
        <v>249114981.8</v>
      </c>
      <c r="AK2795" s="5">
        <v>216813857.94</v>
      </c>
      <c r="AL2795" s="5">
        <v>166452134.24</v>
      </c>
      <c r="AM2795" s="5">
        <v>150579847.1</v>
      </c>
      <c r="AN2795" s="5">
        <v>147793509.33</v>
      </c>
      <c r="AO2795" s="5">
        <v>118375103.72</v>
      </c>
      <c r="AP2795" s="5">
        <v>127634940.57</v>
      </c>
      <c r="AQ2795" s="1">
        <f t="shared" si="100"/>
        <v>0.915127087937974</v>
      </c>
      <c r="AR2795" s="1">
        <f t="shared" si="101"/>
        <v>0.498915140649276</v>
      </c>
    </row>
    <row r="2796" spans="1:44">
      <c r="A2796" s="5" t="s">
        <v>5605</v>
      </c>
      <c r="B2796" s="5" t="s">
        <v>5606</v>
      </c>
      <c r="C2796" s="5">
        <v>1079025948.27</v>
      </c>
      <c r="D2796" s="5">
        <v>1055373865.64</v>
      </c>
      <c r="E2796" s="5">
        <v>1041391727.15</v>
      </c>
      <c r="F2796" s="5">
        <v>1119604257.18</v>
      </c>
      <c r="G2796" s="5">
        <v>1101500777.47</v>
      </c>
      <c r="H2796" s="5">
        <v>991365750.2</v>
      </c>
      <c r="I2796" s="5">
        <v>1018077012.23</v>
      </c>
      <c r="J2796" s="5">
        <v>1089946670.98</v>
      </c>
      <c r="K2796" s="5">
        <v>368825958.8</v>
      </c>
      <c r="L2796" s="5">
        <v>367078280.81</v>
      </c>
      <c r="M2796" s="5">
        <v>353345360.44</v>
      </c>
      <c r="N2796" s="5">
        <v>445006132.62</v>
      </c>
      <c r="O2796" s="5">
        <v>443623212.21</v>
      </c>
      <c r="P2796" s="5">
        <v>370373556.72</v>
      </c>
      <c r="Q2796" s="5">
        <v>410695627.62</v>
      </c>
      <c r="R2796" s="5">
        <v>482972919.67</v>
      </c>
      <c r="S2796" s="5">
        <v>651042941.48</v>
      </c>
      <c r="T2796" s="5">
        <v>626039547.84</v>
      </c>
      <c r="U2796" s="5">
        <v>606597996.44</v>
      </c>
      <c r="V2796" s="5">
        <v>679716136.49</v>
      </c>
      <c r="W2796" s="5">
        <v>658819558.09</v>
      </c>
      <c r="X2796" s="5">
        <v>552214447.49</v>
      </c>
      <c r="Y2796" s="5">
        <v>573045551.93</v>
      </c>
      <c r="Z2796" s="5">
        <v>642308609.77</v>
      </c>
      <c r="AA2796" s="5">
        <v>354547688.06</v>
      </c>
      <c r="AB2796" s="5">
        <v>354184959.17</v>
      </c>
      <c r="AC2796" s="5">
        <v>340452038.8</v>
      </c>
      <c r="AD2796" s="5">
        <v>435989497.14</v>
      </c>
      <c r="AE2796" s="5">
        <v>429789348.68</v>
      </c>
      <c r="AF2796" s="5">
        <v>328617347.47</v>
      </c>
      <c r="AG2796" s="5">
        <v>341459418.37</v>
      </c>
      <c r="AH2796" s="5">
        <v>315774780.18</v>
      </c>
      <c r="AI2796" s="5">
        <v>114520275.47</v>
      </c>
      <c r="AJ2796" s="5">
        <v>135643376.21</v>
      </c>
      <c r="AK2796" s="5">
        <v>123225782.45</v>
      </c>
      <c r="AL2796" s="5">
        <v>128296086.48</v>
      </c>
      <c r="AM2796" s="5">
        <v>136022371.27</v>
      </c>
      <c r="AN2796" s="5">
        <v>121850495.58</v>
      </c>
      <c r="AO2796" s="5">
        <v>108915076.16</v>
      </c>
      <c r="AP2796" s="5">
        <v>98164112.52</v>
      </c>
      <c r="AQ2796" s="1">
        <f t="shared" si="100"/>
        <v>1.83626339532025</v>
      </c>
      <c r="AR2796" s="1">
        <f t="shared" si="101"/>
        <v>1.51325952496186</v>
      </c>
    </row>
    <row r="2797" spans="1:44">
      <c r="A2797" s="5" t="s">
        <v>5607</v>
      </c>
      <c r="B2797" s="5" t="s">
        <v>5608</v>
      </c>
      <c r="C2797" s="5">
        <v>1567986845.12</v>
      </c>
      <c r="D2797" s="5">
        <v>1262244615.73</v>
      </c>
      <c r="E2797" s="5">
        <v>1132737684.45</v>
      </c>
      <c r="F2797" s="5">
        <v>1150381296.23</v>
      </c>
      <c r="G2797" s="5">
        <v>1120275209.77</v>
      </c>
      <c r="H2797" s="5">
        <v>1145440033.11</v>
      </c>
      <c r="I2797" s="5">
        <v>1106480332.51</v>
      </c>
      <c r="J2797" s="5">
        <v>1087350947.06</v>
      </c>
      <c r="K2797" s="5">
        <v>651324982.59</v>
      </c>
      <c r="L2797" s="5">
        <v>453834998.27</v>
      </c>
      <c r="M2797" s="5">
        <v>343444071.26</v>
      </c>
      <c r="N2797" s="5">
        <v>366055274.76</v>
      </c>
      <c r="O2797" s="5">
        <v>343871005.6</v>
      </c>
      <c r="P2797" s="5">
        <v>367665680.56</v>
      </c>
      <c r="Q2797" s="5">
        <v>350945214.1</v>
      </c>
      <c r="R2797" s="5">
        <v>341733119.32</v>
      </c>
      <c r="S2797" s="5">
        <v>1007637371.81</v>
      </c>
      <c r="T2797" s="5">
        <v>872944418.73</v>
      </c>
      <c r="U2797" s="5">
        <v>756107111.06</v>
      </c>
      <c r="V2797" s="5">
        <v>811628496.24</v>
      </c>
      <c r="W2797" s="5">
        <v>808508587.42</v>
      </c>
      <c r="X2797" s="5">
        <v>855606914.89</v>
      </c>
      <c r="Y2797" s="5">
        <v>839942733.08</v>
      </c>
      <c r="Z2797" s="5">
        <v>842010247.81</v>
      </c>
      <c r="AA2797" s="5">
        <v>548513033.87</v>
      </c>
      <c r="AB2797" s="5">
        <v>371011310.31</v>
      </c>
      <c r="AC2797" s="5">
        <v>260737120.33</v>
      </c>
      <c r="AD2797" s="5">
        <v>259817274.42</v>
      </c>
      <c r="AE2797" s="5">
        <v>227908749.15</v>
      </c>
      <c r="AF2797" s="5">
        <v>288352999.21</v>
      </c>
      <c r="AG2797" s="5">
        <v>290994340.51</v>
      </c>
      <c r="AH2797" s="5">
        <v>322207821.8</v>
      </c>
      <c r="AI2797" s="5">
        <v>278897892.18</v>
      </c>
      <c r="AJ2797" s="5">
        <v>173024671.83</v>
      </c>
      <c r="AK2797" s="5">
        <v>170936169.49</v>
      </c>
      <c r="AL2797" s="5">
        <v>172032608.64</v>
      </c>
      <c r="AM2797" s="5">
        <v>158609633.41</v>
      </c>
      <c r="AN2797" s="5">
        <v>142134918.1</v>
      </c>
      <c r="AO2797" s="5">
        <v>119073967.01</v>
      </c>
      <c r="AP2797" s="5">
        <v>107296330.87</v>
      </c>
      <c r="AQ2797" s="1">
        <f t="shared" si="100"/>
        <v>1.83703450891709</v>
      </c>
      <c r="AR2797" s="1">
        <f t="shared" si="101"/>
        <v>1.32857276788561</v>
      </c>
    </row>
    <row r="2798" spans="1:44">
      <c r="A2798" s="5" t="s">
        <v>5609</v>
      </c>
      <c r="B2798" s="5" t="s">
        <v>5610</v>
      </c>
      <c r="C2798" s="5">
        <v>1059340102.78</v>
      </c>
      <c r="D2798" s="5">
        <v>1069735592.67</v>
      </c>
      <c r="E2798" s="5">
        <v>1069705217.53</v>
      </c>
      <c r="F2798" s="5">
        <v>1062505433.89</v>
      </c>
      <c r="G2798" s="5">
        <v>1054477364.34</v>
      </c>
      <c r="H2798" s="5">
        <v>1081227766.53</v>
      </c>
      <c r="I2798" s="5">
        <v>1102746528.91</v>
      </c>
      <c r="J2798" s="5">
        <v>1082696095.07</v>
      </c>
      <c r="K2798" s="5">
        <v>83087494.48</v>
      </c>
      <c r="L2798" s="5">
        <v>80310126.41</v>
      </c>
      <c r="M2798" s="5">
        <v>86467703.9</v>
      </c>
      <c r="N2798" s="5">
        <v>86604166.81</v>
      </c>
      <c r="O2798" s="5">
        <v>68485791.11</v>
      </c>
      <c r="P2798" s="5">
        <v>83805194.96</v>
      </c>
      <c r="Q2798" s="5">
        <v>112085949.98</v>
      </c>
      <c r="R2798" s="5">
        <v>101503063.2</v>
      </c>
      <c r="S2798" s="5">
        <v>393937100.54</v>
      </c>
      <c r="T2798" s="5">
        <v>403138835.78</v>
      </c>
      <c r="U2798" s="5">
        <v>402756588.44</v>
      </c>
      <c r="V2798" s="5">
        <v>396552834.56</v>
      </c>
      <c r="W2798" s="5">
        <v>368641070.18</v>
      </c>
      <c r="X2798" s="5">
        <v>637202001.22</v>
      </c>
      <c r="Y2798" s="5">
        <v>658052846.43</v>
      </c>
      <c r="Z2798" s="5">
        <v>640385081.25</v>
      </c>
      <c r="AA2798" s="5">
        <v>82129757.13</v>
      </c>
      <c r="AB2798" s="5">
        <v>79565830.72</v>
      </c>
      <c r="AC2798" s="5">
        <v>85773269.98</v>
      </c>
      <c r="AD2798" s="5">
        <v>86604166.81</v>
      </c>
      <c r="AE2798" s="5">
        <v>68485791.11</v>
      </c>
      <c r="AF2798" s="5">
        <v>83805194.96</v>
      </c>
      <c r="AG2798" s="5">
        <v>112085949.98</v>
      </c>
      <c r="AH2798" s="5">
        <v>101503063.2</v>
      </c>
      <c r="AI2798" s="5">
        <v>156517335.51</v>
      </c>
      <c r="AJ2798" s="5">
        <v>150937424.07</v>
      </c>
      <c r="AK2798" s="5">
        <v>150617302.09</v>
      </c>
      <c r="AL2798" s="5">
        <v>161093554.52</v>
      </c>
      <c r="AM2798" s="5">
        <v>141802703.97</v>
      </c>
      <c r="AN2798" s="5">
        <v>143239044.48</v>
      </c>
      <c r="AO2798" s="5">
        <v>149950050.95</v>
      </c>
      <c r="AP2798" s="5">
        <v>164961440.56</v>
      </c>
      <c r="AQ2798" s="1">
        <f t="shared" si="100"/>
        <v>4.79652094814371</v>
      </c>
      <c r="AR2798" s="1">
        <f t="shared" si="101"/>
        <v>2.89078859266803</v>
      </c>
    </row>
    <row r="2799" spans="1:44">
      <c r="A2799" s="5" t="s">
        <v>5611</v>
      </c>
      <c r="B2799" s="5" t="s">
        <v>5612</v>
      </c>
      <c r="C2799" s="5">
        <v>1684047112.06</v>
      </c>
      <c r="D2799" s="5">
        <v>1604064054.68</v>
      </c>
      <c r="E2799" s="5">
        <v>1614688527.84</v>
      </c>
      <c r="F2799" s="5">
        <v>1625012074.52</v>
      </c>
      <c r="G2799" s="5">
        <v>1227846965.36</v>
      </c>
      <c r="H2799" s="5">
        <v>1160934018.84</v>
      </c>
      <c r="I2799" s="5">
        <v>1168528095.24</v>
      </c>
      <c r="J2799" s="5">
        <v>1081906909.7</v>
      </c>
      <c r="K2799" s="5">
        <v>493783717.5</v>
      </c>
      <c r="L2799" s="5">
        <v>413740815.89</v>
      </c>
      <c r="M2799" s="5">
        <v>440862320.81</v>
      </c>
      <c r="N2799" s="5">
        <v>421202897.66</v>
      </c>
      <c r="O2799" s="5">
        <v>396446321.11</v>
      </c>
      <c r="P2799" s="5">
        <v>367612965.24</v>
      </c>
      <c r="Q2799" s="5">
        <v>356820026.98</v>
      </c>
      <c r="R2799" s="5">
        <v>288170635.1</v>
      </c>
      <c r="S2799" s="5">
        <v>1243826105.26</v>
      </c>
      <c r="T2799" s="5">
        <v>1175942956.02</v>
      </c>
      <c r="U2799" s="5">
        <v>1196929070.27</v>
      </c>
      <c r="V2799" s="5">
        <v>1297816710.89</v>
      </c>
      <c r="W2799" s="5">
        <v>920604442.98</v>
      </c>
      <c r="X2799" s="5">
        <v>874552378.94</v>
      </c>
      <c r="Y2799" s="5">
        <v>885743769.06</v>
      </c>
      <c r="Z2799" s="5">
        <v>842783759.91</v>
      </c>
      <c r="AA2799" s="5">
        <v>485799716.02</v>
      </c>
      <c r="AB2799" s="5">
        <v>406356814.41</v>
      </c>
      <c r="AC2799" s="5">
        <v>435462424.33</v>
      </c>
      <c r="AD2799" s="5">
        <v>417434024.5</v>
      </c>
      <c r="AE2799" s="5">
        <v>390662700.31</v>
      </c>
      <c r="AF2799" s="5">
        <v>362309685.95</v>
      </c>
      <c r="AG2799" s="5">
        <v>352949697.48</v>
      </c>
      <c r="AH2799" s="5">
        <v>284640635.1</v>
      </c>
      <c r="AI2799" s="5">
        <v>575534781.43</v>
      </c>
      <c r="AJ2799" s="5">
        <v>522123544.81</v>
      </c>
      <c r="AK2799" s="5">
        <v>533781611.87</v>
      </c>
      <c r="AL2799" s="5">
        <v>450280815.67</v>
      </c>
      <c r="AM2799" s="5">
        <v>375941997.68</v>
      </c>
      <c r="AN2799" s="5">
        <v>397913944.65</v>
      </c>
      <c r="AO2799" s="5">
        <v>401928202.83</v>
      </c>
      <c r="AP2799" s="5">
        <v>375029953.67</v>
      </c>
      <c r="AQ2799" s="1">
        <f t="shared" si="100"/>
        <v>2.56036811929465</v>
      </c>
      <c r="AR2799" s="1">
        <f t="shared" si="101"/>
        <v>1.37565194419028</v>
      </c>
    </row>
    <row r="2800" spans="1:44">
      <c r="A2800" s="5" t="s">
        <v>5613</v>
      </c>
      <c r="B2800" s="5" t="s">
        <v>5614</v>
      </c>
      <c r="C2800" s="5">
        <v>994443629.09</v>
      </c>
      <c r="D2800" s="5">
        <v>1027878430.5</v>
      </c>
      <c r="E2800" s="5">
        <v>1149177008.93</v>
      </c>
      <c r="F2800" s="5">
        <v>1162563309.14</v>
      </c>
      <c r="G2800" s="5">
        <v>1116748606.35</v>
      </c>
      <c r="H2800" s="5">
        <v>1097870394.42</v>
      </c>
      <c r="I2800" s="5">
        <v>1146613927.88</v>
      </c>
      <c r="J2800" s="5">
        <v>1081337390.63</v>
      </c>
      <c r="K2800" s="5">
        <v>276007870.51</v>
      </c>
      <c r="L2800" s="5">
        <v>316768783.54</v>
      </c>
      <c r="M2800" s="5">
        <v>431627399.37</v>
      </c>
      <c r="N2800" s="5">
        <v>462011153.39</v>
      </c>
      <c r="O2800" s="5">
        <v>416993109.9</v>
      </c>
      <c r="P2800" s="5">
        <v>396724362.47</v>
      </c>
      <c r="Q2800" s="5">
        <v>441393631.55</v>
      </c>
      <c r="R2800" s="5">
        <v>387960077.09</v>
      </c>
      <c r="S2800" s="5">
        <v>798190421.21</v>
      </c>
      <c r="T2800" s="5">
        <v>862882766.86</v>
      </c>
      <c r="U2800" s="5">
        <v>977395853.78</v>
      </c>
      <c r="V2800" s="5">
        <v>999592984.96</v>
      </c>
      <c r="W2800" s="5">
        <v>951017309.83</v>
      </c>
      <c r="X2800" s="5">
        <v>936313085.19</v>
      </c>
      <c r="Y2800" s="5">
        <v>982203723.17</v>
      </c>
      <c r="Z2800" s="5">
        <v>916542435.5</v>
      </c>
      <c r="AA2800" s="5">
        <v>275099104.33</v>
      </c>
      <c r="AB2800" s="5">
        <v>315508806.16</v>
      </c>
      <c r="AC2800" s="5">
        <v>430059044.56</v>
      </c>
      <c r="AD2800" s="5">
        <v>460916549.88</v>
      </c>
      <c r="AE2800" s="5">
        <v>415512928.54</v>
      </c>
      <c r="AF2800" s="5">
        <v>395346471.68</v>
      </c>
      <c r="AG2800" s="5">
        <v>439401293.47</v>
      </c>
      <c r="AH2800" s="5">
        <v>384637136.14</v>
      </c>
      <c r="AI2800" s="5">
        <v>224176711.4</v>
      </c>
      <c r="AJ2800" s="5">
        <v>236190616.86</v>
      </c>
      <c r="AK2800" s="5">
        <v>239671688.37</v>
      </c>
      <c r="AL2800" s="5">
        <v>376420408.99</v>
      </c>
      <c r="AM2800" s="5">
        <v>343549599.45</v>
      </c>
      <c r="AN2800" s="5">
        <v>314264760.56</v>
      </c>
      <c r="AO2800" s="5">
        <v>243007926.78</v>
      </c>
      <c r="AP2800" s="5">
        <v>280950371.41</v>
      </c>
      <c r="AQ2800" s="1">
        <f t="shared" si="100"/>
        <v>2.90146499442076</v>
      </c>
      <c r="AR2800" s="1">
        <f t="shared" si="101"/>
        <v>2.08657062409564</v>
      </c>
    </row>
    <row r="2801" spans="1:44">
      <c r="A2801" s="5" t="s">
        <v>5615</v>
      </c>
      <c r="B2801" s="5" t="s">
        <v>5616</v>
      </c>
      <c r="C2801" s="5">
        <v>1266319457.62</v>
      </c>
      <c r="D2801" s="5">
        <v>1210726534.2</v>
      </c>
      <c r="E2801" s="5">
        <v>1196242303.12</v>
      </c>
      <c r="F2801" s="5">
        <v>1126783960.31</v>
      </c>
      <c r="G2801" s="5">
        <v>1125149174.12</v>
      </c>
      <c r="H2801" s="5">
        <v>1100850935.16</v>
      </c>
      <c r="I2801" s="5">
        <v>1078883573.53</v>
      </c>
      <c r="J2801" s="5">
        <v>1081195814.12</v>
      </c>
      <c r="K2801" s="5">
        <v>187585480.29</v>
      </c>
      <c r="L2801" s="5">
        <v>143299099.19</v>
      </c>
      <c r="M2801" s="5">
        <v>146287837.81</v>
      </c>
      <c r="N2801" s="5">
        <v>119620508.8</v>
      </c>
      <c r="O2801" s="5">
        <v>135906098.4</v>
      </c>
      <c r="P2801" s="5">
        <v>107734721.27</v>
      </c>
      <c r="Q2801" s="5">
        <v>107035861.09</v>
      </c>
      <c r="R2801" s="5">
        <v>132529807.57</v>
      </c>
      <c r="S2801" s="5">
        <v>854343617.92</v>
      </c>
      <c r="T2801" s="5">
        <v>803831608.01</v>
      </c>
      <c r="U2801" s="5">
        <v>806219967.01</v>
      </c>
      <c r="V2801" s="5">
        <v>761524498.46</v>
      </c>
      <c r="W2801" s="5">
        <v>775432257.05</v>
      </c>
      <c r="X2801" s="5">
        <v>755189271.64</v>
      </c>
      <c r="Y2801" s="5">
        <v>743385821.43</v>
      </c>
      <c r="Z2801" s="5">
        <v>744288699.53</v>
      </c>
      <c r="AA2801" s="5">
        <v>144467835.64</v>
      </c>
      <c r="AB2801" s="5">
        <v>100331907.01</v>
      </c>
      <c r="AC2801" s="5">
        <v>102726145.63</v>
      </c>
      <c r="AD2801" s="5">
        <v>83656760.44</v>
      </c>
      <c r="AE2801" s="5">
        <v>100835922.04</v>
      </c>
      <c r="AF2801" s="5">
        <v>71758697.41</v>
      </c>
      <c r="AG2801" s="5">
        <v>72942889.73</v>
      </c>
      <c r="AH2801" s="5">
        <v>102836104.89</v>
      </c>
      <c r="AI2801" s="5">
        <v>344618290.35</v>
      </c>
      <c r="AJ2801" s="5">
        <v>318592742.34</v>
      </c>
      <c r="AK2801" s="5">
        <v>332702754.55</v>
      </c>
      <c r="AL2801" s="5">
        <v>335135846.31</v>
      </c>
      <c r="AM2801" s="5">
        <v>309411680.89</v>
      </c>
      <c r="AN2801" s="5">
        <v>297472001.05</v>
      </c>
      <c r="AO2801" s="5">
        <v>290770529.59</v>
      </c>
      <c r="AP2801" s="5">
        <v>292036152</v>
      </c>
      <c r="AQ2801" s="1">
        <f t="shared" si="100"/>
        <v>5.91372892197916</v>
      </c>
      <c r="AR2801" s="1">
        <f t="shared" si="101"/>
        <v>3.528296283473</v>
      </c>
    </row>
    <row r="2802" spans="1:44">
      <c r="A2802" s="5" t="s">
        <v>5617</v>
      </c>
      <c r="B2802" s="5" t="s">
        <v>5618</v>
      </c>
      <c r="C2802" s="5">
        <v>1962220825.85</v>
      </c>
      <c r="D2802" s="5">
        <v>1899968983.75</v>
      </c>
      <c r="E2802" s="5">
        <v>1674444924.99</v>
      </c>
      <c r="F2802" s="5">
        <v>1770186835.15</v>
      </c>
      <c r="G2802" s="5">
        <v>1613792954.86</v>
      </c>
      <c r="H2802" s="5">
        <v>1659458754.63</v>
      </c>
      <c r="I2802" s="5">
        <v>1536019607.62</v>
      </c>
      <c r="J2802" s="5">
        <v>1079822283.18</v>
      </c>
      <c r="K2802" s="5">
        <v>624988109.98</v>
      </c>
      <c r="L2802" s="5">
        <v>548931318.07</v>
      </c>
      <c r="M2802" s="5">
        <v>370534154.24</v>
      </c>
      <c r="N2802" s="5">
        <v>517171079.22</v>
      </c>
      <c r="O2802" s="5">
        <v>402535447.39</v>
      </c>
      <c r="P2802" s="5">
        <v>443774345.14</v>
      </c>
      <c r="Q2802" s="5">
        <v>362026476.59</v>
      </c>
      <c r="R2802" s="5">
        <v>417953255.93</v>
      </c>
      <c r="S2802" s="5">
        <v>1422629521.96</v>
      </c>
      <c r="T2802" s="5">
        <v>1425204468.17</v>
      </c>
      <c r="U2802" s="5">
        <v>1219647719.01</v>
      </c>
      <c r="V2802" s="5">
        <v>1354568975.26</v>
      </c>
      <c r="W2802" s="5">
        <v>1250092650.28</v>
      </c>
      <c r="X2802" s="5">
        <v>1364464747.4</v>
      </c>
      <c r="Y2802" s="5">
        <v>1291961450.44</v>
      </c>
      <c r="Z2802" s="5">
        <v>858094389.35</v>
      </c>
      <c r="AA2802" s="5">
        <v>570363862.41</v>
      </c>
      <c r="AB2802" s="5">
        <v>508970681.33</v>
      </c>
      <c r="AC2802" s="5">
        <v>328053931.54</v>
      </c>
      <c r="AD2802" s="5">
        <v>468904846.29</v>
      </c>
      <c r="AE2802" s="5">
        <v>353434949.71</v>
      </c>
      <c r="AF2802" s="5">
        <v>407623325.19</v>
      </c>
      <c r="AG2802" s="5">
        <v>342348403.07</v>
      </c>
      <c r="AH2802" s="5">
        <v>397825554.72</v>
      </c>
      <c r="AI2802" s="5">
        <v>264734577.22</v>
      </c>
      <c r="AJ2802" s="5">
        <v>273628907.68</v>
      </c>
      <c r="AK2802" s="5">
        <v>188857213.73</v>
      </c>
      <c r="AL2802" s="5">
        <v>217968090.38</v>
      </c>
      <c r="AM2802" s="5">
        <v>219360364.89</v>
      </c>
      <c r="AN2802" s="5">
        <v>216225239.46</v>
      </c>
      <c r="AO2802" s="5">
        <v>193799902.99</v>
      </c>
      <c r="AP2802" s="5">
        <v>193854491.87</v>
      </c>
      <c r="AQ2802" s="1">
        <f t="shared" si="100"/>
        <v>2.49424904998164</v>
      </c>
      <c r="AR2802" s="1">
        <f t="shared" si="101"/>
        <v>2.03009871601518</v>
      </c>
    </row>
    <row r="2803" spans="1:44">
      <c r="A2803" s="5" t="s">
        <v>5619</v>
      </c>
      <c r="B2803" s="5" t="s">
        <v>5620</v>
      </c>
      <c r="C2803" s="5">
        <v>1131607778.77</v>
      </c>
      <c r="D2803" s="5">
        <v>1137287140.79</v>
      </c>
      <c r="E2803" s="5">
        <v>1125111905.17</v>
      </c>
      <c r="F2803" s="5">
        <v>1092527998.4</v>
      </c>
      <c r="G2803" s="5">
        <v>1048438697.49</v>
      </c>
      <c r="H2803" s="5">
        <v>1075129139.4</v>
      </c>
      <c r="I2803" s="5">
        <v>1046957937.57</v>
      </c>
      <c r="J2803" s="5">
        <v>1072304448.08</v>
      </c>
      <c r="K2803" s="5">
        <v>223484102.17</v>
      </c>
      <c r="L2803" s="5">
        <v>219168939.53</v>
      </c>
      <c r="M2803" s="5">
        <v>233222546.79</v>
      </c>
      <c r="N2803" s="5">
        <v>215839937.94</v>
      </c>
      <c r="O2803" s="5">
        <v>165339965.02</v>
      </c>
      <c r="P2803" s="5">
        <v>194406081.01</v>
      </c>
      <c r="Q2803" s="5">
        <v>172142553.8</v>
      </c>
      <c r="R2803" s="5">
        <v>193900619.72</v>
      </c>
      <c r="S2803" s="5">
        <v>660217107.36</v>
      </c>
      <c r="T2803" s="5">
        <v>662537020.72</v>
      </c>
      <c r="U2803" s="5">
        <v>658716746.07</v>
      </c>
      <c r="V2803" s="5">
        <v>618115218.21</v>
      </c>
      <c r="W2803" s="5">
        <v>574931275.82</v>
      </c>
      <c r="X2803" s="5">
        <v>597847933.2</v>
      </c>
      <c r="Y2803" s="5">
        <v>566104678.46</v>
      </c>
      <c r="Z2803" s="5">
        <v>592776413.6</v>
      </c>
      <c r="AA2803" s="5">
        <v>178620060.85</v>
      </c>
      <c r="AB2803" s="5">
        <v>173679458.87</v>
      </c>
      <c r="AC2803" s="5">
        <v>187175666.33</v>
      </c>
      <c r="AD2803" s="5">
        <v>169694819.46</v>
      </c>
      <c r="AE2803" s="5">
        <v>118688688.61</v>
      </c>
      <c r="AF2803" s="5">
        <v>148369478.61</v>
      </c>
      <c r="AG2803" s="5">
        <v>125246878.03</v>
      </c>
      <c r="AH2803" s="5">
        <v>143536621.9</v>
      </c>
      <c r="AI2803" s="5">
        <v>245957354.64</v>
      </c>
      <c r="AJ2803" s="5">
        <v>231015822.7</v>
      </c>
      <c r="AK2803" s="5">
        <v>223199834.27</v>
      </c>
      <c r="AL2803" s="5">
        <v>257648729.75</v>
      </c>
      <c r="AM2803" s="5">
        <v>267615661.46</v>
      </c>
      <c r="AN2803" s="5">
        <v>267736870.54</v>
      </c>
      <c r="AO2803" s="5">
        <v>233246545.55</v>
      </c>
      <c r="AP2803" s="5">
        <v>246925895.1</v>
      </c>
      <c r="AQ2803" s="1">
        <f t="shared" si="100"/>
        <v>3.69620917280076</v>
      </c>
      <c r="AR2803" s="1">
        <f t="shared" si="101"/>
        <v>2.31922299627858</v>
      </c>
    </row>
    <row r="2804" spans="1:44">
      <c r="A2804" s="5" t="s">
        <v>5621</v>
      </c>
      <c r="B2804" s="5" t="s">
        <v>5622</v>
      </c>
      <c r="C2804" s="5">
        <v>1763113917</v>
      </c>
      <c r="D2804" s="5">
        <v>1622864927.36</v>
      </c>
      <c r="E2804" s="5">
        <v>1541574769.8</v>
      </c>
      <c r="F2804" s="5">
        <v>1569515781.15</v>
      </c>
      <c r="G2804" s="5">
        <v>1521312506.18</v>
      </c>
      <c r="H2804" s="5">
        <v>1473264977.36</v>
      </c>
      <c r="I2804" s="5">
        <v>1433413900.29</v>
      </c>
      <c r="J2804" s="5">
        <v>1068057691.23</v>
      </c>
      <c r="K2804" s="5">
        <v>578171078.86</v>
      </c>
      <c r="L2804" s="5">
        <v>457814334.98</v>
      </c>
      <c r="M2804" s="5">
        <v>412173466.24</v>
      </c>
      <c r="N2804" s="5">
        <v>461879012.07</v>
      </c>
      <c r="O2804" s="5">
        <v>456860996.96</v>
      </c>
      <c r="P2804" s="5">
        <v>409504093.64</v>
      </c>
      <c r="Q2804" s="5">
        <v>397935030.95</v>
      </c>
      <c r="R2804" s="5">
        <v>423497369.88</v>
      </c>
      <c r="S2804" s="5">
        <v>1214167987.53</v>
      </c>
      <c r="T2804" s="5">
        <v>1094208547.19</v>
      </c>
      <c r="U2804" s="5">
        <v>1011084588.34</v>
      </c>
      <c r="V2804" s="5">
        <v>1112992381.03</v>
      </c>
      <c r="W2804" s="5">
        <v>1107601713.01</v>
      </c>
      <c r="X2804" s="5">
        <v>1053878930.99</v>
      </c>
      <c r="Y2804" s="5">
        <v>1012191396.96</v>
      </c>
      <c r="Z2804" s="5">
        <v>656181369.63</v>
      </c>
      <c r="AA2804" s="5">
        <v>522202996.53</v>
      </c>
      <c r="AB2804" s="5">
        <v>401958890.45</v>
      </c>
      <c r="AC2804" s="5">
        <v>354382143.59</v>
      </c>
      <c r="AD2804" s="5">
        <v>395734512.78</v>
      </c>
      <c r="AE2804" s="5">
        <v>388332207.39</v>
      </c>
      <c r="AF2804" s="5">
        <v>346257087.05</v>
      </c>
      <c r="AG2804" s="5">
        <v>332981913.69</v>
      </c>
      <c r="AH2804" s="5">
        <v>358715749.92</v>
      </c>
      <c r="AI2804" s="5">
        <v>310761518.13</v>
      </c>
      <c r="AJ2804" s="5">
        <v>283017186.35</v>
      </c>
      <c r="AK2804" s="5">
        <v>259033533.85</v>
      </c>
      <c r="AL2804" s="5">
        <v>228789887.39</v>
      </c>
      <c r="AM2804" s="5">
        <v>237092332.76</v>
      </c>
      <c r="AN2804" s="5">
        <v>241548117.91</v>
      </c>
      <c r="AO2804" s="5">
        <v>238623892.54</v>
      </c>
      <c r="AP2804" s="5">
        <v>223538471.73</v>
      </c>
      <c r="AQ2804" s="1">
        <f t="shared" si="100"/>
        <v>2.32508812779332</v>
      </c>
      <c r="AR2804" s="1">
        <f t="shared" si="101"/>
        <v>1.72999097171611</v>
      </c>
    </row>
    <row r="2805" spans="1:44">
      <c r="A2805" s="5" t="s">
        <v>5623</v>
      </c>
      <c r="B2805" s="5" t="s">
        <v>5624</v>
      </c>
      <c r="C2805" s="5">
        <v>971866324.67</v>
      </c>
      <c r="D2805" s="5">
        <v>1027553124.74</v>
      </c>
      <c r="E2805" s="5">
        <v>1014337624.73</v>
      </c>
      <c r="F2805" s="5">
        <v>1006630968.37</v>
      </c>
      <c r="G2805" s="5">
        <v>975483355.38</v>
      </c>
      <c r="H2805" s="5">
        <v>1013706667.85</v>
      </c>
      <c r="I2805" s="5">
        <v>1076730574.26</v>
      </c>
      <c r="J2805" s="5">
        <v>1066541771.39</v>
      </c>
      <c r="K2805" s="5">
        <v>528858362.85</v>
      </c>
      <c r="L2805" s="5">
        <v>547213745.23</v>
      </c>
      <c r="M2805" s="5">
        <v>497313111.38</v>
      </c>
      <c r="N2805" s="5">
        <v>440214398.47</v>
      </c>
      <c r="O2805" s="5">
        <v>391514102.6</v>
      </c>
      <c r="P2805" s="5">
        <v>409511542.68</v>
      </c>
      <c r="Q2805" s="5">
        <v>491227136.32</v>
      </c>
      <c r="R2805" s="5">
        <v>479827672.73</v>
      </c>
      <c r="S2805" s="5">
        <v>458758084.97</v>
      </c>
      <c r="T2805" s="5">
        <v>514927808.07</v>
      </c>
      <c r="U2805" s="5">
        <v>505382347.62</v>
      </c>
      <c r="V2805" s="5">
        <v>540038018.67</v>
      </c>
      <c r="W2805" s="5">
        <v>507103453.56</v>
      </c>
      <c r="X2805" s="5">
        <v>534676550.12</v>
      </c>
      <c r="Y2805" s="5">
        <v>580638286.99</v>
      </c>
      <c r="Z2805" s="5">
        <v>585076867.36</v>
      </c>
      <c r="AA2805" s="5">
        <v>397574376.84</v>
      </c>
      <c r="AB2805" s="5">
        <v>420569638.29</v>
      </c>
      <c r="AC2805" s="5">
        <v>446819826.71</v>
      </c>
      <c r="AD2805" s="5">
        <v>408337479.91</v>
      </c>
      <c r="AE2805" s="5">
        <v>294355851.74</v>
      </c>
      <c r="AF2805" s="5">
        <v>326756612.57</v>
      </c>
      <c r="AG2805" s="5">
        <v>379117507</v>
      </c>
      <c r="AH2805" s="5">
        <v>356787940.3</v>
      </c>
      <c r="AI2805" s="5">
        <v>137333382.21</v>
      </c>
      <c r="AJ2805" s="5">
        <v>204268633.12</v>
      </c>
      <c r="AK2805" s="5">
        <v>199285300.04</v>
      </c>
      <c r="AL2805" s="5">
        <v>160331261.02</v>
      </c>
      <c r="AM2805" s="5">
        <v>136662216.79</v>
      </c>
      <c r="AN2805" s="5">
        <v>135745378.76</v>
      </c>
      <c r="AO2805" s="5">
        <v>111578399.2</v>
      </c>
      <c r="AP2805" s="5">
        <v>142259256.64</v>
      </c>
      <c r="AQ2805" s="1">
        <f t="shared" si="100"/>
        <v>1.15389248325383</v>
      </c>
      <c r="AR2805" s="1">
        <f t="shared" si="101"/>
        <v>0.80846433141579</v>
      </c>
    </row>
    <row r="2806" spans="1:44">
      <c r="A2806" s="5" t="s">
        <v>5625</v>
      </c>
      <c r="B2806" s="5" t="s">
        <v>5626</v>
      </c>
      <c r="C2806" s="5">
        <v>1911590699.7</v>
      </c>
      <c r="D2806" s="5">
        <v>1891165078.56</v>
      </c>
      <c r="E2806" s="5">
        <v>1925096184.07</v>
      </c>
      <c r="F2806" s="5">
        <v>1793916847.45</v>
      </c>
      <c r="G2806" s="5">
        <v>1847809228.2</v>
      </c>
      <c r="H2806" s="5">
        <v>1266457195.3</v>
      </c>
      <c r="I2806" s="5">
        <v>1213247132.41</v>
      </c>
      <c r="J2806" s="5">
        <v>1066181100</v>
      </c>
      <c r="K2806" s="5">
        <v>544269549.28</v>
      </c>
      <c r="L2806" s="5">
        <v>502775474.91</v>
      </c>
      <c r="M2806" s="5">
        <v>574330358.91</v>
      </c>
      <c r="N2806" s="5">
        <v>489633805.7</v>
      </c>
      <c r="O2806" s="5">
        <v>584634852.48</v>
      </c>
      <c r="P2806" s="5">
        <v>572276014.81</v>
      </c>
      <c r="Q2806" s="5">
        <v>548564778.3</v>
      </c>
      <c r="R2806" s="5">
        <v>423135500</v>
      </c>
      <c r="S2806" s="5">
        <v>1429498366.72</v>
      </c>
      <c r="T2806" s="5">
        <v>1407342598.08</v>
      </c>
      <c r="U2806" s="5">
        <v>1439356853.72</v>
      </c>
      <c r="V2806" s="5">
        <v>1313384264.47</v>
      </c>
      <c r="W2806" s="5">
        <v>1369274873.92</v>
      </c>
      <c r="X2806" s="5">
        <v>787736316.58</v>
      </c>
      <c r="Y2806" s="5">
        <v>733434294.03</v>
      </c>
      <c r="Z2806" s="5" t="s">
        <v>20</v>
      </c>
      <c r="AA2806" s="5">
        <v>530179087.41</v>
      </c>
      <c r="AB2806" s="5">
        <v>492029292.49</v>
      </c>
      <c r="AC2806" s="5">
        <v>563173559.38</v>
      </c>
      <c r="AD2806" s="5">
        <v>477487070.89</v>
      </c>
      <c r="AE2806" s="5">
        <v>573109964.15</v>
      </c>
      <c r="AF2806" s="5">
        <v>560056014.57</v>
      </c>
      <c r="AG2806" s="5">
        <v>537163300.78</v>
      </c>
      <c r="AH2806" s="5" t="s">
        <v>20</v>
      </c>
      <c r="AI2806" s="5">
        <v>397155994.07</v>
      </c>
      <c r="AJ2806" s="5">
        <v>425285450.68</v>
      </c>
      <c r="AK2806" s="5">
        <v>467870397.14</v>
      </c>
      <c r="AL2806" s="5">
        <v>471653408.22</v>
      </c>
      <c r="AM2806" s="5">
        <v>455633145.33</v>
      </c>
      <c r="AN2806" s="5">
        <v>382039914.88</v>
      </c>
      <c r="AO2806" s="5">
        <v>361301380.74</v>
      </c>
      <c r="AP2806" s="5" t="s">
        <v>20</v>
      </c>
      <c r="AQ2806" s="1">
        <f t="shared" si="100"/>
        <v>2.69625566278614</v>
      </c>
      <c r="AR2806" s="1">
        <f t="shared" si="101"/>
        <v>1.94715785130858</v>
      </c>
    </row>
    <row r="2807" spans="1:44">
      <c r="A2807" s="5" t="s">
        <v>5627</v>
      </c>
      <c r="B2807" s="5" t="s">
        <v>5628</v>
      </c>
      <c r="C2807" s="5">
        <v>1658580525.13</v>
      </c>
      <c r="D2807" s="5">
        <v>1385862532.27</v>
      </c>
      <c r="E2807" s="5">
        <v>1344308005.54</v>
      </c>
      <c r="F2807" s="5">
        <v>1248284759.52</v>
      </c>
      <c r="G2807" s="5">
        <v>1165917627.77</v>
      </c>
      <c r="H2807" s="5">
        <v>1093059713.68</v>
      </c>
      <c r="I2807" s="5">
        <v>1096016210.22</v>
      </c>
      <c r="J2807" s="5">
        <v>1064758327.07</v>
      </c>
      <c r="K2807" s="5">
        <v>820888178.94</v>
      </c>
      <c r="L2807" s="5">
        <v>585289759.53</v>
      </c>
      <c r="M2807" s="5">
        <v>564529959.84</v>
      </c>
      <c r="N2807" s="5">
        <v>456986711.72</v>
      </c>
      <c r="O2807" s="5">
        <v>375451126.65</v>
      </c>
      <c r="P2807" s="5">
        <v>303810958.77</v>
      </c>
      <c r="Q2807" s="5">
        <v>309979084.44</v>
      </c>
      <c r="R2807" s="5">
        <v>286065698.26</v>
      </c>
      <c r="S2807" s="5">
        <v>1083791160.72</v>
      </c>
      <c r="T2807" s="5">
        <v>846425773.59</v>
      </c>
      <c r="U2807" s="5">
        <v>809263440.93</v>
      </c>
      <c r="V2807" s="5">
        <v>777029847.54</v>
      </c>
      <c r="W2807" s="5">
        <v>700149587.5</v>
      </c>
      <c r="X2807" s="5">
        <v>651135414.63</v>
      </c>
      <c r="Y2807" s="5">
        <v>650502257.88</v>
      </c>
      <c r="Z2807" s="5">
        <v>642086270.66</v>
      </c>
      <c r="AA2807" s="5">
        <v>673311732.24</v>
      </c>
      <c r="AB2807" s="5">
        <v>446682586.45</v>
      </c>
      <c r="AC2807" s="5">
        <v>434930632.43</v>
      </c>
      <c r="AD2807" s="5">
        <v>344944513.86</v>
      </c>
      <c r="AE2807" s="5">
        <v>262696300.74</v>
      </c>
      <c r="AF2807" s="5">
        <v>240711398.68</v>
      </c>
      <c r="AG2807" s="5">
        <v>249922096.31</v>
      </c>
      <c r="AH2807" s="5">
        <v>229504183.61</v>
      </c>
      <c r="AI2807" s="5">
        <v>334693492.75</v>
      </c>
      <c r="AJ2807" s="5">
        <v>263686933.98</v>
      </c>
      <c r="AK2807" s="5">
        <v>253894227.66</v>
      </c>
      <c r="AL2807" s="5">
        <v>277961451.32</v>
      </c>
      <c r="AM2807" s="5">
        <v>211343431.63</v>
      </c>
      <c r="AN2807" s="5">
        <v>189234670.76</v>
      </c>
      <c r="AO2807" s="5">
        <v>172238505.85</v>
      </c>
      <c r="AP2807" s="5">
        <v>220185548.19</v>
      </c>
      <c r="AQ2807" s="1">
        <f t="shared" si="100"/>
        <v>1.60964247142167</v>
      </c>
      <c r="AR2807" s="1">
        <f t="shared" si="101"/>
        <v>1.1125569808176</v>
      </c>
    </row>
    <row r="2808" spans="1:44">
      <c r="A2808" s="5" t="s">
        <v>5629</v>
      </c>
      <c r="B2808" s="5" t="s">
        <v>5630</v>
      </c>
      <c r="C2808" s="5">
        <v>1477744665.02</v>
      </c>
      <c r="D2808" s="5">
        <v>1457019463.87</v>
      </c>
      <c r="E2808" s="5">
        <v>1453714105.45</v>
      </c>
      <c r="F2808" s="5">
        <v>1310820391.59</v>
      </c>
      <c r="G2808" s="5">
        <v>1209575105.15</v>
      </c>
      <c r="H2808" s="5">
        <v>1202625792.06</v>
      </c>
      <c r="I2808" s="5">
        <v>1232555506.35</v>
      </c>
      <c r="J2808" s="5">
        <v>1064609659.17</v>
      </c>
      <c r="K2808" s="5">
        <v>462784699.99</v>
      </c>
      <c r="L2808" s="5">
        <v>418234932.76</v>
      </c>
      <c r="M2808" s="5">
        <v>466324667.09</v>
      </c>
      <c r="N2808" s="5">
        <v>384451277.5</v>
      </c>
      <c r="O2808" s="5">
        <v>306001645.93</v>
      </c>
      <c r="P2808" s="5">
        <v>312291400.43</v>
      </c>
      <c r="Q2808" s="5">
        <v>379314444.01</v>
      </c>
      <c r="R2808" s="5">
        <v>250037125.1</v>
      </c>
      <c r="S2808" s="5">
        <v>1145354009</v>
      </c>
      <c r="T2808" s="5">
        <v>1134811760.98</v>
      </c>
      <c r="U2808" s="5">
        <v>1133316378.63</v>
      </c>
      <c r="V2808" s="5">
        <v>988624394.23</v>
      </c>
      <c r="W2808" s="5">
        <v>941922068.3</v>
      </c>
      <c r="X2808" s="5">
        <v>933086955.82</v>
      </c>
      <c r="Y2808" s="5">
        <v>973885278.11</v>
      </c>
      <c r="Z2808" s="5">
        <v>881169077.05</v>
      </c>
      <c r="AA2808" s="5">
        <v>430226653.32</v>
      </c>
      <c r="AB2808" s="5">
        <v>385921467.08</v>
      </c>
      <c r="AC2808" s="5">
        <v>432670649.32</v>
      </c>
      <c r="AD2808" s="5">
        <v>324382939.41</v>
      </c>
      <c r="AE2808" s="5">
        <v>296004655.14</v>
      </c>
      <c r="AF2808" s="5">
        <v>302313273.06</v>
      </c>
      <c r="AG2808" s="5">
        <v>369264566.63</v>
      </c>
      <c r="AH2808" s="5">
        <v>241768621.46</v>
      </c>
      <c r="AI2808" s="5">
        <v>4073081.46</v>
      </c>
      <c r="AJ2808" s="5">
        <v>6531752.48</v>
      </c>
      <c r="AK2808" s="5">
        <v>6749332.08</v>
      </c>
      <c r="AL2808" s="5">
        <v>3744003.95</v>
      </c>
      <c r="AM2808" s="5">
        <v>2933900.26</v>
      </c>
      <c r="AN2808" s="5">
        <v>3157740.59</v>
      </c>
      <c r="AO2808" s="5">
        <v>2355623.57</v>
      </c>
      <c r="AP2808" s="5">
        <v>1358421.1</v>
      </c>
      <c r="AQ2808" s="1">
        <f t="shared" si="100"/>
        <v>2.6622107211663</v>
      </c>
      <c r="AR2808" s="1">
        <f t="shared" si="101"/>
        <v>2.65274342891797</v>
      </c>
    </row>
    <row r="2809" spans="1:44">
      <c r="A2809" s="5" t="s">
        <v>5631</v>
      </c>
      <c r="B2809" s="5" t="s">
        <v>5632</v>
      </c>
      <c r="C2809" s="5">
        <v>1621118389.22</v>
      </c>
      <c r="D2809" s="5">
        <v>1816197450.62</v>
      </c>
      <c r="E2809" s="5">
        <v>1559240437.76</v>
      </c>
      <c r="F2809" s="5">
        <v>1440802958.59</v>
      </c>
      <c r="G2809" s="5">
        <v>1378277409.75</v>
      </c>
      <c r="H2809" s="5">
        <v>1365777347.31</v>
      </c>
      <c r="I2809" s="5">
        <v>1256480021.35</v>
      </c>
      <c r="J2809" s="5">
        <v>1060956147.08</v>
      </c>
      <c r="K2809" s="5">
        <v>954734418.24</v>
      </c>
      <c r="L2809" s="5">
        <v>1103462850.45</v>
      </c>
      <c r="M2809" s="5">
        <v>1096349943.21</v>
      </c>
      <c r="N2809" s="5">
        <v>913708021.45</v>
      </c>
      <c r="O2809" s="5">
        <v>811437553.99</v>
      </c>
      <c r="P2809" s="5">
        <v>777140243.66</v>
      </c>
      <c r="Q2809" s="5">
        <v>626912557.82</v>
      </c>
      <c r="R2809" s="5">
        <v>522108707.1</v>
      </c>
      <c r="S2809" s="5">
        <v>282113999.97</v>
      </c>
      <c r="T2809" s="5">
        <v>461713879.99</v>
      </c>
      <c r="U2809" s="5">
        <v>177094960.87</v>
      </c>
      <c r="V2809" s="5">
        <v>231108096.65</v>
      </c>
      <c r="W2809" s="5">
        <v>268718072.8</v>
      </c>
      <c r="X2809" s="5">
        <v>321712783.91</v>
      </c>
      <c r="Y2809" s="5">
        <v>383212970.17</v>
      </c>
      <c r="Z2809" s="5">
        <v>258625229.06</v>
      </c>
      <c r="AA2809" s="5">
        <v>704757738.85</v>
      </c>
      <c r="AB2809" s="5">
        <v>856831534.02</v>
      </c>
      <c r="AC2809" s="5">
        <v>837407763.27</v>
      </c>
      <c r="AD2809" s="5">
        <v>656838139.97</v>
      </c>
      <c r="AE2809" s="5">
        <v>591074884.66</v>
      </c>
      <c r="AF2809" s="5">
        <v>532479270.14</v>
      </c>
      <c r="AG2809" s="5">
        <v>552665849.04</v>
      </c>
      <c r="AH2809" s="5">
        <v>442825355.82</v>
      </c>
      <c r="AI2809" s="5">
        <v>37077381.15</v>
      </c>
      <c r="AJ2809" s="5">
        <v>36244476.14</v>
      </c>
      <c r="AK2809" s="5">
        <v>34800176.72</v>
      </c>
      <c r="AL2809" s="5">
        <v>41112880.83</v>
      </c>
      <c r="AM2809" s="5">
        <v>37055002.34</v>
      </c>
      <c r="AN2809" s="5">
        <v>31715425.13</v>
      </c>
      <c r="AO2809" s="5">
        <v>29955001.26</v>
      </c>
      <c r="AP2809" s="5">
        <v>30405863.91</v>
      </c>
      <c r="AQ2809" s="1">
        <f t="shared" si="100"/>
        <v>0.400299258054752</v>
      </c>
      <c r="AR2809" s="1">
        <f t="shared" si="101"/>
        <v>0.347689149493899</v>
      </c>
    </row>
    <row r="2810" spans="1:44">
      <c r="A2810" s="5" t="s">
        <v>5633</v>
      </c>
      <c r="B2810" s="5" t="s">
        <v>5634</v>
      </c>
      <c r="C2810" s="5">
        <v>1481105188</v>
      </c>
      <c r="D2810" s="5">
        <v>1449654124.91</v>
      </c>
      <c r="E2810" s="5">
        <v>1480287998.61</v>
      </c>
      <c r="F2810" s="5">
        <v>1205619991.47</v>
      </c>
      <c r="G2810" s="5">
        <v>1195014464.52</v>
      </c>
      <c r="H2810" s="5">
        <v>1112562764.99</v>
      </c>
      <c r="I2810" s="5">
        <v>1082313757.42</v>
      </c>
      <c r="J2810" s="5">
        <v>1060036140.3</v>
      </c>
      <c r="K2810" s="5">
        <v>717220123.17</v>
      </c>
      <c r="L2810" s="5">
        <v>668466524.68</v>
      </c>
      <c r="M2810" s="5">
        <v>716490722.17</v>
      </c>
      <c r="N2810" s="5">
        <v>475390215.68</v>
      </c>
      <c r="O2810" s="5">
        <v>490525511.1</v>
      </c>
      <c r="P2810" s="5">
        <v>401016468.49</v>
      </c>
      <c r="Q2810" s="5">
        <v>389259639.71</v>
      </c>
      <c r="R2810" s="5">
        <v>377129335.73</v>
      </c>
      <c r="S2810" s="5">
        <v>767955207.39</v>
      </c>
      <c r="T2810" s="5">
        <v>743353631.03</v>
      </c>
      <c r="U2810" s="5">
        <v>806587980.73</v>
      </c>
      <c r="V2810" s="5">
        <v>547151704.8</v>
      </c>
      <c r="W2810" s="5">
        <v>556492166.15</v>
      </c>
      <c r="X2810" s="5">
        <v>484485051.46</v>
      </c>
      <c r="Y2810" s="5">
        <v>508551629.42</v>
      </c>
      <c r="Z2810" s="5">
        <v>506066695.33</v>
      </c>
      <c r="AA2810" s="5">
        <v>389606670.02</v>
      </c>
      <c r="AB2810" s="5">
        <v>340821877.37</v>
      </c>
      <c r="AC2810" s="5">
        <v>389054174.27</v>
      </c>
      <c r="AD2810" s="5">
        <v>399768424.55</v>
      </c>
      <c r="AE2810" s="5">
        <v>407423805.59</v>
      </c>
      <c r="AF2810" s="5">
        <v>302832891.92</v>
      </c>
      <c r="AG2810" s="5">
        <v>325828360.12</v>
      </c>
      <c r="AH2810" s="5">
        <v>322541612.7</v>
      </c>
      <c r="AI2810" s="5">
        <v>323114082.84</v>
      </c>
      <c r="AJ2810" s="5">
        <v>331914781.68</v>
      </c>
      <c r="AK2810" s="5">
        <v>307907613.75</v>
      </c>
      <c r="AL2810" s="5">
        <v>266691084.7</v>
      </c>
      <c r="AM2810" s="5">
        <v>248787028.5</v>
      </c>
      <c r="AN2810" s="5">
        <v>236082270.82</v>
      </c>
      <c r="AO2810" s="5">
        <v>215285840.43</v>
      </c>
      <c r="AP2810" s="5">
        <v>199413067.79</v>
      </c>
      <c r="AQ2810" s="1">
        <f t="shared" si="100"/>
        <v>1.97110385032828</v>
      </c>
      <c r="AR2810" s="1">
        <f t="shared" si="101"/>
        <v>1.14176978676254</v>
      </c>
    </row>
    <row r="2811" spans="1:44">
      <c r="A2811" s="5" t="s">
        <v>5635</v>
      </c>
      <c r="B2811" s="5" t="s">
        <v>5636</v>
      </c>
      <c r="C2811" s="5">
        <v>1257839028.05</v>
      </c>
      <c r="D2811" s="5">
        <v>1255238918.89</v>
      </c>
      <c r="E2811" s="5">
        <v>1218046187.3</v>
      </c>
      <c r="F2811" s="5">
        <v>1217020574.82</v>
      </c>
      <c r="G2811" s="5">
        <v>1194197737.1</v>
      </c>
      <c r="H2811" s="5">
        <v>1145013872.37</v>
      </c>
      <c r="I2811" s="5">
        <v>1123832495.5</v>
      </c>
      <c r="J2811" s="5">
        <v>1051875238.02</v>
      </c>
      <c r="K2811" s="5">
        <v>216738662.29</v>
      </c>
      <c r="L2811" s="5">
        <v>222394218.63</v>
      </c>
      <c r="M2811" s="5">
        <v>204030911.45</v>
      </c>
      <c r="N2811" s="5">
        <v>225640030.69</v>
      </c>
      <c r="O2811" s="5">
        <v>243483036.75</v>
      </c>
      <c r="P2811" s="5">
        <v>204676236.84</v>
      </c>
      <c r="Q2811" s="5">
        <v>199718662.65</v>
      </c>
      <c r="R2811" s="5">
        <v>171400687.89</v>
      </c>
      <c r="S2811" s="5">
        <v>1030702663.21</v>
      </c>
      <c r="T2811" s="5">
        <v>1034331112.51</v>
      </c>
      <c r="U2811" s="5">
        <v>1026219724.18</v>
      </c>
      <c r="V2811" s="5">
        <v>1061559178.18</v>
      </c>
      <c r="W2811" s="5">
        <v>1042747370.22</v>
      </c>
      <c r="X2811" s="5">
        <v>1019428502.69</v>
      </c>
      <c r="Y2811" s="5">
        <v>1010786785.87</v>
      </c>
      <c r="Z2811" s="5">
        <v>972020123.71</v>
      </c>
      <c r="AA2811" s="5">
        <v>195838662.29</v>
      </c>
      <c r="AB2811" s="5">
        <v>201494218.63</v>
      </c>
      <c r="AC2811" s="5">
        <v>183130911.45</v>
      </c>
      <c r="AD2811" s="5">
        <v>212340030.69</v>
      </c>
      <c r="AE2811" s="5">
        <v>230183036.75</v>
      </c>
      <c r="AF2811" s="5">
        <v>191376236.84</v>
      </c>
      <c r="AG2811" s="5">
        <v>186418662.65</v>
      </c>
      <c r="AH2811" s="5">
        <v>152940814.89</v>
      </c>
      <c r="AI2811" s="5">
        <v>83997640.62</v>
      </c>
      <c r="AJ2811" s="5">
        <v>158832306.11</v>
      </c>
      <c r="AK2811" s="5">
        <v>175357150.25</v>
      </c>
      <c r="AL2811" s="5">
        <v>76404393.25</v>
      </c>
      <c r="AM2811" s="5">
        <v>78322746.33</v>
      </c>
      <c r="AN2811" s="5">
        <v>82947248.64</v>
      </c>
      <c r="AO2811" s="5">
        <v>73280357.84</v>
      </c>
      <c r="AP2811" s="5">
        <v>25977781.46</v>
      </c>
      <c r="AQ2811" s="1">
        <f t="shared" si="100"/>
        <v>5.26301931987119</v>
      </c>
      <c r="AR2811" s="1">
        <f t="shared" si="101"/>
        <v>4.8341068689905</v>
      </c>
    </row>
    <row r="2812" spans="1:44">
      <c r="A2812" s="5" t="s">
        <v>5637</v>
      </c>
      <c r="B2812" s="5" t="s">
        <v>5638</v>
      </c>
      <c r="C2812" s="5">
        <v>867443589.75</v>
      </c>
      <c r="D2812" s="5">
        <v>799819972.65</v>
      </c>
      <c r="E2812" s="5">
        <v>811014493.41</v>
      </c>
      <c r="F2812" s="5">
        <v>1051891511.93</v>
      </c>
      <c r="G2812" s="5">
        <v>1060262317.31</v>
      </c>
      <c r="H2812" s="5">
        <v>1145298402.92</v>
      </c>
      <c r="I2812" s="5">
        <v>996851375.38</v>
      </c>
      <c r="J2812" s="5">
        <v>1049882734.02</v>
      </c>
      <c r="K2812" s="5">
        <v>501614712.86</v>
      </c>
      <c r="L2812" s="5">
        <v>436153009.06</v>
      </c>
      <c r="M2812" s="5">
        <v>440326057.37</v>
      </c>
      <c r="N2812" s="5">
        <v>530609385.25</v>
      </c>
      <c r="O2812" s="5">
        <v>532648507.44</v>
      </c>
      <c r="P2812" s="5">
        <v>629847047.63</v>
      </c>
      <c r="Q2812" s="5">
        <v>478323766.34</v>
      </c>
      <c r="R2812" s="5">
        <v>702821707.77</v>
      </c>
      <c r="S2812" s="5">
        <v>644519498.76</v>
      </c>
      <c r="T2812" s="5">
        <v>571525319.75</v>
      </c>
      <c r="U2812" s="5">
        <v>568583301.78</v>
      </c>
      <c r="V2812" s="5">
        <v>584501825.42</v>
      </c>
      <c r="W2812" s="5">
        <v>584646167.21</v>
      </c>
      <c r="X2812" s="5">
        <v>663056072.46</v>
      </c>
      <c r="Y2812" s="5">
        <v>591870296.06</v>
      </c>
      <c r="Z2812" s="5">
        <v>585854066.19</v>
      </c>
      <c r="AA2812" s="5">
        <v>444731473.17</v>
      </c>
      <c r="AB2812" s="5">
        <v>381603259.79</v>
      </c>
      <c r="AC2812" s="5">
        <v>380903741.58</v>
      </c>
      <c r="AD2812" s="5">
        <v>459267559.13</v>
      </c>
      <c r="AE2812" s="5">
        <v>461304613.74</v>
      </c>
      <c r="AF2812" s="5">
        <v>536540338.27</v>
      </c>
      <c r="AG2812" s="5">
        <v>461370611.27</v>
      </c>
      <c r="AH2812" s="5">
        <v>676820465.51</v>
      </c>
      <c r="AI2812" s="5">
        <v>66528879.27</v>
      </c>
      <c r="AJ2812" s="5">
        <v>42159275.78</v>
      </c>
      <c r="AK2812" s="5">
        <v>41038902.94</v>
      </c>
      <c r="AL2812" s="5">
        <v>42221691.89</v>
      </c>
      <c r="AM2812" s="5">
        <v>38589457.49</v>
      </c>
      <c r="AN2812" s="5">
        <v>40512518.79</v>
      </c>
      <c r="AO2812" s="5">
        <v>34882410.77</v>
      </c>
      <c r="AP2812" s="5">
        <v>41748825.4</v>
      </c>
      <c r="AQ2812" s="1">
        <f t="shared" si="100"/>
        <v>1.44923293637379</v>
      </c>
      <c r="AR2812" s="1">
        <f t="shared" si="101"/>
        <v>1.29963956760277</v>
      </c>
    </row>
    <row r="2813" spans="1:44">
      <c r="A2813" s="5" t="s">
        <v>5639</v>
      </c>
      <c r="B2813" s="5" t="s">
        <v>5640</v>
      </c>
      <c r="C2813" s="5">
        <v>822507523.12</v>
      </c>
      <c r="D2813" s="5">
        <v>837600050.24</v>
      </c>
      <c r="E2813" s="5">
        <v>834995199.09</v>
      </c>
      <c r="F2813" s="5">
        <v>860211151.14</v>
      </c>
      <c r="G2813" s="5">
        <v>878965265.68</v>
      </c>
      <c r="H2813" s="5">
        <v>924934015.23</v>
      </c>
      <c r="I2813" s="5">
        <v>1037770338.19</v>
      </c>
      <c r="J2813" s="5">
        <v>1046696078.12</v>
      </c>
      <c r="K2813" s="5">
        <v>39127447.61</v>
      </c>
      <c r="L2813" s="5">
        <v>51000681.43</v>
      </c>
      <c r="M2813" s="5">
        <v>51563505.84</v>
      </c>
      <c r="N2813" s="5">
        <v>61828799.89</v>
      </c>
      <c r="O2813" s="5">
        <v>58298667.1</v>
      </c>
      <c r="P2813" s="5">
        <v>86676206.96</v>
      </c>
      <c r="Q2813" s="5">
        <v>202063577.22</v>
      </c>
      <c r="R2813" s="5">
        <v>194915598.36</v>
      </c>
      <c r="S2813" s="5">
        <v>329493910.83</v>
      </c>
      <c r="T2813" s="5">
        <v>291659970</v>
      </c>
      <c r="U2813" s="5">
        <v>289348408.12</v>
      </c>
      <c r="V2813" s="5">
        <v>292018812.66</v>
      </c>
      <c r="W2813" s="5">
        <v>305619196.81</v>
      </c>
      <c r="X2813" s="5">
        <v>291053236.78</v>
      </c>
      <c r="Y2813" s="5">
        <v>402076949.97</v>
      </c>
      <c r="Z2813" s="5">
        <v>359891685.97</v>
      </c>
      <c r="AA2813" s="5">
        <v>21718953.87</v>
      </c>
      <c r="AB2813" s="5">
        <v>32021472.47</v>
      </c>
      <c r="AC2813" s="5">
        <v>32796366.61</v>
      </c>
      <c r="AD2813" s="5">
        <v>42551810.63</v>
      </c>
      <c r="AE2813" s="5">
        <v>39171150.55</v>
      </c>
      <c r="AF2813" s="5">
        <v>82379156.75</v>
      </c>
      <c r="AG2813" s="5">
        <v>197766527.01</v>
      </c>
      <c r="AH2813" s="5">
        <v>191316678.36</v>
      </c>
      <c r="AI2813" s="5">
        <v>1425429.73</v>
      </c>
      <c r="AJ2813" s="5">
        <v>3528468.55</v>
      </c>
      <c r="AK2813" s="5">
        <v>4050963.45</v>
      </c>
      <c r="AL2813" s="5">
        <v>2537149.55</v>
      </c>
      <c r="AM2813" s="5">
        <v>3803914.62</v>
      </c>
      <c r="AN2813" s="5">
        <v>39310</v>
      </c>
      <c r="AO2813" s="5">
        <v>299736</v>
      </c>
      <c r="AP2813" s="5">
        <v>1527002.29</v>
      </c>
      <c r="AQ2813" s="1">
        <f t="shared" si="100"/>
        <v>15.1708002513475</v>
      </c>
      <c r="AR2813" s="1">
        <f t="shared" si="101"/>
        <v>15.10516957049</v>
      </c>
    </row>
    <row r="2814" spans="1:44">
      <c r="A2814" s="5" t="s">
        <v>5641</v>
      </c>
      <c r="B2814" s="5" t="s">
        <v>5642</v>
      </c>
      <c r="C2814" s="5">
        <v>953920161.02</v>
      </c>
      <c r="D2814" s="5">
        <v>987390159.06</v>
      </c>
      <c r="E2814" s="5">
        <v>967473235.71</v>
      </c>
      <c r="F2814" s="5">
        <v>990572986.06</v>
      </c>
      <c r="G2814" s="5">
        <v>953634780.93</v>
      </c>
      <c r="H2814" s="5">
        <v>1033463763.68</v>
      </c>
      <c r="I2814" s="5">
        <v>1056177106.18</v>
      </c>
      <c r="J2814" s="5">
        <v>1045363148.88</v>
      </c>
      <c r="K2814" s="5">
        <v>890073498.19</v>
      </c>
      <c r="L2814" s="5">
        <v>865065284.18</v>
      </c>
      <c r="M2814" s="5">
        <v>843178766.05</v>
      </c>
      <c r="N2814" s="5">
        <v>880296182.99</v>
      </c>
      <c r="O2814" s="5">
        <v>859502030.63</v>
      </c>
      <c r="P2814" s="5">
        <v>945836138.64</v>
      </c>
      <c r="Q2814" s="5">
        <v>987192121.09</v>
      </c>
      <c r="R2814" s="5">
        <v>1095920740.06</v>
      </c>
      <c r="S2814" s="5">
        <v>235371696.12</v>
      </c>
      <c r="T2814" s="5">
        <v>252099859.54</v>
      </c>
      <c r="U2814" s="5">
        <v>220283368.92</v>
      </c>
      <c r="V2814" s="5">
        <v>211777145.26</v>
      </c>
      <c r="W2814" s="5">
        <v>162841532.8</v>
      </c>
      <c r="X2814" s="5">
        <v>229675855.21</v>
      </c>
      <c r="Y2814" s="5">
        <v>239157931.77</v>
      </c>
      <c r="Z2814" s="5">
        <v>191512591.06</v>
      </c>
      <c r="AA2814" s="5">
        <v>656490608.99</v>
      </c>
      <c r="AB2814" s="5">
        <v>666147573.51</v>
      </c>
      <c r="AC2814" s="5">
        <v>646795035.57</v>
      </c>
      <c r="AD2814" s="5">
        <v>679714148.9</v>
      </c>
      <c r="AE2814" s="5">
        <v>657642564.06</v>
      </c>
      <c r="AF2814" s="5">
        <v>717856856.99</v>
      </c>
      <c r="AG2814" s="5">
        <v>742278251.7</v>
      </c>
      <c r="AH2814" s="5">
        <v>969415980.33</v>
      </c>
      <c r="AI2814" s="5">
        <v>16166255.79</v>
      </c>
      <c r="AJ2814" s="5">
        <v>23339206.64</v>
      </c>
      <c r="AK2814" s="5">
        <v>29166357.93</v>
      </c>
      <c r="AL2814" s="5">
        <v>20396628.6</v>
      </c>
      <c r="AM2814" s="5">
        <v>22830269.57</v>
      </c>
      <c r="AN2814" s="5">
        <v>46725831.13</v>
      </c>
      <c r="AO2814" s="5">
        <v>18982059.71</v>
      </c>
      <c r="AP2814" s="5">
        <v>15145043.41</v>
      </c>
      <c r="AQ2814" s="1">
        <f t="shared" si="100"/>
        <v>0.358530179863678</v>
      </c>
      <c r="AR2814" s="1">
        <f t="shared" si="101"/>
        <v>0.333904913989926</v>
      </c>
    </row>
    <row r="2815" spans="1:44">
      <c r="A2815" s="5" t="s">
        <v>5643</v>
      </c>
      <c r="B2815" s="5" t="s">
        <v>5644</v>
      </c>
      <c r="C2815" s="5">
        <v>1228628540.21</v>
      </c>
      <c r="D2815" s="5">
        <v>1249527211.65</v>
      </c>
      <c r="E2815" s="5">
        <v>1220777136.74</v>
      </c>
      <c r="F2815" s="5">
        <v>1168942639.26</v>
      </c>
      <c r="G2815" s="5">
        <v>1135398589.33</v>
      </c>
      <c r="H2815" s="5">
        <v>1144753111.28</v>
      </c>
      <c r="I2815" s="5">
        <v>1099422349.2</v>
      </c>
      <c r="J2815" s="5">
        <v>1041678591.45</v>
      </c>
      <c r="K2815" s="5">
        <v>232235274</v>
      </c>
      <c r="L2815" s="5">
        <v>245281053.84</v>
      </c>
      <c r="M2815" s="5">
        <v>250545881.27</v>
      </c>
      <c r="N2815" s="5">
        <v>221850607.09</v>
      </c>
      <c r="O2815" s="5">
        <v>215464713.03</v>
      </c>
      <c r="P2815" s="5">
        <v>213237671.76</v>
      </c>
      <c r="Q2815" s="5">
        <v>194710843.67</v>
      </c>
      <c r="R2815" s="5">
        <v>175470634.07</v>
      </c>
      <c r="S2815" s="5">
        <v>801406576.49</v>
      </c>
      <c r="T2815" s="5">
        <v>834797552.12</v>
      </c>
      <c r="U2815" s="5">
        <v>801620556.74</v>
      </c>
      <c r="V2815" s="5">
        <v>743467819.59</v>
      </c>
      <c r="W2815" s="5">
        <v>711476042.21</v>
      </c>
      <c r="X2815" s="5">
        <v>718367436.2</v>
      </c>
      <c r="Y2815" s="5">
        <v>667803349.76</v>
      </c>
      <c r="Z2815" s="5">
        <v>613018693.15</v>
      </c>
      <c r="AA2815" s="5">
        <v>222258270.45</v>
      </c>
      <c r="AB2815" s="5">
        <v>234997461.96</v>
      </c>
      <c r="AC2815" s="5">
        <v>240237203.47</v>
      </c>
      <c r="AD2815" s="5">
        <v>214865123.41</v>
      </c>
      <c r="AE2815" s="5">
        <v>207296853.69</v>
      </c>
      <c r="AF2815" s="5">
        <v>204664276.48</v>
      </c>
      <c r="AG2815" s="5">
        <v>185991041.51</v>
      </c>
      <c r="AH2815" s="5">
        <v>166461015.78</v>
      </c>
      <c r="AI2815" s="5">
        <v>135543556.95</v>
      </c>
      <c r="AJ2815" s="5">
        <v>127421633.97</v>
      </c>
      <c r="AK2815" s="5">
        <v>137781378.39</v>
      </c>
      <c r="AL2815" s="5">
        <v>123362489.78</v>
      </c>
      <c r="AM2815" s="5">
        <v>128530828.8</v>
      </c>
      <c r="AN2815" s="5">
        <v>126336876.87</v>
      </c>
      <c r="AO2815" s="5">
        <v>99924216.51</v>
      </c>
      <c r="AP2815" s="5">
        <v>84036989.64</v>
      </c>
      <c r="AQ2815" s="1">
        <f t="shared" si="100"/>
        <v>3.60574468102993</v>
      </c>
      <c r="AR2815" s="1">
        <f t="shared" si="101"/>
        <v>2.99589760233374</v>
      </c>
    </row>
    <row r="2816" spans="1:44">
      <c r="A2816" s="5" t="s">
        <v>5645</v>
      </c>
      <c r="B2816" s="5" t="s">
        <v>5646</v>
      </c>
      <c r="C2816" s="5">
        <v>3284312021.29</v>
      </c>
      <c r="D2816" s="5">
        <v>2295537162.07</v>
      </c>
      <c r="E2816" s="5">
        <v>1816825158.45</v>
      </c>
      <c r="F2816" s="5">
        <v>1503102837.8</v>
      </c>
      <c r="G2816" s="5">
        <v>1505867692.54</v>
      </c>
      <c r="H2816" s="5">
        <v>1149638051.46</v>
      </c>
      <c r="I2816" s="5">
        <v>1106987046.01</v>
      </c>
      <c r="J2816" s="5">
        <v>1041622379.91</v>
      </c>
      <c r="K2816" s="5">
        <v>1901462836.52</v>
      </c>
      <c r="L2816" s="5">
        <v>1145616991.36</v>
      </c>
      <c r="M2816" s="5">
        <v>708238311.96</v>
      </c>
      <c r="N2816" s="5">
        <v>475236562.74</v>
      </c>
      <c r="O2816" s="5">
        <v>494142680.71</v>
      </c>
      <c r="P2816" s="5">
        <v>592775842.03</v>
      </c>
      <c r="Q2816" s="5">
        <v>559890985.8</v>
      </c>
      <c r="R2816" s="5">
        <v>452914515.66</v>
      </c>
      <c r="S2816" s="5">
        <v>1920066996.14</v>
      </c>
      <c r="T2816" s="5">
        <v>1508262679.19</v>
      </c>
      <c r="U2816" s="5">
        <v>1019618463.91</v>
      </c>
      <c r="V2816" s="5">
        <v>813624842.17</v>
      </c>
      <c r="W2816" s="5">
        <v>877373854.69</v>
      </c>
      <c r="X2816" s="5">
        <v>554693800.44</v>
      </c>
      <c r="Y2816" s="5">
        <v>517596413.25</v>
      </c>
      <c r="Z2816" s="5">
        <v>480071593.49</v>
      </c>
      <c r="AA2816" s="5">
        <v>1788618836.49</v>
      </c>
      <c r="AB2816" s="5">
        <v>1121667674.68</v>
      </c>
      <c r="AC2816" s="5">
        <v>702212805.38</v>
      </c>
      <c r="AD2816" s="5">
        <v>439592562.75</v>
      </c>
      <c r="AE2816" s="5">
        <v>458473680.74</v>
      </c>
      <c r="AF2816" s="5">
        <v>557081842.04</v>
      </c>
      <c r="AG2816" s="5">
        <v>528456964.97</v>
      </c>
      <c r="AH2816" s="5">
        <v>421989515.66</v>
      </c>
      <c r="AI2816" s="5">
        <v>351232056.71</v>
      </c>
      <c r="AJ2816" s="5">
        <v>271367412.07</v>
      </c>
      <c r="AK2816" s="5">
        <v>163192348.47</v>
      </c>
      <c r="AL2816" s="5">
        <v>145125891.49</v>
      </c>
      <c r="AM2816" s="5">
        <v>144140460.49</v>
      </c>
      <c r="AN2816" s="5">
        <v>144343904.84</v>
      </c>
      <c r="AO2816" s="5">
        <v>145836988.36</v>
      </c>
      <c r="AP2816" s="5">
        <v>184082545.43</v>
      </c>
      <c r="AQ2816" s="1">
        <f t="shared" si="100"/>
        <v>1.07349143203029</v>
      </c>
      <c r="AR2816" s="1">
        <f t="shared" si="101"/>
        <v>0.877120886476123</v>
      </c>
    </row>
    <row r="2817" spans="1:44">
      <c r="A2817" s="5" t="s">
        <v>5647</v>
      </c>
      <c r="B2817" s="5" t="s">
        <v>5648</v>
      </c>
      <c r="C2817" s="5">
        <v>6943466215.19</v>
      </c>
      <c r="D2817" s="5">
        <v>6467114058.83</v>
      </c>
      <c r="E2817" s="5">
        <v>6379476445.17</v>
      </c>
      <c r="F2817" s="5">
        <v>6384938596.21</v>
      </c>
      <c r="G2817" s="5">
        <v>6496442414.3</v>
      </c>
      <c r="H2817" s="5">
        <v>6374314407.65</v>
      </c>
      <c r="I2817" s="5">
        <v>6371180196.48</v>
      </c>
      <c r="J2817" s="5">
        <v>1040586980.21</v>
      </c>
      <c r="K2817" s="5">
        <v>4366405303.93</v>
      </c>
      <c r="L2817" s="5">
        <v>4524617068.97</v>
      </c>
      <c r="M2817" s="5">
        <v>4473243356.79</v>
      </c>
      <c r="N2817" s="5">
        <v>4495374335.25</v>
      </c>
      <c r="O2817" s="5">
        <v>4636353666.43</v>
      </c>
      <c r="P2817" s="5">
        <v>4597495247.91</v>
      </c>
      <c r="Q2817" s="5">
        <v>4583573847.45</v>
      </c>
      <c r="R2817" s="5">
        <v>256784912.27</v>
      </c>
      <c r="S2817" s="5">
        <v>2960656855.46</v>
      </c>
      <c r="T2817" s="5">
        <v>2629232067.13</v>
      </c>
      <c r="U2817" s="5">
        <v>2561632354.5</v>
      </c>
      <c r="V2817" s="5">
        <v>2552160539.38</v>
      </c>
      <c r="W2817" s="5">
        <v>2679842390.34</v>
      </c>
      <c r="X2817" s="5">
        <v>2421517727.83</v>
      </c>
      <c r="Y2817" s="5">
        <v>2352118540.15</v>
      </c>
      <c r="Z2817" s="5">
        <v>509498408.8</v>
      </c>
      <c r="AA2817" s="5">
        <v>3066261799</v>
      </c>
      <c r="AB2817" s="5">
        <v>3246006863.86</v>
      </c>
      <c r="AC2817" s="5">
        <v>3185034243.8</v>
      </c>
      <c r="AD2817" s="5">
        <v>2882492753.41</v>
      </c>
      <c r="AE2817" s="5">
        <v>2907537965.91</v>
      </c>
      <c r="AF2817" s="5">
        <v>2754088244.68</v>
      </c>
      <c r="AG2817" s="5">
        <v>2739719168.79</v>
      </c>
      <c r="AH2817" s="5">
        <v>254830452.32</v>
      </c>
      <c r="AI2817" s="5">
        <v>925889048.96</v>
      </c>
      <c r="AJ2817" s="5">
        <v>880304135.51</v>
      </c>
      <c r="AK2817" s="5">
        <v>801321050.26</v>
      </c>
      <c r="AL2817" s="5">
        <v>780731498.52</v>
      </c>
      <c r="AM2817" s="5">
        <v>723082594.03</v>
      </c>
      <c r="AN2817" s="5">
        <v>669275144</v>
      </c>
      <c r="AO2817" s="5">
        <v>593291184</v>
      </c>
      <c r="AP2817" s="5">
        <v>95655166.27</v>
      </c>
      <c r="AQ2817" s="1">
        <f t="shared" si="100"/>
        <v>0.965559058403154</v>
      </c>
      <c r="AR2817" s="1">
        <f t="shared" si="101"/>
        <v>0.663598850940777</v>
      </c>
    </row>
    <row r="2818" spans="1:44">
      <c r="A2818" s="5" t="s">
        <v>5649</v>
      </c>
      <c r="B2818" s="5" t="s">
        <v>5650</v>
      </c>
      <c r="C2818" s="5">
        <v>1833090209.86</v>
      </c>
      <c r="D2818" s="5">
        <v>1872671844.34</v>
      </c>
      <c r="E2818" s="5">
        <v>1874356372.67</v>
      </c>
      <c r="F2818" s="5">
        <v>1873036086.05</v>
      </c>
      <c r="G2818" s="5">
        <v>1085705432.91</v>
      </c>
      <c r="H2818" s="5">
        <v>1055129443.32</v>
      </c>
      <c r="I2818" s="5">
        <v>1086840897.06</v>
      </c>
      <c r="J2818" s="5">
        <v>1039806437.21</v>
      </c>
      <c r="K2818" s="5">
        <v>121355773.69</v>
      </c>
      <c r="L2818" s="5">
        <v>147503424.61</v>
      </c>
      <c r="M2818" s="5">
        <v>181115185.34</v>
      </c>
      <c r="N2818" s="5">
        <v>184825356.02</v>
      </c>
      <c r="O2818" s="5">
        <v>143348844.95</v>
      </c>
      <c r="P2818" s="5">
        <v>136879407.06</v>
      </c>
      <c r="Q2818" s="5">
        <v>197789473.26</v>
      </c>
      <c r="R2818" s="5">
        <v>161335005.34</v>
      </c>
      <c r="S2818" s="5">
        <v>1209604973.45</v>
      </c>
      <c r="T2818" s="5">
        <v>1277389498.26</v>
      </c>
      <c r="U2818" s="5">
        <v>1327266011.8</v>
      </c>
      <c r="V2818" s="5">
        <v>1373362032.47</v>
      </c>
      <c r="W2818" s="5">
        <v>616655397.56</v>
      </c>
      <c r="X2818" s="5">
        <v>634454279.49</v>
      </c>
      <c r="Y2818" s="5">
        <v>706532747.6</v>
      </c>
      <c r="Z2818" s="5">
        <v>707725219.75</v>
      </c>
      <c r="AA2818" s="5">
        <v>111602986.97</v>
      </c>
      <c r="AB2818" s="5">
        <v>138002995.67</v>
      </c>
      <c r="AC2818" s="5">
        <v>173229558.12</v>
      </c>
      <c r="AD2818" s="5">
        <v>176746523.47</v>
      </c>
      <c r="AE2818" s="5">
        <v>138203195.48</v>
      </c>
      <c r="AF2818" s="5">
        <v>131117057.49</v>
      </c>
      <c r="AG2818" s="5">
        <v>191373116.07</v>
      </c>
      <c r="AH2818" s="5">
        <v>151111288.22</v>
      </c>
      <c r="AI2818" s="5">
        <v>29609746.73</v>
      </c>
      <c r="AJ2818" s="5">
        <v>28849198.11</v>
      </c>
      <c r="AK2818" s="5">
        <v>33612674.06</v>
      </c>
      <c r="AL2818" s="5">
        <v>37101577.44</v>
      </c>
      <c r="AM2818" s="5">
        <v>23644590.76</v>
      </c>
      <c r="AN2818" s="5">
        <v>21971616.53</v>
      </c>
      <c r="AO2818" s="5">
        <v>26948977.43</v>
      </c>
      <c r="AP2818" s="5">
        <v>23098586.55</v>
      </c>
      <c r="AQ2818" s="1">
        <f t="shared" si="100"/>
        <v>10.838464151279</v>
      </c>
      <c r="AR2818" s="1">
        <f t="shared" si="101"/>
        <v>10.5731509411768</v>
      </c>
    </row>
    <row r="2819" spans="1:44">
      <c r="A2819" s="5" t="s">
        <v>5651</v>
      </c>
      <c r="B2819" s="5" t="s">
        <v>5652</v>
      </c>
      <c r="C2819" s="5">
        <v>2757744841.34</v>
      </c>
      <c r="D2819" s="5">
        <v>1051677322.55</v>
      </c>
      <c r="E2819" s="5">
        <v>1067100977.83</v>
      </c>
      <c r="F2819" s="5">
        <v>1172948229.38</v>
      </c>
      <c r="G2819" s="5">
        <v>1197904839.37</v>
      </c>
      <c r="H2819" s="5">
        <v>1030056555.83</v>
      </c>
      <c r="I2819" s="5">
        <v>1030124794.45</v>
      </c>
      <c r="J2819" s="5">
        <v>1038368178.77</v>
      </c>
      <c r="K2819" s="5">
        <v>1803868720.48</v>
      </c>
      <c r="L2819" s="5">
        <v>115624371.11</v>
      </c>
      <c r="M2819" s="5">
        <v>121936724.08</v>
      </c>
      <c r="N2819" s="5">
        <v>57361290.51</v>
      </c>
      <c r="O2819" s="5">
        <v>86538186.76</v>
      </c>
      <c r="P2819" s="5">
        <v>249677275.81</v>
      </c>
      <c r="Q2819" s="5">
        <v>249990866.57</v>
      </c>
      <c r="R2819" s="5">
        <v>261700519.47</v>
      </c>
      <c r="S2819" s="5">
        <v>1034707389.82</v>
      </c>
      <c r="T2819" s="5">
        <v>476616492.3</v>
      </c>
      <c r="U2819" s="5">
        <v>496883710.77</v>
      </c>
      <c r="V2819" s="5">
        <v>511157194.47</v>
      </c>
      <c r="W2819" s="5">
        <v>530905998.99</v>
      </c>
      <c r="X2819" s="5">
        <v>374397490.08</v>
      </c>
      <c r="Y2819" s="5">
        <v>375068251.54</v>
      </c>
      <c r="Z2819" s="5">
        <v>383776707.09</v>
      </c>
      <c r="AA2819" s="5">
        <v>1708470183.51</v>
      </c>
      <c r="AB2819" s="5">
        <v>54134596.12</v>
      </c>
      <c r="AC2819" s="5">
        <v>60329970.34</v>
      </c>
      <c r="AD2819" s="5">
        <v>57322298.09</v>
      </c>
      <c r="AE2819" s="5">
        <v>81089506.09</v>
      </c>
      <c r="AF2819" s="5">
        <v>144795898.51</v>
      </c>
      <c r="AG2819" s="5">
        <v>144994802</v>
      </c>
      <c r="AH2819" s="5">
        <v>136559767.65</v>
      </c>
      <c r="AI2819" s="5">
        <v>320684746.65</v>
      </c>
      <c r="AJ2819" s="5">
        <v>163196915.05</v>
      </c>
      <c r="AK2819" s="5">
        <v>189075853.32</v>
      </c>
      <c r="AL2819" s="5">
        <v>203562508.11</v>
      </c>
      <c r="AM2819" s="5">
        <v>205979712.37</v>
      </c>
      <c r="AN2819" s="5">
        <v>194050783.2</v>
      </c>
      <c r="AO2819" s="5">
        <v>194440181.51</v>
      </c>
      <c r="AP2819" s="5">
        <v>177473576.02</v>
      </c>
      <c r="AQ2819" s="1">
        <f t="shared" si="100"/>
        <v>0.605633858762595</v>
      </c>
      <c r="AR2819" s="1">
        <f t="shared" si="101"/>
        <v>0.417930994676806</v>
      </c>
    </row>
    <row r="2820" spans="1:44">
      <c r="A2820" s="5" t="s">
        <v>5653</v>
      </c>
      <c r="B2820" s="5" t="s">
        <v>5654</v>
      </c>
      <c r="C2820" s="5">
        <v>1113908796.32</v>
      </c>
      <c r="D2820" s="5">
        <v>1128553019.65</v>
      </c>
      <c r="E2820" s="5">
        <v>1191470574.52</v>
      </c>
      <c r="F2820" s="5">
        <v>1128592902.74</v>
      </c>
      <c r="G2820" s="5">
        <v>1098474148.31</v>
      </c>
      <c r="H2820" s="5">
        <v>1101306388.03</v>
      </c>
      <c r="I2820" s="5">
        <v>1097972463.68</v>
      </c>
      <c r="J2820" s="5">
        <v>1037139161.59</v>
      </c>
      <c r="K2820" s="5">
        <v>262771259.98</v>
      </c>
      <c r="L2820" s="5">
        <v>298561318.8</v>
      </c>
      <c r="M2820" s="5">
        <v>361776904.64</v>
      </c>
      <c r="N2820" s="5">
        <v>340845672.01</v>
      </c>
      <c r="O2820" s="5">
        <v>340097974.68</v>
      </c>
      <c r="P2820" s="5">
        <v>345837456.91</v>
      </c>
      <c r="Q2820" s="5">
        <v>346236711.3</v>
      </c>
      <c r="R2820" s="5">
        <v>294270348.17</v>
      </c>
      <c r="S2820" s="5">
        <v>786325572.01</v>
      </c>
      <c r="T2820" s="5">
        <v>794925775.9</v>
      </c>
      <c r="U2820" s="5">
        <v>848869780.49</v>
      </c>
      <c r="V2820" s="5">
        <v>799352765.08</v>
      </c>
      <c r="W2820" s="5">
        <v>769212275.42</v>
      </c>
      <c r="X2820" s="5">
        <v>765484539.98</v>
      </c>
      <c r="Y2820" s="5">
        <v>766453081.5</v>
      </c>
      <c r="Z2820" s="5">
        <v>717788287.66</v>
      </c>
      <c r="AA2820" s="5">
        <v>258379639.46</v>
      </c>
      <c r="AB2820" s="5">
        <v>295023290.86</v>
      </c>
      <c r="AC2820" s="5">
        <v>357826658.87</v>
      </c>
      <c r="AD2820" s="5">
        <v>330874409.45</v>
      </c>
      <c r="AE2820" s="5">
        <v>332265288.95</v>
      </c>
      <c r="AF2820" s="5">
        <v>337172025.3</v>
      </c>
      <c r="AG2820" s="5">
        <v>343565728.98</v>
      </c>
      <c r="AH2820" s="5">
        <v>292216833.41</v>
      </c>
      <c r="AI2820" s="5">
        <v>257474838.75</v>
      </c>
      <c r="AJ2820" s="5">
        <v>272047492.73</v>
      </c>
      <c r="AK2820" s="5">
        <v>241905001.43</v>
      </c>
      <c r="AL2820" s="5">
        <v>284019772.34</v>
      </c>
      <c r="AM2820" s="5">
        <v>236324314.45</v>
      </c>
      <c r="AN2820" s="5">
        <v>233347662.95</v>
      </c>
      <c r="AO2820" s="5">
        <v>199868934.24</v>
      </c>
      <c r="AP2820" s="5">
        <v>186269731.16</v>
      </c>
      <c r="AQ2820" s="1">
        <f t="shared" ref="AQ2820:AQ2883" si="102">S2820/AA2820</f>
        <v>3.04329541465953</v>
      </c>
      <c r="AR2820" s="1">
        <f t="shared" si="101"/>
        <v>2.04679724132006</v>
      </c>
    </row>
    <row r="2821" spans="1:44">
      <c r="A2821" s="5" t="s">
        <v>5655</v>
      </c>
      <c r="B2821" s="5" t="s">
        <v>5656</v>
      </c>
      <c r="C2821" s="5">
        <v>1267242550.16</v>
      </c>
      <c r="D2821" s="5">
        <v>1254496189.7</v>
      </c>
      <c r="E2821" s="5">
        <v>1259615038.99</v>
      </c>
      <c r="F2821" s="5">
        <v>1220390276.18</v>
      </c>
      <c r="G2821" s="5">
        <v>1209110925.2</v>
      </c>
      <c r="H2821" s="5">
        <v>1152798762.52</v>
      </c>
      <c r="I2821" s="5">
        <v>1165464622.9</v>
      </c>
      <c r="J2821" s="5">
        <v>1037024709.98</v>
      </c>
      <c r="K2821" s="5">
        <v>290749439.17</v>
      </c>
      <c r="L2821" s="5">
        <v>281975176.14</v>
      </c>
      <c r="M2821" s="5">
        <v>311102415.18</v>
      </c>
      <c r="N2821" s="5">
        <v>403521079.06</v>
      </c>
      <c r="O2821" s="5">
        <v>422845666.31</v>
      </c>
      <c r="P2821" s="5">
        <v>381569535.61</v>
      </c>
      <c r="Q2821" s="5">
        <v>394314699.93</v>
      </c>
      <c r="R2821" s="5">
        <v>313383887.83</v>
      </c>
      <c r="S2821" s="5">
        <v>910969025.77</v>
      </c>
      <c r="T2821" s="5">
        <v>895549174.16</v>
      </c>
      <c r="U2821" s="5">
        <v>901512435.75</v>
      </c>
      <c r="V2821" s="5">
        <v>886946352.74</v>
      </c>
      <c r="W2821" s="5">
        <v>921605816.28</v>
      </c>
      <c r="X2821" s="5">
        <v>869491563.53</v>
      </c>
      <c r="Y2821" s="5">
        <v>895945022.12</v>
      </c>
      <c r="Z2821" s="5">
        <v>810802906.01</v>
      </c>
      <c r="AA2821" s="5">
        <v>280732348.13</v>
      </c>
      <c r="AB2821" s="5">
        <v>273280041.24</v>
      </c>
      <c r="AC2821" s="5">
        <v>303054903.67</v>
      </c>
      <c r="AD2821" s="5">
        <v>263927173.1</v>
      </c>
      <c r="AE2821" s="5">
        <v>285417552.84</v>
      </c>
      <c r="AF2821" s="5">
        <v>247920514.41</v>
      </c>
      <c r="AG2821" s="5">
        <v>262922494.36</v>
      </c>
      <c r="AH2821" s="5">
        <v>184609826.69</v>
      </c>
      <c r="AI2821" s="5">
        <v>114081890.41</v>
      </c>
      <c r="AJ2821" s="5">
        <v>112189835.29</v>
      </c>
      <c r="AK2821" s="5">
        <v>113190910.91</v>
      </c>
      <c r="AL2821" s="5">
        <v>96174014.27</v>
      </c>
      <c r="AM2821" s="5">
        <v>64179713.96</v>
      </c>
      <c r="AN2821" s="5">
        <v>64592836.04</v>
      </c>
      <c r="AO2821" s="5">
        <v>80986592.88</v>
      </c>
      <c r="AP2821" s="5">
        <v>39550270.59</v>
      </c>
      <c r="AQ2821" s="1">
        <f t="shared" si="102"/>
        <v>3.24497348395402</v>
      </c>
      <c r="AR2821" s="1">
        <f t="shared" si="101"/>
        <v>2.83860103998767</v>
      </c>
    </row>
    <row r="2822" spans="1:44">
      <c r="A2822" s="5" t="s">
        <v>5657</v>
      </c>
      <c r="B2822" s="5" t="s">
        <v>5658</v>
      </c>
      <c r="C2822" s="5">
        <v>1056025112.94</v>
      </c>
      <c r="D2822" s="5">
        <v>1073779908.25</v>
      </c>
      <c r="E2822" s="5">
        <v>1078585282.66</v>
      </c>
      <c r="F2822" s="5">
        <v>1038167081.56</v>
      </c>
      <c r="G2822" s="5">
        <v>1022743744.19</v>
      </c>
      <c r="H2822" s="5">
        <v>1056587774.37</v>
      </c>
      <c r="I2822" s="5">
        <v>1057563766.77</v>
      </c>
      <c r="J2822" s="5">
        <v>1033943366.01</v>
      </c>
      <c r="K2822" s="5">
        <v>40127495.33</v>
      </c>
      <c r="L2822" s="5">
        <v>40044771.71</v>
      </c>
      <c r="M2822" s="5">
        <v>58326561.87</v>
      </c>
      <c r="N2822" s="5">
        <v>33246545.87</v>
      </c>
      <c r="O2822" s="5">
        <v>31614433.74</v>
      </c>
      <c r="P2822" s="5">
        <v>33199661.17</v>
      </c>
      <c r="Q2822" s="5">
        <v>53556848.09</v>
      </c>
      <c r="R2822" s="5">
        <v>36549699.2</v>
      </c>
      <c r="S2822" s="5">
        <v>642633561.26</v>
      </c>
      <c r="T2822" s="5">
        <v>667839649.1</v>
      </c>
      <c r="U2822" s="5">
        <v>679053843.7</v>
      </c>
      <c r="V2822" s="5">
        <v>683195696.8</v>
      </c>
      <c r="W2822" s="5">
        <v>681794540.99</v>
      </c>
      <c r="X2822" s="5">
        <v>720484438.43</v>
      </c>
      <c r="Y2822" s="5">
        <v>716747166.93</v>
      </c>
      <c r="Z2822" s="5">
        <v>705101010.02</v>
      </c>
      <c r="AA2822" s="5">
        <v>37594487.08</v>
      </c>
      <c r="AB2822" s="5">
        <v>36970131.39</v>
      </c>
      <c r="AC2822" s="5">
        <v>55552328.02</v>
      </c>
      <c r="AD2822" s="5">
        <v>31094187.37</v>
      </c>
      <c r="AE2822" s="5">
        <v>29295135.58</v>
      </c>
      <c r="AF2822" s="5">
        <v>30897302.67</v>
      </c>
      <c r="AG2822" s="5">
        <v>50711355.66</v>
      </c>
      <c r="AH2822" s="5">
        <v>33930947.74</v>
      </c>
      <c r="AI2822" s="5">
        <v>1631652.31</v>
      </c>
      <c r="AJ2822" s="5">
        <v>1889723.42</v>
      </c>
      <c r="AK2822" s="5">
        <v>1815741.12</v>
      </c>
      <c r="AL2822" s="5">
        <v>1053321.15</v>
      </c>
      <c r="AM2822" s="5">
        <v>1359912.96</v>
      </c>
      <c r="AN2822" s="5">
        <v>1359912.96</v>
      </c>
      <c r="AO2822" s="5">
        <v>1041792.22</v>
      </c>
      <c r="AP2822" s="5">
        <v>682861.51</v>
      </c>
      <c r="AQ2822" s="1">
        <f t="shared" si="102"/>
        <v>17.0938244187903</v>
      </c>
      <c r="AR2822" s="1">
        <f t="shared" si="101"/>
        <v>17.0504230470272</v>
      </c>
    </row>
    <row r="2823" spans="1:44">
      <c r="A2823" s="5" t="s">
        <v>5659</v>
      </c>
      <c r="B2823" s="5" t="s">
        <v>5660</v>
      </c>
      <c r="C2823" s="5">
        <v>1177365520.85</v>
      </c>
      <c r="D2823" s="5">
        <v>1233930900.19</v>
      </c>
      <c r="E2823" s="5">
        <v>1227598283.97</v>
      </c>
      <c r="F2823" s="5">
        <v>1148544008.49</v>
      </c>
      <c r="G2823" s="5">
        <v>1125560633.21</v>
      </c>
      <c r="H2823" s="5">
        <v>1152757498.32</v>
      </c>
      <c r="I2823" s="5">
        <v>1104375457.26</v>
      </c>
      <c r="J2823" s="5">
        <v>1032648200.25</v>
      </c>
      <c r="K2823" s="5">
        <v>65021158.3</v>
      </c>
      <c r="L2823" s="5">
        <v>109846076.97</v>
      </c>
      <c r="M2823" s="5">
        <v>141825962.08</v>
      </c>
      <c r="N2823" s="5">
        <v>101949117.93</v>
      </c>
      <c r="O2823" s="5">
        <v>110801958.42</v>
      </c>
      <c r="P2823" s="5">
        <v>128028491.75</v>
      </c>
      <c r="Q2823" s="5">
        <v>121821580.97</v>
      </c>
      <c r="R2823" s="5">
        <v>93441283.67</v>
      </c>
      <c r="S2823" s="5">
        <v>626591074.67</v>
      </c>
      <c r="T2823" s="5">
        <v>717528409.52</v>
      </c>
      <c r="U2823" s="5">
        <v>745408855.37</v>
      </c>
      <c r="V2823" s="5">
        <v>705015605.86</v>
      </c>
      <c r="W2823" s="5">
        <v>713428336.2</v>
      </c>
      <c r="X2823" s="5">
        <v>787930130.09</v>
      </c>
      <c r="Y2823" s="5">
        <v>822965598.95</v>
      </c>
      <c r="Z2823" s="5">
        <v>788537143.4</v>
      </c>
      <c r="AA2823" s="5">
        <v>61733098.29</v>
      </c>
      <c r="AB2823" s="5">
        <v>106492679.45</v>
      </c>
      <c r="AC2823" s="5">
        <v>138407227.05</v>
      </c>
      <c r="AD2823" s="5">
        <v>98340050.34</v>
      </c>
      <c r="AE2823" s="5">
        <v>107127553.32</v>
      </c>
      <c r="AF2823" s="5">
        <v>124288749.14</v>
      </c>
      <c r="AG2823" s="5">
        <v>118016500.85</v>
      </c>
      <c r="AH2823" s="5">
        <v>89880225.49</v>
      </c>
      <c r="AI2823" s="5">
        <v>94840305.18</v>
      </c>
      <c r="AJ2823" s="5">
        <v>101291648.34</v>
      </c>
      <c r="AK2823" s="5">
        <v>126697419.95</v>
      </c>
      <c r="AL2823" s="5">
        <v>100958322.5</v>
      </c>
      <c r="AM2823" s="5">
        <v>90122669.9</v>
      </c>
      <c r="AN2823" s="5">
        <v>99106876.96</v>
      </c>
      <c r="AO2823" s="5">
        <v>96957897.04</v>
      </c>
      <c r="AP2823" s="5">
        <v>76688101.46</v>
      </c>
      <c r="AQ2823" s="1">
        <f t="shared" si="102"/>
        <v>10.1500020576725</v>
      </c>
      <c r="AR2823" s="1">
        <f t="shared" si="101"/>
        <v>8.61370616767079</v>
      </c>
    </row>
    <row r="2824" spans="1:44">
      <c r="A2824" s="5" t="s">
        <v>5661</v>
      </c>
      <c r="B2824" s="5" t="s">
        <v>5662</v>
      </c>
      <c r="C2824" s="5">
        <v>1139512428.75</v>
      </c>
      <c r="D2824" s="5">
        <v>1154168152.86</v>
      </c>
      <c r="E2824" s="5">
        <v>1163896947.15</v>
      </c>
      <c r="F2824" s="5">
        <v>1092094132.67</v>
      </c>
      <c r="G2824" s="5">
        <v>1139728550.75</v>
      </c>
      <c r="H2824" s="5">
        <v>1084420096.82</v>
      </c>
      <c r="I2824" s="5">
        <v>1088461512.51</v>
      </c>
      <c r="J2824" s="5">
        <v>1031019863.03</v>
      </c>
      <c r="K2824" s="5">
        <v>194347784.3</v>
      </c>
      <c r="L2824" s="5">
        <v>173946437.17</v>
      </c>
      <c r="M2824" s="5">
        <v>183859832.35</v>
      </c>
      <c r="N2824" s="5">
        <v>163995711.17</v>
      </c>
      <c r="O2824" s="5">
        <v>168469482.23</v>
      </c>
      <c r="P2824" s="5">
        <v>140425472.19</v>
      </c>
      <c r="Q2824" s="5">
        <v>154965717.68</v>
      </c>
      <c r="R2824" s="5">
        <v>128777698.98</v>
      </c>
      <c r="S2824" s="5">
        <v>869224052.37</v>
      </c>
      <c r="T2824" s="5">
        <v>882588440.27</v>
      </c>
      <c r="U2824" s="5">
        <v>898972659.7</v>
      </c>
      <c r="V2824" s="5">
        <v>881511662.56</v>
      </c>
      <c r="W2824" s="5">
        <v>937337854.23</v>
      </c>
      <c r="X2824" s="5">
        <v>890374760.41</v>
      </c>
      <c r="Y2824" s="5">
        <v>908030234.06</v>
      </c>
      <c r="Z2824" s="5">
        <v>856701317.38</v>
      </c>
      <c r="AA2824" s="5">
        <v>187741713.95</v>
      </c>
      <c r="AB2824" s="5">
        <v>167989789.11</v>
      </c>
      <c r="AC2824" s="5">
        <v>175312349.5</v>
      </c>
      <c r="AD2824" s="5">
        <v>161686200.15</v>
      </c>
      <c r="AE2824" s="5">
        <v>165179251.45</v>
      </c>
      <c r="AF2824" s="5">
        <v>137766736.03</v>
      </c>
      <c r="AG2824" s="5">
        <v>152064050.31</v>
      </c>
      <c r="AH2824" s="5">
        <v>126523215.47</v>
      </c>
      <c r="AI2824" s="5">
        <v>83293998.75</v>
      </c>
      <c r="AJ2824" s="5">
        <v>87331554.68</v>
      </c>
      <c r="AK2824" s="5">
        <v>60438993.74</v>
      </c>
      <c r="AL2824" s="5">
        <v>69112717.01</v>
      </c>
      <c r="AM2824" s="5">
        <v>62166129.77</v>
      </c>
      <c r="AN2824" s="5">
        <v>64410396.59</v>
      </c>
      <c r="AO2824" s="5">
        <v>47223126.98</v>
      </c>
      <c r="AP2824" s="5">
        <v>54933974.18</v>
      </c>
      <c r="AQ2824" s="1">
        <f t="shared" si="102"/>
        <v>4.6298930274041</v>
      </c>
      <c r="AR2824" s="1">
        <f t="shared" si="101"/>
        <v>4.18623031123127</v>
      </c>
    </row>
    <row r="2825" spans="1:44">
      <c r="A2825" s="5" t="s">
        <v>5663</v>
      </c>
      <c r="B2825" s="5" t="s">
        <v>5664</v>
      </c>
      <c r="C2825" s="5">
        <v>1783344692.51</v>
      </c>
      <c r="D2825" s="5">
        <v>1830676005.19</v>
      </c>
      <c r="E2825" s="5">
        <v>1887336121.49</v>
      </c>
      <c r="F2825" s="5">
        <v>1710226270.3</v>
      </c>
      <c r="G2825" s="5">
        <v>1700886280.27</v>
      </c>
      <c r="H2825" s="5">
        <v>1639162062.67</v>
      </c>
      <c r="I2825" s="5">
        <v>1701793425.35</v>
      </c>
      <c r="J2825" s="5">
        <v>1026302712.11</v>
      </c>
      <c r="K2825" s="5">
        <v>407013080.85</v>
      </c>
      <c r="L2825" s="5">
        <v>427159612.17</v>
      </c>
      <c r="M2825" s="5">
        <v>475158966.6</v>
      </c>
      <c r="N2825" s="5">
        <v>426924593.15</v>
      </c>
      <c r="O2825" s="5">
        <v>440168062.21</v>
      </c>
      <c r="P2825" s="5">
        <v>390296534.9</v>
      </c>
      <c r="Q2825" s="5">
        <v>435302381.59</v>
      </c>
      <c r="R2825" s="5">
        <v>300518249.34</v>
      </c>
      <c r="S2825" s="5">
        <v>1608630816.52</v>
      </c>
      <c r="T2825" s="5">
        <v>1656396738.8</v>
      </c>
      <c r="U2825" s="5">
        <v>1744165608.98</v>
      </c>
      <c r="V2825" s="5">
        <v>1626437626.37</v>
      </c>
      <c r="W2825" s="5">
        <v>1624449376.81</v>
      </c>
      <c r="X2825" s="5">
        <v>1566385924.78</v>
      </c>
      <c r="Y2825" s="5">
        <v>1645727297.86</v>
      </c>
      <c r="Z2825" s="5">
        <v>972588420.31</v>
      </c>
      <c r="AA2825" s="5">
        <v>403286142.28</v>
      </c>
      <c r="AB2825" s="5">
        <v>422771612.8</v>
      </c>
      <c r="AC2825" s="5">
        <v>469145066.88</v>
      </c>
      <c r="AD2825" s="5">
        <v>423257169</v>
      </c>
      <c r="AE2825" s="5">
        <v>437465345.11</v>
      </c>
      <c r="AF2825" s="5">
        <v>379613762.16</v>
      </c>
      <c r="AG2825" s="5">
        <v>434376520.46</v>
      </c>
      <c r="AH2825" s="5">
        <v>299743956.49</v>
      </c>
      <c r="AI2825" s="5">
        <v>118450416.87</v>
      </c>
      <c r="AJ2825" s="5">
        <v>130526064.92</v>
      </c>
      <c r="AK2825" s="5">
        <v>107632264.35</v>
      </c>
      <c r="AL2825" s="5">
        <v>157019087.65</v>
      </c>
      <c r="AM2825" s="5">
        <v>145350548.78</v>
      </c>
      <c r="AN2825" s="5">
        <v>152637674.77</v>
      </c>
      <c r="AO2825" s="5">
        <v>144596041.84</v>
      </c>
      <c r="AP2825" s="5">
        <v>124584659.61</v>
      </c>
      <c r="AQ2825" s="1">
        <f t="shared" si="102"/>
        <v>3.9888075683075</v>
      </c>
      <c r="AR2825" s="1">
        <f t="shared" si="101"/>
        <v>3.69509448359714</v>
      </c>
    </row>
    <row r="2826" spans="1:44">
      <c r="A2826" s="5" t="s">
        <v>5665</v>
      </c>
      <c r="B2826" s="5" t="s">
        <v>5666</v>
      </c>
      <c r="C2826" s="5">
        <v>1101014026.16</v>
      </c>
      <c r="D2826" s="5">
        <v>1100912383.18</v>
      </c>
      <c r="E2826" s="5">
        <v>1075715668.11</v>
      </c>
      <c r="F2826" s="5">
        <v>1029166706.06</v>
      </c>
      <c r="G2826" s="5">
        <v>968366945.23</v>
      </c>
      <c r="H2826" s="5">
        <v>1003578681.01</v>
      </c>
      <c r="I2826" s="5">
        <v>995758600.2</v>
      </c>
      <c r="J2826" s="5">
        <v>1024234222.21</v>
      </c>
      <c r="K2826" s="5">
        <v>193599455.85</v>
      </c>
      <c r="L2826" s="5">
        <v>187596354.96</v>
      </c>
      <c r="M2826" s="5">
        <v>185683434.97</v>
      </c>
      <c r="N2826" s="5">
        <v>168250337.76</v>
      </c>
      <c r="O2826" s="5">
        <v>136858591.21</v>
      </c>
      <c r="P2826" s="5">
        <v>114168262.2</v>
      </c>
      <c r="Q2826" s="5">
        <v>127643811</v>
      </c>
      <c r="R2826" s="5">
        <v>134642899.93</v>
      </c>
      <c r="S2826" s="5">
        <v>707953192.34</v>
      </c>
      <c r="T2826" s="5">
        <v>733345114</v>
      </c>
      <c r="U2826" s="5">
        <v>761748359.29</v>
      </c>
      <c r="V2826" s="5">
        <v>729620590.74</v>
      </c>
      <c r="W2826" s="5">
        <v>681234444.32</v>
      </c>
      <c r="X2826" s="5">
        <v>718641101.77</v>
      </c>
      <c r="Y2826" s="5">
        <v>714602505.41</v>
      </c>
      <c r="Z2826" s="5">
        <v>739033910.64</v>
      </c>
      <c r="AA2826" s="5">
        <v>172883041.77</v>
      </c>
      <c r="AB2826" s="5">
        <v>166281548.18</v>
      </c>
      <c r="AC2826" s="5">
        <v>165008119.27</v>
      </c>
      <c r="AD2826" s="5">
        <v>148680280</v>
      </c>
      <c r="AE2826" s="5">
        <v>116864307.62</v>
      </c>
      <c r="AF2826" s="5">
        <v>93606767.61</v>
      </c>
      <c r="AG2826" s="5">
        <v>110062679.45</v>
      </c>
      <c r="AH2826" s="5">
        <v>116721767.43</v>
      </c>
      <c r="AI2826" s="5">
        <v>117304701.58</v>
      </c>
      <c r="AJ2826" s="5">
        <v>137152387.23</v>
      </c>
      <c r="AK2826" s="5">
        <v>170459161.54</v>
      </c>
      <c r="AL2826" s="5">
        <v>215941545.79</v>
      </c>
      <c r="AM2826" s="5">
        <v>197654951.77</v>
      </c>
      <c r="AN2826" s="5">
        <v>221350386.27</v>
      </c>
      <c r="AO2826" s="5">
        <v>207890483.34</v>
      </c>
      <c r="AP2826" s="5">
        <v>125221050.94</v>
      </c>
      <c r="AQ2826" s="1">
        <f t="shared" si="102"/>
        <v>4.09498343557517</v>
      </c>
      <c r="AR2826" s="1">
        <f t="shared" si="101"/>
        <v>3.41646285669699</v>
      </c>
    </row>
    <row r="2827" spans="1:44">
      <c r="A2827" s="5" t="s">
        <v>5667</v>
      </c>
      <c r="B2827" s="5" t="s">
        <v>5668</v>
      </c>
      <c r="C2827" s="5">
        <v>1152883997.34</v>
      </c>
      <c r="D2827" s="5">
        <v>1142623223.6</v>
      </c>
      <c r="E2827" s="5">
        <v>1202602882.45</v>
      </c>
      <c r="F2827" s="5">
        <v>1146611343.5</v>
      </c>
      <c r="G2827" s="5">
        <v>1062968507.27</v>
      </c>
      <c r="H2827" s="5">
        <v>1071325734.31</v>
      </c>
      <c r="I2827" s="5">
        <v>1092262187.75</v>
      </c>
      <c r="J2827" s="5">
        <v>1022539789.76</v>
      </c>
      <c r="K2827" s="5">
        <v>333944816.55</v>
      </c>
      <c r="L2827" s="5">
        <v>278126245.07</v>
      </c>
      <c r="M2827" s="5">
        <v>347924766.15</v>
      </c>
      <c r="N2827" s="5">
        <v>306384131.76</v>
      </c>
      <c r="O2827" s="5">
        <v>256660014.71</v>
      </c>
      <c r="P2827" s="5">
        <v>243747525.49</v>
      </c>
      <c r="Q2827" s="5">
        <v>265953559.35</v>
      </c>
      <c r="R2827" s="5">
        <v>277543056.6</v>
      </c>
      <c r="S2827" s="5">
        <v>584693436.32</v>
      </c>
      <c r="T2827" s="5">
        <v>583738609.18</v>
      </c>
      <c r="U2827" s="5">
        <v>633653252.01</v>
      </c>
      <c r="V2827" s="5">
        <v>585622478.14</v>
      </c>
      <c r="W2827" s="5">
        <v>509471215.31</v>
      </c>
      <c r="X2827" s="5">
        <v>512341032.67</v>
      </c>
      <c r="Y2827" s="5">
        <v>560539531.32</v>
      </c>
      <c r="Z2827" s="5">
        <v>611424416.38</v>
      </c>
      <c r="AA2827" s="5">
        <v>310814293.6</v>
      </c>
      <c r="AB2827" s="5">
        <v>262136671.38</v>
      </c>
      <c r="AC2827" s="5">
        <v>327970097.82</v>
      </c>
      <c r="AD2827" s="5">
        <v>291158507.46</v>
      </c>
      <c r="AE2827" s="5">
        <v>241305503.16</v>
      </c>
      <c r="AF2827" s="5">
        <v>229396522.34</v>
      </c>
      <c r="AG2827" s="5">
        <v>265953559.35</v>
      </c>
      <c r="AH2827" s="5">
        <v>237518145.65</v>
      </c>
      <c r="AI2827" s="5">
        <v>255975191.43</v>
      </c>
      <c r="AJ2827" s="5">
        <v>235728850.66</v>
      </c>
      <c r="AK2827" s="5">
        <v>262336423.32</v>
      </c>
      <c r="AL2827" s="5">
        <v>279269236.87</v>
      </c>
      <c r="AM2827" s="5">
        <v>234347041.88</v>
      </c>
      <c r="AN2827" s="5">
        <v>185978702.72</v>
      </c>
      <c r="AO2827" s="5">
        <v>226492411.54</v>
      </c>
      <c r="AP2827" s="5">
        <v>247178469.58</v>
      </c>
      <c r="AQ2827" s="1">
        <f t="shared" si="102"/>
        <v>1.8811664983222</v>
      </c>
      <c r="AR2827" s="1">
        <f t="shared" si="101"/>
        <v>1.05760337171958</v>
      </c>
    </row>
    <row r="2828" spans="1:44">
      <c r="A2828" s="5" t="s">
        <v>5669</v>
      </c>
      <c r="B2828" s="5" t="s">
        <v>5670</v>
      </c>
      <c r="C2828" s="5">
        <v>2258829263.49</v>
      </c>
      <c r="D2828" s="5">
        <v>2198841419.51</v>
      </c>
      <c r="E2828" s="5">
        <v>2102289041.04</v>
      </c>
      <c r="F2828" s="5">
        <v>2001522434.13</v>
      </c>
      <c r="G2828" s="5">
        <v>1878267605.43</v>
      </c>
      <c r="H2828" s="5">
        <v>1882239438.5</v>
      </c>
      <c r="I2828" s="5">
        <v>1135931566.72</v>
      </c>
      <c r="J2828" s="5">
        <v>1018398433.2</v>
      </c>
      <c r="K2828" s="5">
        <v>647914553.59</v>
      </c>
      <c r="L2828" s="5">
        <v>552615057.34</v>
      </c>
      <c r="M2828" s="5">
        <v>496896563.07</v>
      </c>
      <c r="N2828" s="5">
        <v>463651521.02</v>
      </c>
      <c r="O2828" s="5">
        <v>406403069.33</v>
      </c>
      <c r="P2828" s="5">
        <v>408497540.85</v>
      </c>
      <c r="Q2828" s="5">
        <v>406356111.8</v>
      </c>
      <c r="R2828" s="5">
        <v>359418214.01</v>
      </c>
      <c r="S2828" s="5">
        <v>981408920.11</v>
      </c>
      <c r="T2828" s="5">
        <v>1017501816.81</v>
      </c>
      <c r="U2828" s="5">
        <v>1005421784.62</v>
      </c>
      <c r="V2828" s="5">
        <v>1154474559.4</v>
      </c>
      <c r="W2828" s="5">
        <v>1065685255.41</v>
      </c>
      <c r="X2828" s="5">
        <v>1149359537.14</v>
      </c>
      <c r="Y2828" s="5">
        <v>464494916.18</v>
      </c>
      <c r="Z2828" s="5">
        <v>420505180.28</v>
      </c>
      <c r="AA2828" s="5">
        <v>564263988.15</v>
      </c>
      <c r="AB2828" s="5">
        <v>473037932.07</v>
      </c>
      <c r="AC2828" s="5">
        <v>423437093.45</v>
      </c>
      <c r="AD2828" s="5">
        <v>388912721.37</v>
      </c>
      <c r="AE2828" s="5">
        <v>343142140.58</v>
      </c>
      <c r="AF2828" s="5">
        <v>345192374.2</v>
      </c>
      <c r="AG2828" s="5">
        <v>342333732.47</v>
      </c>
      <c r="AH2828" s="5">
        <v>324560195.58</v>
      </c>
      <c r="AI2828" s="5">
        <v>293360152.76</v>
      </c>
      <c r="AJ2828" s="5">
        <v>279254845.67</v>
      </c>
      <c r="AK2828" s="5">
        <v>182227589.3</v>
      </c>
      <c r="AL2828" s="5">
        <v>221186083.24</v>
      </c>
      <c r="AM2828" s="5">
        <v>220317169.08</v>
      </c>
      <c r="AN2828" s="5">
        <v>156854782.18</v>
      </c>
      <c r="AO2828" s="5">
        <v>133912427.74</v>
      </c>
      <c r="AP2828" s="5">
        <v>168643153.74</v>
      </c>
      <c r="AQ2828" s="1">
        <f t="shared" si="102"/>
        <v>1.73927264670505</v>
      </c>
      <c r="AR2828" s="1">
        <f t="shared" si="101"/>
        <v>1.21937387782949</v>
      </c>
    </row>
    <row r="2829" spans="1:44">
      <c r="A2829" s="5" t="s">
        <v>5671</v>
      </c>
      <c r="B2829" s="5" t="s">
        <v>5672</v>
      </c>
      <c r="C2829" s="5">
        <v>941187378.64</v>
      </c>
      <c r="D2829" s="5">
        <v>956397136.29</v>
      </c>
      <c r="E2829" s="5">
        <v>1011699560.22</v>
      </c>
      <c r="F2829" s="5">
        <v>965040761.51</v>
      </c>
      <c r="G2829" s="5">
        <v>969009074.18</v>
      </c>
      <c r="H2829" s="5">
        <v>1019700395.81</v>
      </c>
      <c r="I2829" s="5">
        <v>1084745907.13</v>
      </c>
      <c r="J2829" s="5">
        <v>1016594007.97</v>
      </c>
      <c r="K2829" s="5">
        <v>180519509.37</v>
      </c>
      <c r="L2829" s="5">
        <v>182822615.13</v>
      </c>
      <c r="M2829" s="5">
        <v>196450098.72</v>
      </c>
      <c r="N2829" s="5">
        <v>170698592.23</v>
      </c>
      <c r="O2829" s="5">
        <v>147033789.46</v>
      </c>
      <c r="P2829" s="5">
        <v>141255951.15</v>
      </c>
      <c r="Q2829" s="5">
        <v>169151343.33</v>
      </c>
      <c r="R2829" s="5">
        <v>180275979.76</v>
      </c>
      <c r="S2829" s="5">
        <v>608732609.36</v>
      </c>
      <c r="T2829" s="5">
        <v>624120054.08</v>
      </c>
      <c r="U2829" s="5">
        <v>682996924.19</v>
      </c>
      <c r="V2829" s="5">
        <v>668914298.23</v>
      </c>
      <c r="W2829" s="5">
        <v>778849889.66</v>
      </c>
      <c r="X2829" s="5">
        <v>833687242.5</v>
      </c>
      <c r="Y2829" s="5">
        <v>901533548.69</v>
      </c>
      <c r="Z2829" s="5">
        <v>907049842.53</v>
      </c>
      <c r="AA2829" s="5">
        <v>173079397.94</v>
      </c>
      <c r="AB2829" s="5">
        <v>173876413.28</v>
      </c>
      <c r="AC2829" s="5">
        <v>185522124.59</v>
      </c>
      <c r="AD2829" s="5">
        <v>169260214.65</v>
      </c>
      <c r="AE2829" s="5">
        <v>145096108.26</v>
      </c>
      <c r="AF2829" s="5">
        <v>139193507.28</v>
      </c>
      <c r="AG2829" s="5">
        <v>165276242.88</v>
      </c>
      <c r="AH2829" s="5">
        <v>178483572.19</v>
      </c>
      <c r="AI2829" s="5">
        <v>60847780.62</v>
      </c>
      <c r="AJ2829" s="5">
        <v>63101484.94</v>
      </c>
      <c r="AK2829" s="5">
        <v>50113487.41</v>
      </c>
      <c r="AL2829" s="5">
        <v>71654581.1</v>
      </c>
      <c r="AM2829" s="5">
        <v>58442394.47</v>
      </c>
      <c r="AN2829" s="5">
        <v>57848939.96</v>
      </c>
      <c r="AO2829" s="5">
        <v>38432066.41</v>
      </c>
      <c r="AP2829" s="5">
        <v>53603062.38</v>
      </c>
      <c r="AQ2829" s="1">
        <f t="shared" si="102"/>
        <v>3.51707145162952</v>
      </c>
      <c r="AR2829" s="1">
        <f t="shared" si="101"/>
        <v>3.16551152396503</v>
      </c>
    </row>
    <row r="2830" spans="1:44">
      <c r="A2830" s="5" t="s">
        <v>5673</v>
      </c>
      <c r="B2830" s="5" t="s">
        <v>5674</v>
      </c>
      <c r="C2830" s="5">
        <v>5061927652.2</v>
      </c>
      <c r="D2830" s="5">
        <v>5169614917.8</v>
      </c>
      <c r="E2830" s="5">
        <v>5273831637.82</v>
      </c>
      <c r="F2830" s="5">
        <v>1229893756.07</v>
      </c>
      <c r="G2830" s="5">
        <v>1105357377.03</v>
      </c>
      <c r="H2830" s="5">
        <v>1076395313</v>
      </c>
      <c r="I2830" s="5">
        <v>1066541854.58</v>
      </c>
      <c r="J2830" s="5">
        <v>1016029064.86</v>
      </c>
      <c r="K2830" s="5">
        <v>806832698.6</v>
      </c>
      <c r="L2830" s="5">
        <v>871253022.08</v>
      </c>
      <c r="M2830" s="5">
        <v>957162546.16</v>
      </c>
      <c r="N2830" s="5">
        <v>590287580.69</v>
      </c>
      <c r="O2830" s="5">
        <v>498243418.59</v>
      </c>
      <c r="P2830" s="5">
        <v>473406718.41</v>
      </c>
      <c r="Q2830" s="5">
        <v>475564874.54</v>
      </c>
      <c r="R2830" s="5">
        <v>454628291.64</v>
      </c>
      <c r="S2830" s="5">
        <v>3997987168.33</v>
      </c>
      <c r="T2830" s="5">
        <v>4098672545.46</v>
      </c>
      <c r="U2830" s="5">
        <v>4194078963.76</v>
      </c>
      <c r="V2830" s="5">
        <v>1133316181.32</v>
      </c>
      <c r="W2830" s="5">
        <v>1017306902.12</v>
      </c>
      <c r="X2830" s="5">
        <v>1014440563.25</v>
      </c>
      <c r="Y2830" s="5">
        <v>1003929435.09</v>
      </c>
      <c r="Z2830" s="5">
        <v>952194931.07</v>
      </c>
      <c r="AA2830" s="5">
        <v>748731963.67</v>
      </c>
      <c r="AB2830" s="5">
        <v>809822348.92</v>
      </c>
      <c r="AC2830" s="5">
        <v>891877712.37</v>
      </c>
      <c r="AD2830" s="5">
        <v>577984228.04</v>
      </c>
      <c r="AE2830" s="5">
        <v>484920885.21</v>
      </c>
      <c r="AF2830" s="5">
        <v>465906718.41</v>
      </c>
      <c r="AG2830" s="5">
        <v>468064874.54</v>
      </c>
      <c r="AH2830" s="5">
        <v>444628291.64</v>
      </c>
      <c r="AI2830" s="5">
        <v>390931085.64</v>
      </c>
      <c r="AJ2830" s="5">
        <v>442305872.77</v>
      </c>
      <c r="AK2830" s="5">
        <v>404586745.44</v>
      </c>
      <c r="AL2830" s="5">
        <v>118562372.04</v>
      </c>
      <c r="AM2830" s="5">
        <v>102614898.85</v>
      </c>
      <c r="AN2830" s="5">
        <v>110869359.64</v>
      </c>
      <c r="AO2830" s="5">
        <v>86264743.74</v>
      </c>
      <c r="AP2830" s="5">
        <v>106495099.72</v>
      </c>
      <c r="AQ2830" s="1">
        <f t="shared" si="102"/>
        <v>5.33967743107077</v>
      </c>
      <c r="AR2830" s="1">
        <f t="shared" si="101"/>
        <v>4.81755322026</v>
      </c>
    </row>
    <row r="2831" spans="1:44">
      <c r="A2831" s="5" t="s">
        <v>5675</v>
      </c>
      <c r="B2831" s="5" t="s">
        <v>5676</v>
      </c>
      <c r="C2831" s="5">
        <v>2157232646.44</v>
      </c>
      <c r="D2831" s="5">
        <v>2098792103.07</v>
      </c>
      <c r="E2831" s="5">
        <v>2084573092.06</v>
      </c>
      <c r="F2831" s="5">
        <v>1473298495.52</v>
      </c>
      <c r="G2831" s="5">
        <v>1237349757.28</v>
      </c>
      <c r="H2831" s="5" t="s">
        <v>20</v>
      </c>
      <c r="I2831" s="5">
        <v>1140133480.25</v>
      </c>
      <c r="J2831" s="5">
        <v>1011533035.82</v>
      </c>
      <c r="K2831" s="5">
        <v>570984442.53</v>
      </c>
      <c r="L2831" s="5">
        <v>404468517.67</v>
      </c>
      <c r="M2831" s="5">
        <v>494420508.44</v>
      </c>
      <c r="N2831" s="5">
        <v>479312908.5</v>
      </c>
      <c r="O2831" s="5">
        <v>334640885.6</v>
      </c>
      <c r="P2831" s="5" t="s">
        <v>20</v>
      </c>
      <c r="Q2831" s="5">
        <v>337636241.83</v>
      </c>
      <c r="R2831" s="5">
        <v>286649260.7</v>
      </c>
      <c r="S2831" s="5">
        <v>1109930437.73</v>
      </c>
      <c r="T2831" s="5">
        <v>1147601434.14</v>
      </c>
      <c r="U2831" s="5">
        <v>1345512507.02</v>
      </c>
      <c r="V2831" s="5">
        <v>805893566.81</v>
      </c>
      <c r="W2831" s="5">
        <v>560306752.05</v>
      </c>
      <c r="X2831" s="5" t="s">
        <v>20</v>
      </c>
      <c r="Y2831" s="5">
        <v>535876888.77</v>
      </c>
      <c r="Z2831" s="5">
        <v>476572114.65</v>
      </c>
      <c r="AA2831" s="5">
        <v>529053380.66</v>
      </c>
      <c r="AB2831" s="5">
        <v>362229580.8</v>
      </c>
      <c r="AC2831" s="5">
        <v>451873696.57</v>
      </c>
      <c r="AD2831" s="5">
        <v>454472484.32</v>
      </c>
      <c r="AE2831" s="5">
        <v>313524483.11</v>
      </c>
      <c r="AF2831" s="5" t="s">
        <v>20</v>
      </c>
      <c r="AG2831" s="5">
        <v>321601345.15</v>
      </c>
      <c r="AH2831" s="5">
        <v>280105870.54</v>
      </c>
      <c r="AI2831" s="5">
        <v>135141351.64</v>
      </c>
      <c r="AJ2831" s="5">
        <v>115344297.29</v>
      </c>
      <c r="AK2831" s="5">
        <v>130873992.69</v>
      </c>
      <c r="AL2831" s="5">
        <v>79268231.59</v>
      </c>
      <c r="AM2831" s="5">
        <v>78527207.18</v>
      </c>
      <c r="AN2831" s="5" t="s">
        <v>20</v>
      </c>
      <c r="AO2831" s="5">
        <v>49986127.08</v>
      </c>
      <c r="AP2831" s="5">
        <v>45813681.37</v>
      </c>
      <c r="AQ2831" s="1">
        <f t="shared" si="102"/>
        <v>2.09795547728161</v>
      </c>
      <c r="AR2831" s="1">
        <f t="shared" si="101"/>
        <v>1.84251556028985</v>
      </c>
    </row>
    <row r="2832" spans="1:44">
      <c r="A2832" s="5" t="s">
        <v>5677</v>
      </c>
      <c r="B2832" s="5" t="s">
        <v>5678</v>
      </c>
      <c r="C2832" s="5">
        <v>1293518702.64</v>
      </c>
      <c r="D2832" s="5">
        <v>1309564023.45</v>
      </c>
      <c r="E2832" s="5">
        <v>1252237243.49</v>
      </c>
      <c r="F2832" s="5">
        <v>1223578284.06</v>
      </c>
      <c r="G2832" s="5">
        <v>1174630790.43</v>
      </c>
      <c r="H2832" s="5">
        <v>1088003020.68</v>
      </c>
      <c r="I2832" s="5">
        <v>1120948095.2</v>
      </c>
      <c r="J2832" s="5">
        <v>1010691492.67</v>
      </c>
      <c r="K2832" s="5">
        <v>502619051.65</v>
      </c>
      <c r="L2832" s="5">
        <v>458636361.33</v>
      </c>
      <c r="M2832" s="5">
        <v>443618983.23</v>
      </c>
      <c r="N2832" s="5">
        <v>371632989.01</v>
      </c>
      <c r="O2832" s="5">
        <v>334711274.4</v>
      </c>
      <c r="P2832" s="5">
        <v>227536447.34</v>
      </c>
      <c r="Q2832" s="5">
        <v>270628647.39</v>
      </c>
      <c r="R2832" s="5">
        <v>195789078.14</v>
      </c>
      <c r="S2832" s="5">
        <v>980436595.16</v>
      </c>
      <c r="T2832" s="5">
        <v>1004065151.4</v>
      </c>
      <c r="U2832" s="5">
        <v>947725380.53</v>
      </c>
      <c r="V2832" s="5">
        <v>914854204.55</v>
      </c>
      <c r="W2832" s="5">
        <v>866093746.19</v>
      </c>
      <c r="X2832" s="5">
        <v>800226361.21</v>
      </c>
      <c r="Y2832" s="5">
        <v>845728886.67</v>
      </c>
      <c r="Z2832" s="5">
        <v>762075554.48</v>
      </c>
      <c r="AA2832" s="5">
        <v>501410332</v>
      </c>
      <c r="AB2832" s="5">
        <v>457413458.78</v>
      </c>
      <c r="AC2832" s="5">
        <v>442385068.97</v>
      </c>
      <c r="AD2832" s="5">
        <v>370388839.44</v>
      </c>
      <c r="AE2832" s="5">
        <v>333456911.38</v>
      </c>
      <c r="AF2832" s="5">
        <v>226272669.14</v>
      </c>
      <c r="AG2832" s="5">
        <v>269352260.95</v>
      </c>
      <c r="AH2832" s="5">
        <v>194503276.52</v>
      </c>
      <c r="AI2832" s="5">
        <v>159065193.41</v>
      </c>
      <c r="AJ2832" s="5">
        <v>124110333.07</v>
      </c>
      <c r="AK2832" s="5">
        <v>115825831.64</v>
      </c>
      <c r="AL2832" s="5">
        <v>110633330.19</v>
      </c>
      <c r="AM2832" s="5">
        <v>119389423.79</v>
      </c>
      <c r="AN2832" s="5">
        <v>92433256.47</v>
      </c>
      <c r="AO2832" s="5">
        <v>79852059.55</v>
      </c>
      <c r="AP2832" s="5">
        <v>81687841.11</v>
      </c>
      <c r="AQ2832" s="1">
        <f t="shared" si="102"/>
        <v>1.95535778301433</v>
      </c>
      <c r="AR2832" s="1">
        <f t="shared" si="101"/>
        <v>1.6381222111514</v>
      </c>
    </row>
    <row r="2833" spans="1:44">
      <c r="A2833" s="5" t="s">
        <v>5679</v>
      </c>
      <c r="B2833" s="5" t="s">
        <v>5680</v>
      </c>
      <c r="C2833" s="5">
        <v>2510811036.65</v>
      </c>
      <c r="D2833" s="5">
        <v>2120981588.94</v>
      </c>
      <c r="E2833" s="5">
        <v>1787794184.13</v>
      </c>
      <c r="F2833" s="5">
        <v>1633060626.43</v>
      </c>
      <c r="G2833" s="5">
        <v>1542823917.92</v>
      </c>
      <c r="H2833" s="5">
        <v>1046519643.87</v>
      </c>
      <c r="I2833" s="5">
        <v>1013139043.71</v>
      </c>
      <c r="J2833" s="5">
        <v>1008938000</v>
      </c>
      <c r="K2833" s="5">
        <v>1105817846.6</v>
      </c>
      <c r="L2833" s="5">
        <v>769383653.44</v>
      </c>
      <c r="M2833" s="5">
        <v>476816455.44</v>
      </c>
      <c r="N2833" s="5">
        <v>352535230.94</v>
      </c>
      <c r="O2833" s="5">
        <v>298952759.39</v>
      </c>
      <c r="P2833" s="5">
        <v>275102516.76</v>
      </c>
      <c r="Q2833" s="5">
        <v>275103013.74</v>
      </c>
      <c r="R2833" s="5">
        <v>303413900</v>
      </c>
      <c r="S2833" s="5">
        <v>568106374.04</v>
      </c>
      <c r="T2833" s="5">
        <v>481372964.35</v>
      </c>
      <c r="U2833" s="5">
        <v>340342720.62</v>
      </c>
      <c r="V2833" s="5">
        <v>600898050.58</v>
      </c>
      <c r="W2833" s="5">
        <v>588451740.7</v>
      </c>
      <c r="X2833" s="5">
        <v>201789037.31</v>
      </c>
      <c r="Y2833" s="5">
        <v>174822868.28</v>
      </c>
      <c r="Z2833" s="5" t="s">
        <v>20</v>
      </c>
      <c r="AA2833" s="5">
        <v>821158699.05</v>
      </c>
      <c r="AB2833" s="5">
        <v>520783644.68</v>
      </c>
      <c r="AC2833" s="5">
        <v>348185187.32</v>
      </c>
      <c r="AD2833" s="5">
        <v>205193048.7</v>
      </c>
      <c r="AE2833" s="5">
        <v>168341990.54</v>
      </c>
      <c r="AF2833" s="5">
        <v>159401007.23</v>
      </c>
      <c r="AG2833" s="5">
        <v>144590621.35</v>
      </c>
      <c r="AH2833" s="5" t="s">
        <v>20</v>
      </c>
      <c r="AI2833" s="5">
        <v>33795687.15</v>
      </c>
      <c r="AJ2833" s="5">
        <v>32778522.58</v>
      </c>
      <c r="AK2833" s="5">
        <v>30310627.45</v>
      </c>
      <c r="AL2833" s="5">
        <v>28667664.08</v>
      </c>
      <c r="AM2833" s="5">
        <v>28111439.57</v>
      </c>
      <c r="AN2833" s="5">
        <v>29902740.43</v>
      </c>
      <c r="AO2833" s="5">
        <v>31777700.55</v>
      </c>
      <c r="AP2833" s="5" t="s">
        <v>20</v>
      </c>
      <c r="AQ2833" s="1">
        <f t="shared" si="102"/>
        <v>0.691835055388493</v>
      </c>
      <c r="AR2833" s="1">
        <f t="shared" si="101"/>
        <v>0.650678958291674</v>
      </c>
    </row>
    <row r="2834" spans="1:44">
      <c r="A2834" s="5" t="s">
        <v>5681</v>
      </c>
      <c r="B2834" s="5" t="s">
        <v>5682</v>
      </c>
      <c r="C2834" s="5">
        <v>1101975349.91</v>
      </c>
      <c r="D2834" s="5">
        <v>1117475813.95</v>
      </c>
      <c r="E2834" s="5">
        <v>992377094.35</v>
      </c>
      <c r="F2834" s="5">
        <v>913201593.69</v>
      </c>
      <c r="G2834" s="5">
        <v>1036645789.26</v>
      </c>
      <c r="H2834" s="5">
        <v>1006374482.49</v>
      </c>
      <c r="I2834" s="5">
        <v>1010062108.61</v>
      </c>
      <c r="J2834" s="5">
        <v>1007978957</v>
      </c>
      <c r="K2834" s="5">
        <v>245152700.55</v>
      </c>
      <c r="L2834" s="5">
        <v>266483771.35</v>
      </c>
      <c r="M2834" s="5">
        <v>152395723.08</v>
      </c>
      <c r="N2834" s="5">
        <v>73773772.45</v>
      </c>
      <c r="O2834" s="5">
        <v>204864403.93</v>
      </c>
      <c r="P2834" s="5">
        <v>183366886.82</v>
      </c>
      <c r="Q2834" s="5">
        <v>188045073.25</v>
      </c>
      <c r="R2834" s="5">
        <v>184302848.32</v>
      </c>
      <c r="S2834" s="5">
        <v>882600349.23</v>
      </c>
      <c r="T2834" s="5">
        <v>886881940.35</v>
      </c>
      <c r="U2834" s="5">
        <v>755125844.71</v>
      </c>
      <c r="V2834" s="5">
        <v>678676780.97</v>
      </c>
      <c r="W2834" s="5">
        <v>611577365.14</v>
      </c>
      <c r="X2834" s="5">
        <v>575469406.74</v>
      </c>
      <c r="Y2834" s="5">
        <v>568918435.66</v>
      </c>
      <c r="Z2834" s="5">
        <v>553123361.09</v>
      </c>
      <c r="AA2834" s="5">
        <v>243761691.26</v>
      </c>
      <c r="AB2834" s="5">
        <v>265021909.57</v>
      </c>
      <c r="AC2834" s="5">
        <v>150741415.55</v>
      </c>
      <c r="AD2834" s="5">
        <v>71390616.72</v>
      </c>
      <c r="AE2834" s="5">
        <v>131238694.16</v>
      </c>
      <c r="AF2834" s="5">
        <v>103837965.19</v>
      </c>
      <c r="AG2834" s="5">
        <v>108459181.92</v>
      </c>
      <c r="AH2834" s="5">
        <v>92503431.47</v>
      </c>
      <c r="AI2834" s="5">
        <v>68019148.68</v>
      </c>
      <c r="AJ2834" s="5">
        <v>100033163.87</v>
      </c>
      <c r="AK2834" s="5">
        <v>81951623.06</v>
      </c>
      <c r="AL2834" s="5">
        <v>75517672.16</v>
      </c>
      <c r="AM2834" s="5">
        <v>155563992.44</v>
      </c>
      <c r="AN2834" s="5">
        <v>90601085.62</v>
      </c>
      <c r="AO2834" s="5">
        <v>65735614.14</v>
      </c>
      <c r="AP2834" s="5">
        <v>92526826.68</v>
      </c>
      <c r="AQ2834" s="1">
        <f t="shared" si="102"/>
        <v>3.62075084344818</v>
      </c>
      <c r="AR2834" s="1">
        <f t="shared" si="101"/>
        <v>3.34171130967891</v>
      </c>
    </row>
    <row r="2835" spans="1:44">
      <c r="A2835" s="5" t="s">
        <v>5683</v>
      </c>
      <c r="B2835" s="5" t="s">
        <v>5684</v>
      </c>
      <c r="C2835" s="5">
        <v>1194815672.2</v>
      </c>
      <c r="D2835" s="5">
        <v>1047121528.6</v>
      </c>
      <c r="E2835" s="5">
        <v>1062971330.52</v>
      </c>
      <c r="F2835" s="5">
        <v>1046521231.02</v>
      </c>
      <c r="G2835" s="5">
        <v>1057261508.74</v>
      </c>
      <c r="H2835" s="5">
        <v>1031765535.38</v>
      </c>
      <c r="I2835" s="5">
        <v>1043469065.22</v>
      </c>
      <c r="J2835" s="5">
        <v>1006031193.48</v>
      </c>
      <c r="K2835" s="5">
        <v>626005219.67</v>
      </c>
      <c r="L2835" s="5">
        <v>499818566.71</v>
      </c>
      <c r="M2835" s="5">
        <v>516427723.9</v>
      </c>
      <c r="N2835" s="5">
        <v>518311998.26</v>
      </c>
      <c r="O2835" s="5">
        <v>526887220.07</v>
      </c>
      <c r="P2835" s="5">
        <v>499408253.19</v>
      </c>
      <c r="Q2835" s="5">
        <v>522666443.41</v>
      </c>
      <c r="R2835" s="5">
        <v>487349984.85</v>
      </c>
      <c r="S2835" s="5">
        <v>564557826.66</v>
      </c>
      <c r="T2835" s="5">
        <v>407472925.84</v>
      </c>
      <c r="U2835" s="5">
        <v>416604983.44</v>
      </c>
      <c r="V2835" s="5">
        <v>595611567.23</v>
      </c>
      <c r="W2835" s="5">
        <v>553577988.38</v>
      </c>
      <c r="X2835" s="5">
        <v>533382834.82</v>
      </c>
      <c r="Y2835" s="5">
        <v>567332519.85</v>
      </c>
      <c r="Z2835" s="5">
        <v>520274215.46</v>
      </c>
      <c r="AA2835" s="5">
        <v>424289923.3</v>
      </c>
      <c r="AB2835" s="5">
        <v>294572172.92</v>
      </c>
      <c r="AC2835" s="5">
        <v>307567550.12</v>
      </c>
      <c r="AD2835" s="5">
        <v>290384779.61</v>
      </c>
      <c r="AE2835" s="5">
        <v>285791157.02</v>
      </c>
      <c r="AF2835" s="5">
        <v>266141130.8</v>
      </c>
      <c r="AG2835" s="5">
        <v>305042080.53</v>
      </c>
      <c r="AH2835" s="5">
        <v>266283888.37</v>
      </c>
      <c r="AI2835" s="5">
        <v>116165068.04</v>
      </c>
      <c r="AJ2835" s="5">
        <v>85518764.76</v>
      </c>
      <c r="AK2835" s="5">
        <v>90743933.02</v>
      </c>
      <c r="AL2835" s="5">
        <v>86285731.56</v>
      </c>
      <c r="AM2835" s="5">
        <v>63137953.61</v>
      </c>
      <c r="AN2835" s="5">
        <v>68453820.17</v>
      </c>
      <c r="AO2835" s="5">
        <v>97042817.55</v>
      </c>
      <c r="AP2835" s="5">
        <v>88126918.94</v>
      </c>
      <c r="AQ2835" s="1">
        <f t="shared" si="102"/>
        <v>1.33059447245185</v>
      </c>
      <c r="AR2835" s="1">
        <f t="shared" si="101"/>
        <v>1.05680746583029</v>
      </c>
    </row>
    <row r="2836" spans="1:44">
      <c r="A2836" s="5" t="s">
        <v>5685</v>
      </c>
      <c r="B2836" s="5" t="s">
        <v>5686</v>
      </c>
      <c r="C2836" s="5">
        <v>1266774569.72</v>
      </c>
      <c r="D2836" s="5">
        <v>1282955769.76</v>
      </c>
      <c r="E2836" s="5">
        <v>1294148392.94</v>
      </c>
      <c r="F2836" s="5">
        <v>1243500697.11</v>
      </c>
      <c r="G2836" s="5">
        <v>1232122901.28</v>
      </c>
      <c r="H2836" s="5">
        <v>1277620277.59</v>
      </c>
      <c r="I2836" s="5">
        <v>1325604548.3</v>
      </c>
      <c r="J2836" s="5">
        <v>999472991.6</v>
      </c>
      <c r="K2836" s="5">
        <v>481851547.14</v>
      </c>
      <c r="L2836" s="5">
        <v>493943591.26</v>
      </c>
      <c r="M2836" s="5">
        <v>501491653.29</v>
      </c>
      <c r="N2836" s="5">
        <v>465526834.53</v>
      </c>
      <c r="O2836" s="5">
        <v>460357336.84</v>
      </c>
      <c r="P2836" s="5">
        <v>510507872.74</v>
      </c>
      <c r="Q2836" s="5">
        <v>557114123.61</v>
      </c>
      <c r="R2836" s="5">
        <v>406195675.38</v>
      </c>
      <c r="S2836" s="5">
        <v>567870126.65</v>
      </c>
      <c r="T2836" s="5">
        <v>593129490.84</v>
      </c>
      <c r="U2836" s="5">
        <v>603729808.56</v>
      </c>
      <c r="V2836" s="5">
        <v>555412873.81</v>
      </c>
      <c r="W2836" s="5">
        <v>551768879.66</v>
      </c>
      <c r="X2836" s="5">
        <v>582409008.39</v>
      </c>
      <c r="Y2836" s="5">
        <v>693887647.82</v>
      </c>
      <c r="Z2836" s="5">
        <v>530095714.73</v>
      </c>
      <c r="AA2836" s="5">
        <v>403749577.34</v>
      </c>
      <c r="AB2836" s="5">
        <v>420824741.12</v>
      </c>
      <c r="AC2836" s="5">
        <v>427671345.06</v>
      </c>
      <c r="AD2836" s="5">
        <v>413682364.59</v>
      </c>
      <c r="AE2836" s="5">
        <v>414256208.29</v>
      </c>
      <c r="AF2836" s="5">
        <v>448462179.25</v>
      </c>
      <c r="AG2836" s="5">
        <v>546300096.73</v>
      </c>
      <c r="AH2836" s="5">
        <v>372077785.38</v>
      </c>
      <c r="AI2836" s="5">
        <v>262767808.92</v>
      </c>
      <c r="AJ2836" s="5">
        <v>267761774.45</v>
      </c>
      <c r="AK2836" s="5">
        <v>264005507.33</v>
      </c>
      <c r="AL2836" s="5">
        <v>258056554.42</v>
      </c>
      <c r="AM2836" s="5">
        <v>231641740.83</v>
      </c>
      <c r="AN2836" s="5">
        <v>224671630.75</v>
      </c>
      <c r="AO2836" s="5">
        <v>226435317.74</v>
      </c>
      <c r="AP2836" s="5">
        <v>187821075.59</v>
      </c>
      <c r="AQ2836" s="1">
        <f t="shared" si="102"/>
        <v>1.40649095013614</v>
      </c>
      <c r="AR2836" s="1">
        <f t="shared" ref="AR2836:AR2899" si="103">(S2836-AI2836)/AA2836</f>
        <v>0.755672166247425</v>
      </c>
    </row>
    <row r="2837" spans="1:44">
      <c r="A2837" s="5" t="s">
        <v>5687</v>
      </c>
      <c r="B2837" s="5" t="s">
        <v>5688</v>
      </c>
      <c r="C2837" s="5">
        <v>948205149.18</v>
      </c>
      <c r="D2837" s="5">
        <v>995186096.44</v>
      </c>
      <c r="E2837" s="5">
        <v>1019494059.6</v>
      </c>
      <c r="F2837" s="5">
        <v>931455068.31</v>
      </c>
      <c r="G2837" s="5">
        <v>929372735.91</v>
      </c>
      <c r="H2837" s="5">
        <v>1035800884.26</v>
      </c>
      <c r="I2837" s="5">
        <v>1034811108.23</v>
      </c>
      <c r="J2837" s="5">
        <v>998245059.33</v>
      </c>
      <c r="K2837" s="5">
        <v>115883717.25</v>
      </c>
      <c r="L2837" s="5">
        <v>109240531.38</v>
      </c>
      <c r="M2837" s="5">
        <v>143486353.96</v>
      </c>
      <c r="N2837" s="5">
        <v>56962801.44</v>
      </c>
      <c r="O2837" s="5">
        <v>62902973.98</v>
      </c>
      <c r="P2837" s="5">
        <v>80204460.65</v>
      </c>
      <c r="Q2837" s="5">
        <v>98334606.78</v>
      </c>
      <c r="R2837" s="5">
        <v>87739813.72</v>
      </c>
      <c r="S2837" s="5">
        <v>276948274.47</v>
      </c>
      <c r="T2837" s="5">
        <v>352592107.17</v>
      </c>
      <c r="U2837" s="5">
        <v>401357130.15</v>
      </c>
      <c r="V2837" s="5">
        <v>418128821.5</v>
      </c>
      <c r="W2837" s="5">
        <v>431372354.92</v>
      </c>
      <c r="X2837" s="5">
        <v>552501691.33</v>
      </c>
      <c r="Y2837" s="5">
        <v>570565397.4</v>
      </c>
      <c r="Z2837" s="5">
        <v>560328558.03</v>
      </c>
      <c r="AA2837" s="5">
        <v>108533884.33</v>
      </c>
      <c r="AB2837" s="5">
        <v>101727588.63</v>
      </c>
      <c r="AC2837" s="5">
        <v>138016301.4</v>
      </c>
      <c r="AD2837" s="5">
        <v>54438816.21</v>
      </c>
      <c r="AE2837" s="5">
        <v>60286802</v>
      </c>
      <c r="AF2837" s="5">
        <v>76979959.6</v>
      </c>
      <c r="AG2837" s="5">
        <v>95609358.3</v>
      </c>
      <c r="AH2837" s="5">
        <v>85981666.54</v>
      </c>
      <c r="AI2837" s="5">
        <v>71052000.47</v>
      </c>
      <c r="AJ2837" s="5">
        <v>66159512.27</v>
      </c>
      <c r="AK2837" s="5">
        <v>66205470.93</v>
      </c>
      <c r="AL2837" s="5">
        <v>57493155.85</v>
      </c>
      <c r="AM2837" s="5">
        <v>52296897.12</v>
      </c>
      <c r="AN2837" s="5">
        <v>59637518.65</v>
      </c>
      <c r="AO2837" s="5">
        <v>57133695.12</v>
      </c>
      <c r="AP2837" s="5">
        <v>55785606.14</v>
      </c>
      <c r="AQ2837" s="1">
        <f t="shared" si="102"/>
        <v>2.55172176117766</v>
      </c>
      <c r="AR2837" s="1">
        <f t="shared" si="103"/>
        <v>1.89706906069967</v>
      </c>
    </row>
    <row r="2838" spans="1:44">
      <c r="A2838" s="5" t="s">
        <v>5689</v>
      </c>
      <c r="B2838" s="5" t="s">
        <v>5690</v>
      </c>
      <c r="C2838" s="5">
        <v>1055196226.52</v>
      </c>
      <c r="D2838" s="5">
        <v>1127758313.96</v>
      </c>
      <c r="E2838" s="5">
        <v>1113462222</v>
      </c>
      <c r="F2838" s="5">
        <v>1085968332.96</v>
      </c>
      <c r="G2838" s="5">
        <v>1136443148.38</v>
      </c>
      <c r="H2838" s="5">
        <v>1092578583.7</v>
      </c>
      <c r="I2838" s="5">
        <v>1076910783.88</v>
      </c>
      <c r="J2838" s="5">
        <v>998157774.12</v>
      </c>
      <c r="K2838" s="5">
        <v>63121303.52</v>
      </c>
      <c r="L2838" s="5">
        <v>83230350.12</v>
      </c>
      <c r="M2838" s="5">
        <v>86709240.05</v>
      </c>
      <c r="N2838" s="5">
        <v>85256504.82</v>
      </c>
      <c r="O2838" s="5">
        <v>157609384.15</v>
      </c>
      <c r="P2838" s="5">
        <v>88751897.38</v>
      </c>
      <c r="Q2838" s="5">
        <v>115453448.39</v>
      </c>
      <c r="R2838" s="5">
        <v>85354908.29</v>
      </c>
      <c r="S2838" s="5">
        <v>789656494.55</v>
      </c>
      <c r="T2838" s="5">
        <v>870036740.29</v>
      </c>
      <c r="U2838" s="5">
        <v>848833932.8</v>
      </c>
      <c r="V2838" s="5">
        <v>818549316.83</v>
      </c>
      <c r="W2838" s="5">
        <v>876051590.53</v>
      </c>
      <c r="X2838" s="5">
        <v>834144495.61</v>
      </c>
      <c r="Y2838" s="5">
        <v>823152690.5</v>
      </c>
      <c r="Z2838" s="5">
        <v>748204889.28</v>
      </c>
      <c r="AA2838" s="5">
        <v>31893692.43</v>
      </c>
      <c r="AB2838" s="5">
        <v>50554319.33</v>
      </c>
      <c r="AC2838" s="5">
        <v>52290555.77</v>
      </c>
      <c r="AD2838" s="5">
        <v>48486127.85</v>
      </c>
      <c r="AE2838" s="5">
        <v>122028470.07</v>
      </c>
      <c r="AF2838" s="5">
        <v>54211801.93</v>
      </c>
      <c r="AG2838" s="5">
        <v>84387939.29</v>
      </c>
      <c r="AH2838" s="5">
        <v>56662058.27</v>
      </c>
      <c r="AI2838" s="5">
        <v>94571245.71</v>
      </c>
      <c r="AJ2838" s="5">
        <v>105147443.61</v>
      </c>
      <c r="AK2838" s="5">
        <v>94291307.66</v>
      </c>
      <c r="AL2838" s="5">
        <v>82977443.97</v>
      </c>
      <c r="AM2838" s="5">
        <v>86537144.54</v>
      </c>
      <c r="AN2838" s="5">
        <v>103246873.71</v>
      </c>
      <c r="AO2838" s="5">
        <v>75726131.76</v>
      </c>
      <c r="AP2838" s="5">
        <v>80222380.97</v>
      </c>
      <c r="AQ2838" s="1">
        <f t="shared" si="102"/>
        <v>24.759017673577</v>
      </c>
      <c r="AR2838" s="1">
        <f t="shared" si="103"/>
        <v>21.7938155127559</v>
      </c>
    </row>
    <row r="2839" spans="1:44">
      <c r="A2839" s="5" t="s">
        <v>5691</v>
      </c>
      <c r="B2839" s="5" t="s">
        <v>5692</v>
      </c>
      <c r="C2839" s="5">
        <v>1101272659.98</v>
      </c>
      <c r="D2839" s="5">
        <v>1066185658.45</v>
      </c>
      <c r="E2839" s="5">
        <v>1088029200.18</v>
      </c>
      <c r="F2839" s="5">
        <v>1048097872.25</v>
      </c>
      <c r="G2839" s="5">
        <v>1021078485.89</v>
      </c>
      <c r="H2839" s="5">
        <v>1000520393.32</v>
      </c>
      <c r="I2839" s="5">
        <v>1019266372.73</v>
      </c>
      <c r="J2839" s="5">
        <v>998061840.56</v>
      </c>
      <c r="K2839" s="5">
        <v>233149886.19</v>
      </c>
      <c r="L2839" s="5">
        <v>220365093.6</v>
      </c>
      <c r="M2839" s="5">
        <v>269120799.11</v>
      </c>
      <c r="N2839" s="5">
        <v>238431734.86</v>
      </c>
      <c r="O2839" s="5">
        <v>232470959.77</v>
      </c>
      <c r="P2839" s="5">
        <v>225206241.44</v>
      </c>
      <c r="Q2839" s="5">
        <v>258777849.44</v>
      </c>
      <c r="R2839" s="5">
        <v>256777984.48</v>
      </c>
      <c r="S2839" s="5">
        <v>394948026.34</v>
      </c>
      <c r="T2839" s="5">
        <v>371858628.98</v>
      </c>
      <c r="U2839" s="5">
        <v>392151243.39</v>
      </c>
      <c r="V2839" s="5">
        <v>374137620.93</v>
      </c>
      <c r="W2839" s="5">
        <v>340894564.81</v>
      </c>
      <c r="X2839" s="5">
        <v>332820476.19</v>
      </c>
      <c r="Y2839" s="5">
        <v>357899389.1</v>
      </c>
      <c r="Z2839" s="5">
        <v>368898726.88</v>
      </c>
      <c r="AA2839" s="5">
        <v>213531652.09</v>
      </c>
      <c r="AB2839" s="5">
        <v>201018115.6</v>
      </c>
      <c r="AC2839" s="5">
        <v>248571895.19</v>
      </c>
      <c r="AD2839" s="5">
        <v>226549027.62</v>
      </c>
      <c r="AE2839" s="5">
        <v>220435960.02</v>
      </c>
      <c r="AF2839" s="5">
        <v>214624094.51</v>
      </c>
      <c r="AG2839" s="5">
        <v>248204952.63</v>
      </c>
      <c r="AH2839" s="5">
        <v>249449374.9</v>
      </c>
      <c r="AI2839" s="5">
        <v>80828663.83</v>
      </c>
      <c r="AJ2839" s="5">
        <v>85189772.93</v>
      </c>
      <c r="AK2839" s="5">
        <v>98059255.63</v>
      </c>
      <c r="AL2839" s="5">
        <v>87431204.66</v>
      </c>
      <c r="AM2839" s="5">
        <v>101120443.63</v>
      </c>
      <c r="AN2839" s="5">
        <v>66857702.91</v>
      </c>
      <c r="AO2839" s="5">
        <v>69576426.54</v>
      </c>
      <c r="AP2839" s="5">
        <v>89400671.85</v>
      </c>
      <c r="AQ2839" s="1">
        <f t="shared" si="102"/>
        <v>1.84959945035941</v>
      </c>
      <c r="AR2839" s="1">
        <f t="shared" si="103"/>
        <v>1.47106697969819</v>
      </c>
    </row>
    <row r="2840" spans="1:44">
      <c r="A2840" s="5" t="s">
        <v>5693</v>
      </c>
      <c r="B2840" s="5" t="s">
        <v>5694</v>
      </c>
      <c r="C2840" s="5">
        <v>1181861539.53</v>
      </c>
      <c r="D2840" s="5">
        <v>1142291635.55</v>
      </c>
      <c r="E2840" s="5">
        <v>1187226573.09</v>
      </c>
      <c r="F2840" s="5">
        <v>1050088499.11</v>
      </c>
      <c r="G2840" s="5">
        <v>993217304.05</v>
      </c>
      <c r="H2840" s="5">
        <v>975921643.67</v>
      </c>
      <c r="I2840" s="5">
        <v>999376094.57</v>
      </c>
      <c r="J2840" s="5">
        <v>996491330.46</v>
      </c>
      <c r="K2840" s="5">
        <v>161862743.91</v>
      </c>
      <c r="L2840" s="5">
        <v>163425288.48</v>
      </c>
      <c r="M2840" s="5">
        <v>237639812.25</v>
      </c>
      <c r="N2840" s="5">
        <v>151259727.05</v>
      </c>
      <c r="O2840" s="5">
        <v>114600558.17</v>
      </c>
      <c r="P2840" s="5">
        <v>113018138.31</v>
      </c>
      <c r="Q2840" s="5">
        <v>131954398.16</v>
      </c>
      <c r="R2840" s="5">
        <v>150142751.9</v>
      </c>
      <c r="S2840" s="5">
        <v>408230486.55</v>
      </c>
      <c r="T2840" s="5">
        <v>398024158.48</v>
      </c>
      <c r="U2840" s="5">
        <v>524846350.85</v>
      </c>
      <c r="V2840" s="5">
        <v>503436508.1</v>
      </c>
      <c r="W2840" s="5">
        <v>526672331.26</v>
      </c>
      <c r="X2840" s="5">
        <v>570814293.74</v>
      </c>
      <c r="Y2840" s="5">
        <v>643374496.91</v>
      </c>
      <c r="Z2840" s="5">
        <v>705694845.59</v>
      </c>
      <c r="AA2840" s="5">
        <v>148084045.81</v>
      </c>
      <c r="AB2840" s="5">
        <v>149892806.29</v>
      </c>
      <c r="AC2840" s="5">
        <v>224107330.06</v>
      </c>
      <c r="AD2840" s="5">
        <v>141255624.99</v>
      </c>
      <c r="AE2840" s="5">
        <v>104760493.31</v>
      </c>
      <c r="AF2840" s="5">
        <v>103912401.43</v>
      </c>
      <c r="AG2840" s="5">
        <v>123028640.05</v>
      </c>
      <c r="AH2840" s="5">
        <v>140967057.18</v>
      </c>
      <c r="AI2840" s="5">
        <v>77794384.91</v>
      </c>
      <c r="AJ2840" s="5">
        <v>100674732.02</v>
      </c>
      <c r="AK2840" s="5">
        <v>69849482.34</v>
      </c>
      <c r="AL2840" s="5">
        <v>82856337.58</v>
      </c>
      <c r="AM2840" s="5">
        <v>62702523.25</v>
      </c>
      <c r="AN2840" s="5">
        <v>53870315.96</v>
      </c>
      <c r="AO2840" s="5">
        <v>45900887.8</v>
      </c>
      <c r="AP2840" s="5">
        <v>46176705.08</v>
      </c>
      <c r="AQ2840" s="1">
        <f t="shared" si="102"/>
        <v>2.75674860392309</v>
      </c>
      <c r="AR2840" s="1">
        <f t="shared" si="103"/>
        <v>2.23140919626121</v>
      </c>
    </row>
    <row r="2841" spans="1:44">
      <c r="A2841" s="5" t="s">
        <v>5695</v>
      </c>
      <c r="B2841" s="5" t="s">
        <v>5696</v>
      </c>
      <c r="C2841" s="5">
        <v>1334199013.68</v>
      </c>
      <c r="D2841" s="5">
        <v>1366191158.03</v>
      </c>
      <c r="E2841" s="5">
        <v>1342555455.99</v>
      </c>
      <c r="F2841" s="5">
        <v>1410997644.23</v>
      </c>
      <c r="G2841" s="5">
        <v>1395744260.05</v>
      </c>
      <c r="H2841" s="5">
        <v>1434283889.1</v>
      </c>
      <c r="I2841" s="5">
        <v>1437503764.96</v>
      </c>
      <c r="J2841" s="5">
        <v>996095410.57</v>
      </c>
      <c r="K2841" s="5">
        <v>292592896.84</v>
      </c>
      <c r="L2841" s="5">
        <v>265777260.08</v>
      </c>
      <c r="M2841" s="5">
        <v>223906619.15</v>
      </c>
      <c r="N2841" s="5">
        <v>257455006.75</v>
      </c>
      <c r="O2841" s="5">
        <v>265688401.14</v>
      </c>
      <c r="P2841" s="5">
        <v>286781307.38</v>
      </c>
      <c r="Q2841" s="5">
        <v>310115425.49</v>
      </c>
      <c r="R2841" s="5">
        <v>304408024.48</v>
      </c>
      <c r="S2841" s="5">
        <v>527513191.77</v>
      </c>
      <c r="T2841" s="5">
        <v>582290984.14</v>
      </c>
      <c r="U2841" s="5">
        <v>677854031.13</v>
      </c>
      <c r="V2841" s="5">
        <v>756169101.95</v>
      </c>
      <c r="W2841" s="5">
        <v>816572588.78</v>
      </c>
      <c r="X2841" s="5">
        <v>920136178.29</v>
      </c>
      <c r="Y2841" s="5">
        <v>926292736.28</v>
      </c>
      <c r="Z2841" s="5">
        <v>499603430.61</v>
      </c>
      <c r="AA2841" s="5">
        <v>247179900</v>
      </c>
      <c r="AB2841" s="5">
        <v>215921944.81</v>
      </c>
      <c r="AC2841" s="5">
        <v>173212617.59</v>
      </c>
      <c r="AD2841" s="5">
        <v>195992165.1</v>
      </c>
      <c r="AE2841" s="5">
        <v>204160250.29</v>
      </c>
      <c r="AF2841" s="5">
        <v>215888763.16</v>
      </c>
      <c r="AG2841" s="5">
        <v>238839679.44</v>
      </c>
      <c r="AH2841" s="5">
        <v>222631684.15</v>
      </c>
      <c r="AI2841" s="5">
        <v>129196926.64</v>
      </c>
      <c r="AJ2841" s="5">
        <v>136857049.48</v>
      </c>
      <c r="AK2841" s="5">
        <v>137306032.75</v>
      </c>
      <c r="AL2841" s="5">
        <v>143738732.6</v>
      </c>
      <c r="AM2841" s="5">
        <v>160820432.51</v>
      </c>
      <c r="AN2841" s="5">
        <v>142585499.27</v>
      </c>
      <c r="AO2841" s="5">
        <v>114051759.17</v>
      </c>
      <c r="AP2841" s="5">
        <v>107044940.38</v>
      </c>
      <c r="AQ2841" s="1">
        <f t="shared" si="102"/>
        <v>2.13412656842243</v>
      </c>
      <c r="AR2841" s="1">
        <f t="shared" si="103"/>
        <v>1.61144277965158</v>
      </c>
    </row>
    <row r="2842" spans="1:44">
      <c r="A2842" s="5" t="s">
        <v>5697</v>
      </c>
      <c r="B2842" s="5" t="s">
        <v>5698</v>
      </c>
      <c r="C2842" s="5">
        <v>3880357129.49</v>
      </c>
      <c r="D2842" s="5">
        <v>3004615857.63</v>
      </c>
      <c r="E2842" s="5">
        <v>2760240863.18</v>
      </c>
      <c r="F2842" s="5">
        <v>2458042279.96</v>
      </c>
      <c r="G2842" s="5">
        <v>1963029616.13</v>
      </c>
      <c r="H2842" s="5">
        <v>1815910351.48</v>
      </c>
      <c r="I2842" s="5">
        <v>1815558671.25</v>
      </c>
      <c r="J2842" s="5">
        <v>991141795.49</v>
      </c>
      <c r="K2842" s="5">
        <v>2420521544.78</v>
      </c>
      <c r="L2842" s="5">
        <v>1613951083.47</v>
      </c>
      <c r="M2842" s="5">
        <v>1441927078.24</v>
      </c>
      <c r="N2842" s="5">
        <v>1212828753.34</v>
      </c>
      <c r="O2842" s="5">
        <v>1301054622.83</v>
      </c>
      <c r="P2842" s="5">
        <v>1156580337.79</v>
      </c>
      <c r="Q2842" s="5">
        <v>1174112565.72</v>
      </c>
      <c r="R2842" s="5">
        <v>437251569.4</v>
      </c>
      <c r="S2842" s="5">
        <v>963366846.52</v>
      </c>
      <c r="T2842" s="5">
        <v>863960705.82</v>
      </c>
      <c r="U2842" s="5">
        <v>767633670.79</v>
      </c>
      <c r="V2842" s="5">
        <v>649199599.55</v>
      </c>
      <c r="W2842" s="5">
        <v>444030014.29</v>
      </c>
      <c r="X2842" s="5">
        <v>306134466.9</v>
      </c>
      <c r="Y2842" s="5">
        <v>311135175.81</v>
      </c>
      <c r="Z2842" s="5">
        <v>213563910.47</v>
      </c>
      <c r="AA2842" s="5">
        <v>1214928149.75</v>
      </c>
      <c r="AB2842" s="5">
        <v>805016256.42</v>
      </c>
      <c r="AC2842" s="5">
        <v>750426495.77</v>
      </c>
      <c r="AD2842" s="5">
        <v>542281187.16</v>
      </c>
      <c r="AE2842" s="5">
        <v>662470064.17</v>
      </c>
      <c r="AF2842" s="5">
        <v>663962013.35</v>
      </c>
      <c r="AG2842" s="5">
        <v>875709758.92</v>
      </c>
      <c r="AH2842" s="5">
        <v>414561407.11</v>
      </c>
      <c r="AI2842" s="5">
        <v>117673279</v>
      </c>
      <c r="AJ2842" s="5">
        <v>37486923.51</v>
      </c>
      <c r="AK2842" s="5">
        <v>42947277.52</v>
      </c>
      <c r="AL2842" s="5">
        <v>56902671.28</v>
      </c>
      <c r="AM2842" s="5">
        <v>20663576.1</v>
      </c>
      <c r="AN2842" s="5">
        <v>12711046.16</v>
      </c>
      <c r="AO2842" s="5">
        <v>9789141.77</v>
      </c>
      <c r="AP2842" s="5">
        <v>7162315.31</v>
      </c>
      <c r="AQ2842" s="1">
        <f t="shared" si="102"/>
        <v>0.792941415274834</v>
      </c>
      <c r="AR2842" s="1">
        <f t="shared" si="103"/>
        <v>0.69608525219703</v>
      </c>
    </row>
    <row r="2843" spans="1:44">
      <c r="A2843" s="5" t="s">
        <v>5699</v>
      </c>
      <c r="B2843" s="5" t="s">
        <v>5700</v>
      </c>
      <c r="C2843" s="5">
        <v>1040208949.66</v>
      </c>
      <c r="D2843" s="5">
        <v>1022923230.03</v>
      </c>
      <c r="E2843" s="5">
        <v>1029427608.72</v>
      </c>
      <c r="F2843" s="5">
        <v>956910907.93</v>
      </c>
      <c r="G2843" s="5">
        <v>1034030904.53</v>
      </c>
      <c r="H2843" s="5">
        <v>1027965056.53</v>
      </c>
      <c r="I2843" s="5">
        <v>1077985926.34</v>
      </c>
      <c r="J2843" s="5">
        <v>981474618.41</v>
      </c>
      <c r="K2843" s="5">
        <v>423683199.36</v>
      </c>
      <c r="L2843" s="5">
        <v>405910292.72</v>
      </c>
      <c r="M2843" s="5">
        <v>414946759.55</v>
      </c>
      <c r="N2843" s="5">
        <v>317951550.54</v>
      </c>
      <c r="O2843" s="5">
        <v>393944484.01</v>
      </c>
      <c r="P2843" s="5">
        <v>384076032.03</v>
      </c>
      <c r="Q2843" s="5">
        <v>439791903.15</v>
      </c>
      <c r="R2843" s="5">
        <v>349917775.73</v>
      </c>
      <c r="S2843" s="5">
        <v>347421476.99</v>
      </c>
      <c r="T2843" s="5">
        <v>367650773.85</v>
      </c>
      <c r="U2843" s="5">
        <v>387602636.18</v>
      </c>
      <c r="V2843" s="5">
        <v>413654341.98</v>
      </c>
      <c r="W2843" s="5">
        <v>503687244.86</v>
      </c>
      <c r="X2843" s="5">
        <v>561058879.22</v>
      </c>
      <c r="Y2843" s="5">
        <v>662453187.22</v>
      </c>
      <c r="Z2843" s="5">
        <v>607070221.92</v>
      </c>
      <c r="AA2843" s="5">
        <v>332313511.78</v>
      </c>
      <c r="AB2843" s="5">
        <v>362797102.76</v>
      </c>
      <c r="AC2843" s="5">
        <v>391570525.41</v>
      </c>
      <c r="AD2843" s="5">
        <v>314956318.58</v>
      </c>
      <c r="AE2843" s="5">
        <v>391676823.21</v>
      </c>
      <c r="AF2843" s="5">
        <v>383226032.03</v>
      </c>
      <c r="AG2843" s="5">
        <v>438752301.65</v>
      </c>
      <c r="AH2843" s="5">
        <v>347475263.79</v>
      </c>
      <c r="AI2843" s="5">
        <v>111603322.23</v>
      </c>
      <c r="AJ2843" s="5">
        <v>120094198.54</v>
      </c>
      <c r="AK2843" s="5">
        <v>137680755.48</v>
      </c>
      <c r="AL2843" s="5">
        <v>165446637.47</v>
      </c>
      <c r="AM2843" s="5">
        <v>180066809.24</v>
      </c>
      <c r="AN2843" s="5">
        <v>156930406.11</v>
      </c>
      <c r="AO2843" s="5">
        <v>172989494.01</v>
      </c>
      <c r="AP2843" s="5">
        <v>132430907.41</v>
      </c>
      <c r="AQ2843" s="1">
        <f t="shared" si="102"/>
        <v>1.04546298803523</v>
      </c>
      <c r="AR2843" s="1">
        <f t="shared" si="103"/>
        <v>0.709625538536987</v>
      </c>
    </row>
    <row r="2844" spans="1:44">
      <c r="A2844" s="5" t="s">
        <v>5701</v>
      </c>
      <c r="B2844" s="5" t="s">
        <v>5702</v>
      </c>
      <c r="C2844" s="5">
        <v>1109740151.36</v>
      </c>
      <c r="D2844" s="5">
        <v>1094387120.65</v>
      </c>
      <c r="E2844" s="5">
        <v>1052483485.78</v>
      </c>
      <c r="F2844" s="5">
        <v>1043786036.96</v>
      </c>
      <c r="G2844" s="5">
        <v>1011142827.17</v>
      </c>
      <c r="H2844" s="5">
        <v>1023651039.19</v>
      </c>
      <c r="I2844" s="5">
        <v>988626638.02</v>
      </c>
      <c r="J2844" s="5">
        <v>981438658.67</v>
      </c>
      <c r="K2844" s="5">
        <v>255830786.24</v>
      </c>
      <c r="L2844" s="5">
        <v>233674970.3</v>
      </c>
      <c r="M2844" s="5">
        <v>219179131.29</v>
      </c>
      <c r="N2844" s="5">
        <v>219023824.39</v>
      </c>
      <c r="O2844" s="5">
        <v>200786217.34</v>
      </c>
      <c r="P2844" s="5">
        <v>174094210.55</v>
      </c>
      <c r="Q2844" s="5">
        <v>151971387.83</v>
      </c>
      <c r="R2844" s="5">
        <v>156710261.06</v>
      </c>
      <c r="S2844" s="5">
        <v>903056587.49</v>
      </c>
      <c r="T2844" s="5">
        <v>906885509.08</v>
      </c>
      <c r="U2844" s="5">
        <v>886521558.46</v>
      </c>
      <c r="V2844" s="5">
        <v>894306390.87</v>
      </c>
      <c r="W2844" s="5">
        <v>867884660.73</v>
      </c>
      <c r="X2844" s="5">
        <v>894015514.13</v>
      </c>
      <c r="Y2844" s="5">
        <v>868161228.93</v>
      </c>
      <c r="Z2844" s="5">
        <v>871354782.88</v>
      </c>
      <c r="AA2844" s="5">
        <v>233004994.16</v>
      </c>
      <c r="AB2844" s="5">
        <v>210268391.73</v>
      </c>
      <c r="AC2844" s="5">
        <v>195001539.88</v>
      </c>
      <c r="AD2844" s="5">
        <v>193964018.65</v>
      </c>
      <c r="AE2844" s="5">
        <v>174957517.64</v>
      </c>
      <c r="AF2844" s="5">
        <v>147833875.06</v>
      </c>
      <c r="AG2844" s="5">
        <v>126003851.42</v>
      </c>
      <c r="AH2844" s="5">
        <v>130836946.44</v>
      </c>
      <c r="AI2844" s="5">
        <v>293943486.48</v>
      </c>
      <c r="AJ2844" s="5">
        <v>272711734.2</v>
      </c>
      <c r="AK2844" s="5">
        <v>227160149.7</v>
      </c>
      <c r="AL2844" s="5">
        <v>213525886.27</v>
      </c>
      <c r="AM2844" s="5">
        <v>191037842.54</v>
      </c>
      <c r="AN2844" s="5">
        <v>166822386.06</v>
      </c>
      <c r="AO2844" s="5">
        <v>117970205.14</v>
      </c>
      <c r="AP2844" s="5">
        <v>115072597.19</v>
      </c>
      <c r="AQ2844" s="1">
        <f t="shared" si="102"/>
        <v>3.87569627314464</v>
      </c>
      <c r="AR2844" s="1">
        <f t="shared" si="103"/>
        <v>2.61416328523728</v>
      </c>
    </row>
    <row r="2845" spans="1:44">
      <c r="A2845" s="5" t="s">
        <v>5703</v>
      </c>
      <c r="B2845" s="5" t="s">
        <v>5704</v>
      </c>
      <c r="C2845" s="5">
        <v>954290114.43</v>
      </c>
      <c r="D2845" s="5">
        <v>998178693.66</v>
      </c>
      <c r="E2845" s="5">
        <v>989996159.58</v>
      </c>
      <c r="F2845" s="5">
        <v>977714205.9</v>
      </c>
      <c r="G2845" s="5">
        <v>1015945846.31</v>
      </c>
      <c r="H2845" s="5">
        <v>944707654.32</v>
      </c>
      <c r="I2845" s="5">
        <v>954379446.82</v>
      </c>
      <c r="J2845" s="5">
        <v>981021694</v>
      </c>
      <c r="K2845" s="5">
        <v>202686966.33</v>
      </c>
      <c r="L2845" s="5">
        <v>240360710.34</v>
      </c>
      <c r="M2845" s="5">
        <v>252851658.77</v>
      </c>
      <c r="N2845" s="5">
        <v>266669840.86</v>
      </c>
      <c r="O2845" s="5">
        <v>315057476.01</v>
      </c>
      <c r="P2845" s="5">
        <v>252458753.29</v>
      </c>
      <c r="Q2845" s="5">
        <v>288997387.08</v>
      </c>
      <c r="R2845" s="5">
        <v>330733321.84</v>
      </c>
      <c r="S2845" s="5">
        <v>691761079.81</v>
      </c>
      <c r="T2845" s="5">
        <v>738527279.96</v>
      </c>
      <c r="U2845" s="5">
        <v>728236394.25</v>
      </c>
      <c r="V2845" s="5">
        <v>721962418.05</v>
      </c>
      <c r="W2845" s="5">
        <v>759443629.39</v>
      </c>
      <c r="X2845" s="5">
        <v>691963179.45</v>
      </c>
      <c r="Y2845" s="5">
        <v>702599042.46</v>
      </c>
      <c r="Z2845" s="5">
        <v>779373093.55</v>
      </c>
      <c r="AA2845" s="5">
        <v>180376745.77</v>
      </c>
      <c r="AB2845" s="5">
        <v>219292032.72</v>
      </c>
      <c r="AC2845" s="5">
        <v>231858049.49</v>
      </c>
      <c r="AD2845" s="5">
        <v>246821059.25</v>
      </c>
      <c r="AE2845" s="5">
        <v>293313477.96</v>
      </c>
      <c r="AF2845" s="5">
        <v>231384056.4</v>
      </c>
      <c r="AG2845" s="5">
        <v>271006871.97</v>
      </c>
      <c r="AH2845" s="5">
        <v>317547618.42</v>
      </c>
      <c r="AI2845" s="5">
        <v>152258256.61</v>
      </c>
      <c r="AJ2845" s="5">
        <v>163902274.3</v>
      </c>
      <c r="AK2845" s="5">
        <v>201896453.92</v>
      </c>
      <c r="AL2845" s="5">
        <v>221851962.34</v>
      </c>
      <c r="AM2845" s="5">
        <v>223664828.48</v>
      </c>
      <c r="AN2845" s="5">
        <v>181897111.56</v>
      </c>
      <c r="AO2845" s="5">
        <v>179951570.55</v>
      </c>
      <c r="AP2845" s="5">
        <v>225973062.48</v>
      </c>
      <c r="AQ2845" s="1">
        <f t="shared" si="102"/>
        <v>3.83509014344937</v>
      </c>
      <c r="AR2845" s="1">
        <f t="shared" si="103"/>
        <v>2.99097769447468</v>
      </c>
    </row>
    <row r="2846" spans="1:44">
      <c r="A2846" s="5" t="s">
        <v>5705</v>
      </c>
      <c r="B2846" s="5" t="s">
        <v>5706</v>
      </c>
      <c r="C2846" s="5">
        <v>1542577660.07</v>
      </c>
      <c r="D2846" s="5">
        <v>1130670656.34</v>
      </c>
      <c r="E2846" s="5">
        <v>1079821414.49</v>
      </c>
      <c r="F2846" s="5">
        <v>1033339421.64</v>
      </c>
      <c r="G2846" s="5">
        <v>1027677899.18</v>
      </c>
      <c r="H2846" s="5">
        <v>1032854991.88</v>
      </c>
      <c r="I2846" s="5">
        <v>999738516.99</v>
      </c>
      <c r="J2846" s="5">
        <v>979553247.73</v>
      </c>
      <c r="K2846" s="5">
        <v>183828373.34</v>
      </c>
      <c r="L2846" s="5">
        <v>184257179.56</v>
      </c>
      <c r="M2846" s="5">
        <v>155629145.15</v>
      </c>
      <c r="N2846" s="5">
        <v>126599743.42</v>
      </c>
      <c r="O2846" s="5">
        <v>130219153.95</v>
      </c>
      <c r="P2846" s="5">
        <v>121111557.45</v>
      </c>
      <c r="Q2846" s="5">
        <v>109064946.61</v>
      </c>
      <c r="R2846" s="5">
        <v>110162051.57</v>
      </c>
      <c r="S2846" s="5">
        <v>1202309199.25</v>
      </c>
      <c r="T2846" s="5">
        <v>790652449.53</v>
      </c>
      <c r="U2846" s="5">
        <v>744804578.01</v>
      </c>
      <c r="V2846" s="5">
        <v>732277203.85</v>
      </c>
      <c r="W2846" s="5">
        <v>753778055.37</v>
      </c>
      <c r="X2846" s="5">
        <v>811181703.88</v>
      </c>
      <c r="Y2846" s="5">
        <v>777881636.41</v>
      </c>
      <c r="Z2846" s="5">
        <v>760413586.77</v>
      </c>
      <c r="AA2846" s="5">
        <v>178492025.89</v>
      </c>
      <c r="AB2846" s="5">
        <v>178725824.43</v>
      </c>
      <c r="AC2846" s="5">
        <v>149902782.34</v>
      </c>
      <c r="AD2846" s="5">
        <v>120604064.2</v>
      </c>
      <c r="AE2846" s="5">
        <v>123994327.14</v>
      </c>
      <c r="AF2846" s="5">
        <v>114649697.85</v>
      </c>
      <c r="AG2846" s="5">
        <v>102558553.08</v>
      </c>
      <c r="AH2846" s="5">
        <v>103460650.36</v>
      </c>
      <c r="AI2846" s="5">
        <v>62455945.67</v>
      </c>
      <c r="AJ2846" s="5">
        <v>60370167.96</v>
      </c>
      <c r="AK2846" s="5">
        <v>68726422.33</v>
      </c>
      <c r="AL2846" s="5">
        <v>57968716.06</v>
      </c>
      <c r="AM2846" s="5">
        <v>51918672.41</v>
      </c>
      <c r="AN2846" s="5">
        <v>43312023.38</v>
      </c>
      <c r="AO2846" s="5">
        <v>52216112.06</v>
      </c>
      <c r="AP2846" s="5">
        <v>34734595.23</v>
      </c>
      <c r="AQ2846" s="1">
        <f t="shared" si="102"/>
        <v>6.7359266793854</v>
      </c>
      <c r="AR2846" s="1">
        <f t="shared" si="103"/>
        <v>6.38601779489276</v>
      </c>
    </row>
    <row r="2847" spans="1:44">
      <c r="A2847" s="5" t="s">
        <v>5707</v>
      </c>
      <c r="B2847" s="5" t="s">
        <v>5708</v>
      </c>
      <c r="C2847" s="5">
        <v>1453543516.44</v>
      </c>
      <c r="D2847" s="5">
        <v>1481876841.86</v>
      </c>
      <c r="E2847" s="5">
        <v>1343303751.18</v>
      </c>
      <c r="F2847" s="5">
        <v>1237771850.22</v>
      </c>
      <c r="G2847" s="5">
        <v>1037466560.89</v>
      </c>
      <c r="H2847" s="5">
        <v>1003870652.65</v>
      </c>
      <c r="I2847" s="5">
        <v>1031929962.21</v>
      </c>
      <c r="J2847" s="5">
        <v>977532240.01</v>
      </c>
      <c r="K2847" s="5">
        <v>385953113.87</v>
      </c>
      <c r="L2847" s="5">
        <v>406768836.27</v>
      </c>
      <c r="M2847" s="5">
        <v>473752958.52</v>
      </c>
      <c r="N2847" s="5">
        <v>425437337.36</v>
      </c>
      <c r="O2847" s="5">
        <v>248774931.72</v>
      </c>
      <c r="P2847" s="5">
        <v>216782773.87</v>
      </c>
      <c r="Q2847" s="5">
        <v>250716638.29</v>
      </c>
      <c r="R2847" s="5">
        <v>233078361.49</v>
      </c>
      <c r="S2847" s="5">
        <v>1091829268.32</v>
      </c>
      <c r="T2847" s="5">
        <v>1125044401.17</v>
      </c>
      <c r="U2847" s="5">
        <v>987072268.35</v>
      </c>
      <c r="V2847" s="5">
        <v>880952450.11</v>
      </c>
      <c r="W2847" s="5">
        <v>770402069.32</v>
      </c>
      <c r="X2847" s="5">
        <v>746155919.09</v>
      </c>
      <c r="Y2847" s="5">
        <v>771366634.89</v>
      </c>
      <c r="Z2847" s="5">
        <v>943585481.24</v>
      </c>
      <c r="AA2847" s="5">
        <v>381294621.93</v>
      </c>
      <c r="AB2847" s="5">
        <v>362385689.65</v>
      </c>
      <c r="AC2847" s="5">
        <v>428542322.1</v>
      </c>
      <c r="AD2847" s="5">
        <v>416345049.3</v>
      </c>
      <c r="AE2847" s="5">
        <v>241339670.72</v>
      </c>
      <c r="AF2847" s="5">
        <v>216782773.87</v>
      </c>
      <c r="AG2847" s="5">
        <v>250716638.29</v>
      </c>
      <c r="AH2847" s="5">
        <v>233078361.49</v>
      </c>
      <c r="AI2847" s="5">
        <v>166949185.28</v>
      </c>
      <c r="AJ2847" s="5">
        <v>148215467.35</v>
      </c>
      <c r="AK2847" s="5">
        <v>123361655.52</v>
      </c>
      <c r="AL2847" s="5">
        <v>136735520.43</v>
      </c>
      <c r="AM2847" s="5">
        <v>114366027.22</v>
      </c>
      <c r="AN2847" s="5">
        <v>119570783.17</v>
      </c>
      <c r="AO2847" s="5">
        <v>83465684.89</v>
      </c>
      <c r="AP2847" s="5">
        <v>89409758.14</v>
      </c>
      <c r="AQ2847" s="1">
        <f t="shared" si="102"/>
        <v>2.86347932943162</v>
      </c>
      <c r="AR2847" s="1">
        <f t="shared" si="103"/>
        <v>2.42563107331158</v>
      </c>
    </row>
    <row r="2848" spans="1:44">
      <c r="A2848" s="5" t="s">
        <v>5709</v>
      </c>
      <c r="B2848" s="5" t="s">
        <v>5710</v>
      </c>
      <c r="C2848" s="5">
        <v>1810761003.49</v>
      </c>
      <c r="D2848" s="5">
        <v>1583030651.73</v>
      </c>
      <c r="E2848" s="5">
        <v>1358372695.08</v>
      </c>
      <c r="F2848" s="5">
        <v>1149399487.34</v>
      </c>
      <c r="G2848" s="5">
        <v>1089858542.98</v>
      </c>
      <c r="H2848" s="5">
        <v>1011247475.04</v>
      </c>
      <c r="I2848" s="5">
        <v>1016992007.85</v>
      </c>
      <c r="J2848" s="5">
        <v>976453658.2</v>
      </c>
      <c r="K2848" s="5">
        <v>484046625.99</v>
      </c>
      <c r="L2848" s="5">
        <v>593538934.42</v>
      </c>
      <c r="M2848" s="5">
        <v>637414586.53</v>
      </c>
      <c r="N2848" s="5">
        <v>485637235.64</v>
      </c>
      <c r="O2848" s="5">
        <v>447416978.81</v>
      </c>
      <c r="P2848" s="5">
        <v>394527641.31</v>
      </c>
      <c r="Q2848" s="5">
        <v>402990069.91</v>
      </c>
      <c r="R2848" s="5">
        <v>382866612.9</v>
      </c>
      <c r="S2848" s="5">
        <v>799863484.94</v>
      </c>
      <c r="T2848" s="5">
        <v>691524147.05</v>
      </c>
      <c r="U2848" s="5">
        <v>664310434.51</v>
      </c>
      <c r="V2848" s="5">
        <v>468560142.01</v>
      </c>
      <c r="W2848" s="5">
        <v>449068870.25</v>
      </c>
      <c r="X2848" s="5">
        <v>343663666.37</v>
      </c>
      <c r="Y2848" s="5">
        <v>352712264.64</v>
      </c>
      <c r="Z2848" s="5">
        <v>307358975.09</v>
      </c>
      <c r="AA2848" s="5">
        <v>453711009.11</v>
      </c>
      <c r="AB2848" s="5">
        <v>545522318.62</v>
      </c>
      <c r="AC2848" s="5">
        <v>556108926.88</v>
      </c>
      <c r="AD2848" s="5">
        <v>412306450.57</v>
      </c>
      <c r="AE2848" s="5">
        <v>392580419.73</v>
      </c>
      <c r="AF2848" s="5">
        <v>331678299.25</v>
      </c>
      <c r="AG2848" s="5">
        <v>330675474.82</v>
      </c>
      <c r="AH2848" s="5">
        <v>306743808.19</v>
      </c>
      <c r="AI2848" s="5">
        <v>206778179.1</v>
      </c>
      <c r="AJ2848" s="5">
        <v>218307251.59</v>
      </c>
      <c r="AK2848" s="5">
        <v>148054825.39</v>
      </c>
      <c r="AL2848" s="5">
        <v>111864741.3</v>
      </c>
      <c r="AM2848" s="5">
        <v>133983391.59</v>
      </c>
      <c r="AN2848" s="5">
        <v>111468719.4</v>
      </c>
      <c r="AO2848" s="5">
        <v>64549848.89</v>
      </c>
      <c r="AP2848" s="5">
        <v>108228765.05</v>
      </c>
      <c r="AQ2848" s="1">
        <f t="shared" si="102"/>
        <v>1.76293602949819</v>
      </c>
      <c r="AR2848" s="1">
        <f t="shared" si="103"/>
        <v>1.30718738124384</v>
      </c>
    </row>
    <row r="2849" spans="1:44">
      <c r="A2849" s="5" t="s">
        <v>5711</v>
      </c>
      <c r="B2849" s="5" t="s">
        <v>5712</v>
      </c>
      <c r="C2849" s="5">
        <v>665768165.27</v>
      </c>
      <c r="D2849" s="5">
        <v>644230087.21</v>
      </c>
      <c r="E2849" s="5">
        <v>696095112.53</v>
      </c>
      <c r="F2849" s="5">
        <v>766147216.94</v>
      </c>
      <c r="G2849" s="5">
        <v>769039254.54</v>
      </c>
      <c r="H2849" s="5">
        <v>769293721.12</v>
      </c>
      <c r="I2849" s="5">
        <v>800114329.88</v>
      </c>
      <c r="J2849" s="5">
        <v>972200484.64</v>
      </c>
      <c r="K2849" s="5">
        <v>401775389.9</v>
      </c>
      <c r="L2849" s="5">
        <v>367391469.24</v>
      </c>
      <c r="M2849" s="5">
        <v>468286338.01</v>
      </c>
      <c r="N2849" s="5">
        <v>476575841.53</v>
      </c>
      <c r="O2849" s="5">
        <v>454445039.07</v>
      </c>
      <c r="P2849" s="5">
        <v>429473324.46</v>
      </c>
      <c r="Q2849" s="5">
        <v>447160006.9</v>
      </c>
      <c r="R2849" s="5">
        <v>398242913.07</v>
      </c>
      <c r="S2849" s="5">
        <v>449566925.03</v>
      </c>
      <c r="T2849" s="5">
        <v>419996908.34</v>
      </c>
      <c r="U2849" s="5">
        <v>429798356.92</v>
      </c>
      <c r="V2849" s="5">
        <v>466412966.51</v>
      </c>
      <c r="W2849" s="5">
        <v>464310734.22</v>
      </c>
      <c r="X2849" s="5">
        <v>466746365.03</v>
      </c>
      <c r="Y2849" s="5">
        <v>521531319.28</v>
      </c>
      <c r="Z2849" s="5">
        <v>662320654.54</v>
      </c>
      <c r="AA2849" s="5">
        <v>386639412.35</v>
      </c>
      <c r="AB2849" s="5">
        <v>347277156.93</v>
      </c>
      <c r="AC2849" s="5">
        <v>425155214.15</v>
      </c>
      <c r="AD2849" s="5">
        <v>422310459.22</v>
      </c>
      <c r="AE2849" s="5">
        <v>406791268.24</v>
      </c>
      <c r="AF2849" s="5">
        <v>385204124.43</v>
      </c>
      <c r="AG2849" s="5">
        <v>431633874.5</v>
      </c>
      <c r="AH2849" s="5">
        <v>381930887.89</v>
      </c>
      <c r="AI2849" s="5">
        <v>146848228.54</v>
      </c>
      <c r="AJ2849" s="5">
        <v>101230223.59</v>
      </c>
      <c r="AK2849" s="5">
        <v>158110375.96</v>
      </c>
      <c r="AL2849" s="5">
        <v>158069084.41</v>
      </c>
      <c r="AM2849" s="5">
        <v>149448577.97</v>
      </c>
      <c r="AN2849" s="5">
        <v>127631733.7</v>
      </c>
      <c r="AO2849" s="5">
        <v>138614444.25</v>
      </c>
      <c r="AP2849" s="5">
        <v>148351755.53</v>
      </c>
      <c r="AQ2849" s="1">
        <f t="shared" si="102"/>
        <v>1.1627550391139</v>
      </c>
      <c r="AR2849" s="1">
        <f t="shared" si="103"/>
        <v>0.782948366929464</v>
      </c>
    </row>
    <row r="2850" spans="1:44">
      <c r="A2850" s="5" t="s">
        <v>5713</v>
      </c>
      <c r="B2850" s="5" t="s">
        <v>5714</v>
      </c>
      <c r="C2850" s="5">
        <v>1780987886.19</v>
      </c>
      <c r="D2850" s="5">
        <v>1509101332.92</v>
      </c>
      <c r="E2850" s="5">
        <v>1377477281.98</v>
      </c>
      <c r="F2850" s="5">
        <v>1265790110.15</v>
      </c>
      <c r="G2850" s="5">
        <v>1281022163.59</v>
      </c>
      <c r="H2850" s="5">
        <v>1208792533.03</v>
      </c>
      <c r="I2850" s="5">
        <v>1018817012.68</v>
      </c>
      <c r="J2850" s="5">
        <v>970158534.7</v>
      </c>
      <c r="K2850" s="5">
        <v>646498716.88</v>
      </c>
      <c r="L2850" s="5">
        <v>434894846.65</v>
      </c>
      <c r="M2850" s="5">
        <v>388163850.24</v>
      </c>
      <c r="N2850" s="5">
        <v>346084131.25</v>
      </c>
      <c r="O2850" s="5">
        <v>409555698.23</v>
      </c>
      <c r="P2850" s="5">
        <v>385618925.28</v>
      </c>
      <c r="Q2850" s="5">
        <v>228051358.69</v>
      </c>
      <c r="R2850" s="5">
        <v>203622331.14</v>
      </c>
      <c r="S2850" s="5">
        <v>1138131663.12</v>
      </c>
      <c r="T2850" s="5">
        <v>917664016.13</v>
      </c>
      <c r="U2850" s="5">
        <v>792301013.72</v>
      </c>
      <c r="V2850" s="5">
        <v>671028870.25</v>
      </c>
      <c r="W2850" s="5">
        <v>689429994.03</v>
      </c>
      <c r="X2850" s="5">
        <v>638335191.38</v>
      </c>
      <c r="Y2850" s="5">
        <v>458653820.84</v>
      </c>
      <c r="Z2850" s="5">
        <v>436652574.41</v>
      </c>
      <c r="AA2850" s="5">
        <v>636289687.77</v>
      </c>
      <c r="AB2850" s="5">
        <v>424332857.15</v>
      </c>
      <c r="AC2850" s="5">
        <v>379716060.74</v>
      </c>
      <c r="AD2850" s="5">
        <v>337361154.34</v>
      </c>
      <c r="AE2850" s="5">
        <v>400832721.32</v>
      </c>
      <c r="AF2850" s="5">
        <v>376262830.33</v>
      </c>
      <c r="AG2850" s="5">
        <v>218695263.74</v>
      </c>
      <c r="AH2850" s="5">
        <v>194126023.04</v>
      </c>
      <c r="AI2850" s="5">
        <v>236606246.52</v>
      </c>
      <c r="AJ2850" s="5">
        <v>172671060.18</v>
      </c>
      <c r="AK2850" s="5">
        <v>166185768.22</v>
      </c>
      <c r="AL2850" s="5">
        <v>147331335.9</v>
      </c>
      <c r="AM2850" s="5">
        <v>169962314.63</v>
      </c>
      <c r="AN2850" s="5">
        <v>133486907.79</v>
      </c>
      <c r="AO2850" s="5">
        <v>90659870.71</v>
      </c>
      <c r="AP2850" s="5">
        <v>95711518.51</v>
      </c>
      <c r="AQ2850" s="1">
        <f t="shared" si="102"/>
        <v>1.78870046929222</v>
      </c>
      <c r="AR2850" s="1">
        <f t="shared" si="103"/>
        <v>1.41684744217617</v>
      </c>
    </row>
    <row r="2851" spans="1:44">
      <c r="A2851" s="5" t="s">
        <v>5715</v>
      </c>
      <c r="B2851" s="5" t="s">
        <v>5716</v>
      </c>
      <c r="C2851" s="5">
        <v>1176217388.56</v>
      </c>
      <c r="D2851" s="5">
        <v>1187395217.44</v>
      </c>
      <c r="E2851" s="5">
        <v>1235610608.76</v>
      </c>
      <c r="F2851" s="5">
        <v>1071291409.95</v>
      </c>
      <c r="G2851" s="5">
        <v>1010838429.63</v>
      </c>
      <c r="H2851" s="5">
        <v>1096657000.23</v>
      </c>
      <c r="I2851" s="5">
        <v>1179867049.59</v>
      </c>
      <c r="J2851" s="5">
        <v>967123121.96</v>
      </c>
      <c r="K2851" s="5">
        <v>522263242.02</v>
      </c>
      <c r="L2851" s="5">
        <v>539992078.62</v>
      </c>
      <c r="M2851" s="5">
        <v>597857645.63</v>
      </c>
      <c r="N2851" s="5">
        <v>457541816.94</v>
      </c>
      <c r="O2851" s="5">
        <v>372046888.53</v>
      </c>
      <c r="P2851" s="5">
        <v>477327646.56</v>
      </c>
      <c r="Q2851" s="5">
        <v>568463834.3</v>
      </c>
      <c r="R2851" s="5">
        <v>364493138.81</v>
      </c>
      <c r="S2851" s="5">
        <v>987729849.01</v>
      </c>
      <c r="T2851" s="5">
        <v>1040962705.04</v>
      </c>
      <c r="U2851" s="5">
        <v>1087280679.22</v>
      </c>
      <c r="V2851" s="5">
        <v>958893678.87</v>
      </c>
      <c r="W2851" s="5">
        <v>895149583.34</v>
      </c>
      <c r="X2851" s="5">
        <v>979945271.58</v>
      </c>
      <c r="Y2851" s="5">
        <v>1064383295.4</v>
      </c>
      <c r="Z2851" s="5">
        <v>851041670.99</v>
      </c>
      <c r="AA2851" s="5">
        <v>489848750.88</v>
      </c>
      <c r="AB2851" s="5">
        <v>506777079.03</v>
      </c>
      <c r="AC2851" s="5">
        <v>562973264.41</v>
      </c>
      <c r="AD2851" s="5">
        <v>449015237.93</v>
      </c>
      <c r="AE2851" s="5">
        <v>362133207.5</v>
      </c>
      <c r="AF2851" s="5">
        <v>466069251.52</v>
      </c>
      <c r="AG2851" s="5">
        <v>561574962.18</v>
      </c>
      <c r="AH2851" s="5">
        <v>358255766.66</v>
      </c>
      <c r="AI2851" s="5">
        <v>253592806.25</v>
      </c>
      <c r="AJ2851" s="5">
        <v>237085825.76</v>
      </c>
      <c r="AK2851" s="5">
        <v>278517123.57</v>
      </c>
      <c r="AL2851" s="5">
        <v>176439519.37</v>
      </c>
      <c r="AM2851" s="5">
        <v>170043366.02</v>
      </c>
      <c r="AN2851" s="5">
        <v>186945212.85</v>
      </c>
      <c r="AO2851" s="5">
        <v>223458425.95</v>
      </c>
      <c r="AP2851" s="5">
        <v>197320543.23</v>
      </c>
      <c r="AQ2851" s="1">
        <f t="shared" si="102"/>
        <v>2.01639760688492</v>
      </c>
      <c r="AR2851" s="1">
        <f t="shared" si="103"/>
        <v>1.49870146946612</v>
      </c>
    </row>
    <row r="2852" spans="1:44">
      <c r="A2852" s="5" t="s">
        <v>5717</v>
      </c>
      <c r="B2852" s="5" t="s">
        <v>5718</v>
      </c>
      <c r="C2852" s="5">
        <v>1239692295.94</v>
      </c>
      <c r="D2852" s="5">
        <v>1233272816.55</v>
      </c>
      <c r="E2852" s="5">
        <v>1258398896.7</v>
      </c>
      <c r="F2852" s="5">
        <v>1198395248.61</v>
      </c>
      <c r="G2852" s="5">
        <v>999216099.69</v>
      </c>
      <c r="H2852" s="5">
        <v>1000367117.05</v>
      </c>
      <c r="I2852" s="5">
        <v>972502779.28</v>
      </c>
      <c r="J2852" s="5">
        <v>967093955.91</v>
      </c>
      <c r="K2852" s="5">
        <v>554328420.37</v>
      </c>
      <c r="L2852" s="5">
        <v>520254732.54</v>
      </c>
      <c r="M2852" s="5">
        <v>536376689.72</v>
      </c>
      <c r="N2852" s="5">
        <v>456058223.9</v>
      </c>
      <c r="O2852" s="5">
        <v>244263204.32</v>
      </c>
      <c r="P2852" s="5">
        <v>229145939.03</v>
      </c>
      <c r="Q2852" s="5">
        <v>202559099.7</v>
      </c>
      <c r="R2852" s="5">
        <v>196826106.06</v>
      </c>
      <c r="S2852" s="5">
        <v>173406916.04</v>
      </c>
      <c r="T2852" s="5">
        <v>175334274.06</v>
      </c>
      <c r="U2852" s="5">
        <v>227974548.79</v>
      </c>
      <c r="V2852" s="5">
        <v>266770568.39</v>
      </c>
      <c r="W2852" s="5">
        <v>195356705.83</v>
      </c>
      <c r="X2852" s="5">
        <v>273069500.63</v>
      </c>
      <c r="Y2852" s="5">
        <v>304576512.59</v>
      </c>
      <c r="Z2852" s="5">
        <v>396999694.2</v>
      </c>
      <c r="AA2852" s="5">
        <v>414554469.54</v>
      </c>
      <c r="AB2852" s="5">
        <v>377242622.29</v>
      </c>
      <c r="AC2852" s="5">
        <v>390335761.45</v>
      </c>
      <c r="AD2852" s="5">
        <v>348453722.82</v>
      </c>
      <c r="AE2852" s="5">
        <v>185665118.87</v>
      </c>
      <c r="AF2852" s="5">
        <v>160438685.19</v>
      </c>
      <c r="AG2852" s="5">
        <v>126817731.4</v>
      </c>
      <c r="AH2852" s="5">
        <v>118945347.4</v>
      </c>
      <c r="AI2852" s="5">
        <v>86203060.95</v>
      </c>
      <c r="AJ2852" s="5">
        <v>75023649.1</v>
      </c>
      <c r="AK2852" s="5">
        <v>61204853.85</v>
      </c>
      <c r="AL2852" s="5">
        <v>71597014.95</v>
      </c>
      <c r="AM2852" s="5">
        <v>74215266.77</v>
      </c>
      <c r="AN2852" s="5">
        <v>61393282.07</v>
      </c>
      <c r="AO2852" s="5">
        <v>53527140.34</v>
      </c>
      <c r="AP2852" s="5">
        <v>50445370.02</v>
      </c>
      <c r="AQ2852" s="1">
        <f t="shared" si="102"/>
        <v>0.418297060534449</v>
      </c>
      <c r="AR2852" s="1">
        <f t="shared" si="103"/>
        <v>0.210355602212572</v>
      </c>
    </row>
    <row r="2853" spans="1:44">
      <c r="A2853" s="5" t="s">
        <v>5719</v>
      </c>
      <c r="B2853" s="5" t="s">
        <v>5720</v>
      </c>
      <c r="C2853" s="5">
        <v>1157935085.66</v>
      </c>
      <c r="D2853" s="5">
        <v>1150248373.17</v>
      </c>
      <c r="E2853" s="5">
        <v>1136988999.35</v>
      </c>
      <c r="F2853" s="5">
        <v>1139082313.77</v>
      </c>
      <c r="G2853" s="5">
        <v>1113830124.09</v>
      </c>
      <c r="H2853" s="5">
        <v>1008127264.29</v>
      </c>
      <c r="I2853" s="5">
        <v>932774190.46</v>
      </c>
      <c r="J2853" s="5">
        <v>964741825.3</v>
      </c>
      <c r="K2853" s="5">
        <v>545666859.71</v>
      </c>
      <c r="L2853" s="5">
        <v>537655101.81</v>
      </c>
      <c r="M2853" s="5">
        <v>526961605.02</v>
      </c>
      <c r="N2853" s="5">
        <v>519393203.12</v>
      </c>
      <c r="O2853" s="5">
        <v>495900118.8</v>
      </c>
      <c r="P2853" s="5">
        <v>392358064.39</v>
      </c>
      <c r="Q2853" s="5">
        <v>311348206.84</v>
      </c>
      <c r="R2853" s="5">
        <v>325394066.4</v>
      </c>
      <c r="S2853" s="5">
        <v>483175710.25</v>
      </c>
      <c r="T2853" s="5">
        <v>481631460.68</v>
      </c>
      <c r="U2853" s="5">
        <v>488939157.99</v>
      </c>
      <c r="V2853" s="5">
        <v>495684298.69</v>
      </c>
      <c r="W2853" s="5">
        <v>472937929.25</v>
      </c>
      <c r="X2853" s="5">
        <v>426028962.15</v>
      </c>
      <c r="Y2853" s="5">
        <v>478947173.06</v>
      </c>
      <c r="Z2853" s="5">
        <v>497811763.29</v>
      </c>
      <c r="AA2853" s="5">
        <v>269514475.1</v>
      </c>
      <c r="AB2853" s="5">
        <v>274740303.9</v>
      </c>
      <c r="AC2853" s="5">
        <v>280334486.89</v>
      </c>
      <c r="AD2853" s="5">
        <v>251029613.26</v>
      </c>
      <c r="AE2853" s="5">
        <v>238594182.88</v>
      </c>
      <c r="AF2853" s="5">
        <v>195651212.03</v>
      </c>
      <c r="AG2853" s="5">
        <v>179412690.15</v>
      </c>
      <c r="AH2853" s="5">
        <v>209864145.55</v>
      </c>
      <c r="AI2853" s="5">
        <v>120246843.59</v>
      </c>
      <c r="AJ2853" s="5">
        <v>111504403.19</v>
      </c>
      <c r="AK2853" s="5">
        <v>101833699.65</v>
      </c>
      <c r="AL2853" s="5">
        <v>108024712.37</v>
      </c>
      <c r="AM2853" s="5">
        <v>101949349.28</v>
      </c>
      <c r="AN2853" s="5">
        <v>92300855.15</v>
      </c>
      <c r="AO2853" s="5">
        <v>85030561.08</v>
      </c>
      <c r="AP2853" s="5">
        <v>97213394.31</v>
      </c>
      <c r="AQ2853" s="1">
        <f t="shared" si="102"/>
        <v>1.79276348726993</v>
      </c>
      <c r="AR2853" s="1">
        <f t="shared" si="103"/>
        <v>1.34660250261267</v>
      </c>
    </row>
    <row r="2854" spans="1:44">
      <c r="A2854" s="5" t="s">
        <v>5721</v>
      </c>
      <c r="B2854" s="5" t="s">
        <v>5722</v>
      </c>
      <c r="C2854" s="5">
        <v>1144084073.31</v>
      </c>
      <c r="D2854" s="5">
        <v>1141937947.32</v>
      </c>
      <c r="E2854" s="5">
        <v>1122629533.87</v>
      </c>
      <c r="F2854" s="5">
        <v>1048021060.87</v>
      </c>
      <c r="G2854" s="5">
        <v>1029640355.17</v>
      </c>
      <c r="H2854" s="5">
        <v>1051456575.44</v>
      </c>
      <c r="I2854" s="5">
        <v>1050480780.59</v>
      </c>
      <c r="J2854" s="5">
        <v>959035391.44</v>
      </c>
      <c r="K2854" s="5">
        <v>110976025.39</v>
      </c>
      <c r="L2854" s="5">
        <v>111432666.48</v>
      </c>
      <c r="M2854" s="5">
        <v>130965922.58</v>
      </c>
      <c r="N2854" s="5">
        <v>100761279.48</v>
      </c>
      <c r="O2854" s="5">
        <v>96540915.55</v>
      </c>
      <c r="P2854" s="5">
        <v>110282291</v>
      </c>
      <c r="Q2854" s="5">
        <v>118390635.41</v>
      </c>
      <c r="R2854" s="5">
        <v>76879856.56</v>
      </c>
      <c r="S2854" s="5">
        <v>630396124.3</v>
      </c>
      <c r="T2854" s="5">
        <v>623683538.79</v>
      </c>
      <c r="U2854" s="5">
        <v>600601500.98</v>
      </c>
      <c r="V2854" s="5">
        <v>539303660.52</v>
      </c>
      <c r="W2854" s="5">
        <v>533662487.41</v>
      </c>
      <c r="X2854" s="5">
        <v>580635859.65</v>
      </c>
      <c r="Y2854" s="5">
        <v>610170581.85</v>
      </c>
      <c r="Z2854" s="5">
        <v>576190944.87</v>
      </c>
      <c r="AA2854" s="5">
        <v>98099172.28</v>
      </c>
      <c r="AB2854" s="5">
        <v>98326408.95</v>
      </c>
      <c r="AC2854" s="5">
        <v>116961584.01</v>
      </c>
      <c r="AD2854" s="5">
        <v>83732344.95</v>
      </c>
      <c r="AE2854" s="5">
        <v>78247389.71</v>
      </c>
      <c r="AF2854" s="5">
        <v>91452153.88</v>
      </c>
      <c r="AG2854" s="5">
        <v>103148208.46</v>
      </c>
      <c r="AH2854" s="5">
        <v>64276242.7</v>
      </c>
      <c r="AI2854" s="5">
        <v>174025324.62</v>
      </c>
      <c r="AJ2854" s="5">
        <v>160460196.58</v>
      </c>
      <c r="AK2854" s="5">
        <v>137853459.53</v>
      </c>
      <c r="AL2854" s="5">
        <v>101418441.41</v>
      </c>
      <c r="AM2854" s="5">
        <v>84009680.6</v>
      </c>
      <c r="AN2854" s="5">
        <v>69015714.89</v>
      </c>
      <c r="AO2854" s="5">
        <v>57051678.28</v>
      </c>
      <c r="AP2854" s="5">
        <v>55816397.91</v>
      </c>
      <c r="AQ2854" s="1">
        <f t="shared" si="102"/>
        <v>6.42611053333548</v>
      </c>
      <c r="AR2854" s="1">
        <f t="shared" si="103"/>
        <v>4.65213710853137</v>
      </c>
    </row>
    <row r="2855" spans="1:44">
      <c r="A2855" s="5" t="s">
        <v>5723</v>
      </c>
      <c r="B2855" s="5" t="s">
        <v>5724</v>
      </c>
      <c r="C2855" s="5">
        <v>957309520.58</v>
      </c>
      <c r="D2855" s="5">
        <v>995248169.85</v>
      </c>
      <c r="E2855" s="5">
        <v>958688806.17</v>
      </c>
      <c r="F2855" s="5">
        <v>946147720.23</v>
      </c>
      <c r="G2855" s="5">
        <v>991035341.73</v>
      </c>
      <c r="H2855" s="5">
        <v>987716605.97</v>
      </c>
      <c r="I2855" s="5">
        <v>992032480.08</v>
      </c>
      <c r="J2855" s="5">
        <v>954683204.77</v>
      </c>
      <c r="K2855" s="5">
        <v>205883687.18</v>
      </c>
      <c r="L2855" s="5">
        <v>238770946.6</v>
      </c>
      <c r="M2855" s="5">
        <v>214301964.52</v>
      </c>
      <c r="N2855" s="5">
        <v>210676396.87</v>
      </c>
      <c r="O2855" s="5">
        <v>260928892.57</v>
      </c>
      <c r="P2855" s="5">
        <v>253720562.92</v>
      </c>
      <c r="Q2855" s="5">
        <v>272726527.05</v>
      </c>
      <c r="R2855" s="5">
        <v>238239925.85</v>
      </c>
      <c r="S2855" s="5">
        <v>502004672.21</v>
      </c>
      <c r="T2855" s="5">
        <v>535023459.95</v>
      </c>
      <c r="U2855" s="5">
        <v>552538805.78</v>
      </c>
      <c r="V2855" s="5">
        <v>541134974.42</v>
      </c>
      <c r="W2855" s="5">
        <v>585506585.04</v>
      </c>
      <c r="X2855" s="5">
        <v>579250054.51</v>
      </c>
      <c r="Y2855" s="5">
        <v>579523224.69</v>
      </c>
      <c r="Z2855" s="5">
        <v>538828441.03</v>
      </c>
      <c r="AA2855" s="5">
        <v>157453329.88</v>
      </c>
      <c r="AB2855" s="5">
        <v>188890257.32</v>
      </c>
      <c r="AC2855" s="5">
        <v>164615182.1</v>
      </c>
      <c r="AD2855" s="5">
        <v>161273428.49</v>
      </c>
      <c r="AE2855" s="5">
        <v>211042954.39</v>
      </c>
      <c r="AF2855" s="5">
        <v>203979260.68</v>
      </c>
      <c r="AG2855" s="5">
        <v>223583310.61</v>
      </c>
      <c r="AH2855" s="5">
        <v>194037611.81</v>
      </c>
      <c r="AI2855" s="5">
        <v>139351736.35</v>
      </c>
      <c r="AJ2855" s="5">
        <v>142561244.06</v>
      </c>
      <c r="AK2855" s="5">
        <v>128121755.58</v>
      </c>
      <c r="AL2855" s="5">
        <v>123016970.43</v>
      </c>
      <c r="AM2855" s="5">
        <v>121587948.21</v>
      </c>
      <c r="AN2855" s="5">
        <v>118454317.03</v>
      </c>
      <c r="AO2855" s="5">
        <v>105801916.99</v>
      </c>
      <c r="AP2855" s="5">
        <v>92301817.75</v>
      </c>
      <c r="AQ2855" s="1">
        <f t="shared" si="102"/>
        <v>3.18827599640219</v>
      </c>
      <c r="AR2855" s="1">
        <f t="shared" si="103"/>
        <v>2.30324081514433</v>
      </c>
    </row>
    <row r="2856" spans="1:44">
      <c r="A2856" s="5" t="s">
        <v>5725</v>
      </c>
      <c r="B2856" s="5" t="s">
        <v>5726</v>
      </c>
      <c r="C2856" s="5">
        <v>1035574205.29</v>
      </c>
      <c r="D2856" s="5">
        <v>997191050.79</v>
      </c>
      <c r="E2856" s="5">
        <v>1019450255.41</v>
      </c>
      <c r="F2856" s="5">
        <v>1011180023.38</v>
      </c>
      <c r="G2856" s="5">
        <v>960820068.74</v>
      </c>
      <c r="H2856" s="5">
        <v>942966471.89</v>
      </c>
      <c r="I2856" s="5">
        <v>999153752.37</v>
      </c>
      <c r="J2856" s="5">
        <v>945317191.6</v>
      </c>
      <c r="K2856" s="5">
        <v>259620852.18</v>
      </c>
      <c r="L2856" s="5">
        <v>222893933.78</v>
      </c>
      <c r="M2856" s="5">
        <v>244566135.47</v>
      </c>
      <c r="N2856" s="5">
        <v>246940356.97</v>
      </c>
      <c r="O2856" s="5">
        <v>208853272.03</v>
      </c>
      <c r="P2856" s="5">
        <v>190341000.08</v>
      </c>
      <c r="Q2856" s="5">
        <v>244591154.86</v>
      </c>
      <c r="R2856" s="5">
        <v>195368592.44</v>
      </c>
      <c r="S2856" s="5">
        <v>766662175</v>
      </c>
      <c r="T2856" s="5">
        <v>710528875.95</v>
      </c>
      <c r="U2856" s="5">
        <v>730296656.34</v>
      </c>
      <c r="V2856" s="5">
        <v>733810512.41</v>
      </c>
      <c r="W2856" s="5">
        <v>688571444.46</v>
      </c>
      <c r="X2856" s="5">
        <v>676938607.66</v>
      </c>
      <c r="Y2856" s="5">
        <v>750315530.2</v>
      </c>
      <c r="Z2856" s="5">
        <v>726726127.24</v>
      </c>
      <c r="AA2856" s="5">
        <v>257893743.05</v>
      </c>
      <c r="AB2856" s="5">
        <v>221166824.65</v>
      </c>
      <c r="AC2856" s="5">
        <v>242763654.02</v>
      </c>
      <c r="AD2856" s="5">
        <v>246940356.97</v>
      </c>
      <c r="AE2856" s="5">
        <v>203948296.03</v>
      </c>
      <c r="AF2856" s="5">
        <v>185436024.08</v>
      </c>
      <c r="AG2856" s="5">
        <v>239686178.86</v>
      </c>
      <c r="AH2856" s="5">
        <v>192495744.44</v>
      </c>
      <c r="AI2856" s="5">
        <v>154556588.19</v>
      </c>
      <c r="AJ2856" s="5">
        <v>144791301.5</v>
      </c>
      <c r="AK2856" s="5">
        <v>114130161.24</v>
      </c>
      <c r="AL2856" s="5">
        <v>116343129.49</v>
      </c>
      <c r="AM2856" s="5">
        <v>99458597.85</v>
      </c>
      <c r="AN2856" s="5">
        <v>89652720.47</v>
      </c>
      <c r="AO2856" s="5">
        <v>75713073.23</v>
      </c>
      <c r="AP2856" s="5">
        <v>81275485.32</v>
      </c>
      <c r="AQ2856" s="1">
        <f t="shared" si="102"/>
        <v>2.97278315453881</v>
      </c>
      <c r="AR2856" s="1">
        <f t="shared" si="103"/>
        <v>2.37347978888858</v>
      </c>
    </row>
    <row r="2857" spans="1:44">
      <c r="A2857" s="5" t="s">
        <v>5727</v>
      </c>
      <c r="B2857" s="5" t="s">
        <v>5728</v>
      </c>
      <c r="C2857" s="5">
        <v>1088459459.12</v>
      </c>
      <c r="D2857" s="5">
        <v>1159168688.81</v>
      </c>
      <c r="E2857" s="5">
        <v>1057072542.15</v>
      </c>
      <c r="F2857" s="5">
        <v>1130608668.41</v>
      </c>
      <c r="G2857" s="5">
        <v>977147093.69</v>
      </c>
      <c r="H2857" s="5">
        <v>946813757.77</v>
      </c>
      <c r="I2857" s="5">
        <v>942570109.64</v>
      </c>
      <c r="J2857" s="5">
        <v>944939535.25</v>
      </c>
      <c r="K2857" s="5">
        <v>503120142.32</v>
      </c>
      <c r="L2857" s="5">
        <v>566525403.32</v>
      </c>
      <c r="M2857" s="5">
        <v>474395597.03</v>
      </c>
      <c r="N2857" s="5">
        <v>553849446.96</v>
      </c>
      <c r="O2857" s="5">
        <v>470674333.61</v>
      </c>
      <c r="P2857" s="5">
        <v>447633554.52</v>
      </c>
      <c r="Q2857" s="5">
        <v>449686986.73</v>
      </c>
      <c r="R2857" s="5">
        <v>453891696.28</v>
      </c>
      <c r="S2857" s="5">
        <v>875074029.42</v>
      </c>
      <c r="T2857" s="5">
        <v>946362967.42</v>
      </c>
      <c r="U2857" s="5">
        <v>862595278.97</v>
      </c>
      <c r="V2857" s="5">
        <v>947548921.36</v>
      </c>
      <c r="W2857" s="5">
        <v>807377075.14</v>
      </c>
      <c r="X2857" s="5">
        <v>778756510.09</v>
      </c>
      <c r="Y2857" s="5">
        <v>772122974.83</v>
      </c>
      <c r="Z2857" s="5">
        <v>771184023.85</v>
      </c>
      <c r="AA2857" s="5">
        <v>464184761.37</v>
      </c>
      <c r="AB2857" s="5">
        <v>527161433.08</v>
      </c>
      <c r="AC2857" s="5">
        <v>434600929.73</v>
      </c>
      <c r="AD2857" s="5">
        <v>513634352.4</v>
      </c>
      <c r="AE2857" s="5">
        <v>430065116.12</v>
      </c>
      <c r="AF2857" s="5">
        <v>407313994.35</v>
      </c>
      <c r="AG2857" s="5">
        <v>409014600.21</v>
      </c>
      <c r="AH2857" s="5">
        <v>413349348.39</v>
      </c>
      <c r="AI2857" s="5">
        <v>62553561.26</v>
      </c>
      <c r="AJ2857" s="5">
        <v>58643632.29</v>
      </c>
      <c r="AK2857" s="5">
        <v>71641022.64</v>
      </c>
      <c r="AL2857" s="5">
        <v>97427489.5</v>
      </c>
      <c r="AM2857" s="5">
        <v>107518890.54</v>
      </c>
      <c r="AN2857" s="5">
        <v>79466734.18</v>
      </c>
      <c r="AO2857" s="5">
        <v>92491945.16</v>
      </c>
      <c r="AP2857" s="5">
        <v>74316216.13</v>
      </c>
      <c r="AQ2857" s="1">
        <f t="shared" si="102"/>
        <v>1.88518474160439</v>
      </c>
      <c r="AR2857" s="1">
        <f t="shared" si="103"/>
        <v>1.75042469244772</v>
      </c>
    </row>
    <row r="2858" spans="1:44">
      <c r="A2858" s="5" t="s">
        <v>5729</v>
      </c>
      <c r="B2858" s="5" t="s">
        <v>5730</v>
      </c>
      <c r="C2858" s="5">
        <v>934696371.67</v>
      </c>
      <c r="D2858" s="5">
        <v>940558698.7</v>
      </c>
      <c r="E2858" s="5">
        <v>955626214.14</v>
      </c>
      <c r="F2858" s="5">
        <v>941551208.46</v>
      </c>
      <c r="G2858" s="5">
        <v>942358794.28</v>
      </c>
      <c r="H2858" s="5">
        <v>959607041.38</v>
      </c>
      <c r="I2858" s="5">
        <v>973401419.87</v>
      </c>
      <c r="J2858" s="5">
        <v>934469146.49</v>
      </c>
      <c r="K2858" s="5">
        <v>30875395.12</v>
      </c>
      <c r="L2858" s="5">
        <v>22499469.03</v>
      </c>
      <c r="M2858" s="5">
        <v>32531574.29</v>
      </c>
      <c r="N2858" s="5">
        <v>24708415.1</v>
      </c>
      <c r="O2858" s="5">
        <v>27057471.87</v>
      </c>
      <c r="P2858" s="5">
        <v>32739901.79</v>
      </c>
      <c r="Q2858" s="5">
        <v>47823180.96</v>
      </c>
      <c r="R2858" s="5">
        <v>12806456.35</v>
      </c>
      <c r="S2858" s="5">
        <v>794120083.95</v>
      </c>
      <c r="T2858" s="5">
        <v>800129962.03</v>
      </c>
      <c r="U2858" s="5">
        <v>813886963.16</v>
      </c>
      <c r="V2858" s="5">
        <v>794005164.55</v>
      </c>
      <c r="W2858" s="5">
        <v>792983224.25</v>
      </c>
      <c r="X2858" s="5">
        <v>808049681.54</v>
      </c>
      <c r="Y2858" s="5">
        <v>836284527.43</v>
      </c>
      <c r="Z2858" s="5">
        <v>750592822.44</v>
      </c>
      <c r="AA2858" s="5">
        <v>29970291.63</v>
      </c>
      <c r="AB2858" s="5">
        <v>20199745.93</v>
      </c>
      <c r="AC2858" s="5">
        <v>28850165.6</v>
      </c>
      <c r="AD2858" s="5">
        <v>11306808.94</v>
      </c>
      <c r="AE2858" s="5">
        <v>12119186.72</v>
      </c>
      <c r="AF2858" s="5">
        <v>15827612.15</v>
      </c>
      <c r="AG2858" s="5">
        <v>47628092.57</v>
      </c>
      <c r="AH2858" s="5">
        <v>12806456.35</v>
      </c>
      <c r="AI2858" s="5">
        <v>26900</v>
      </c>
      <c r="AJ2858" s="5">
        <v>26900</v>
      </c>
      <c r="AK2858" s="5">
        <v>17800</v>
      </c>
      <c r="AL2858" s="5">
        <v>26300</v>
      </c>
      <c r="AM2858" s="5">
        <v>21600</v>
      </c>
      <c r="AN2858" s="5">
        <v>6300</v>
      </c>
      <c r="AO2858" s="5" t="s">
        <v>20</v>
      </c>
      <c r="AP2858" s="5">
        <v>13100</v>
      </c>
      <c r="AQ2858" s="1">
        <f t="shared" si="102"/>
        <v>26.4969087973469</v>
      </c>
      <c r="AR2858" s="1">
        <f t="shared" si="103"/>
        <v>26.4960112418499</v>
      </c>
    </row>
    <row r="2859" spans="1:44">
      <c r="A2859" s="5" t="s">
        <v>5731</v>
      </c>
      <c r="B2859" s="5" t="s">
        <v>5732</v>
      </c>
      <c r="C2859" s="5">
        <v>893176808.1</v>
      </c>
      <c r="D2859" s="5">
        <v>883386626.72</v>
      </c>
      <c r="E2859" s="5">
        <v>854556164.94</v>
      </c>
      <c r="F2859" s="5">
        <v>866027099.88</v>
      </c>
      <c r="G2859" s="5">
        <v>864612737.32</v>
      </c>
      <c r="H2859" s="5">
        <v>853014066.32</v>
      </c>
      <c r="I2859" s="5">
        <v>907677495.31</v>
      </c>
      <c r="J2859" s="5">
        <v>933219507.92</v>
      </c>
      <c r="K2859" s="5">
        <v>315513938.49</v>
      </c>
      <c r="L2859" s="5">
        <v>317411619.14</v>
      </c>
      <c r="M2859" s="5">
        <v>287804887.63</v>
      </c>
      <c r="N2859" s="5">
        <v>279765207.4</v>
      </c>
      <c r="O2859" s="5">
        <v>265603625.84</v>
      </c>
      <c r="P2859" s="5">
        <v>262852957.61</v>
      </c>
      <c r="Q2859" s="5">
        <v>309365841.74</v>
      </c>
      <c r="R2859" s="5">
        <v>295164793.38</v>
      </c>
      <c r="S2859" s="5">
        <v>221556510.93</v>
      </c>
      <c r="T2859" s="5">
        <v>198726629.64</v>
      </c>
      <c r="U2859" s="5">
        <v>165449704.16</v>
      </c>
      <c r="V2859" s="5">
        <v>172383249.76</v>
      </c>
      <c r="W2859" s="5">
        <v>163519931.46</v>
      </c>
      <c r="X2859" s="5">
        <v>149315876.32</v>
      </c>
      <c r="Y2859" s="5">
        <v>197500462.66</v>
      </c>
      <c r="Z2859" s="5">
        <v>202084570.59</v>
      </c>
      <c r="AA2859" s="5">
        <v>94763581.14</v>
      </c>
      <c r="AB2859" s="5">
        <v>98740520.62</v>
      </c>
      <c r="AC2859" s="5">
        <v>108411613.85</v>
      </c>
      <c r="AD2859" s="5">
        <v>100522340.03</v>
      </c>
      <c r="AE2859" s="5">
        <v>85789348.21</v>
      </c>
      <c r="AF2859" s="5">
        <v>83467269.72</v>
      </c>
      <c r="AG2859" s="5">
        <v>129408743.59</v>
      </c>
      <c r="AH2859" s="5">
        <v>117737680.25</v>
      </c>
      <c r="AI2859" s="5">
        <v>59341263.61</v>
      </c>
      <c r="AJ2859" s="5">
        <v>57577217.54</v>
      </c>
      <c r="AK2859" s="5">
        <v>55241621.73</v>
      </c>
      <c r="AL2859" s="5">
        <v>55767592.5</v>
      </c>
      <c r="AM2859" s="5">
        <v>53033482.45</v>
      </c>
      <c r="AN2859" s="5">
        <v>54440285.69</v>
      </c>
      <c r="AO2859" s="5">
        <v>52790890.56</v>
      </c>
      <c r="AP2859" s="5">
        <v>53069276.25</v>
      </c>
      <c r="AQ2859" s="1">
        <f t="shared" si="102"/>
        <v>2.33799217235872</v>
      </c>
      <c r="AR2859" s="1">
        <f t="shared" si="103"/>
        <v>1.71178891055573</v>
      </c>
    </row>
    <row r="2860" spans="1:44">
      <c r="A2860" s="5" t="s">
        <v>5733</v>
      </c>
      <c r="B2860" s="5" t="s">
        <v>5734</v>
      </c>
      <c r="C2860" s="5">
        <v>975411660.65</v>
      </c>
      <c r="D2860" s="5">
        <v>978097799.26</v>
      </c>
      <c r="E2860" s="5">
        <v>1016292604.53</v>
      </c>
      <c r="F2860" s="5">
        <v>956479171.52</v>
      </c>
      <c r="G2860" s="5">
        <v>925176762.15</v>
      </c>
      <c r="H2860" s="5">
        <v>954684673.16</v>
      </c>
      <c r="I2860" s="5">
        <v>967007365.52</v>
      </c>
      <c r="J2860" s="5">
        <v>932984081.82</v>
      </c>
      <c r="K2860" s="5">
        <v>177436072.3</v>
      </c>
      <c r="L2860" s="5">
        <v>150814545.95</v>
      </c>
      <c r="M2860" s="5">
        <v>201703912.22</v>
      </c>
      <c r="N2860" s="5">
        <v>155274772.16</v>
      </c>
      <c r="O2860" s="5">
        <v>142361053.67</v>
      </c>
      <c r="P2860" s="5">
        <v>102907248.37</v>
      </c>
      <c r="Q2860" s="5">
        <v>127077233.44</v>
      </c>
      <c r="R2860" s="5">
        <v>109415237.91</v>
      </c>
      <c r="S2860" s="5">
        <v>781314326.9</v>
      </c>
      <c r="T2860" s="5">
        <v>779301008.22</v>
      </c>
      <c r="U2860" s="5">
        <v>821048721.6</v>
      </c>
      <c r="V2860" s="5">
        <v>755110371.61</v>
      </c>
      <c r="W2860" s="5">
        <v>725613827.71</v>
      </c>
      <c r="X2860" s="5">
        <v>761449204.55</v>
      </c>
      <c r="Y2860" s="5">
        <v>774612847.45</v>
      </c>
      <c r="Z2860" s="5">
        <v>739447215.57</v>
      </c>
      <c r="AA2860" s="5">
        <v>175243876.99</v>
      </c>
      <c r="AB2860" s="5">
        <v>148013276.04</v>
      </c>
      <c r="AC2860" s="5">
        <v>198300852.02</v>
      </c>
      <c r="AD2860" s="5">
        <v>149268077.55</v>
      </c>
      <c r="AE2860" s="5">
        <v>136422342.93</v>
      </c>
      <c r="AF2860" s="5">
        <v>102407248.37</v>
      </c>
      <c r="AG2860" s="5">
        <v>126577233.44</v>
      </c>
      <c r="AH2860" s="5">
        <v>108915237.91</v>
      </c>
      <c r="AI2860" s="5">
        <v>127406649.31</v>
      </c>
      <c r="AJ2860" s="5">
        <v>125949949.97</v>
      </c>
      <c r="AK2860" s="5">
        <v>139988006.18</v>
      </c>
      <c r="AL2860" s="5">
        <v>125944889.11</v>
      </c>
      <c r="AM2860" s="5">
        <v>115439357.2</v>
      </c>
      <c r="AN2860" s="5">
        <v>104439036.73</v>
      </c>
      <c r="AO2860" s="5">
        <v>105726742.54</v>
      </c>
      <c r="AP2860" s="5">
        <v>91376677.48</v>
      </c>
      <c r="AQ2860" s="1">
        <f t="shared" si="102"/>
        <v>4.45844009114558</v>
      </c>
      <c r="AR2860" s="1">
        <f t="shared" si="103"/>
        <v>3.73141526438218</v>
      </c>
    </row>
    <row r="2861" spans="1:44">
      <c r="A2861" s="5" t="s">
        <v>5735</v>
      </c>
      <c r="B2861" s="5" t="s">
        <v>5736</v>
      </c>
      <c r="C2861" s="5">
        <v>1603281356.52</v>
      </c>
      <c r="D2861" s="5">
        <v>1563805949.44</v>
      </c>
      <c r="E2861" s="5">
        <v>1502593645.55</v>
      </c>
      <c r="F2861" s="5">
        <v>1355553892.69</v>
      </c>
      <c r="G2861" s="5">
        <v>1356166941.14</v>
      </c>
      <c r="H2861" s="5">
        <v>996055375.72</v>
      </c>
      <c r="I2861" s="5">
        <v>978562546.53</v>
      </c>
      <c r="J2861" s="5">
        <v>931557098</v>
      </c>
      <c r="K2861" s="5">
        <v>843490222.16</v>
      </c>
      <c r="L2861" s="5">
        <v>845071925.2</v>
      </c>
      <c r="M2861" s="5">
        <v>811278693.84</v>
      </c>
      <c r="N2861" s="5">
        <v>710924326.83</v>
      </c>
      <c r="O2861" s="5">
        <v>761326844.8</v>
      </c>
      <c r="P2861" s="5">
        <v>428202671.43</v>
      </c>
      <c r="Q2861" s="5">
        <v>396803081.01</v>
      </c>
      <c r="R2861" s="5">
        <v>370158256.03</v>
      </c>
      <c r="S2861" s="5">
        <v>1229488966.72</v>
      </c>
      <c r="T2861" s="5">
        <v>1273698260.03</v>
      </c>
      <c r="U2861" s="5">
        <v>1206755765.1</v>
      </c>
      <c r="V2861" s="5">
        <v>1090255298.09</v>
      </c>
      <c r="W2861" s="5">
        <v>1095584261.66</v>
      </c>
      <c r="X2861" s="5">
        <v>830949210.55</v>
      </c>
      <c r="Y2861" s="5">
        <v>812556810.2</v>
      </c>
      <c r="Z2861" s="5">
        <v>823974228.96</v>
      </c>
      <c r="AA2861" s="5">
        <v>750868832.23</v>
      </c>
      <c r="AB2861" s="5">
        <v>810341279.91</v>
      </c>
      <c r="AC2861" s="5">
        <v>774001612.46</v>
      </c>
      <c r="AD2861" s="5">
        <v>672002226.68</v>
      </c>
      <c r="AE2861" s="5">
        <v>718164968.98</v>
      </c>
      <c r="AF2861" s="5">
        <v>426232421.26</v>
      </c>
      <c r="AG2861" s="5">
        <v>394682420.53</v>
      </c>
      <c r="AH2861" s="5">
        <v>367835877.84</v>
      </c>
      <c r="AI2861" s="5">
        <v>480992025.25</v>
      </c>
      <c r="AJ2861" s="5">
        <v>591264481.13</v>
      </c>
      <c r="AK2861" s="5">
        <v>395558212.85</v>
      </c>
      <c r="AL2861" s="5">
        <v>416116092.14</v>
      </c>
      <c r="AM2861" s="5">
        <v>463594129.4</v>
      </c>
      <c r="AN2861" s="5">
        <v>369892426.83</v>
      </c>
      <c r="AO2861" s="5">
        <v>215773120.39</v>
      </c>
      <c r="AP2861" s="5">
        <v>230021817.45</v>
      </c>
      <c r="AQ2861" s="1">
        <f t="shared" si="102"/>
        <v>1.63742176255811</v>
      </c>
      <c r="AR2861" s="1">
        <f t="shared" si="103"/>
        <v>0.996841138347751</v>
      </c>
    </row>
    <row r="2862" spans="1:44">
      <c r="A2862" s="5" t="s">
        <v>5737</v>
      </c>
      <c r="B2862" s="5" t="s">
        <v>5738</v>
      </c>
      <c r="C2862" s="5">
        <v>6674227734.15</v>
      </c>
      <c r="D2862" s="5">
        <v>6371611642.05</v>
      </c>
      <c r="E2862" s="5">
        <v>6490151612.4</v>
      </c>
      <c r="F2862" s="5">
        <v>1183087396.03</v>
      </c>
      <c r="G2862" s="5">
        <v>1155035775.75</v>
      </c>
      <c r="H2862" s="5">
        <v>1131028548.73</v>
      </c>
      <c r="I2862" s="5">
        <v>5506905427.85</v>
      </c>
      <c r="J2862" s="5">
        <v>931268131.79</v>
      </c>
      <c r="K2862" s="5">
        <v>3381435722.84</v>
      </c>
      <c r="L2862" s="5">
        <v>3035414567.01</v>
      </c>
      <c r="M2862" s="5">
        <v>3186065352.21</v>
      </c>
      <c r="N2862" s="5">
        <v>482427357.61</v>
      </c>
      <c r="O2862" s="5">
        <v>461913624.86</v>
      </c>
      <c r="P2862" s="5">
        <v>453631533.3</v>
      </c>
      <c r="Q2862" s="5">
        <v>3027477669.72</v>
      </c>
      <c r="R2862" s="5">
        <v>217519917.71</v>
      </c>
      <c r="S2862" s="5">
        <v>2240979324.84</v>
      </c>
      <c r="T2862" s="5">
        <v>1948924440.7</v>
      </c>
      <c r="U2862" s="5">
        <v>2064071703.42</v>
      </c>
      <c r="V2862" s="5">
        <v>410981419.98</v>
      </c>
      <c r="W2862" s="5">
        <v>380487366.44</v>
      </c>
      <c r="X2862" s="5">
        <v>367232999.02</v>
      </c>
      <c r="Y2862" s="5">
        <v>1681290797.65</v>
      </c>
      <c r="Z2862" s="5">
        <v>381880009.72</v>
      </c>
      <c r="AA2862" s="5">
        <v>1552238310.24</v>
      </c>
      <c r="AB2862" s="5">
        <v>1460929999.94</v>
      </c>
      <c r="AC2862" s="5">
        <v>1642220005.59</v>
      </c>
      <c r="AD2862" s="5">
        <v>169275377.23</v>
      </c>
      <c r="AE2862" s="5">
        <v>145861674.75</v>
      </c>
      <c r="AF2862" s="5">
        <v>120290420.81</v>
      </c>
      <c r="AG2862" s="5">
        <v>1815359728.4</v>
      </c>
      <c r="AH2862" s="5">
        <v>116010555.93</v>
      </c>
      <c r="AI2862" s="5">
        <v>157040312.87</v>
      </c>
      <c r="AJ2862" s="5">
        <v>152360723.8</v>
      </c>
      <c r="AK2862" s="5">
        <v>111702002.51</v>
      </c>
      <c r="AL2862" s="5">
        <v>101090487.32</v>
      </c>
      <c r="AM2862" s="5">
        <v>102525464.5</v>
      </c>
      <c r="AN2862" s="5">
        <v>122936647.51</v>
      </c>
      <c r="AO2862" s="5">
        <v>203757863.79</v>
      </c>
      <c r="AP2862" s="5">
        <v>171782338.52</v>
      </c>
      <c r="AQ2862" s="1">
        <f t="shared" si="102"/>
        <v>1.44370829534127</v>
      </c>
      <c r="AR2862" s="1">
        <f t="shared" si="103"/>
        <v>1.34253806147059</v>
      </c>
    </row>
    <row r="2863" spans="1:44">
      <c r="A2863" s="5" t="s">
        <v>5739</v>
      </c>
      <c r="B2863" s="5" t="s">
        <v>5740</v>
      </c>
      <c r="C2863" s="5">
        <v>1087960151.89</v>
      </c>
      <c r="D2863" s="5">
        <v>1094004830.01</v>
      </c>
      <c r="E2863" s="5">
        <v>1084845039.81</v>
      </c>
      <c r="F2863" s="5">
        <v>1062746325.56</v>
      </c>
      <c r="G2863" s="5">
        <v>1022089713.95</v>
      </c>
      <c r="H2863" s="5">
        <v>1035929124.24</v>
      </c>
      <c r="I2863" s="5">
        <v>962982351.07</v>
      </c>
      <c r="J2863" s="5">
        <v>925827340.28</v>
      </c>
      <c r="K2863" s="5">
        <v>186559970.42</v>
      </c>
      <c r="L2863" s="5">
        <v>182687087.25</v>
      </c>
      <c r="M2863" s="5">
        <v>187536788.89</v>
      </c>
      <c r="N2863" s="5">
        <v>182562619.8</v>
      </c>
      <c r="O2863" s="5">
        <v>163989074.2</v>
      </c>
      <c r="P2863" s="5">
        <v>158239578.03</v>
      </c>
      <c r="Q2863" s="5">
        <v>109378593.25</v>
      </c>
      <c r="R2863" s="5">
        <v>74888381.98</v>
      </c>
      <c r="S2863" s="5">
        <v>758944580.03</v>
      </c>
      <c r="T2863" s="5">
        <v>733940930.34</v>
      </c>
      <c r="U2863" s="5">
        <v>723346089.15</v>
      </c>
      <c r="V2863" s="5">
        <v>700776053.45</v>
      </c>
      <c r="W2863" s="5">
        <v>672501655.34</v>
      </c>
      <c r="X2863" s="5">
        <v>709086301.35</v>
      </c>
      <c r="Y2863" s="5">
        <v>669466108.37</v>
      </c>
      <c r="Z2863" s="5">
        <v>639585753.87</v>
      </c>
      <c r="AA2863" s="5">
        <v>183396835.77</v>
      </c>
      <c r="AB2863" s="5">
        <v>179285743.61</v>
      </c>
      <c r="AC2863" s="5">
        <v>184009390.66</v>
      </c>
      <c r="AD2863" s="5">
        <v>181169762.36</v>
      </c>
      <c r="AE2863" s="5">
        <v>162489073.92</v>
      </c>
      <c r="AF2863" s="5">
        <v>156632434.91</v>
      </c>
      <c r="AG2863" s="5">
        <v>107664307.29</v>
      </c>
      <c r="AH2863" s="5">
        <v>73066953.18</v>
      </c>
      <c r="AI2863" s="5">
        <v>135129568.4</v>
      </c>
      <c r="AJ2863" s="5">
        <v>113794935.56</v>
      </c>
      <c r="AK2863" s="5">
        <v>113114825.11</v>
      </c>
      <c r="AL2863" s="5">
        <v>104121314.88</v>
      </c>
      <c r="AM2863" s="5">
        <v>109251842.18</v>
      </c>
      <c r="AN2863" s="5">
        <v>79756438.22</v>
      </c>
      <c r="AO2863" s="5">
        <v>79483718.84</v>
      </c>
      <c r="AP2863" s="5">
        <v>72659711.27</v>
      </c>
      <c r="AQ2863" s="1">
        <f t="shared" si="102"/>
        <v>4.13826430997861</v>
      </c>
      <c r="AR2863" s="1">
        <f t="shared" si="103"/>
        <v>3.40144915265786</v>
      </c>
    </row>
    <row r="2864" spans="1:44">
      <c r="A2864" s="5" t="s">
        <v>5741</v>
      </c>
      <c r="B2864" s="5" t="s">
        <v>5742</v>
      </c>
      <c r="C2864" s="5">
        <v>919252058.35</v>
      </c>
      <c r="D2864" s="5">
        <v>919694029.62</v>
      </c>
      <c r="E2864" s="5">
        <v>909239979.41</v>
      </c>
      <c r="F2864" s="5">
        <v>933193528.08</v>
      </c>
      <c r="G2864" s="5">
        <v>936426704.6</v>
      </c>
      <c r="H2864" s="5">
        <v>954413197.13</v>
      </c>
      <c r="I2864" s="5">
        <v>915687317.49</v>
      </c>
      <c r="J2864" s="5">
        <v>922394620.41</v>
      </c>
      <c r="K2864" s="5">
        <v>555660839.71</v>
      </c>
      <c r="L2864" s="5">
        <v>551557982.43</v>
      </c>
      <c r="M2864" s="5">
        <v>541021988.83</v>
      </c>
      <c r="N2864" s="5">
        <v>558427976.98</v>
      </c>
      <c r="O2864" s="5">
        <v>569376976.25</v>
      </c>
      <c r="P2864" s="5">
        <v>591420313.35</v>
      </c>
      <c r="Q2864" s="5">
        <v>556103508.76</v>
      </c>
      <c r="R2864" s="5">
        <v>645904238.22</v>
      </c>
      <c r="S2864" s="5">
        <v>583839008.29</v>
      </c>
      <c r="T2864" s="5">
        <v>579128881.38</v>
      </c>
      <c r="U2864" s="5">
        <v>562346828.46</v>
      </c>
      <c r="V2864" s="5">
        <v>581812227.52</v>
      </c>
      <c r="W2864" s="5">
        <v>580799875.35</v>
      </c>
      <c r="X2864" s="5">
        <v>593277772.01</v>
      </c>
      <c r="Y2864" s="5">
        <v>547835214.27</v>
      </c>
      <c r="Z2864" s="5">
        <v>547509200.81</v>
      </c>
      <c r="AA2864" s="5">
        <v>507761051.58</v>
      </c>
      <c r="AB2864" s="5">
        <v>503810169.3</v>
      </c>
      <c r="AC2864" s="5">
        <v>493426150.7</v>
      </c>
      <c r="AD2864" s="5">
        <v>520191715.24</v>
      </c>
      <c r="AE2864" s="5">
        <v>531216839.51</v>
      </c>
      <c r="AF2864" s="5">
        <v>553136301.61</v>
      </c>
      <c r="AG2864" s="5">
        <v>517895622.02</v>
      </c>
      <c r="AH2864" s="5">
        <v>581903620.56</v>
      </c>
      <c r="AI2864" s="5">
        <v>18116533.03</v>
      </c>
      <c r="AJ2864" s="5">
        <v>16329578.63</v>
      </c>
      <c r="AK2864" s="5">
        <v>21762589.75</v>
      </c>
      <c r="AL2864" s="5">
        <v>9712263.41</v>
      </c>
      <c r="AM2864" s="5">
        <v>13728404.39</v>
      </c>
      <c r="AN2864" s="5">
        <v>18222537.6</v>
      </c>
      <c r="AO2864" s="5">
        <v>19439509.98</v>
      </c>
      <c r="AP2864" s="5">
        <v>18278583.22</v>
      </c>
      <c r="AQ2864" s="1">
        <f t="shared" si="102"/>
        <v>1.14983023308556</v>
      </c>
      <c r="AR2864" s="1">
        <f t="shared" si="103"/>
        <v>1.11415098401038</v>
      </c>
    </row>
    <row r="2865" spans="1:44">
      <c r="A2865" s="5" t="s">
        <v>5743</v>
      </c>
      <c r="B2865" s="5" t="s">
        <v>5744</v>
      </c>
      <c r="C2865" s="5">
        <v>1620962839.75</v>
      </c>
      <c r="D2865" s="5">
        <v>1444591414.05</v>
      </c>
      <c r="E2865" s="5">
        <v>949761792.09</v>
      </c>
      <c r="F2865" s="5">
        <v>970257026.75</v>
      </c>
      <c r="G2865" s="5">
        <v>948389570.76</v>
      </c>
      <c r="H2865" s="5">
        <v>899983037.62</v>
      </c>
      <c r="I2865" s="5">
        <v>910350492.65</v>
      </c>
      <c r="J2865" s="5">
        <v>920238037.59</v>
      </c>
      <c r="K2865" s="5">
        <v>737814024.88</v>
      </c>
      <c r="L2865" s="5">
        <v>667020572.48</v>
      </c>
      <c r="M2865" s="5">
        <v>239364072.5</v>
      </c>
      <c r="N2865" s="5">
        <v>207887811.41</v>
      </c>
      <c r="O2865" s="5">
        <v>169714368.62</v>
      </c>
      <c r="P2865" s="5">
        <v>123006786.37</v>
      </c>
      <c r="Q2865" s="5">
        <v>131797965.75</v>
      </c>
      <c r="R2865" s="5">
        <v>132160483.85</v>
      </c>
      <c r="S2865" s="5">
        <v>657064838.41</v>
      </c>
      <c r="T2865" s="5">
        <v>758111753.64</v>
      </c>
      <c r="U2865" s="5">
        <v>716831440.62</v>
      </c>
      <c r="V2865" s="5">
        <v>667072266.11</v>
      </c>
      <c r="W2865" s="5">
        <v>678513235.12</v>
      </c>
      <c r="X2865" s="5">
        <v>673624610.6</v>
      </c>
      <c r="Y2865" s="5">
        <v>673025429.12</v>
      </c>
      <c r="Z2865" s="5">
        <v>683061704.71</v>
      </c>
      <c r="AA2865" s="5">
        <v>606580204.82</v>
      </c>
      <c r="AB2865" s="5">
        <v>498886957.08</v>
      </c>
      <c r="AC2865" s="5">
        <v>221334344.68</v>
      </c>
      <c r="AD2865" s="5">
        <v>178704471.86</v>
      </c>
      <c r="AE2865" s="5">
        <v>135732441.26</v>
      </c>
      <c r="AF2865" s="5">
        <v>98884816.29</v>
      </c>
      <c r="AG2865" s="5">
        <v>104683951.47</v>
      </c>
      <c r="AH2865" s="5">
        <v>114040633.09</v>
      </c>
      <c r="AI2865" s="5">
        <v>274395231.31</v>
      </c>
      <c r="AJ2865" s="5">
        <v>232501505.59</v>
      </c>
      <c r="AK2865" s="5">
        <v>179333024.14</v>
      </c>
      <c r="AL2865" s="5">
        <v>193474501.9</v>
      </c>
      <c r="AM2865" s="5">
        <v>164346206.74</v>
      </c>
      <c r="AN2865" s="5">
        <v>150887092.12</v>
      </c>
      <c r="AO2865" s="5">
        <v>130282790.78</v>
      </c>
      <c r="AP2865" s="5">
        <v>155914488.61</v>
      </c>
      <c r="AQ2865" s="1">
        <f t="shared" si="102"/>
        <v>1.08322829065116</v>
      </c>
      <c r="AR2865" s="1">
        <f t="shared" si="103"/>
        <v>0.630863988074842</v>
      </c>
    </row>
    <row r="2866" spans="1:44">
      <c r="A2866" s="5" t="s">
        <v>5745</v>
      </c>
      <c r="B2866" s="5" t="s">
        <v>5746</v>
      </c>
      <c r="C2866" s="5">
        <v>864809375.87</v>
      </c>
      <c r="D2866" s="5">
        <v>795010259.97</v>
      </c>
      <c r="E2866" s="5">
        <v>838529887.07</v>
      </c>
      <c r="F2866" s="5">
        <v>796679007.94</v>
      </c>
      <c r="G2866" s="5">
        <v>768523026.31</v>
      </c>
      <c r="H2866" s="5">
        <v>770183099.69</v>
      </c>
      <c r="I2866" s="5">
        <v>801114350.88</v>
      </c>
      <c r="J2866" s="5">
        <v>916567105.11</v>
      </c>
      <c r="K2866" s="5">
        <v>995721187.83</v>
      </c>
      <c r="L2866" s="5">
        <v>883515725.15</v>
      </c>
      <c r="M2866" s="5">
        <v>918951663.91</v>
      </c>
      <c r="N2866" s="5">
        <v>688098063.1</v>
      </c>
      <c r="O2866" s="5">
        <v>629468524.15</v>
      </c>
      <c r="P2866" s="5">
        <v>557583055.02</v>
      </c>
      <c r="Q2866" s="5">
        <v>593000206.34</v>
      </c>
      <c r="R2866" s="5">
        <v>285727635.61</v>
      </c>
      <c r="S2866" s="5">
        <v>297349624.39</v>
      </c>
      <c r="T2866" s="5">
        <v>210489814.48</v>
      </c>
      <c r="U2866" s="5">
        <v>237138739.56</v>
      </c>
      <c r="V2866" s="5">
        <v>326020493.56</v>
      </c>
      <c r="W2866" s="5">
        <v>297805357.56</v>
      </c>
      <c r="X2866" s="5">
        <v>294896516.98</v>
      </c>
      <c r="Y2866" s="5">
        <v>313734082.51</v>
      </c>
      <c r="Z2866" s="5">
        <v>440301154.42</v>
      </c>
      <c r="AA2866" s="5">
        <v>486876770.75</v>
      </c>
      <c r="AB2866" s="5">
        <v>319360321.81</v>
      </c>
      <c r="AC2866" s="5">
        <v>356310492.39</v>
      </c>
      <c r="AD2866" s="5">
        <v>270251005.93</v>
      </c>
      <c r="AE2866" s="5">
        <v>211403466.97</v>
      </c>
      <c r="AF2866" s="5">
        <v>167132615.15</v>
      </c>
      <c r="AG2866" s="5">
        <v>202331766.46</v>
      </c>
      <c r="AH2866" s="5">
        <v>280149635.72</v>
      </c>
      <c r="AI2866" s="5">
        <v>203850326.77</v>
      </c>
      <c r="AJ2866" s="5">
        <v>148283454.68</v>
      </c>
      <c r="AK2866" s="5">
        <v>143545357.83</v>
      </c>
      <c r="AL2866" s="5">
        <v>230433393.62</v>
      </c>
      <c r="AM2866" s="5">
        <v>215236715.55</v>
      </c>
      <c r="AN2866" s="5">
        <v>233271598.84</v>
      </c>
      <c r="AO2866" s="5">
        <v>202781390.09</v>
      </c>
      <c r="AP2866" s="5">
        <v>192735857.85</v>
      </c>
      <c r="AQ2866" s="1">
        <f t="shared" si="102"/>
        <v>0.610728714643653</v>
      </c>
      <c r="AR2866" s="1">
        <f t="shared" si="103"/>
        <v>0.192038937236564</v>
      </c>
    </row>
    <row r="2867" spans="1:44">
      <c r="A2867" s="5" t="s">
        <v>5747</v>
      </c>
      <c r="B2867" s="5" t="s">
        <v>5748</v>
      </c>
      <c r="C2867" s="5">
        <v>2162235148.4</v>
      </c>
      <c r="D2867" s="5">
        <v>2155112177.1</v>
      </c>
      <c r="E2867" s="5">
        <v>2064133428.58</v>
      </c>
      <c r="F2867" s="5">
        <v>1702607050.36</v>
      </c>
      <c r="G2867" s="5">
        <v>1626265825.09</v>
      </c>
      <c r="H2867" s="5">
        <v>1537887986.31</v>
      </c>
      <c r="I2867" s="5">
        <v>858815674.67</v>
      </c>
      <c r="J2867" s="5">
        <v>914413904.48</v>
      </c>
      <c r="K2867" s="5">
        <v>1037051617.27</v>
      </c>
      <c r="L2867" s="5">
        <v>1020598776.61</v>
      </c>
      <c r="M2867" s="5">
        <v>931476363.26</v>
      </c>
      <c r="N2867" s="5">
        <v>813702485.02</v>
      </c>
      <c r="O2867" s="5">
        <v>797712122.62</v>
      </c>
      <c r="P2867" s="5">
        <v>755844869.7</v>
      </c>
      <c r="Q2867" s="5">
        <v>84281311.21</v>
      </c>
      <c r="R2867" s="5">
        <v>152578520.98</v>
      </c>
      <c r="S2867" s="5">
        <v>2028274951.92</v>
      </c>
      <c r="T2867" s="5">
        <v>2022728328.08</v>
      </c>
      <c r="U2867" s="5">
        <v>1931332691.28</v>
      </c>
      <c r="V2867" s="5">
        <v>1577949971</v>
      </c>
      <c r="W2867" s="5">
        <v>1498137770.54</v>
      </c>
      <c r="X2867" s="5">
        <v>1415106330.32</v>
      </c>
      <c r="Y2867" s="5">
        <v>738002518.97</v>
      </c>
      <c r="Z2867" s="5">
        <v>792752970.77</v>
      </c>
      <c r="AA2867" s="5">
        <v>899057725.02</v>
      </c>
      <c r="AB2867" s="5">
        <v>614258107.56</v>
      </c>
      <c r="AC2867" s="5">
        <v>524692200.05</v>
      </c>
      <c r="AD2867" s="5">
        <v>360609768.47</v>
      </c>
      <c r="AE2867" s="5">
        <v>344173434.55</v>
      </c>
      <c r="AF2867" s="5">
        <v>703875018.27</v>
      </c>
      <c r="AG2867" s="5">
        <v>83734549.69</v>
      </c>
      <c r="AH2867" s="5">
        <v>152578520.98</v>
      </c>
      <c r="AI2867" s="5">
        <v>1539186529.75</v>
      </c>
      <c r="AJ2867" s="5">
        <v>1510180553.88</v>
      </c>
      <c r="AK2867" s="5">
        <v>1466415471.47</v>
      </c>
      <c r="AL2867" s="5">
        <v>1444517183.57</v>
      </c>
      <c r="AM2867" s="5">
        <v>1404344931.73</v>
      </c>
      <c r="AN2867" s="5">
        <v>1367580365.68</v>
      </c>
      <c r="AO2867" s="5">
        <v>694377974.09</v>
      </c>
      <c r="AP2867" s="5" t="s">
        <v>20</v>
      </c>
      <c r="AQ2867" s="1">
        <f t="shared" si="102"/>
        <v>2.2560008055933</v>
      </c>
      <c r="AR2867" s="1">
        <f t="shared" si="103"/>
        <v>0.544001134253221</v>
      </c>
    </row>
    <row r="2868" spans="1:44">
      <c r="A2868" s="5" t="s">
        <v>5749</v>
      </c>
      <c r="B2868" s="5" t="s">
        <v>5750</v>
      </c>
      <c r="C2868" s="5">
        <v>2127041294.48</v>
      </c>
      <c r="D2868" s="5">
        <v>1941315156.97</v>
      </c>
      <c r="E2868" s="5">
        <v>1839455404.79</v>
      </c>
      <c r="F2868" s="5">
        <v>1673174620.64</v>
      </c>
      <c r="G2868" s="5">
        <v>1556817295.89</v>
      </c>
      <c r="H2868" s="5">
        <v>1382342793.46</v>
      </c>
      <c r="I2868" s="5">
        <v>1381688452.87</v>
      </c>
      <c r="J2868" s="5">
        <v>912947302.64</v>
      </c>
      <c r="K2868" s="5">
        <v>778352348.41</v>
      </c>
      <c r="L2868" s="5">
        <v>615788061.61</v>
      </c>
      <c r="M2868" s="5">
        <v>584640297.04</v>
      </c>
      <c r="N2868" s="5">
        <v>454042310.13</v>
      </c>
      <c r="O2868" s="5">
        <v>347432878.62</v>
      </c>
      <c r="P2868" s="5">
        <v>211499753.29</v>
      </c>
      <c r="Q2868" s="5">
        <v>254806314.55</v>
      </c>
      <c r="R2868" s="5">
        <v>214007088.45</v>
      </c>
      <c r="S2868" s="5">
        <v>1155852747.61</v>
      </c>
      <c r="T2868" s="5">
        <v>1082309062.34</v>
      </c>
      <c r="U2868" s="5">
        <v>1020583913.09</v>
      </c>
      <c r="V2868" s="5">
        <v>988614458.25</v>
      </c>
      <c r="W2868" s="5">
        <v>1008024678.89</v>
      </c>
      <c r="X2868" s="5">
        <v>928189223.74</v>
      </c>
      <c r="Y2868" s="5">
        <v>979927531.15</v>
      </c>
      <c r="Z2868" s="5">
        <v>590765168.3</v>
      </c>
      <c r="AA2868" s="5">
        <v>687214221.79</v>
      </c>
      <c r="AB2868" s="5">
        <v>540950911.49</v>
      </c>
      <c r="AC2868" s="5">
        <v>530322759.89</v>
      </c>
      <c r="AD2868" s="5">
        <v>419282416.46</v>
      </c>
      <c r="AE2868" s="5">
        <v>337235803.66</v>
      </c>
      <c r="AF2868" s="5">
        <v>200922453.58</v>
      </c>
      <c r="AG2868" s="5">
        <v>243870839.57</v>
      </c>
      <c r="AH2868" s="5">
        <v>203128813.47</v>
      </c>
      <c r="AI2868" s="5">
        <v>297482307.71</v>
      </c>
      <c r="AJ2868" s="5">
        <v>241797216.7</v>
      </c>
      <c r="AK2868" s="5">
        <v>243441595.68</v>
      </c>
      <c r="AL2868" s="5">
        <v>212817875.63</v>
      </c>
      <c r="AM2868" s="5">
        <v>202541402.11</v>
      </c>
      <c r="AN2868" s="5">
        <v>176238494.31</v>
      </c>
      <c r="AO2868" s="5">
        <v>190168625.4</v>
      </c>
      <c r="AP2868" s="5">
        <v>189856221.98</v>
      </c>
      <c r="AQ2868" s="1">
        <f t="shared" si="102"/>
        <v>1.68193950439403</v>
      </c>
      <c r="AR2868" s="1">
        <f t="shared" si="103"/>
        <v>1.24905802686124</v>
      </c>
    </row>
    <row r="2869" spans="1:44">
      <c r="A2869" s="5" t="s">
        <v>5751</v>
      </c>
      <c r="B2869" s="5" t="s">
        <v>5752</v>
      </c>
      <c r="C2869" s="5">
        <v>1044487656.8</v>
      </c>
      <c r="D2869" s="5">
        <v>991559536.24</v>
      </c>
      <c r="E2869" s="5">
        <v>1034454589.62</v>
      </c>
      <c r="F2869" s="5">
        <v>949979986.07</v>
      </c>
      <c r="G2869" s="5">
        <v>985949615.93</v>
      </c>
      <c r="H2869" s="5">
        <v>978615161.51</v>
      </c>
      <c r="I2869" s="5">
        <v>963246947.28</v>
      </c>
      <c r="J2869" s="5">
        <v>904321266.89</v>
      </c>
      <c r="K2869" s="5">
        <v>214057008.41</v>
      </c>
      <c r="L2869" s="5">
        <v>109816147.99</v>
      </c>
      <c r="M2869" s="5">
        <v>141793723.89</v>
      </c>
      <c r="N2869" s="5">
        <v>77787957.4</v>
      </c>
      <c r="O2869" s="5">
        <v>72062581.06</v>
      </c>
      <c r="P2869" s="5">
        <v>86746855.08</v>
      </c>
      <c r="Q2869" s="5">
        <v>93699344.41</v>
      </c>
      <c r="R2869" s="5">
        <v>65684675.62</v>
      </c>
      <c r="S2869" s="5">
        <v>616761963.95</v>
      </c>
      <c r="T2869" s="5">
        <v>588427723.72</v>
      </c>
      <c r="U2869" s="5">
        <v>648019333.49</v>
      </c>
      <c r="V2869" s="5">
        <v>600807026.96</v>
      </c>
      <c r="W2869" s="5">
        <v>647461209.74</v>
      </c>
      <c r="X2869" s="5">
        <v>653239320.16</v>
      </c>
      <c r="Y2869" s="5">
        <v>653793779.21</v>
      </c>
      <c r="Z2869" s="5">
        <v>599046427.38</v>
      </c>
      <c r="AA2869" s="5">
        <v>189444398.03</v>
      </c>
      <c r="AB2869" s="5">
        <v>93419841.02</v>
      </c>
      <c r="AC2869" s="5">
        <v>125520091.52</v>
      </c>
      <c r="AD2869" s="5">
        <v>69766671.63</v>
      </c>
      <c r="AE2869" s="5">
        <v>64197646.15</v>
      </c>
      <c r="AF2869" s="5">
        <v>77157466.33</v>
      </c>
      <c r="AG2869" s="5">
        <v>87001388.55</v>
      </c>
      <c r="AH2869" s="5">
        <v>60632035.39</v>
      </c>
      <c r="AI2869" s="5">
        <v>124826405.39</v>
      </c>
      <c r="AJ2869" s="5">
        <v>118183785.6</v>
      </c>
      <c r="AK2869" s="5">
        <v>114640040.75</v>
      </c>
      <c r="AL2869" s="5">
        <v>116236176.85</v>
      </c>
      <c r="AM2869" s="5">
        <v>109733558.89</v>
      </c>
      <c r="AN2869" s="5">
        <v>107157280.17</v>
      </c>
      <c r="AO2869" s="5">
        <v>112804942.63</v>
      </c>
      <c r="AP2869" s="5">
        <v>98826081.85</v>
      </c>
      <c r="AQ2869" s="1">
        <f t="shared" si="102"/>
        <v>3.2556357979629</v>
      </c>
      <c r="AR2869" s="1">
        <f t="shared" si="103"/>
        <v>2.59672792479247</v>
      </c>
    </row>
    <row r="2870" spans="1:44">
      <c r="A2870" s="5" t="s">
        <v>5753</v>
      </c>
      <c r="B2870" s="5" t="s">
        <v>5754</v>
      </c>
      <c r="C2870" s="5">
        <v>1325773870.64</v>
      </c>
      <c r="D2870" s="5">
        <v>1282913906.85</v>
      </c>
      <c r="E2870" s="5">
        <v>1249578478.32</v>
      </c>
      <c r="F2870" s="5">
        <v>1237134218.75</v>
      </c>
      <c r="G2870" s="5">
        <v>1172726709.57</v>
      </c>
      <c r="H2870" s="5">
        <v>948600481.67</v>
      </c>
      <c r="I2870" s="5">
        <v>908687432.39</v>
      </c>
      <c r="J2870" s="5">
        <v>903459184.38</v>
      </c>
      <c r="K2870" s="5">
        <v>346646202.89</v>
      </c>
      <c r="L2870" s="5">
        <v>317082226.8</v>
      </c>
      <c r="M2870" s="5">
        <v>310303682.84</v>
      </c>
      <c r="N2870" s="5">
        <v>323245389.98</v>
      </c>
      <c r="O2870" s="5">
        <v>282604244.22</v>
      </c>
      <c r="P2870" s="5">
        <v>259125122.4</v>
      </c>
      <c r="Q2870" s="5">
        <v>232962877.95</v>
      </c>
      <c r="R2870" s="5">
        <v>241118082.81</v>
      </c>
      <c r="S2870" s="5">
        <v>977303833.98</v>
      </c>
      <c r="T2870" s="5">
        <v>968218964.09</v>
      </c>
      <c r="U2870" s="5">
        <v>949087447.43</v>
      </c>
      <c r="V2870" s="5">
        <v>964818188.09</v>
      </c>
      <c r="W2870" s="5">
        <v>897834318.78</v>
      </c>
      <c r="X2870" s="5">
        <v>673291516.9</v>
      </c>
      <c r="Y2870" s="5">
        <v>644553567.31</v>
      </c>
      <c r="Z2870" s="5">
        <v>634904176.93</v>
      </c>
      <c r="AA2870" s="5">
        <v>324640303.37</v>
      </c>
      <c r="AB2870" s="5">
        <v>294949619.94</v>
      </c>
      <c r="AC2870" s="5">
        <v>288211558.87</v>
      </c>
      <c r="AD2870" s="5">
        <v>295715484.55</v>
      </c>
      <c r="AE2870" s="5">
        <v>254315744.98</v>
      </c>
      <c r="AF2870" s="5">
        <v>230374418.61</v>
      </c>
      <c r="AG2870" s="5">
        <v>218450940.7</v>
      </c>
      <c r="AH2870" s="5">
        <v>225202655.12</v>
      </c>
      <c r="AI2870" s="5">
        <v>307767307.48</v>
      </c>
      <c r="AJ2870" s="5">
        <v>268991047.11</v>
      </c>
      <c r="AK2870" s="5">
        <v>285578136.54</v>
      </c>
      <c r="AL2870" s="5">
        <v>271709735.63</v>
      </c>
      <c r="AM2870" s="5">
        <v>222540690.23</v>
      </c>
      <c r="AN2870" s="5">
        <v>191035982.13</v>
      </c>
      <c r="AO2870" s="5">
        <v>172725904.38</v>
      </c>
      <c r="AP2870" s="5">
        <v>173970537.92</v>
      </c>
      <c r="AQ2870" s="1">
        <f t="shared" si="102"/>
        <v>3.01042052953648</v>
      </c>
      <c r="AR2870" s="1">
        <f t="shared" si="103"/>
        <v>2.06239496313221</v>
      </c>
    </row>
    <row r="2871" spans="1:44">
      <c r="A2871" s="5" t="s">
        <v>5755</v>
      </c>
      <c r="B2871" s="5" t="s">
        <v>5756</v>
      </c>
      <c r="C2871" s="5">
        <v>1381955112.78</v>
      </c>
      <c r="D2871" s="5">
        <v>1438858502.23</v>
      </c>
      <c r="E2871" s="5">
        <v>1465874829.1</v>
      </c>
      <c r="F2871" s="5">
        <v>1422583180.19</v>
      </c>
      <c r="G2871" s="5">
        <v>1211155155.04</v>
      </c>
      <c r="H2871" s="5">
        <v>936973275.86</v>
      </c>
      <c r="I2871" s="5">
        <v>861860219.59</v>
      </c>
      <c r="J2871" s="5">
        <v>898143744.41</v>
      </c>
      <c r="K2871" s="5">
        <v>1244573541.18</v>
      </c>
      <c r="L2871" s="5">
        <v>1307282845.61</v>
      </c>
      <c r="M2871" s="5">
        <v>1349142125.27</v>
      </c>
      <c r="N2871" s="5">
        <v>771755692.53</v>
      </c>
      <c r="O2871" s="5">
        <v>566259702.28</v>
      </c>
      <c r="P2871" s="5">
        <v>297800820.1</v>
      </c>
      <c r="Q2871" s="5">
        <v>231459788.92</v>
      </c>
      <c r="R2871" s="5">
        <v>214922035.96</v>
      </c>
      <c r="S2871" s="5">
        <v>1074419266.84</v>
      </c>
      <c r="T2871" s="5">
        <v>1129483409.09</v>
      </c>
      <c r="U2871" s="5">
        <v>1156285103.64</v>
      </c>
      <c r="V2871" s="5">
        <v>1113716722.98</v>
      </c>
      <c r="W2871" s="5">
        <v>906130772.94</v>
      </c>
      <c r="X2871" s="5">
        <v>632823353.72</v>
      </c>
      <c r="Y2871" s="5">
        <v>552953125.68</v>
      </c>
      <c r="Z2871" s="5">
        <v>559204101.45</v>
      </c>
      <c r="AA2871" s="5">
        <v>703366624.79</v>
      </c>
      <c r="AB2871" s="5">
        <v>770030931.47</v>
      </c>
      <c r="AC2871" s="5">
        <v>811860146.88</v>
      </c>
      <c r="AD2871" s="5">
        <v>770977756.44</v>
      </c>
      <c r="AE2871" s="5">
        <v>565451701.94</v>
      </c>
      <c r="AF2871" s="5">
        <v>296962755.51</v>
      </c>
      <c r="AG2871" s="5">
        <v>230591660.08</v>
      </c>
      <c r="AH2871" s="5">
        <v>213975774.11</v>
      </c>
      <c r="AI2871" s="5">
        <v>396077944.42</v>
      </c>
      <c r="AJ2871" s="5">
        <v>427318838.54</v>
      </c>
      <c r="AK2871" s="5">
        <v>475341440.6</v>
      </c>
      <c r="AL2871" s="5">
        <v>409842844.68</v>
      </c>
      <c r="AM2871" s="5">
        <v>274418050.1</v>
      </c>
      <c r="AN2871" s="5">
        <v>247362843.03</v>
      </c>
      <c r="AO2871" s="5">
        <v>244013602.5</v>
      </c>
      <c r="AP2871" s="5">
        <v>199744798.83</v>
      </c>
      <c r="AQ2871" s="1">
        <f t="shared" si="102"/>
        <v>1.52753802778285</v>
      </c>
      <c r="AR2871" s="1">
        <f t="shared" si="103"/>
        <v>0.964420685474703</v>
      </c>
    </row>
    <row r="2872" spans="1:44">
      <c r="A2872" s="5" t="s">
        <v>5757</v>
      </c>
      <c r="B2872" s="5" t="s">
        <v>5758</v>
      </c>
      <c r="C2872" s="5">
        <v>1675186950.5</v>
      </c>
      <c r="D2872" s="5">
        <v>1680905698.22</v>
      </c>
      <c r="E2872" s="5">
        <v>1583174748.17</v>
      </c>
      <c r="F2872" s="5">
        <v>1595516209.37</v>
      </c>
      <c r="G2872" s="5">
        <v>1105895957.41</v>
      </c>
      <c r="H2872" s="5">
        <v>1012132234.71</v>
      </c>
      <c r="I2872" s="5">
        <v>939603391.14</v>
      </c>
      <c r="J2872" s="5">
        <v>895279924.45</v>
      </c>
      <c r="K2872" s="5">
        <v>403006252.91</v>
      </c>
      <c r="L2872" s="5">
        <v>394286634.13</v>
      </c>
      <c r="M2872" s="5">
        <v>329518825.91</v>
      </c>
      <c r="N2872" s="5">
        <v>370654506.18</v>
      </c>
      <c r="O2872" s="5">
        <v>407359553.27</v>
      </c>
      <c r="P2872" s="5">
        <v>277559865.35</v>
      </c>
      <c r="Q2872" s="5">
        <v>226052048.16</v>
      </c>
      <c r="R2872" s="5">
        <v>202889118.54</v>
      </c>
      <c r="S2872" s="5">
        <v>1259910154.15</v>
      </c>
      <c r="T2872" s="5">
        <v>1268313462.76</v>
      </c>
      <c r="U2872" s="5">
        <v>1255231479.24</v>
      </c>
      <c r="V2872" s="5">
        <v>1281648206.05</v>
      </c>
      <c r="W2872" s="5">
        <v>802768717.5</v>
      </c>
      <c r="X2872" s="5">
        <v>726968336.9</v>
      </c>
      <c r="Y2872" s="5">
        <v>687378069.66</v>
      </c>
      <c r="Z2872" s="5">
        <v>659522093.71</v>
      </c>
      <c r="AA2872" s="5">
        <v>288830590.9</v>
      </c>
      <c r="AB2872" s="5">
        <v>273155389.11</v>
      </c>
      <c r="AC2872" s="5">
        <v>297625380.42</v>
      </c>
      <c r="AD2872" s="5">
        <v>329552656.65</v>
      </c>
      <c r="AE2872" s="5">
        <v>364646265.07</v>
      </c>
      <c r="AF2872" s="5">
        <v>239323352.49</v>
      </c>
      <c r="AG2872" s="5">
        <v>212403914.34</v>
      </c>
      <c r="AH2872" s="5">
        <v>194405329.19</v>
      </c>
      <c r="AI2872" s="5">
        <v>290411855.68</v>
      </c>
      <c r="AJ2872" s="5">
        <v>298610367.83</v>
      </c>
      <c r="AK2872" s="5">
        <v>295499083.26</v>
      </c>
      <c r="AL2872" s="5">
        <v>305043564.53</v>
      </c>
      <c r="AM2872" s="5">
        <v>269624043.82</v>
      </c>
      <c r="AN2872" s="5">
        <v>219886670.21</v>
      </c>
      <c r="AO2872" s="5">
        <v>172319681.95</v>
      </c>
      <c r="AP2872" s="5">
        <v>159612875.79</v>
      </c>
      <c r="AQ2872" s="1">
        <f t="shared" si="102"/>
        <v>4.36210773320133</v>
      </c>
      <c r="AR2872" s="1">
        <f t="shared" si="103"/>
        <v>3.35663301954627</v>
      </c>
    </row>
    <row r="2873" spans="1:44">
      <c r="A2873" s="5" t="s">
        <v>5759</v>
      </c>
      <c r="B2873" s="5" t="s">
        <v>5760</v>
      </c>
      <c r="C2873" s="5">
        <v>968673474.97</v>
      </c>
      <c r="D2873" s="5">
        <v>947253566.02</v>
      </c>
      <c r="E2873" s="5">
        <v>970345939.68</v>
      </c>
      <c r="F2873" s="5">
        <v>909953766.03</v>
      </c>
      <c r="G2873" s="5">
        <v>915214466.76</v>
      </c>
      <c r="H2873" s="5">
        <v>917974155.75</v>
      </c>
      <c r="I2873" s="5">
        <v>879177170.27</v>
      </c>
      <c r="J2873" s="5">
        <v>893419335.2</v>
      </c>
      <c r="K2873" s="5">
        <v>223716092.07</v>
      </c>
      <c r="L2873" s="5">
        <v>187804716.52</v>
      </c>
      <c r="M2873" s="5">
        <v>212535291.07</v>
      </c>
      <c r="N2873" s="5">
        <v>164584464.47</v>
      </c>
      <c r="O2873" s="5">
        <v>191997764.39</v>
      </c>
      <c r="P2873" s="5">
        <v>200694579.8</v>
      </c>
      <c r="Q2873" s="5">
        <v>223715822.15</v>
      </c>
      <c r="R2873" s="5">
        <v>293301155.72</v>
      </c>
      <c r="S2873" s="5">
        <v>637948244</v>
      </c>
      <c r="T2873" s="5">
        <v>638652468.49</v>
      </c>
      <c r="U2873" s="5">
        <v>671841511.52</v>
      </c>
      <c r="V2873" s="5">
        <v>691986648.6</v>
      </c>
      <c r="W2873" s="5">
        <v>693463683.3</v>
      </c>
      <c r="X2873" s="5">
        <v>695687566.82</v>
      </c>
      <c r="Y2873" s="5">
        <v>663794994.56</v>
      </c>
      <c r="Z2873" s="5">
        <v>682778621.31</v>
      </c>
      <c r="AA2873" s="5">
        <v>191715605.04</v>
      </c>
      <c r="AB2873" s="5">
        <v>161894369.63</v>
      </c>
      <c r="AC2873" s="5">
        <v>193225056.13</v>
      </c>
      <c r="AD2873" s="5">
        <v>154728268.68</v>
      </c>
      <c r="AE2873" s="5">
        <v>180458536.84</v>
      </c>
      <c r="AF2873" s="5">
        <v>187388115</v>
      </c>
      <c r="AG2873" s="5">
        <v>220916338.72</v>
      </c>
      <c r="AH2873" s="5">
        <v>292830707.03</v>
      </c>
      <c r="AI2873" s="5">
        <v>131534069.07</v>
      </c>
      <c r="AJ2873" s="5">
        <v>134643845.68</v>
      </c>
      <c r="AK2873" s="5">
        <v>133010293.74</v>
      </c>
      <c r="AL2873" s="5">
        <v>128280818.74</v>
      </c>
      <c r="AM2873" s="5">
        <v>128870613.74</v>
      </c>
      <c r="AN2873" s="5">
        <v>136028911.39</v>
      </c>
      <c r="AO2873" s="5">
        <v>137478482.38</v>
      </c>
      <c r="AP2873" s="5">
        <v>158466404.04</v>
      </c>
      <c r="AQ2873" s="1">
        <f t="shared" si="102"/>
        <v>3.32757598875113</v>
      </c>
      <c r="AR2873" s="1">
        <f t="shared" si="103"/>
        <v>2.64148646024063</v>
      </c>
    </row>
    <row r="2874" spans="1:44">
      <c r="A2874" s="5" t="s">
        <v>5761</v>
      </c>
      <c r="B2874" s="5" t="s">
        <v>5762</v>
      </c>
      <c r="C2874" s="5">
        <v>1034461251.17</v>
      </c>
      <c r="D2874" s="5">
        <v>975173096.94</v>
      </c>
      <c r="E2874" s="5">
        <v>930296132.12</v>
      </c>
      <c r="F2874" s="5">
        <v>939024381.73</v>
      </c>
      <c r="G2874" s="5">
        <v>938401373.25</v>
      </c>
      <c r="H2874" s="5">
        <v>926171020.99</v>
      </c>
      <c r="I2874" s="5">
        <v>954386311.94</v>
      </c>
      <c r="J2874" s="5">
        <v>892672366.73</v>
      </c>
      <c r="K2874" s="5">
        <v>359552461.25</v>
      </c>
      <c r="L2874" s="5">
        <v>291351714.71</v>
      </c>
      <c r="M2874" s="5">
        <v>243833017.79</v>
      </c>
      <c r="N2874" s="5">
        <v>263249454.48</v>
      </c>
      <c r="O2874" s="5">
        <v>261852230.61</v>
      </c>
      <c r="P2874" s="5">
        <v>265170729.98</v>
      </c>
      <c r="Q2874" s="5">
        <v>304257211.81</v>
      </c>
      <c r="R2874" s="5">
        <v>304636510.75</v>
      </c>
      <c r="S2874" s="5">
        <v>352030614.96</v>
      </c>
      <c r="T2874" s="5">
        <v>282742587.68</v>
      </c>
      <c r="U2874" s="5">
        <v>217082268.92</v>
      </c>
      <c r="V2874" s="5">
        <v>225292107.08</v>
      </c>
      <c r="W2874" s="5">
        <v>191702754.9</v>
      </c>
      <c r="X2874" s="5">
        <v>182394842.07</v>
      </c>
      <c r="Y2874" s="5">
        <v>209216423.68</v>
      </c>
      <c r="Z2874" s="5">
        <v>172990072.56</v>
      </c>
      <c r="AA2874" s="5">
        <v>261752486.49</v>
      </c>
      <c r="AB2874" s="5">
        <v>191920205.09</v>
      </c>
      <c r="AC2874" s="5">
        <v>141045682.83</v>
      </c>
      <c r="AD2874" s="5">
        <v>162217275.56</v>
      </c>
      <c r="AE2874" s="5">
        <v>155756446.47</v>
      </c>
      <c r="AF2874" s="5">
        <v>199138573.07</v>
      </c>
      <c r="AG2874" s="5">
        <v>242599505.46</v>
      </c>
      <c r="AH2874" s="5">
        <v>261796223.7</v>
      </c>
      <c r="AI2874" s="5">
        <v>52887095.23</v>
      </c>
      <c r="AJ2874" s="5">
        <v>29483881.34</v>
      </c>
      <c r="AK2874" s="5">
        <v>25865188.95</v>
      </c>
      <c r="AL2874" s="5">
        <v>29521170.6</v>
      </c>
      <c r="AM2874" s="5">
        <v>38209415.23</v>
      </c>
      <c r="AN2874" s="5">
        <v>25501359.98</v>
      </c>
      <c r="AO2874" s="5">
        <v>22870860.11</v>
      </c>
      <c r="AP2874" s="5">
        <v>28263121.03</v>
      </c>
      <c r="AQ2874" s="1">
        <f t="shared" si="102"/>
        <v>1.34489883813749</v>
      </c>
      <c r="AR2874" s="1">
        <f t="shared" si="103"/>
        <v>1.1428488177568</v>
      </c>
    </row>
    <row r="2875" spans="1:44">
      <c r="A2875" s="5" t="s">
        <v>5763</v>
      </c>
      <c r="B2875" s="5" t="s">
        <v>5764</v>
      </c>
      <c r="C2875" s="5">
        <v>872253068.3</v>
      </c>
      <c r="D2875" s="5">
        <v>871767667.14</v>
      </c>
      <c r="E2875" s="5">
        <v>882784590.43</v>
      </c>
      <c r="F2875" s="5">
        <v>860468633.69</v>
      </c>
      <c r="G2875" s="5">
        <v>864158666.92</v>
      </c>
      <c r="H2875" s="5">
        <v>866568197.77</v>
      </c>
      <c r="I2875" s="5">
        <v>813959860.22</v>
      </c>
      <c r="J2875" s="5">
        <v>892068106.5</v>
      </c>
      <c r="K2875" s="5">
        <v>307540371.58</v>
      </c>
      <c r="L2875" s="5">
        <v>306825766.11</v>
      </c>
      <c r="M2875" s="5">
        <v>319123549.87</v>
      </c>
      <c r="N2875" s="5">
        <v>261665237.97</v>
      </c>
      <c r="O2875" s="5">
        <v>267740413.41</v>
      </c>
      <c r="P2875" s="5">
        <v>277502230.9</v>
      </c>
      <c r="Q2875" s="5">
        <v>226957419.02</v>
      </c>
      <c r="R2875" s="5">
        <v>259412568.36</v>
      </c>
      <c r="S2875" s="5">
        <v>273089642.6</v>
      </c>
      <c r="T2875" s="5">
        <v>279595542.88</v>
      </c>
      <c r="U2875" s="5">
        <v>289141208.78</v>
      </c>
      <c r="V2875" s="5">
        <v>280995034.42</v>
      </c>
      <c r="W2875" s="5">
        <v>283830874.65</v>
      </c>
      <c r="X2875" s="5">
        <v>288998103.09</v>
      </c>
      <c r="Y2875" s="5">
        <v>242891326.49</v>
      </c>
      <c r="Z2875" s="5">
        <v>336391389.37</v>
      </c>
      <c r="AA2875" s="5">
        <v>278936656.17</v>
      </c>
      <c r="AB2875" s="5">
        <v>253220788.15</v>
      </c>
      <c r="AC2875" s="5">
        <v>266575086.24</v>
      </c>
      <c r="AD2875" s="5">
        <v>205088192.54</v>
      </c>
      <c r="AE2875" s="5">
        <v>211130973.54</v>
      </c>
      <c r="AF2875" s="5">
        <v>217211240.54</v>
      </c>
      <c r="AG2875" s="5">
        <v>190244393.81</v>
      </c>
      <c r="AH2875" s="5">
        <v>225971015.31</v>
      </c>
      <c r="AI2875" s="5">
        <v>53694603.9</v>
      </c>
      <c r="AJ2875" s="5">
        <v>53641474.54</v>
      </c>
      <c r="AK2875" s="5">
        <v>52979105.12</v>
      </c>
      <c r="AL2875" s="5">
        <v>54739633.67</v>
      </c>
      <c r="AM2875" s="5">
        <v>56774450.7</v>
      </c>
      <c r="AN2875" s="5">
        <v>56298999.85</v>
      </c>
      <c r="AO2875" s="5">
        <v>62738066.67</v>
      </c>
      <c r="AP2875" s="5">
        <v>59148728.98</v>
      </c>
      <c r="AQ2875" s="1">
        <f t="shared" si="102"/>
        <v>0.979038202973092</v>
      </c>
      <c r="AR2875" s="1">
        <f t="shared" si="103"/>
        <v>0.78654072115315</v>
      </c>
    </row>
    <row r="2876" spans="1:44">
      <c r="A2876" s="5" t="s">
        <v>5765</v>
      </c>
      <c r="B2876" s="5" t="s">
        <v>5766</v>
      </c>
      <c r="C2876" s="5">
        <v>859173464.86</v>
      </c>
      <c r="D2876" s="5">
        <v>860974482.32</v>
      </c>
      <c r="E2876" s="5">
        <v>832509387.32</v>
      </c>
      <c r="F2876" s="5">
        <v>836996865.93</v>
      </c>
      <c r="G2876" s="5">
        <v>859465738.27</v>
      </c>
      <c r="H2876" s="5">
        <v>870914798.62</v>
      </c>
      <c r="I2876" s="5">
        <v>896579126.91</v>
      </c>
      <c r="J2876" s="5">
        <v>890227629.65</v>
      </c>
      <c r="K2876" s="5">
        <v>397519378.55</v>
      </c>
      <c r="L2876" s="5">
        <v>411088493.66</v>
      </c>
      <c r="M2876" s="5">
        <v>389357852.41</v>
      </c>
      <c r="N2876" s="5">
        <v>408822704.73</v>
      </c>
      <c r="O2876" s="5">
        <v>438890324.08</v>
      </c>
      <c r="P2876" s="5">
        <v>448048079.91</v>
      </c>
      <c r="Q2876" s="5">
        <v>466635335.69</v>
      </c>
      <c r="R2876" s="5">
        <v>481774724.08</v>
      </c>
      <c r="S2876" s="5">
        <v>497237227.31</v>
      </c>
      <c r="T2876" s="5">
        <v>499897828.44</v>
      </c>
      <c r="U2876" s="5">
        <v>467538573.85</v>
      </c>
      <c r="V2876" s="5">
        <v>421160696.8</v>
      </c>
      <c r="W2876" s="5">
        <v>439145192.53</v>
      </c>
      <c r="X2876" s="5">
        <v>445401512.19</v>
      </c>
      <c r="Y2876" s="5">
        <v>465849454.96</v>
      </c>
      <c r="Z2876" s="5">
        <v>456291937.66</v>
      </c>
      <c r="AA2876" s="5">
        <v>393451439.5</v>
      </c>
      <c r="AB2876" s="5">
        <v>406801176.97</v>
      </c>
      <c r="AC2876" s="5">
        <v>385070535.72</v>
      </c>
      <c r="AD2876" s="5">
        <v>404480326.63</v>
      </c>
      <c r="AE2876" s="5">
        <v>434034378.47</v>
      </c>
      <c r="AF2876" s="5">
        <v>442678566.79</v>
      </c>
      <c r="AG2876" s="5">
        <v>460752255.06</v>
      </c>
      <c r="AH2876" s="5">
        <v>476378075.94</v>
      </c>
      <c r="AI2876" s="5">
        <v>160117877.74</v>
      </c>
      <c r="AJ2876" s="5">
        <v>148788732.31</v>
      </c>
      <c r="AK2876" s="5">
        <v>156601966.51</v>
      </c>
      <c r="AL2876" s="5">
        <v>141058330.86</v>
      </c>
      <c r="AM2876" s="5">
        <v>141095108.2</v>
      </c>
      <c r="AN2876" s="5">
        <v>125678672.76</v>
      </c>
      <c r="AO2876" s="5">
        <v>109587003.26</v>
      </c>
      <c r="AP2876" s="5">
        <v>123348368.82</v>
      </c>
      <c r="AQ2876" s="1">
        <f t="shared" si="102"/>
        <v>1.26378296630937</v>
      </c>
      <c r="AR2876" s="1">
        <f t="shared" si="103"/>
        <v>0.856825813112828</v>
      </c>
    </row>
    <row r="2877" spans="1:44">
      <c r="A2877" s="5" t="s">
        <v>5767</v>
      </c>
      <c r="B2877" s="5" t="s">
        <v>5768</v>
      </c>
      <c r="C2877" s="5">
        <v>851164895.91</v>
      </c>
      <c r="D2877" s="5">
        <v>858652766.1</v>
      </c>
      <c r="E2877" s="5">
        <v>850430396.85</v>
      </c>
      <c r="F2877" s="5">
        <v>880099880.67</v>
      </c>
      <c r="G2877" s="5">
        <v>869037946.04</v>
      </c>
      <c r="H2877" s="5">
        <v>883312025.79</v>
      </c>
      <c r="I2877" s="5">
        <v>881575250.11</v>
      </c>
      <c r="J2877" s="5">
        <v>874202636.72</v>
      </c>
      <c r="K2877" s="5">
        <v>206174556.16</v>
      </c>
      <c r="L2877" s="5">
        <v>221597512.1</v>
      </c>
      <c r="M2877" s="5">
        <v>220278654.15</v>
      </c>
      <c r="N2877" s="5">
        <v>248467776.2</v>
      </c>
      <c r="O2877" s="5">
        <v>247565423.3</v>
      </c>
      <c r="P2877" s="5">
        <v>266607708.04</v>
      </c>
      <c r="Q2877" s="5">
        <v>263913020.18</v>
      </c>
      <c r="R2877" s="5">
        <v>237793244.97</v>
      </c>
      <c r="S2877" s="5">
        <v>509231696.48</v>
      </c>
      <c r="T2877" s="5">
        <v>507942459.4</v>
      </c>
      <c r="U2877" s="5">
        <v>494969073.13</v>
      </c>
      <c r="V2877" s="5">
        <v>519495586.11</v>
      </c>
      <c r="W2877" s="5">
        <v>502643375.11</v>
      </c>
      <c r="X2877" s="5">
        <v>510166674.09</v>
      </c>
      <c r="Y2877" s="5">
        <v>505745301.59</v>
      </c>
      <c r="Z2877" s="5">
        <v>504615357.87</v>
      </c>
      <c r="AA2877" s="5">
        <v>186348206.48</v>
      </c>
      <c r="AB2877" s="5">
        <v>199151908.98</v>
      </c>
      <c r="AC2877" s="5">
        <v>199440861.14</v>
      </c>
      <c r="AD2877" s="5">
        <v>225642672.02</v>
      </c>
      <c r="AE2877" s="5">
        <v>224254066.04</v>
      </c>
      <c r="AF2877" s="5">
        <v>241169773.62</v>
      </c>
      <c r="AG2877" s="5">
        <v>239379326.96</v>
      </c>
      <c r="AH2877" s="5">
        <v>236071360</v>
      </c>
      <c r="AI2877" s="5">
        <v>179617149.64</v>
      </c>
      <c r="AJ2877" s="5">
        <v>206012451.16</v>
      </c>
      <c r="AK2877" s="5">
        <v>211852394.95</v>
      </c>
      <c r="AL2877" s="5">
        <v>238059397.24</v>
      </c>
      <c r="AM2877" s="5">
        <v>228949169.97</v>
      </c>
      <c r="AN2877" s="5">
        <v>213586238</v>
      </c>
      <c r="AO2877" s="5">
        <v>189025137.5</v>
      </c>
      <c r="AP2877" s="5">
        <v>148805681.19</v>
      </c>
      <c r="AQ2877" s="1">
        <f t="shared" si="102"/>
        <v>2.73268901321384</v>
      </c>
      <c r="AR2877" s="1">
        <f t="shared" si="103"/>
        <v>1.76880986979274</v>
      </c>
    </row>
    <row r="2878" spans="1:44">
      <c r="A2878" s="5" t="s">
        <v>5769</v>
      </c>
      <c r="B2878" s="5" t="s">
        <v>5770</v>
      </c>
      <c r="C2878" s="5">
        <v>1157842978.06</v>
      </c>
      <c r="D2878" s="5">
        <v>1133678726.81</v>
      </c>
      <c r="E2878" s="5">
        <v>1155173272.48</v>
      </c>
      <c r="F2878" s="5">
        <v>1011723956.84</v>
      </c>
      <c r="G2878" s="5">
        <v>932230990.42</v>
      </c>
      <c r="H2878" s="5">
        <v>943498064.56</v>
      </c>
      <c r="I2878" s="5">
        <v>925689339.9</v>
      </c>
      <c r="J2878" s="5">
        <v>872314174.63</v>
      </c>
      <c r="K2878" s="5">
        <v>564771964.17</v>
      </c>
      <c r="L2878" s="5">
        <v>553196312.38</v>
      </c>
      <c r="M2878" s="5">
        <v>603206962.55</v>
      </c>
      <c r="N2878" s="5">
        <v>484023105.85</v>
      </c>
      <c r="O2878" s="5">
        <v>431370154</v>
      </c>
      <c r="P2878" s="5">
        <v>359195920.99</v>
      </c>
      <c r="Q2878" s="5">
        <v>360426087.11</v>
      </c>
      <c r="R2878" s="5">
        <v>334633241.51</v>
      </c>
      <c r="S2878" s="5">
        <v>896701801.53</v>
      </c>
      <c r="T2878" s="5">
        <v>879236620.82</v>
      </c>
      <c r="U2878" s="5">
        <v>902677349.65</v>
      </c>
      <c r="V2878" s="5">
        <v>774156666.15</v>
      </c>
      <c r="W2878" s="5">
        <v>690746072.2</v>
      </c>
      <c r="X2878" s="5">
        <v>701012125.16</v>
      </c>
      <c r="Y2878" s="5">
        <v>679251227.97</v>
      </c>
      <c r="Z2878" s="5">
        <v>621259351.65</v>
      </c>
      <c r="AA2878" s="5">
        <v>556795507.64</v>
      </c>
      <c r="AB2878" s="5">
        <v>543961713.8</v>
      </c>
      <c r="AC2878" s="5">
        <v>593483729.73</v>
      </c>
      <c r="AD2878" s="5">
        <v>471890694.25</v>
      </c>
      <c r="AE2878" s="5">
        <v>418733817.38</v>
      </c>
      <c r="AF2878" s="5">
        <v>345059316.16</v>
      </c>
      <c r="AG2878" s="5">
        <v>345631055.25</v>
      </c>
      <c r="AH2878" s="5">
        <v>321596214.61</v>
      </c>
      <c r="AI2878" s="5">
        <v>385493596.3</v>
      </c>
      <c r="AJ2878" s="5">
        <v>362948868.72</v>
      </c>
      <c r="AK2878" s="5">
        <v>344823295.16</v>
      </c>
      <c r="AL2878" s="5">
        <v>342668716.81</v>
      </c>
      <c r="AM2878" s="5">
        <v>319413418.37</v>
      </c>
      <c r="AN2878" s="5">
        <v>297012973.12</v>
      </c>
      <c r="AO2878" s="5">
        <v>288320276.43</v>
      </c>
      <c r="AP2878" s="5">
        <v>302692292.44</v>
      </c>
      <c r="AQ2878" s="1">
        <f t="shared" si="102"/>
        <v>1.61046881525806</v>
      </c>
      <c r="AR2878" s="1">
        <f t="shared" si="103"/>
        <v>0.91812559227853</v>
      </c>
    </row>
    <row r="2879" spans="1:44">
      <c r="A2879" s="5" t="s">
        <v>5771</v>
      </c>
      <c r="B2879" s="5" t="s">
        <v>5772</v>
      </c>
      <c r="C2879" s="5">
        <v>1326594595.36</v>
      </c>
      <c r="D2879" s="5">
        <v>1206312200.53</v>
      </c>
      <c r="E2879" s="5">
        <v>1117388216.16</v>
      </c>
      <c r="F2879" s="5">
        <v>1198815243.73</v>
      </c>
      <c r="G2879" s="5">
        <v>1036899626.17</v>
      </c>
      <c r="H2879" s="5">
        <v>989668011.68</v>
      </c>
      <c r="I2879" s="5">
        <v>871761474.04</v>
      </c>
      <c r="J2879" s="5">
        <v>865541752.4</v>
      </c>
      <c r="K2879" s="5">
        <v>683744002.94</v>
      </c>
      <c r="L2879" s="5">
        <v>561740302.16</v>
      </c>
      <c r="M2879" s="5">
        <v>480171942.29</v>
      </c>
      <c r="N2879" s="5">
        <v>582190853.93</v>
      </c>
      <c r="O2879" s="5">
        <v>457170939.05</v>
      </c>
      <c r="P2879" s="5">
        <v>414122533.88</v>
      </c>
      <c r="Q2879" s="5">
        <v>303522281.91</v>
      </c>
      <c r="R2879" s="5">
        <v>313139973.46</v>
      </c>
      <c r="S2879" s="5">
        <v>1074706918.73</v>
      </c>
      <c r="T2879" s="5">
        <v>950041749.77</v>
      </c>
      <c r="U2879" s="5">
        <v>853446704.07</v>
      </c>
      <c r="V2879" s="5">
        <v>932137970.34</v>
      </c>
      <c r="W2879" s="5">
        <v>807984866.74</v>
      </c>
      <c r="X2879" s="5">
        <v>753654026.11</v>
      </c>
      <c r="Y2879" s="5">
        <v>665642278.12</v>
      </c>
      <c r="Z2879" s="5">
        <v>656045771.13</v>
      </c>
      <c r="AA2879" s="5">
        <v>641426121.68</v>
      </c>
      <c r="AB2879" s="5">
        <v>517916975.42</v>
      </c>
      <c r="AC2879" s="5">
        <v>434479192.91</v>
      </c>
      <c r="AD2879" s="5">
        <v>520436158.42</v>
      </c>
      <c r="AE2879" s="5">
        <v>401992101.53</v>
      </c>
      <c r="AF2879" s="5">
        <v>348194593.47</v>
      </c>
      <c r="AG2879" s="5">
        <v>273842337.04</v>
      </c>
      <c r="AH2879" s="5">
        <v>290570836.39</v>
      </c>
      <c r="AI2879" s="5">
        <v>216876129.42</v>
      </c>
      <c r="AJ2879" s="5">
        <v>194094491.07</v>
      </c>
      <c r="AK2879" s="5">
        <v>159381051.13</v>
      </c>
      <c r="AL2879" s="5">
        <v>146514763.62</v>
      </c>
      <c r="AM2879" s="5">
        <v>126395220.95</v>
      </c>
      <c r="AN2879" s="5">
        <v>147646914.76</v>
      </c>
      <c r="AO2879" s="5">
        <v>118948063.31</v>
      </c>
      <c r="AP2879" s="5">
        <v>132146300.49</v>
      </c>
      <c r="AQ2879" s="1">
        <f t="shared" si="102"/>
        <v>1.67549602737595</v>
      </c>
      <c r="AR2879" s="1">
        <f t="shared" si="103"/>
        <v>1.33738050309395</v>
      </c>
    </row>
    <row r="2880" spans="1:44">
      <c r="A2880" s="5" t="s">
        <v>5773</v>
      </c>
      <c r="B2880" s="5" t="s">
        <v>5774</v>
      </c>
      <c r="C2880" s="5">
        <v>950698146.64</v>
      </c>
      <c r="D2880" s="5">
        <v>922436485.58</v>
      </c>
      <c r="E2880" s="5">
        <v>889880540.36</v>
      </c>
      <c r="F2880" s="5">
        <v>830304919.99</v>
      </c>
      <c r="G2880" s="5">
        <v>818404373.02</v>
      </c>
      <c r="H2880" s="5">
        <v>854920995.28</v>
      </c>
      <c r="I2880" s="5">
        <v>869664922.77</v>
      </c>
      <c r="J2880" s="5">
        <v>864432768.49</v>
      </c>
      <c r="K2880" s="5">
        <v>240535443.24</v>
      </c>
      <c r="L2880" s="5">
        <v>200972599.93</v>
      </c>
      <c r="M2880" s="5">
        <v>243901935.8</v>
      </c>
      <c r="N2880" s="5">
        <v>204866898.49</v>
      </c>
      <c r="O2880" s="5">
        <v>183410057.49</v>
      </c>
      <c r="P2880" s="5">
        <v>178393754.23</v>
      </c>
      <c r="Q2880" s="5">
        <v>206432190.23</v>
      </c>
      <c r="R2880" s="5">
        <v>216178424.59</v>
      </c>
      <c r="S2880" s="5">
        <v>654184203.95</v>
      </c>
      <c r="T2880" s="5">
        <v>615664531.21</v>
      </c>
      <c r="U2880" s="5">
        <v>579243516.2</v>
      </c>
      <c r="V2880" s="5">
        <v>516445433.05</v>
      </c>
      <c r="W2880" s="5">
        <v>503458129.07</v>
      </c>
      <c r="X2880" s="5">
        <v>541567686.27</v>
      </c>
      <c r="Y2880" s="5">
        <v>556026386.13</v>
      </c>
      <c r="Z2880" s="5">
        <v>549914920.03</v>
      </c>
      <c r="AA2880" s="5">
        <v>226222907.43</v>
      </c>
      <c r="AB2880" s="5">
        <v>186277555.1</v>
      </c>
      <c r="AC2880" s="5">
        <v>229332259.46</v>
      </c>
      <c r="AD2880" s="5">
        <v>189801021.61</v>
      </c>
      <c r="AE2880" s="5">
        <v>168590883.01</v>
      </c>
      <c r="AF2880" s="5">
        <v>163669770.28</v>
      </c>
      <c r="AG2880" s="5">
        <v>191422984.31</v>
      </c>
      <c r="AH2880" s="5">
        <v>200280639.4</v>
      </c>
      <c r="AI2880" s="5">
        <v>139235786.81</v>
      </c>
      <c r="AJ2880" s="5">
        <v>127024490.01</v>
      </c>
      <c r="AK2880" s="5">
        <v>112522186.11</v>
      </c>
      <c r="AL2880" s="5">
        <v>114803102.11</v>
      </c>
      <c r="AM2880" s="5">
        <v>108079540.63</v>
      </c>
      <c r="AN2880" s="5">
        <v>88850793.01</v>
      </c>
      <c r="AO2880" s="5">
        <v>74218386.35</v>
      </c>
      <c r="AP2880" s="5">
        <v>77792952.48</v>
      </c>
      <c r="AQ2880" s="1">
        <f t="shared" si="102"/>
        <v>2.89176817406267</v>
      </c>
      <c r="AR2880" s="1">
        <f t="shared" si="103"/>
        <v>2.27628768010304</v>
      </c>
    </row>
    <row r="2881" spans="1:44">
      <c r="A2881" s="5" t="s">
        <v>5775</v>
      </c>
      <c r="B2881" s="5" t="s">
        <v>5776</v>
      </c>
      <c r="C2881" s="5">
        <v>1139796417.01</v>
      </c>
      <c r="D2881" s="5">
        <v>1148438029.62</v>
      </c>
      <c r="E2881" s="5">
        <v>1158146641.46</v>
      </c>
      <c r="F2881" s="5">
        <v>1148665056.88</v>
      </c>
      <c r="G2881" s="5">
        <v>1129597900.18</v>
      </c>
      <c r="H2881" s="5">
        <v>1245137465.82</v>
      </c>
      <c r="I2881" s="5">
        <v>672424931.77</v>
      </c>
      <c r="J2881" s="5">
        <v>859884479.87</v>
      </c>
      <c r="K2881" s="5">
        <v>603854121.83</v>
      </c>
      <c r="L2881" s="5">
        <v>615214568.97</v>
      </c>
      <c r="M2881" s="5">
        <v>636999831.08</v>
      </c>
      <c r="N2881" s="5">
        <v>644944965.96</v>
      </c>
      <c r="O2881" s="5">
        <v>628856720.08</v>
      </c>
      <c r="P2881" s="5">
        <v>751619031.19</v>
      </c>
      <c r="Q2881" s="5">
        <v>182055299.95</v>
      </c>
      <c r="R2881" s="5">
        <v>190398698.39</v>
      </c>
      <c r="S2881" s="5">
        <v>173102058.17</v>
      </c>
      <c r="T2881" s="5">
        <v>203539778.19</v>
      </c>
      <c r="U2881" s="5">
        <v>198295657.24</v>
      </c>
      <c r="V2881" s="5">
        <v>194501714.71</v>
      </c>
      <c r="W2881" s="5">
        <v>212648010.19</v>
      </c>
      <c r="X2881" s="5">
        <v>219139422.02</v>
      </c>
      <c r="Y2881" s="5">
        <v>216807971.32</v>
      </c>
      <c r="Z2881" s="5">
        <v>428773586</v>
      </c>
      <c r="AA2881" s="5">
        <v>170281509.07</v>
      </c>
      <c r="AB2881" s="5">
        <v>179383408.88</v>
      </c>
      <c r="AC2881" s="5">
        <v>197336379.84</v>
      </c>
      <c r="AD2881" s="5">
        <v>169909992.76</v>
      </c>
      <c r="AE2881" s="5">
        <v>154801136</v>
      </c>
      <c r="AF2881" s="5">
        <v>163687301.59</v>
      </c>
      <c r="AG2881" s="5">
        <v>181786966.74</v>
      </c>
      <c r="AH2881" s="5">
        <v>190095365.17</v>
      </c>
      <c r="AI2881" s="5">
        <v>279590.07</v>
      </c>
      <c r="AJ2881" s="5">
        <v>295151.71</v>
      </c>
      <c r="AK2881" s="5">
        <v>292052.17</v>
      </c>
      <c r="AL2881" s="5">
        <v>381805.41</v>
      </c>
      <c r="AM2881" s="5">
        <v>261069.33</v>
      </c>
      <c r="AN2881" s="5">
        <v>296152.08</v>
      </c>
      <c r="AO2881" s="5">
        <v>388532.17</v>
      </c>
      <c r="AP2881" s="5">
        <v>449079.12</v>
      </c>
      <c r="AQ2881" s="1">
        <f t="shared" si="102"/>
        <v>1.01656403631495</v>
      </c>
      <c r="AR2881" s="1">
        <f t="shared" si="103"/>
        <v>1.01492210777246</v>
      </c>
    </row>
    <row r="2882" spans="1:44">
      <c r="A2882" s="5" t="s">
        <v>5777</v>
      </c>
      <c r="B2882" s="5" t="s">
        <v>5778</v>
      </c>
      <c r="C2882" s="5">
        <v>963489268.09</v>
      </c>
      <c r="D2882" s="5">
        <v>962747888.34</v>
      </c>
      <c r="E2882" s="5">
        <v>967825750.64</v>
      </c>
      <c r="F2882" s="5">
        <v>920937025.61</v>
      </c>
      <c r="G2882" s="5">
        <v>911756098.82</v>
      </c>
      <c r="H2882" s="5">
        <v>920837438.72</v>
      </c>
      <c r="I2882" s="5">
        <v>892157636.28</v>
      </c>
      <c r="J2882" s="5">
        <v>859540271.96</v>
      </c>
      <c r="K2882" s="5">
        <v>268085696.83</v>
      </c>
      <c r="L2882" s="5">
        <v>266475789.83</v>
      </c>
      <c r="M2882" s="5">
        <v>285504415.17</v>
      </c>
      <c r="N2882" s="5">
        <v>236987594.1</v>
      </c>
      <c r="O2882" s="5">
        <v>237673108.87</v>
      </c>
      <c r="P2882" s="5">
        <v>255491873.41</v>
      </c>
      <c r="Q2882" s="5">
        <v>247274170.89</v>
      </c>
      <c r="R2882" s="5">
        <v>218053264.61</v>
      </c>
      <c r="S2882" s="5">
        <v>554256086.37</v>
      </c>
      <c r="T2882" s="5">
        <v>552515788.84</v>
      </c>
      <c r="U2882" s="5">
        <v>553884825.26</v>
      </c>
      <c r="V2882" s="5">
        <v>527960816.22</v>
      </c>
      <c r="W2882" s="5">
        <v>519471572.68</v>
      </c>
      <c r="X2882" s="5">
        <v>528299605.31</v>
      </c>
      <c r="Y2882" s="5">
        <v>508615836.63</v>
      </c>
      <c r="Z2882" s="5">
        <v>494918711.46</v>
      </c>
      <c r="AA2882" s="5">
        <v>167950727.15</v>
      </c>
      <c r="AB2882" s="5">
        <v>167431351.78</v>
      </c>
      <c r="AC2882" s="5">
        <v>186983898.14</v>
      </c>
      <c r="AD2882" s="5">
        <v>144107991.53</v>
      </c>
      <c r="AE2882" s="5">
        <v>145129184.3</v>
      </c>
      <c r="AF2882" s="5">
        <v>163408757.12</v>
      </c>
      <c r="AG2882" s="5">
        <v>161016210.38</v>
      </c>
      <c r="AH2882" s="5">
        <v>145693561.92</v>
      </c>
      <c r="AI2882" s="5">
        <v>81544658.48</v>
      </c>
      <c r="AJ2882" s="5">
        <v>84374140.69</v>
      </c>
      <c r="AK2882" s="5">
        <v>86592655.37</v>
      </c>
      <c r="AL2882" s="5">
        <v>77736992.65</v>
      </c>
      <c r="AM2882" s="5">
        <v>55497106.21</v>
      </c>
      <c r="AN2882" s="5">
        <v>50627056.25</v>
      </c>
      <c r="AO2882" s="5">
        <v>50822182.76</v>
      </c>
      <c r="AP2882" s="5">
        <v>56767848.52</v>
      </c>
      <c r="AQ2882" s="1">
        <f t="shared" si="102"/>
        <v>3.30011126343611</v>
      </c>
      <c r="AR2882" s="1">
        <f t="shared" si="103"/>
        <v>2.81458399086187</v>
      </c>
    </row>
    <row r="2883" spans="1:44">
      <c r="A2883" s="5" t="s">
        <v>5779</v>
      </c>
      <c r="B2883" s="5" t="s">
        <v>5780</v>
      </c>
      <c r="C2883" s="5">
        <v>1263898770.17</v>
      </c>
      <c r="D2883" s="5">
        <v>1260007429.05</v>
      </c>
      <c r="E2883" s="5">
        <v>1260146760.86</v>
      </c>
      <c r="F2883" s="5">
        <v>1284163720.31</v>
      </c>
      <c r="G2883" s="5">
        <v>1158158193.57</v>
      </c>
      <c r="H2883" s="5">
        <v>1151090097.69</v>
      </c>
      <c r="I2883" s="5">
        <v>943567097.03</v>
      </c>
      <c r="J2883" s="5">
        <v>858946115.47</v>
      </c>
      <c r="K2883" s="5">
        <v>573441718.5</v>
      </c>
      <c r="L2883" s="5">
        <v>571919049.92</v>
      </c>
      <c r="M2883" s="5">
        <v>592480211.92</v>
      </c>
      <c r="N2883" s="5">
        <v>494362637.03</v>
      </c>
      <c r="O2883" s="5">
        <v>380758787.67</v>
      </c>
      <c r="P2883" s="5">
        <v>377614641.64</v>
      </c>
      <c r="Q2883" s="5">
        <v>263001009.58</v>
      </c>
      <c r="R2883" s="5">
        <v>204240990.71</v>
      </c>
      <c r="S2883" s="5">
        <v>775148474.56</v>
      </c>
      <c r="T2883" s="5">
        <v>789810957.08</v>
      </c>
      <c r="U2883" s="5">
        <v>811722743.74</v>
      </c>
      <c r="V2883" s="5">
        <v>860136723.52</v>
      </c>
      <c r="W2883" s="5">
        <v>786175009.5</v>
      </c>
      <c r="X2883" s="5">
        <v>799023437.17</v>
      </c>
      <c r="Y2883" s="5">
        <v>617568322.19</v>
      </c>
      <c r="Z2883" s="5">
        <v>551313111.46</v>
      </c>
      <c r="AA2883" s="5">
        <v>317870018.95</v>
      </c>
      <c r="AB2883" s="5">
        <v>322452837.71</v>
      </c>
      <c r="AC2883" s="5">
        <v>342067824.35</v>
      </c>
      <c r="AD2883" s="5">
        <v>265307071.33</v>
      </c>
      <c r="AE2883" s="5">
        <v>192026130.89</v>
      </c>
      <c r="AF2883" s="5">
        <v>191660179.09</v>
      </c>
      <c r="AG2883" s="5">
        <v>255818490.18</v>
      </c>
      <c r="AH2883" s="5">
        <v>197191505.82</v>
      </c>
      <c r="AI2883" s="5">
        <v>206716793.23</v>
      </c>
      <c r="AJ2883" s="5">
        <v>226599089.33</v>
      </c>
      <c r="AK2883" s="5">
        <v>220288069.69</v>
      </c>
      <c r="AL2883" s="5">
        <v>215468060.47</v>
      </c>
      <c r="AM2883" s="5">
        <v>174507960.1</v>
      </c>
      <c r="AN2883" s="5">
        <v>149498927.03</v>
      </c>
      <c r="AO2883" s="5">
        <v>137840222.34</v>
      </c>
      <c r="AP2883" s="5">
        <v>122232167.6</v>
      </c>
      <c r="AQ2883" s="1">
        <f t="shared" si="102"/>
        <v>2.43857057397391</v>
      </c>
      <c r="AR2883" s="1">
        <f t="shared" si="103"/>
        <v>1.78825195030241</v>
      </c>
    </row>
    <row r="2884" spans="1:44">
      <c r="A2884" s="5" t="s">
        <v>5781</v>
      </c>
      <c r="B2884" s="5" t="s">
        <v>5782</v>
      </c>
      <c r="C2884" s="5">
        <v>1069700730.07</v>
      </c>
      <c r="D2884" s="5">
        <v>1052798208.79</v>
      </c>
      <c r="E2884" s="5">
        <v>1011244584.11</v>
      </c>
      <c r="F2884" s="5">
        <v>1115077003.85</v>
      </c>
      <c r="G2884" s="5">
        <v>869947061.71</v>
      </c>
      <c r="H2884" s="5">
        <v>883972646.38</v>
      </c>
      <c r="I2884" s="5">
        <v>800467460.17</v>
      </c>
      <c r="J2884" s="5">
        <v>858468169.23</v>
      </c>
      <c r="K2884" s="5">
        <v>370942126.19</v>
      </c>
      <c r="L2884" s="5">
        <v>334422076.78</v>
      </c>
      <c r="M2884" s="5">
        <v>294924699.09</v>
      </c>
      <c r="N2884" s="5">
        <v>388983749.96</v>
      </c>
      <c r="O2884" s="5">
        <v>310453274.35</v>
      </c>
      <c r="P2884" s="5">
        <v>324188446.64</v>
      </c>
      <c r="Q2884" s="5">
        <v>247258105.4</v>
      </c>
      <c r="R2884" s="5">
        <v>248468304.13</v>
      </c>
      <c r="S2884" s="5">
        <v>616360204.16</v>
      </c>
      <c r="T2884" s="5">
        <v>599956760.55</v>
      </c>
      <c r="U2884" s="5">
        <v>554175859.68</v>
      </c>
      <c r="V2884" s="5">
        <v>661067267.3</v>
      </c>
      <c r="W2884" s="5">
        <v>457488559.62</v>
      </c>
      <c r="X2884" s="5">
        <v>483863310.49</v>
      </c>
      <c r="Y2884" s="5">
        <v>492066675.28</v>
      </c>
      <c r="Z2884" s="5">
        <v>557043502.59</v>
      </c>
      <c r="AA2884" s="5">
        <v>297821369.61</v>
      </c>
      <c r="AB2884" s="5">
        <v>262046456.57</v>
      </c>
      <c r="AC2884" s="5">
        <v>223130544.56</v>
      </c>
      <c r="AD2884" s="5">
        <v>331150502.12</v>
      </c>
      <c r="AE2884" s="5">
        <v>250866096.4</v>
      </c>
      <c r="AF2884" s="5">
        <v>258970269.73</v>
      </c>
      <c r="AG2884" s="5">
        <v>229489420.47</v>
      </c>
      <c r="AH2884" s="5">
        <v>223842894.21</v>
      </c>
      <c r="AI2884" s="5">
        <v>289605049.22</v>
      </c>
      <c r="AJ2884" s="5">
        <v>252969057.73</v>
      </c>
      <c r="AK2884" s="5">
        <v>246363993.97</v>
      </c>
      <c r="AL2884" s="5">
        <v>249270308.44</v>
      </c>
      <c r="AM2884" s="5">
        <v>208804862.8</v>
      </c>
      <c r="AN2884" s="5">
        <v>230950815.09</v>
      </c>
      <c r="AO2884" s="5">
        <v>241067730.17</v>
      </c>
      <c r="AP2884" s="5">
        <v>286140508.79</v>
      </c>
      <c r="AQ2884" s="1">
        <f t="shared" ref="AQ2884:AQ2947" si="104">S2884/AA2884</f>
        <v>2.06956339287248</v>
      </c>
      <c r="AR2884" s="1">
        <f t="shared" si="103"/>
        <v>1.09715147495255</v>
      </c>
    </row>
    <row r="2885" spans="1:44">
      <c r="A2885" s="5" t="s">
        <v>5783</v>
      </c>
      <c r="B2885" s="5" t="s">
        <v>5784</v>
      </c>
      <c r="C2885" s="5">
        <v>917241336.05</v>
      </c>
      <c r="D2885" s="5">
        <v>1301276322.72</v>
      </c>
      <c r="E2885" s="5">
        <v>1302245934.12</v>
      </c>
      <c r="F2885" s="5">
        <v>1277783076.86</v>
      </c>
      <c r="G2885" s="5">
        <v>894183949.81</v>
      </c>
      <c r="H2885" s="5">
        <v>895396911.03</v>
      </c>
      <c r="I2885" s="5">
        <v>906100636.71</v>
      </c>
      <c r="J2885" s="5">
        <v>853907166.34</v>
      </c>
      <c r="K2885" s="5">
        <v>212809460.59</v>
      </c>
      <c r="L2885" s="5">
        <v>604614139.76</v>
      </c>
      <c r="M2885" s="5">
        <v>614363572.96</v>
      </c>
      <c r="N2885" s="5">
        <v>585821347.6</v>
      </c>
      <c r="O2885" s="5">
        <v>209698978.28</v>
      </c>
      <c r="P2885" s="5">
        <v>216984881.58</v>
      </c>
      <c r="Q2885" s="5">
        <v>233219473.59</v>
      </c>
      <c r="R2885" s="5">
        <v>188915770.4</v>
      </c>
      <c r="S2885" s="5">
        <v>464755392.44</v>
      </c>
      <c r="T2885" s="5">
        <v>850310174.33</v>
      </c>
      <c r="U2885" s="5">
        <v>861703746.66</v>
      </c>
      <c r="V2885" s="5">
        <v>872067810.8</v>
      </c>
      <c r="W2885" s="5">
        <v>485939552.15</v>
      </c>
      <c r="X2885" s="5">
        <v>441544144.22</v>
      </c>
      <c r="Y2885" s="5">
        <v>444518727.77</v>
      </c>
      <c r="Z2885" s="5">
        <v>412481586.94</v>
      </c>
      <c r="AA2885" s="5">
        <v>189123180.18</v>
      </c>
      <c r="AB2885" s="5">
        <v>582635507.92</v>
      </c>
      <c r="AC2885" s="5">
        <v>592948604.14</v>
      </c>
      <c r="AD2885" s="5">
        <v>567717310.94</v>
      </c>
      <c r="AE2885" s="5">
        <v>191324332.71</v>
      </c>
      <c r="AF2885" s="5">
        <v>198333241.76</v>
      </c>
      <c r="AG2885" s="5">
        <v>214288882.32</v>
      </c>
      <c r="AH2885" s="5">
        <v>169771522.8</v>
      </c>
      <c r="AI2885" s="5">
        <v>122268657.27</v>
      </c>
      <c r="AJ2885" s="5">
        <v>118609067.02</v>
      </c>
      <c r="AK2885" s="5">
        <v>113207161.26</v>
      </c>
      <c r="AL2885" s="5">
        <v>111717706.32</v>
      </c>
      <c r="AM2885" s="5">
        <v>105382895.97</v>
      </c>
      <c r="AN2885" s="5">
        <v>104186937.2</v>
      </c>
      <c r="AO2885" s="5">
        <v>92795106.96</v>
      </c>
      <c r="AP2885" s="5">
        <v>98668201.59</v>
      </c>
      <c r="AQ2885" s="1">
        <f t="shared" si="104"/>
        <v>2.45742162329157</v>
      </c>
      <c r="AR2885" s="1">
        <f t="shared" si="103"/>
        <v>1.81091886697355</v>
      </c>
    </row>
    <row r="2886" spans="1:44">
      <c r="A2886" s="5" t="s">
        <v>5785</v>
      </c>
      <c r="B2886" s="5" t="s">
        <v>5786</v>
      </c>
      <c r="C2886" s="5">
        <v>918107881.01</v>
      </c>
      <c r="D2886" s="5">
        <v>991618841.13</v>
      </c>
      <c r="E2886" s="5">
        <v>1045264600.25</v>
      </c>
      <c r="F2886" s="5">
        <v>1104009484.58</v>
      </c>
      <c r="G2886" s="5">
        <v>1017718591.53</v>
      </c>
      <c r="H2886" s="5">
        <v>980457807.3</v>
      </c>
      <c r="I2886" s="5">
        <v>1052163403.74</v>
      </c>
      <c r="J2886" s="5">
        <v>853459819.71</v>
      </c>
      <c r="K2886" s="5">
        <v>288845920.28</v>
      </c>
      <c r="L2886" s="5">
        <v>376016210.35</v>
      </c>
      <c r="M2886" s="5">
        <v>410190892.7</v>
      </c>
      <c r="N2886" s="5">
        <v>471368266.7</v>
      </c>
      <c r="O2886" s="5">
        <v>862354530.86</v>
      </c>
      <c r="P2886" s="5">
        <v>825750987.22</v>
      </c>
      <c r="Q2886" s="5">
        <v>902138584.37</v>
      </c>
      <c r="R2886" s="5">
        <v>730638724.27</v>
      </c>
      <c r="S2886" s="5">
        <v>447548406.09</v>
      </c>
      <c r="T2886" s="5">
        <v>518747156.98</v>
      </c>
      <c r="U2886" s="5">
        <v>574608216.57</v>
      </c>
      <c r="V2886" s="5">
        <v>631095349.16</v>
      </c>
      <c r="W2886" s="5">
        <v>542750788.75</v>
      </c>
      <c r="X2886" s="5">
        <v>503988010.16</v>
      </c>
      <c r="Y2886" s="5">
        <v>585758861.89</v>
      </c>
      <c r="Z2886" s="5">
        <v>382598803.25</v>
      </c>
      <c r="AA2886" s="5">
        <v>190097468.12</v>
      </c>
      <c r="AB2886" s="5">
        <v>276826889.01</v>
      </c>
      <c r="AC2886" s="5">
        <v>309734331.31</v>
      </c>
      <c r="AD2886" s="5">
        <v>370250558.59</v>
      </c>
      <c r="AE2886" s="5">
        <v>760047422.54</v>
      </c>
      <c r="AF2886" s="5">
        <v>718123666.61</v>
      </c>
      <c r="AG2886" s="5">
        <v>804691267.94</v>
      </c>
      <c r="AH2886" s="5">
        <v>631086133.98</v>
      </c>
      <c r="AI2886" s="5">
        <v>16651.29</v>
      </c>
      <c r="AJ2886" s="5">
        <v>82362.56</v>
      </c>
      <c r="AK2886" s="5">
        <v>82362.56</v>
      </c>
      <c r="AL2886" s="5">
        <v>82362.56</v>
      </c>
      <c r="AM2886" s="5">
        <v>73805.04</v>
      </c>
      <c r="AN2886" s="5">
        <v>18381.38</v>
      </c>
      <c r="AO2886" s="5">
        <v>18381.38</v>
      </c>
      <c r="AP2886" s="5">
        <v>44494.66</v>
      </c>
      <c r="AQ2886" s="1">
        <f t="shared" si="104"/>
        <v>2.35431018895782</v>
      </c>
      <c r="AR2886" s="1">
        <f t="shared" si="103"/>
        <v>2.35422259552396</v>
      </c>
    </row>
    <row r="2887" spans="1:44">
      <c r="A2887" s="5" t="s">
        <v>5787</v>
      </c>
      <c r="B2887" s="5" t="s">
        <v>5788</v>
      </c>
      <c r="C2887" s="5">
        <v>1420017715.63</v>
      </c>
      <c r="D2887" s="5">
        <v>1361326392.45</v>
      </c>
      <c r="E2887" s="5">
        <v>1413565268.04</v>
      </c>
      <c r="F2887" s="5">
        <v>1385978735.74</v>
      </c>
      <c r="G2887" s="5">
        <v>1370047174.55</v>
      </c>
      <c r="H2887" s="5">
        <v>1407651228.31</v>
      </c>
      <c r="I2887" s="5">
        <v>1365939638.51</v>
      </c>
      <c r="J2887" s="5">
        <v>849967047.8</v>
      </c>
      <c r="K2887" s="5">
        <v>277136989.88</v>
      </c>
      <c r="L2887" s="5">
        <v>223397057.52</v>
      </c>
      <c r="M2887" s="5">
        <v>287180683.72</v>
      </c>
      <c r="N2887" s="5">
        <v>277841103.65</v>
      </c>
      <c r="O2887" s="5">
        <v>277676439.5</v>
      </c>
      <c r="P2887" s="5">
        <v>289072410.5</v>
      </c>
      <c r="Q2887" s="5">
        <v>264957363.97</v>
      </c>
      <c r="R2887" s="5">
        <v>297177401.07</v>
      </c>
      <c r="S2887" s="5">
        <v>848766134.37</v>
      </c>
      <c r="T2887" s="5">
        <v>789380626.9</v>
      </c>
      <c r="U2887" s="5">
        <v>854384809.62</v>
      </c>
      <c r="V2887" s="5">
        <v>844692661.7</v>
      </c>
      <c r="W2887" s="5">
        <v>876737133.25</v>
      </c>
      <c r="X2887" s="5">
        <v>948045719.31</v>
      </c>
      <c r="Y2887" s="5">
        <v>932826477.59</v>
      </c>
      <c r="Z2887" s="5">
        <v>461215829.15</v>
      </c>
      <c r="AA2887" s="5">
        <v>245949708.12</v>
      </c>
      <c r="AB2887" s="5">
        <v>191205957.82</v>
      </c>
      <c r="AC2887" s="5">
        <v>254065833.6</v>
      </c>
      <c r="AD2887" s="5">
        <v>243882570.56</v>
      </c>
      <c r="AE2887" s="5">
        <v>242864319.04</v>
      </c>
      <c r="AF2887" s="5">
        <v>253421633.08</v>
      </c>
      <c r="AG2887" s="5">
        <v>228808182.3</v>
      </c>
      <c r="AH2887" s="5">
        <v>260784969.34</v>
      </c>
      <c r="AI2887" s="5">
        <v>188579316.03</v>
      </c>
      <c r="AJ2887" s="5">
        <v>192516920.94</v>
      </c>
      <c r="AK2887" s="5">
        <v>187851266.04</v>
      </c>
      <c r="AL2887" s="5">
        <v>218028976.34</v>
      </c>
      <c r="AM2887" s="5">
        <v>192665825.01</v>
      </c>
      <c r="AN2887" s="5">
        <v>196682552.06</v>
      </c>
      <c r="AO2887" s="5">
        <v>142714401.78</v>
      </c>
      <c r="AP2887" s="5">
        <v>116431735.5</v>
      </c>
      <c r="AQ2887" s="1">
        <f t="shared" si="104"/>
        <v>3.45097435104856</v>
      </c>
      <c r="AR2887" s="1">
        <f t="shared" si="103"/>
        <v>2.68423501449285</v>
      </c>
    </row>
    <row r="2888" spans="1:44">
      <c r="A2888" s="5" t="s">
        <v>5789</v>
      </c>
      <c r="B2888" s="5" t="s">
        <v>5790</v>
      </c>
      <c r="C2888" s="5">
        <v>1124677465.25</v>
      </c>
      <c r="D2888" s="5">
        <v>1166148257.42</v>
      </c>
      <c r="E2888" s="5">
        <v>1209111586.05</v>
      </c>
      <c r="F2888" s="5">
        <v>1074151854.35</v>
      </c>
      <c r="G2888" s="5">
        <v>987109497.19</v>
      </c>
      <c r="H2888" s="5">
        <v>940734791.89</v>
      </c>
      <c r="I2888" s="5">
        <v>981218701.37</v>
      </c>
      <c r="J2888" s="5">
        <v>848672349.3</v>
      </c>
      <c r="K2888" s="5">
        <v>429517569.4</v>
      </c>
      <c r="L2888" s="5">
        <v>472386097.88</v>
      </c>
      <c r="M2888" s="5">
        <v>529275542.06</v>
      </c>
      <c r="N2888" s="5">
        <v>421814356.03</v>
      </c>
      <c r="O2888" s="5">
        <v>348264960.16</v>
      </c>
      <c r="P2888" s="5">
        <v>305658209.71</v>
      </c>
      <c r="Q2888" s="5">
        <v>360339163.3</v>
      </c>
      <c r="R2888" s="5">
        <v>253392311.74</v>
      </c>
      <c r="S2888" s="5">
        <v>933493269.74</v>
      </c>
      <c r="T2888" s="5">
        <v>975737857.64</v>
      </c>
      <c r="U2888" s="5">
        <v>1016368017.69</v>
      </c>
      <c r="V2888" s="5">
        <v>908536531.75</v>
      </c>
      <c r="W2888" s="5">
        <v>827512058.57</v>
      </c>
      <c r="X2888" s="5">
        <v>802611072.56</v>
      </c>
      <c r="Y2888" s="5">
        <v>846207645.71</v>
      </c>
      <c r="Z2888" s="5">
        <v>721947169.39</v>
      </c>
      <c r="AA2888" s="5">
        <v>420368859.19</v>
      </c>
      <c r="AB2888" s="5">
        <v>463716633.94</v>
      </c>
      <c r="AC2888" s="5">
        <v>519995596.84</v>
      </c>
      <c r="AD2888" s="5">
        <v>409110174.64</v>
      </c>
      <c r="AE2888" s="5">
        <v>337830687.21</v>
      </c>
      <c r="AF2888" s="5">
        <v>303568927.55</v>
      </c>
      <c r="AG2888" s="5">
        <v>358086247.51</v>
      </c>
      <c r="AH2888" s="5">
        <v>253388359.15</v>
      </c>
      <c r="AI2888" s="5" t="s">
        <v>20</v>
      </c>
      <c r="AJ2888" s="5" t="s">
        <v>20</v>
      </c>
      <c r="AK2888" s="5" t="s">
        <v>20</v>
      </c>
      <c r="AL2888" s="5" t="s">
        <v>20</v>
      </c>
      <c r="AM2888" s="5" t="s">
        <v>20</v>
      </c>
      <c r="AN2888" s="5" t="s">
        <v>20</v>
      </c>
      <c r="AO2888" s="5" t="s">
        <v>20</v>
      </c>
      <c r="AP2888" s="5">
        <v>217241.67</v>
      </c>
      <c r="AQ2888" s="1">
        <f t="shared" si="104"/>
        <v>2.2206527656181</v>
      </c>
      <c r="AR2888" s="1" t="e">
        <f t="shared" si="103"/>
        <v>#VALUE!</v>
      </c>
    </row>
    <row r="2889" spans="1:44">
      <c r="A2889" s="5" t="s">
        <v>5791</v>
      </c>
      <c r="B2889" s="5" t="s">
        <v>5792</v>
      </c>
      <c r="C2889" s="5">
        <v>1464373140.48</v>
      </c>
      <c r="D2889" s="5">
        <v>1491404618.5</v>
      </c>
      <c r="E2889" s="5">
        <v>1452907762.75</v>
      </c>
      <c r="F2889" s="5">
        <v>1419316878.99</v>
      </c>
      <c r="G2889" s="5">
        <v>1311694694.5</v>
      </c>
      <c r="H2889" s="5">
        <v>1367258606.34</v>
      </c>
      <c r="I2889" s="5">
        <v>1337845234.11</v>
      </c>
      <c r="J2889" s="5">
        <v>848151111.42</v>
      </c>
      <c r="K2889" s="5">
        <v>117897385.71</v>
      </c>
      <c r="L2889" s="5">
        <v>154235515.32</v>
      </c>
      <c r="M2889" s="5">
        <v>140934526.4</v>
      </c>
      <c r="N2889" s="5">
        <v>127144400.64</v>
      </c>
      <c r="O2889" s="5">
        <v>64753708.31</v>
      </c>
      <c r="P2889" s="5">
        <v>55423424.3</v>
      </c>
      <c r="Q2889" s="5">
        <v>48398892.23</v>
      </c>
      <c r="R2889" s="5">
        <v>63963000.97</v>
      </c>
      <c r="S2889" s="5">
        <v>871852655.24</v>
      </c>
      <c r="T2889" s="5">
        <v>896261214.11</v>
      </c>
      <c r="U2889" s="5">
        <v>856753754.19</v>
      </c>
      <c r="V2889" s="5">
        <v>847115488.32</v>
      </c>
      <c r="W2889" s="5">
        <v>860655984.94</v>
      </c>
      <c r="X2889" s="5">
        <v>928121470.07</v>
      </c>
      <c r="Y2889" s="5">
        <v>900996368.98</v>
      </c>
      <c r="Z2889" s="5">
        <v>413869015.81</v>
      </c>
      <c r="AA2889" s="5">
        <v>82784554.9</v>
      </c>
      <c r="AB2889" s="5">
        <v>102729650.64</v>
      </c>
      <c r="AC2889" s="5">
        <v>86772368.42</v>
      </c>
      <c r="AD2889" s="5">
        <v>59090719.58</v>
      </c>
      <c r="AE2889" s="5">
        <v>47327844.86</v>
      </c>
      <c r="AF2889" s="5">
        <v>42775310.77</v>
      </c>
      <c r="AG2889" s="5">
        <v>35067368.07</v>
      </c>
      <c r="AH2889" s="5">
        <v>49888732.71</v>
      </c>
      <c r="AI2889" s="5">
        <v>188907064.75</v>
      </c>
      <c r="AJ2889" s="5">
        <v>195671981.63</v>
      </c>
      <c r="AK2889" s="5">
        <v>171015024.07</v>
      </c>
      <c r="AL2889" s="5">
        <v>115772741.36</v>
      </c>
      <c r="AM2889" s="5">
        <v>112689814.26</v>
      </c>
      <c r="AN2889" s="5">
        <v>145356109.18</v>
      </c>
      <c r="AO2889" s="5">
        <v>149496376.79</v>
      </c>
      <c r="AP2889" s="5">
        <v>135012301.7</v>
      </c>
      <c r="AQ2889" s="1">
        <f t="shared" si="104"/>
        <v>10.5315859497361</v>
      </c>
      <c r="AR2889" s="1">
        <f t="shared" si="103"/>
        <v>8.24967400398501</v>
      </c>
    </row>
    <row r="2890" spans="1:44">
      <c r="A2890" s="5" t="s">
        <v>5793</v>
      </c>
      <c r="B2890" s="5" t="s">
        <v>5794</v>
      </c>
      <c r="C2890" s="5">
        <v>1125861221.35</v>
      </c>
      <c r="D2890" s="5">
        <v>1104056448.55</v>
      </c>
      <c r="E2890" s="5">
        <v>1064551751.77</v>
      </c>
      <c r="F2890" s="5">
        <v>1016043873.95</v>
      </c>
      <c r="G2890" s="5">
        <v>960116741.39</v>
      </c>
      <c r="H2890" s="5">
        <v>874603871.56</v>
      </c>
      <c r="I2890" s="5">
        <v>867228057.45</v>
      </c>
      <c r="J2890" s="5">
        <v>847027151.71</v>
      </c>
      <c r="K2890" s="5">
        <v>221920975.07</v>
      </c>
      <c r="L2890" s="5">
        <v>230096488.93</v>
      </c>
      <c r="M2890" s="5">
        <v>221165831.64</v>
      </c>
      <c r="N2890" s="5">
        <v>211417116.48</v>
      </c>
      <c r="O2890" s="5">
        <v>205638280.05</v>
      </c>
      <c r="P2890" s="5">
        <v>161065884.52</v>
      </c>
      <c r="Q2890" s="5">
        <v>175259204.15</v>
      </c>
      <c r="R2890" s="5">
        <v>161619701.11</v>
      </c>
      <c r="S2890" s="5">
        <v>685504832.52</v>
      </c>
      <c r="T2890" s="5">
        <v>655921834.35</v>
      </c>
      <c r="U2890" s="5">
        <v>608829694.8</v>
      </c>
      <c r="V2890" s="5">
        <v>567784864.63</v>
      </c>
      <c r="W2890" s="5">
        <v>500243332.72</v>
      </c>
      <c r="X2890" s="5">
        <v>403271918.96</v>
      </c>
      <c r="Y2890" s="5">
        <v>386456856.54</v>
      </c>
      <c r="Z2890" s="5">
        <v>366061969.91</v>
      </c>
      <c r="AA2890" s="5">
        <v>186133744.46</v>
      </c>
      <c r="AB2890" s="5">
        <v>194174974.55</v>
      </c>
      <c r="AC2890" s="5">
        <v>185110033.5</v>
      </c>
      <c r="AD2890" s="5">
        <v>182457868.47</v>
      </c>
      <c r="AE2890" s="5">
        <v>176544748.28</v>
      </c>
      <c r="AF2890" s="5">
        <v>131838068.98</v>
      </c>
      <c r="AG2890" s="5">
        <v>145897104.85</v>
      </c>
      <c r="AH2890" s="5">
        <v>131691917.58</v>
      </c>
      <c r="AI2890" s="5">
        <v>122870256.35</v>
      </c>
      <c r="AJ2890" s="5">
        <v>120105572.22</v>
      </c>
      <c r="AK2890" s="5">
        <v>116703506.69</v>
      </c>
      <c r="AL2890" s="5">
        <v>107819267.08</v>
      </c>
      <c r="AM2890" s="5">
        <v>103740126.25</v>
      </c>
      <c r="AN2890" s="5">
        <v>85491145.87</v>
      </c>
      <c r="AO2890" s="5">
        <v>75779053.58</v>
      </c>
      <c r="AP2890" s="5">
        <v>65852048.45</v>
      </c>
      <c r="AQ2890" s="1">
        <f t="shared" si="104"/>
        <v>3.68286166760759</v>
      </c>
      <c r="AR2890" s="1">
        <f t="shared" si="103"/>
        <v>3.02274355357908</v>
      </c>
    </row>
    <row r="2891" spans="1:44">
      <c r="A2891" s="5" t="s">
        <v>5795</v>
      </c>
      <c r="B2891" s="5" t="s">
        <v>5796</v>
      </c>
      <c r="C2891" s="5">
        <v>1070328479.37</v>
      </c>
      <c r="D2891" s="5">
        <v>1084560420.74</v>
      </c>
      <c r="E2891" s="5">
        <v>1053820293.6</v>
      </c>
      <c r="F2891" s="5">
        <v>981243823.86</v>
      </c>
      <c r="G2891" s="5">
        <v>981483411.97</v>
      </c>
      <c r="H2891" s="5">
        <v>973707066.87</v>
      </c>
      <c r="I2891" s="5">
        <v>915812091.29</v>
      </c>
      <c r="J2891" s="5">
        <v>845176526.64</v>
      </c>
      <c r="K2891" s="5">
        <v>245829715.92</v>
      </c>
      <c r="L2891" s="5">
        <v>260667000.55</v>
      </c>
      <c r="M2891" s="5">
        <v>243844826.99</v>
      </c>
      <c r="N2891" s="5">
        <v>183237603.32</v>
      </c>
      <c r="O2891" s="5">
        <v>199415974.65</v>
      </c>
      <c r="P2891" s="5">
        <v>198295383.55</v>
      </c>
      <c r="Q2891" s="5">
        <v>150662349.53</v>
      </c>
      <c r="R2891" s="5">
        <v>91337657.33</v>
      </c>
      <c r="S2891" s="5">
        <v>642963965.27</v>
      </c>
      <c r="T2891" s="5">
        <v>675323914.27</v>
      </c>
      <c r="U2891" s="5">
        <v>639652606.5</v>
      </c>
      <c r="V2891" s="5">
        <v>594207288.96</v>
      </c>
      <c r="W2891" s="5">
        <v>586314331.03</v>
      </c>
      <c r="X2891" s="5">
        <v>595599606.3</v>
      </c>
      <c r="Y2891" s="5">
        <v>557037282.78</v>
      </c>
      <c r="Z2891" s="5">
        <v>548188965.58</v>
      </c>
      <c r="AA2891" s="5">
        <v>145103471.06</v>
      </c>
      <c r="AB2891" s="5">
        <v>161268219.29</v>
      </c>
      <c r="AC2891" s="5">
        <v>145897030.36</v>
      </c>
      <c r="AD2891" s="5">
        <v>101573975.79</v>
      </c>
      <c r="AE2891" s="5">
        <v>116031147.07</v>
      </c>
      <c r="AF2891" s="5">
        <v>141516547.02</v>
      </c>
      <c r="AG2891" s="5">
        <v>114740442.77</v>
      </c>
      <c r="AH2891" s="5">
        <v>70167923.82</v>
      </c>
      <c r="AI2891" s="5">
        <v>103727050.51</v>
      </c>
      <c r="AJ2891" s="5">
        <v>94044407.11</v>
      </c>
      <c r="AK2891" s="5">
        <v>90742292.83</v>
      </c>
      <c r="AL2891" s="5">
        <v>107628406.18</v>
      </c>
      <c r="AM2891" s="5">
        <v>86480377.95</v>
      </c>
      <c r="AN2891" s="5">
        <v>81526645.12</v>
      </c>
      <c r="AO2891" s="5">
        <v>71009457.51</v>
      </c>
      <c r="AP2891" s="5">
        <v>83763337.55</v>
      </c>
      <c r="AQ2891" s="1">
        <f t="shared" si="104"/>
        <v>4.43107225880307</v>
      </c>
      <c r="AR2891" s="1">
        <f t="shared" si="103"/>
        <v>3.71622340127912</v>
      </c>
    </row>
    <row r="2892" spans="1:44">
      <c r="A2892" s="5" t="s">
        <v>5797</v>
      </c>
      <c r="B2892" s="5" t="s">
        <v>5798</v>
      </c>
      <c r="C2892" s="5">
        <v>782741827.83</v>
      </c>
      <c r="D2892" s="5">
        <v>790018589.11</v>
      </c>
      <c r="E2892" s="5">
        <v>807337692.89</v>
      </c>
      <c r="F2892" s="5">
        <v>824796596.52</v>
      </c>
      <c r="G2892" s="5">
        <v>811270570.28</v>
      </c>
      <c r="H2892" s="5">
        <v>800963760.16</v>
      </c>
      <c r="I2892" s="5">
        <v>808439808.13</v>
      </c>
      <c r="J2892" s="5">
        <v>836554265.14</v>
      </c>
      <c r="K2892" s="5">
        <v>89663771.13</v>
      </c>
      <c r="L2892" s="5">
        <v>102999616.05</v>
      </c>
      <c r="M2892" s="5">
        <v>122854382.11</v>
      </c>
      <c r="N2892" s="5">
        <v>137295990.89</v>
      </c>
      <c r="O2892" s="5">
        <v>124078730.31</v>
      </c>
      <c r="P2892" s="5">
        <v>110193329.44</v>
      </c>
      <c r="Q2892" s="5">
        <v>125433767.07</v>
      </c>
      <c r="R2892" s="5">
        <v>173639775.56</v>
      </c>
      <c r="S2892" s="5">
        <v>477934891.82</v>
      </c>
      <c r="T2892" s="5">
        <v>478987689.78</v>
      </c>
      <c r="U2892" s="5">
        <v>489672914.39</v>
      </c>
      <c r="V2892" s="5">
        <v>478316628.96</v>
      </c>
      <c r="W2892" s="5">
        <v>456609925.58</v>
      </c>
      <c r="X2892" s="5">
        <v>434745074.78</v>
      </c>
      <c r="Y2892" s="5">
        <v>434520258.99</v>
      </c>
      <c r="Z2892" s="5">
        <v>455276705.52</v>
      </c>
      <c r="AA2892" s="5">
        <v>54315058.78</v>
      </c>
      <c r="AB2892" s="5">
        <v>68064974.57</v>
      </c>
      <c r="AC2892" s="5">
        <v>87911416.02</v>
      </c>
      <c r="AD2892" s="5">
        <v>102344700.19</v>
      </c>
      <c r="AE2892" s="5">
        <v>89119115</v>
      </c>
      <c r="AF2892" s="5">
        <v>75225389.52</v>
      </c>
      <c r="AG2892" s="5">
        <v>90457502.54</v>
      </c>
      <c r="AH2892" s="5">
        <v>138655186.42</v>
      </c>
      <c r="AI2892" s="5">
        <v>86723849.3</v>
      </c>
      <c r="AJ2892" s="5">
        <v>79185386.05</v>
      </c>
      <c r="AK2892" s="5">
        <v>73356570.77</v>
      </c>
      <c r="AL2892" s="5">
        <v>77665718.16</v>
      </c>
      <c r="AM2892" s="5">
        <v>83180739.94</v>
      </c>
      <c r="AN2892" s="5">
        <v>74686125.53</v>
      </c>
      <c r="AO2892" s="5">
        <v>72798553.45</v>
      </c>
      <c r="AP2892" s="5">
        <v>74309560.58</v>
      </c>
      <c r="AQ2892" s="1">
        <f t="shared" si="104"/>
        <v>8.79930727417322</v>
      </c>
      <c r="AR2892" s="1">
        <f t="shared" si="103"/>
        <v>7.20262577832379</v>
      </c>
    </row>
    <row r="2893" spans="1:44">
      <c r="A2893" s="5" t="s">
        <v>5799</v>
      </c>
      <c r="B2893" s="5" t="s">
        <v>5800</v>
      </c>
      <c r="C2893" s="5">
        <v>860957592.6</v>
      </c>
      <c r="D2893" s="5">
        <v>835486086.66</v>
      </c>
      <c r="E2893" s="5">
        <v>824473281.11</v>
      </c>
      <c r="F2893" s="5">
        <v>804910710.4</v>
      </c>
      <c r="G2893" s="5">
        <v>808019376.67</v>
      </c>
      <c r="H2893" s="5">
        <v>876006443.91</v>
      </c>
      <c r="I2893" s="5">
        <v>908087426.76</v>
      </c>
      <c r="J2893" s="5">
        <v>833478346.72</v>
      </c>
      <c r="K2893" s="5">
        <v>147336622.54</v>
      </c>
      <c r="L2893" s="5">
        <v>106547197.12</v>
      </c>
      <c r="M2893" s="5">
        <v>104362512.05</v>
      </c>
      <c r="N2893" s="5">
        <v>112735784.35</v>
      </c>
      <c r="O2893" s="5">
        <v>125006746.76</v>
      </c>
      <c r="P2893" s="5">
        <v>183047976.21</v>
      </c>
      <c r="Q2893" s="5">
        <v>220940937.86</v>
      </c>
      <c r="R2893" s="5">
        <v>168929188.93</v>
      </c>
      <c r="S2893" s="5">
        <v>409025911.89</v>
      </c>
      <c r="T2893" s="5">
        <v>377538728.71</v>
      </c>
      <c r="U2893" s="5">
        <v>362173726.07</v>
      </c>
      <c r="V2893" s="5">
        <v>329196257</v>
      </c>
      <c r="W2893" s="5">
        <v>359834569.86</v>
      </c>
      <c r="X2893" s="5">
        <v>422382680.95</v>
      </c>
      <c r="Y2893" s="5">
        <v>450252514.19</v>
      </c>
      <c r="Z2893" s="5">
        <v>376725288.34</v>
      </c>
      <c r="AA2893" s="5">
        <v>142520545.15</v>
      </c>
      <c r="AB2893" s="5">
        <v>101466966.06</v>
      </c>
      <c r="AC2893" s="5">
        <v>99346853.5</v>
      </c>
      <c r="AD2893" s="5">
        <v>107600379.92</v>
      </c>
      <c r="AE2893" s="5">
        <v>119703114.84</v>
      </c>
      <c r="AF2893" s="5">
        <v>180386893.46</v>
      </c>
      <c r="AG2893" s="5">
        <v>218270716.29</v>
      </c>
      <c r="AH2893" s="5">
        <v>164685289.02</v>
      </c>
      <c r="AI2893" s="5">
        <v>38824820.44</v>
      </c>
      <c r="AJ2893" s="5">
        <v>34612690.9</v>
      </c>
      <c r="AK2893" s="5">
        <v>33608165.62</v>
      </c>
      <c r="AL2893" s="5">
        <v>29901990.25</v>
      </c>
      <c r="AM2893" s="5">
        <v>33068485.41</v>
      </c>
      <c r="AN2893" s="5">
        <v>30745684.05</v>
      </c>
      <c r="AO2893" s="5">
        <v>20699278.48</v>
      </c>
      <c r="AP2893" s="5">
        <v>23904198.41</v>
      </c>
      <c r="AQ2893" s="1">
        <f t="shared" si="104"/>
        <v>2.86994349803748</v>
      </c>
      <c r="AR2893" s="1">
        <f t="shared" si="103"/>
        <v>2.59752789368277</v>
      </c>
    </row>
    <row r="2894" spans="1:44">
      <c r="A2894" s="5" t="s">
        <v>5801</v>
      </c>
      <c r="B2894" s="5" t="s">
        <v>5802</v>
      </c>
      <c r="C2894" s="5">
        <v>1098138537.84</v>
      </c>
      <c r="D2894" s="5">
        <v>1013560374.49</v>
      </c>
      <c r="E2894" s="5">
        <v>911716437.72</v>
      </c>
      <c r="F2894" s="5">
        <v>728928275.39</v>
      </c>
      <c r="G2894" s="5">
        <v>764792865.44</v>
      </c>
      <c r="H2894" s="5">
        <v>735143525.83</v>
      </c>
      <c r="I2894" s="5">
        <v>855049857.61</v>
      </c>
      <c r="J2894" s="5">
        <v>831979268.9</v>
      </c>
      <c r="K2894" s="5">
        <v>614393418.43</v>
      </c>
      <c r="L2894" s="5">
        <v>528913825.62</v>
      </c>
      <c r="M2894" s="5">
        <v>429810222.79</v>
      </c>
      <c r="N2894" s="5">
        <v>213473984.84</v>
      </c>
      <c r="O2894" s="5">
        <v>252253430.93</v>
      </c>
      <c r="P2894" s="5">
        <v>205543520.87</v>
      </c>
      <c r="Q2894" s="5">
        <v>327887253.54</v>
      </c>
      <c r="R2894" s="5">
        <v>343607401.7</v>
      </c>
      <c r="S2894" s="5">
        <v>521611024.87</v>
      </c>
      <c r="T2894" s="5">
        <v>614218147.53</v>
      </c>
      <c r="U2894" s="5">
        <v>569405280.08</v>
      </c>
      <c r="V2894" s="5">
        <v>495377610.43</v>
      </c>
      <c r="W2894" s="5">
        <v>321619365.92</v>
      </c>
      <c r="X2894" s="5">
        <v>274769534.13</v>
      </c>
      <c r="Y2894" s="5">
        <v>393962315.82</v>
      </c>
      <c r="Z2894" s="5">
        <v>355378548.25</v>
      </c>
      <c r="AA2894" s="5">
        <v>436504180.61</v>
      </c>
      <c r="AB2894" s="5">
        <v>378864819.89</v>
      </c>
      <c r="AC2894" s="5">
        <v>420700661.5</v>
      </c>
      <c r="AD2894" s="5">
        <v>204160751.08</v>
      </c>
      <c r="AE2894" s="5">
        <v>247179086.06</v>
      </c>
      <c r="AF2894" s="5">
        <v>200469176</v>
      </c>
      <c r="AG2894" s="5">
        <v>322812908.67</v>
      </c>
      <c r="AH2894" s="5">
        <v>338988859.05</v>
      </c>
      <c r="AI2894" s="5">
        <v>147594492.09</v>
      </c>
      <c r="AJ2894" s="5">
        <v>165468123.35</v>
      </c>
      <c r="AK2894" s="5">
        <v>147935190.77</v>
      </c>
      <c r="AL2894" s="5">
        <v>83803657.93</v>
      </c>
      <c r="AM2894" s="5">
        <v>92385076.66</v>
      </c>
      <c r="AN2894" s="5">
        <v>113945565.83</v>
      </c>
      <c r="AO2894" s="5">
        <v>140080816.5</v>
      </c>
      <c r="AP2894" s="5">
        <v>145481425.02</v>
      </c>
      <c r="AQ2894" s="1">
        <f t="shared" si="104"/>
        <v>1.19497372084974</v>
      </c>
      <c r="AR2894" s="1">
        <f t="shared" si="103"/>
        <v>0.85684524775301</v>
      </c>
    </row>
    <row r="2895" spans="1:44">
      <c r="A2895" s="5" t="s">
        <v>5803</v>
      </c>
      <c r="B2895" s="5" t="s">
        <v>5804</v>
      </c>
      <c r="C2895" s="5">
        <v>1364410272.65</v>
      </c>
      <c r="D2895" s="5">
        <v>1392501637.27</v>
      </c>
      <c r="E2895" s="5">
        <v>1186407013.27</v>
      </c>
      <c r="F2895" s="5">
        <v>972720118.43</v>
      </c>
      <c r="G2895" s="5">
        <v>1107699294.01</v>
      </c>
      <c r="H2895" s="5">
        <v>1094498756.66</v>
      </c>
      <c r="I2895" s="5">
        <v>976046282.42</v>
      </c>
      <c r="J2895" s="5">
        <v>829554011.18</v>
      </c>
      <c r="K2895" s="5">
        <v>842728934.72</v>
      </c>
      <c r="L2895" s="5">
        <v>887191293.13</v>
      </c>
      <c r="M2895" s="5">
        <v>717870572.65</v>
      </c>
      <c r="N2895" s="5">
        <v>511354807.93</v>
      </c>
      <c r="O2895" s="5">
        <v>664347124.22</v>
      </c>
      <c r="P2895" s="5">
        <v>633349238.25</v>
      </c>
      <c r="Q2895" s="5">
        <v>536106330.05</v>
      </c>
      <c r="R2895" s="5">
        <v>386046805.05</v>
      </c>
      <c r="S2895" s="5">
        <v>1253330127.36</v>
      </c>
      <c r="T2895" s="5">
        <v>1283926534.75</v>
      </c>
      <c r="U2895" s="5">
        <v>1077199101.58</v>
      </c>
      <c r="V2895" s="5">
        <v>890314308.6</v>
      </c>
      <c r="W2895" s="5">
        <v>1028491971.01</v>
      </c>
      <c r="X2895" s="5">
        <v>1035876605.84</v>
      </c>
      <c r="Y2895" s="5">
        <v>917665365.07</v>
      </c>
      <c r="Z2895" s="5">
        <v>778816688.58</v>
      </c>
      <c r="AA2895" s="5">
        <v>815231841.17</v>
      </c>
      <c r="AB2895" s="5">
        <v>859077160.02</v>
      </c>
      <c r="AC2895" s="5">
        <v>690072327.44</v>
      </c>
      <c r="AD2895" s="5">
        <v>491117381.09</v>
      </c>
      <c r="AE2895" s="5">
        <v>642083879.76</v>
      </c>
      <c r="AF2895" s="5">
        <v>629875322.64</v>
      </c>
      <c r="AG2895" s="5">
        <v>529730283.84</v>
      </c>
      <c r="AH2895" s="5">
        <v>384910052.19</v>
      </c>
      <c r="AI2895" s="5">
        <v>535385792.2</v>
      </c>
      <c r="AJ2895" s="5">
        <v>545618849.91</v>
      </c>
      <c r="AK2895" s="5">
        <v>531023224.26</v>
      </c>
      <c r="AL2895" s="5">
        <v>364852387.39</v>
      </c>
      <c r="AM2895" s="5">
        <v>260683089.54</v>
      </c>
      <c r="AN2895" s="5">
        <v>328624371.55</v>
      </c>
      <c r="AO2895" s="5">
        <v>300750529.07</v>
      </c>
      <c r="AP2895" s="5">
        <v>230996735.63</v>
      </c>
      <c r="AQ2895" s="1">
        <f t="shared" si="104"/>
        <v>1.53739103904633</v>
      </c>
      <c r="AR2895" s="1">
        <f t="shared" si="103"/>
        <v>0.880662774566833</v>
      </c>
    </row>
    <row r="2896" spans="1:44">
      <c r="A2896" s="5" t="s">
        <v>5805</v>
      </c>
      <c r="B2896" s="5" t="s">
        <v>5806</v>
      </c>
      <c r="C2896" s="5">
        <v>805168741.78</v>
      </c>
      <c r="D2896" s="5">
        <v>817236417.04</v>
      </c>
      <c r="E2896" s="5">
        <v>827279853.47</v>
      </c>
      <c r="F2896" s="5">
        <v>1045633281.48</v>
      </c>
      <c r="G2896" s="5">
        <v>1030885009.64</v>
      </c>
      <c r="H2896" s="5">
        <v>993722701.01</v>
      </c>
      <c r="I2896" s="5">
        <v>841755807.01</v>
      </c>
      <c r="J2896" s="5">
        <v>825187356.42</v>
      </c>
      <c r="K2896" s="5">
        <v>131351267.29</v>
      </c>
      <c r="L2896" s="5">
        <v>138252588.01</v>
      </c>
      <c r="M2896" s="5">
        <v>148985664.02</v>
      </c>
      <c r="N2896" s="5">
        <v>324268954.99</v>
      </c>
      <c r="O2896" s="5">
        <v>310440186.58</v>
      </c>
      <c r="P2896" s="5">
        <v>274420476.31</v>
      </c>
      <c r="Q2896" s="5">
        <v>137049500.13</v>
      </c>
      <c r="R2896" s="5">
        <v>131470737.03</v>
      </c>
      <c r="S2896" s="5">
        <v>510419931.59</v>
      </c>
      <c r="T2896" s="5">
        <v>518063705.48</v>
      </c>
      <c r="U2896" s="5">
        <v>522766802.94</v>
      </c>
      <c r="V2896" s="5">
        <v>733185965.84</v>
      </c>
      <c r="W2896" s="5">
        <v>709798442.72</v>
      </c>
      <c r="X2896" s="5">
        <v>672101530.93</v>
      </c>
      <c r="Y2896" s="5">
        <v>519610926.8</v>
      </c>
      <c r="Z2896" s="5">
        <v>500562552.59</v>
      </c>
      <c r="AA2896" s="5">
        <v>97740745.56</v>
      </c>
      <c r="AB2896" s="5">
        <v>102803647.98</v>
      </c>
      <c r="AC2896" s="5">
        <v>113396487.39</v>
      </c>
      <c r="AD2896" s="5">
        <v>285438981.93</v>
      </c>
      <c r="AE2896" s="5">
        <v>271478615.82</v>
      </c>
      <c r="AF2896" s="5">
        <v>235388619.99</v>
      </c>
      <c r="AG2896" s="5">
        <v>100283777.44</v>
      </c>
      <c r="AH2896" s="5">
        <v>96776298.74</v>
      </c>
      <c r="AI2896" s="5">
        <v>42305271.98</v>
      </c>
      <c r="AJ2896" s="5">
        <v>35721494.51</v>
      </c>
      <c r="AK2896" s="5">
        <v>32904657.61</v>
      </c>
      <c r="AL2896" s="5">
        <v>137521413.85</v>
      </c>
      <c r="AM2896" s="5">
        <v>131684006.41</v>
      </c>
      <c r="AN2896" s="5">
        <v>120101099.81</v>
      </c>
      <c r="AO2896" s="5">
        <v>54671128.8</v>
      </c>
      <c r="AP2896" s="5">
        <v>31528963.18</v>
      </c>
      <c r="AQ2896" s="1">
        <f t="shared" si="104"/>
        <v>5.22218168754063</v>
      </c>
      <c r="AR2896" s="1">
        <f t="shared" si="103"/>
        <v>4.78935020321324</v>
      </c>
    </row>
    <row r="2897" spans="1:44">
      <c r="A2897" s="5" t="s">
        <v>5807</v>
      </c>
      <c r="B2897" s="5" t="s">
        <v>5808</v>
      </c>
      <c r="C2897" s="5">
        <v>580796023.51</v>
      </c>
      <c r="D2897" s="5">
        <v>605357500.64</v>
      </c>
      <c r="E2897" s="5">
        <v>619396061.34</v>
      </c>
      <c r="F2897" s="5">
        <v>636946123.34</v>
      </c>
      <c r="G2897" s="5">
        <v>595142470.52</v>
      </c>
      <c r="H2897" s="5">
        <v>516934663.21</v>
      </c>
      <c r="I2897" s="5">
        <v>635769517.63</v>
      </c>
      <c r="J2897" s="5">
        <v>824433295.92</v>
      </c>
      <c r="K2897" s="5">
        <v>396775922.3</v>
      </c>
      <c r="L2897" s="5">
        <v>403493986.47</v>
      </c>
      <c r="M2897" s="5">
        <v>405765865.46</v>
      </c>
      <c r="N2897" s="5">
        <v>396926921.16</v>
      </c>
      <c r="O2897" s="5">
        <v>331120824.56</v>
      </c>
      <c r="P2897" s="5">
        <v>400972420.19</v>
      </c>
      <c r="Q2897" s="5">
        <v>513439328.12</v>
      </c>
      <c r="R2897" s="5">
        <v>1041095390.15</v>
      </c>
      <c r="S2897" s="5">
        <v>327697394.76</v>
      </c>
      <c r="T2897" s="5">
        <v>322248521.76</v>
      </c>
      <c r="U2897" s="5">
        <v>333153925.52</v>
      </c>
      <c r="V2897" s="5">
        <v>375310885.6</v>
      </c>
      <c r="W2897" s="5">
        <v>348248849.18</v>
      </c>
      <c r="X2897" s="5">
        <v>269057387.09</v>
      </c>
      <c r="Y2897" s="5">
        <v>448079889.07</v>
      </c>
      <c r="Z2897" s="5">
        <v>408857721.64</v>
      </c>
      <c r="AA2897" s="5">
        <v>340197578.75</v>
      </c>
      <c r="AB2897" s="5">
        <v>344566793.6</v>
      </c>
      <c r="AC2897" s="5">
        <v>343294316.46</v>
      </c>
      <c r="AD2897" s="5">
        <v>327485932.5</v>
      </c>
      <c r="AE2897" s="5">
        <v>257794527.83</v>
      </c>
      <c r="AF2897" s="5">
        <v>319218063.09</v>
      </c>
      <c r="AG2897" s="5">
        <v>496755731.69</v>
      </c>
      <c r="AH2897" s="5">
        <v>532831317.57</v>
      </c>
      <c r="AI2897" s="5">
        <v>20854322.03</v>
      </c>
      <c r="AJ2897" s="5">
        <v>27062080.29</v>
      </c>
      <c r="AK2897" s="5">
        <v>28296034.74</v>
      </c>
      <c r="AL2897" s="5">
        <v>51778223.23</v>
      </c>
      <c r="AM2897" s="5">
        <v>28157862.34</v>
      </c>
      <c r="AN2897" s="5">
        <v>27428339.37</v>
      </c>
      <c r="AO2897" s="5">
        <v>13494955.99</v>
      </c>
      <c r="AP2897" s="5">
        <v>14099028.03</v>
      </c>
      <c r="AQ2897" s="1">
        <f t="shared" si="104"/>
        <v>0.963256105361097</v>
      </c>
      <c r="AR2897" s="1">
        <f t="shared" si="103"/>
        <v>0.901955486742276</v>
      </c>
    </row>
    <row r="2898" spans="1:44">
      <c r="A2898" s="5" t="s">
        <v>5809</v>
      </c>
      <c r="B2898" s="5" t="s">
        <v>5810</v>
      </c>
      <c r="C2898" s="5">
        <v>1583269211.29</v>
      </c>
      <c r="D2898" s="5">
        <v>1395412807.07</v>
      </c>
      <c r="E2898" s="5">
        <v>1340814058.17</v>
      </c>
      <c r="F2898" s="5">
        <v>1327289824.18</v>
      </c>
      <c r="G2898" s="5">
        <v>1023280264.96</v>
      </c>
      <c r="H2898" s="5">
        <v>913081602.16</v>
      </c>
      <c r="I2898" s="5">
        <v>842017297.75</v>
      </c>
      <c r="J2898" s="5">
        <v>822287127.47</v>
      </c>
      <c r="K2898" s="5">
        <v>740750688.3</v>
      </c>
      <c r="L2898" s="5">
        <v>568273303.44</v>
      </c>
      <c r="M2898" s="5">
        <v>529014666.36</v>
      </c>
      <c r="N2898" s="5">
        <v>511714574.32</v>
      </c>
      <c r="O2898" s="5">
        <v>343932870.72</v>
      </c>
      <c r="P2898" s="5">
        <v>236192034.13</v>
      </c>
      <c r="Q2898" s="5">
        <v>195783356.79</v>
      </c>
      <c r="R2898" s="5">
        <v>171503773.66</v>
      </c>
      <c r="S2898" s="5">
        <v>984644337.63</v>
      </c>
      <c r="T2898" s="5">
        <v>811737823.44</v>
      </c>
      <c r="U2898" s="5">
        <v>751382639.8</v>
      </c>
      <c r="V2898" s="5">
        <v>767312066.27</v>
      </c>
      <c r="W2898" s="5">
        <v>597927049.08</v>
      </c>
      <c r="X2898" s="5">
        <v>594802863.57</v>
      </c>
      <c r="Y2898" s="5">
        <v>554323375.01</v>
      </c>
      <c r="Z2898" s="5">
        <v>588339039.86</v>
      </c>
      <c r="AA2898" s="5">
        <v>592323521.83</v>
      </c>
      <c r="AB2898" s="5">
        <v>438712406.88</v>
      </c>
      <c r="AC2898" s="5">
        <v>413430623.66</v>
      </c>
      <c r="AD2898" s="5">
        <v>343690926.54</v>
      </c>
      <c r="AE2898" s="5">
        <v>213367866.98</v>
      </c>
      <c r="AF2898" s="5">
        <v>195341311.91</v>
      </c>
      <c r="AG2898" s="5">
        <v>153707128.51</v>
      </c>
      <c r="AH2898" s="5">
        <v>170096273.65</v>
      </c>
      <c r="AI2898" s="5">
        <v>551484016.05</v>
      </c>
      <c r="AJ2898" s="5">
        <v>460299358.33</v>
      </c>
      <c r="AK2898" s="5">
        <v>407964718.93</v>
      </c>
      <c r="AL2898" s="5">
        <v>372700880.07</v>
      </c>
      <c r="AM2898" s="5">
        <v>247821445.33</v>
      </c>
      <c r="AN2898" s="5">
        <v>243467364.12</v>
      </c>
      <c r="AO2898" s="5">
        <v>256007105.66</v>
      </c>
      <c r="AP2898" s="5">
        <v>237995391.4</v>
      </c>
      <c r="AQ2898" s="1">
        <f t="shared" si="104"/>
        <v>1.66234211767906</v>
      </c>
      <c r="AR2898" s="1">
        <f t="shared" si="103"/>
        <v>0.731290089986194</v>
      </c>
    </row>
    <row r="2899" spans="1:44">
      <c r="A2899" s="5" t="s">
        <v>5811</v>
      </c>
      <c r="B2899" s="5" t="s">
        <v>5812</v>
      </c>
      <c r="C2899" s="5">
        <v>1889817452.39</v>
      </c>
      <c r="D2899" s="5">
        <v>1823971709.61</v>
      </c>
      <c r="E2899" s="5">
        <v>1792645477.24</v>
      </c>
      <c r="F2899" s="5">
        <v>1664637902.66</v>
      </c>
      <c r="G2899" s="5">
        <v>1589955428.2</v>
      </c>
      <c r="H2899" s="5">
        <v>1586179305.64</v>
      </c>
      <c r="I2899" s="5">
        <v>1578083021.03</v>
      </c>
      <c r="J2899" s="5">
        <v>821687579.18</v>
      </c>
      <c r="K2899" s="5">
        <v>252867859.72</v>
      </c>
      <c r="L2899" s="5">
        <v>193122562.56</v>
      </c>
      <c r="M2899" s="5">
        <v>204766137.74</v>
      </c>
      <c r="N2899" s="5">
        <v>137335794.92</v>
      </c>
      <c r="O2899" s="5">
        <v>128309187.21</v>
      </c>
      <c r="P2899" s="5">
        <v>110253252.66</v>
      </c>
      <c r="Q2899" s="5">
        <v>154804244.3</v>
      </c>
      <c r="R2899" s="5">
        <v>141108124.1</v>
      </c>
      <c r="S2899" s="5">
        <v>1023649539.72</v>
      </c>
      <c r="T2899" s="5">
        <v>980489560.85</v>
      </c>
      <c r="U2899" s="5">
        <v>977780734.07</v>
      </c>
      <c r="V2899" s="5">
        <v>966067554.75</v>
      </c>
      <c r="W2899" s="5">
        <v>994137521.53</v>
      </c>
      <c r="X2899" s="5">
        <v>1057194459.54</v>
      </c>
      <c r="Y2899" s="5">
        <v>1085446884</v>
      </c>
      <c r="Z2899" s="5">
        <v>362040642.92</v>
      </c>
      <c r="AA2899" s="5">
        <v>235556329.24</v>
      </c>
      <c r="AB2899" s="5">
        <v>174848311.56</v>
      </c>
      <c r="AC2899" s="5">
        <v>185171524.52</v>
      </c>
      <c r="AD2899" s="5">
        <v>124548563.96</v>
      </c>
      <c r="AE2899" s="5">
        <v>114942173.97</v>
      </c>
      <c r="AF2899" s="5">
        <v>96306457.14</v>
      </c>
      <c r="AG2899" s="5">
        <v>140277666.5</v>
      </c>
      <c r="AH2899" s="5">
        <v>126079171.33</v>
      </c>
      <c r="AI2899" s="5">
        <v>452712519.59</v>
      </c>
      <c r="AJ2899" s="5">
        <v>331132097.07</v>
      </c>
      <c r="AK2899" s="5">
        <v>240566265.86</v>
      </c>
      <c r="AL2899" s="5">
        <v>202082214.87</v>
      </c>
      <c r="AM2899" s="5">
        <v>144676489.37</v>
      </c>
      <c r="AN2899" s="5">
        <v>162963308.14</v>
      </c>
      <c r="AO2899" s="5">
        <v>144803078.54</v>
      </c>
      <c r="AP2899" s="5">
        <v>151051312.27</v>
      </c>
      <c r="AQ2899" s="1">
        <f t="shared" si="104"/>
        <v>4.34566773485861</v>
      </c>
      <c r="AR2899" s="1">
        <f t="shared" si="103"/>
        <v>2.42378127546848</v>
      </c>
    </row>
    <row r="2900" spans="1:44">
      <c r="A2900" s="5" t="s">
        <v>5813</v>
      </c>
      <c r="B2900" s="5" t="s">
        <v>5814</v>
      </c>
      <c r="C2900" s="5">
        <v>1201956115.67</v>
      </c>
      <c r="D2900" s="5">
        <v>1195818258.76</v>
      </c>
      <c r="E2900" s="5">
        <v>1199343550.37</v>
      </c>
      <c r="F2900" s="5">
        <v>1022589189.89</v>
      </c>
      <c r="G2900" s="5">
        <v>930148164.67</v>
      </c>
      <c r="H2900" s="5">
        <v>944010022.5</v>
      </c>
      <c r="I2900" s="5">
        <v>996444595.76</v>
      </c>
      <c r="J2900" s="5">
        <v>818676039.88</v>
      </c>
      <c r="K2900" s="5">
        <v>577695459.01</v>
      </c>
      <c r="L2900" s="5">
        <v>589713794.28</v>
      </c>
      <c r="M2900" s="5">
        <v>599218255.05</v>
      </c>
      <c r="N2900" s="5">
        <v>432845567.58</v>
      </c>
      <c r="O2900" s="5">
        <v>343782414.39</v>
      </c>
      <c r="P2900" s="5">
        <v>367396646.16</v>
      </c>
      <c r="Q2900" s="5">
        <v>425958561.41</v>
      </c>
      <c r="R2900" s="5">
        <v>254845960.86</v>
      </c>
      <c r="S2900" s="5">
        <v>881174867.92</v>
      </c>
      <c r="T2900" s="5">
        <v>876334566.43</v>
      </c>
      <c r="U2900" s="5">
        <v>881557645.58</v>
      </c>
      <c r="V2900" s="5">
        <v>709175964.92</v>
      </c>
      <c r="W2900" s="5">
        <v>622234877.68</v>
      </c>
      <c r="X2900" s="5">
        <v>650709041.77</v>
      </c>
      <c r="Y2900" s="5">
        <v>708251059.82</v>
      </c>
      <c r="Z2900" s="5">
        <v>556324000.91</v>
      </c>
      <c r="AA2900" s="5">
        <v>553816038.86</v>
      </c>
      <c r="AB2900" s="5">
        <v>566066667.4</v>
      </c>
      <c r="AC2900" s="5">
        <v>595826502.61</v>
      </c>
      <c r="AD2900" s="5">
        <v>429552860.19</v>
      </c>
      <c r="AE2900" s="5">
        <v>340723027.76</v>
      </c>
      <c r="AF2900" s="5">
        <v>365436532.92</v>
      </c>
      <c r="AG2900" s="5">
        <v>424281116.64</v>
      </c>
      <c r="AH2900" s="5">
        <v>254807056.85</v>
      </c>
      <c r="AI2900" s="5">
        <v>192170067.65</v>
      </c>
      <c r="AJ2900" s="5">
        <v>165819318.35</v>
      </c>
      <c r="AK2900" s="5">
        <v>195366922.71</v>
      </c>
      <c r="AL2900" s="5">
        <v>112890862.09</v>
      </c>
      <c r="AM2900" s="5">
        <v>99314120.96</v>
      </c>
      <c r="AN2900" s="5">
        <v>112518991.75</v>
      </c>
      <c r="AO2900" s="5">
        <v>103170418.78</v>
      </c>
      <c r="AP2900" s="5">
        <v>145103270.04</v>
      </c>
      <c r="AQ2900" s="1">
        <f t="shared" si="104"/>
        <v>1.59109669292686</v>
      </c>
      <c r="AR2900" s="1">
        <f t="shared" ref="AR2900:AR2963" si="105">(S2900-AI2900)/AA2900</f>
        <v>1.24410409219689</v>
      </c>
    </row>
    <row r="2901" spans="1:44">
      <c r="A2901" s="5" t="s">
        <v>5815</v>
      </c>
      <c r="B2901" s="5" t="s">
        <v>5816</v>
      </c>
      <c r="C2901" s="5">
        <v>759906697.8</v>
      </c>
      <c r="D2901" s="5">
        <v>741995891.33</v>
      </c>
      <c r="E2901" s="5">
        <v>799312074.12</v>
      </c>
      <c r="F2901" s="5">
        <v>805916743.82</v>
      </c>
      <c r="G2901" s="5">
        <v>817762509.17</v>
      </c>
      <c r="H2901" s="5">
        <v>823330609.39</v>
      </c>
      <c r="I2901" s="5">
        <v>823707532.72</v>
      </c>
      <c r="J2901" s="5">
        <v>813019385.78</v>
      </c>
      <c r="K2901" s="5">
        <v>149336912.77</v>
      </c>
      <c r="L2901" s="5">
        <v>121129369.35</v>
      </c>
      <c r="M2901" s="5">
        <v>152535703.51</v>
      </c>
      <c r="N2901" s="5">
        <v>146650121.36</v>
      </c>
      <c r="O2901" s="5">
        <v>164285125.32</v>
      </c>
      <c r="P2901" s="5">
        <v>153252117.3</v>
      </c>
      <c r="Q2901" s="5">
        <v>138659527.09</v>
      </c>
      <c r="R2901" s="5">
        <v>133939084.24</v>
      </c>
      <c r="S2901" s="5">
        <v>574430652.73</v>
      </c>
      <c r="T2901" s="5">
        <v>567869277.01</v>
      </c>
      <c r="U2901" s="5">
        <v>620440744.86</v>
      </c>
      <c r="V2901" s="5">
        <v>623376681.97</v>
      </c>
      <c r="W2901" s="5">
        <v>631312618.82</v>
      </c>
      <c r="X2901" s="5">
        <v>628052100.55</v>
      </c>
      <c r="Y2901" s="5">
        <v>668928560.78</v>
      </c>
      <c r="Z2901" s="5">
        <v>658746171.25</v>
      </c>
      <c r="AA2901" s="5">
        <v>117236294.53</v>
      </c>
      <c r="AB2901" s="5">
        <v>89304581.06</v>
      </c>
      <c r="AC2901" s="5">
        <v>120931064.82</v>
      </c>
      <c r="AD2901" s="5">
        <v>103832064.75</v>
      </c>
      <c r="AE2901" s="5">
        <v>121905985.87</v>
      </c>
      <c r="AF2901" s="5">
        <v>107426963.6</v>
      </c>
      <c r="AG2901" s="5">
        <v>137659527.09</v>
      </c>
      <c r="AH2901" s="5">
        <v>132290115.66</v>
      </c>
      <c r="AI2901" s="5">
        <v>432519973.54</v>
      </c>
      <c r="AJ2901" s="5">
        <v>423440199.43</v>
      </c>
      <c r="AK2901" s="5">
        <v>430665018.49</v>
      </c>
      <c r="AL2901" s="5">
        <v>440842117.15</v>
      </c>
      <c r="AM2901" s="5">
        <v>442569369.43</v>
      </c>
      <c r="AN2901" s="5">
        <v>443887651.63</v>
      </c>
      <c r="AO2901" s="5">
        <v>449136456.4</v>
      </c>
      <c r="AP2901" s="5">
        <v>466645082.09</v>
      </c>
      <c r="AQ2901" s="1">
        <f t="shared" si="104"/>
        <v>4.89976807125209</v>
      </c>
      <c r="AR2901" s="1">
        <f t="shared" si="105"/>
        <v>1.21046711480365</v>
      </c>
    </row>
    <row r="2902" spans="1:44">
      <c r="A2902" s="5" t="s">
        <v>5817</v>
      </c>
      <c r="B2902" s="5" t="s">
        <v>5818</v>
      </c>
      <c r="C2902" s="5">
        <v>851652824.95</v>
      </c>
      <c r="D2902" s="5">
        <v>828099989.65</v>
      </c>
      <c r="E2902" s="5">
        <v>901097829.91</v>
      </c>
      <c r="F2902" s="5">
        <v>966605561.61</v>
      </c>
      <c r="G2902" s="5">
        <v>1121481330.5</v>
      </c>
      <c r="H2902" s="5">
        <v>1058940324.08</v>
      </c>
      <c r="I2902" s="5">
        <v>925310894.41</v>
      </c>
      <c r="J2902" s="5">
        <v>812096577.34</v>
      </c>
      <c r="K2902" s="5">
        <v>674529121.83</v>
      </c>
      <c r="L2902" s="5">
        <v>615606657.02</v>
      </c>
      <c r="M2902" s="5">
        <v>622739191.43</v>
      </c>
      <c r="N2902" s="5">
        <v>677262554.37</v>
      </c>
      <c r="O2902" s="5">
        <v>642240341.38</v>
      </c>
      <c r="P2902" s="5">
        <v>450106738.77</v>
      </c>
      <c r="Q2902" s="5">
        <v>303561199.7</v>
      </c>
      <c r="R2902" s="5">
        <v>232617649.74</v>
      </c>
      <c r="S2902" s="5">
        <v>329579697.24</v>
      </c>
      <c r="T2902" s="5">
        <v>307167939.97</v>
      </c>
      <c r="U2902" s="5">
        <v>349772879.63</v>
      </c>
      <c r="V2902" s="5">
        <v>391676576.58</v>
      </c>
      <c r="W2902" s="5">
        <v>521740119.24</v>
      </c>
      <c r="X2902" s="5">
        <v>489405016.95</v>
      </c>
      <c r="Y2902" s="5">
        <v>426367819.58</v>
      </c>
      <c r="Z2902" s="5">
        <v>348206379.18</v>
      </c>
      <c r="AA2902" s="5">
        <v>583025184.89</v>
      </c>
      <c r="AB2902" s="5">
        <v>525260060.48</v>
      </c>
      <c r="AC2902" s="5">
        <v>521365544.24</v>
      </c>
      <c r="AD2902" s="5">
        <v>586359753.73</v>
      </c>
      <c r="AE2902" s="5">
        <v>559757840.57</v>
      </c>
      <c r="AF2902" s="5">
        <v>386137611.07</v>
      </c>
      <c r="AG2902" s="5">
        <v>291462202.18</v>
      </c>
      <c r="AH2902" s="5">
        <v>220310052.94</v>
      </c>
      <c r="AI2902" s="5">
        <v>210602359.48</v>
      </c>
      <c r="AJ2902" s="5">
        <v>225189497.28</v>
      </c>
      <c r="AK2902" s="5">
        <v>227808187.61</v>
      </c>
      <c r="AL2902" s="5">
        <v>237661344.46</v>
      </c>
      <c r="AM2902" s="5">
        <v>347953668.13</v>
      </c>
      <c r="AN2902" s="5">
        <v>361673505.28</v>
      </c>
      <c r="AO2902" s="5">
        <v>308061802.41</v>
      </c>
      <c r="AP2902" s="5">
        <v>285595417.86</v>
      </c>
      <c r="AQ2902" s="1">
        <f t="shared" si="104"/>
        <v>0.565292384928761</v>
      </c>
      <c r="AR2902" s="1">
        <f t="shared" si="105"/>
        <v>0.204068950782028</v>
      </c>
    </row>
    <row r="2903" spans="1:44">
      <c r="A2903" s="5" t="s">
        <v>5819</v>
      </c>
      <c r="B2903" s="5" t="s">
        <v>5820</v>
      </c>
      <c r="C2903" s="5">
        <v>1684690393.15</v>
      </c>
      <c r="D2903" s="5">
        <v>1504096005.94</v>
      </c>
      <c r="E2903" s="5">
        <v>1416513692.96</v>
      </c>
      <c r="F2903" s="5">
        <v>1342233735.93</v>
      </c>
      <c r="G2903" s="5">
        <v>1225462801.73</v>
      </c>
      <c r="H2903" s="5">
        <v>794841553.51</v>
      </c>
      <c r="I2903" s="5">
        <v>803792016.83</v>
      </c>
      <c r="J2903" s="5">
        <v>806856223.24</v>
      </c>
      <c r="K2903" s="5">
        <v>788956429.14</v>
      </c>
      <c r="L2903" s="5">
        <v>664802542.69</v>
      </c>
      <c r="M2903" s="5">
        <v>647330994.66</v>
      </c>
      <c r="N2903" s="5">
        <v>603614311.4</v>
      </c>
      <c r="O2903" s="5">
        <v>528741457.45</v>
      </c>
      <c r="P2903" s="5">
        <v>118479707.28</v>
      </c>
      <c r="Q2903" s="5">
        <v>130132881.81</v>
      </c>
      <c r="R2903" s="5">
        <v>123837984.25</v>
      </c>
      <c r="S2903" s="5">
        <v>810036507.6</v>
      </c>
      <c r="T2903" s="5">
        <v>622198958.46</v>
      </c>
      <c r="U2903" s="5">
        <v>538622679.03</v>
      </c>
      <c r="V2903" s="5">
        <v>462089314.37</v>
      </c>
      <c r="W2903" s="5">
        <v>348446516.03</v>
      </c>
      <c r="X2903" s="5">
        <v>407609635.56</v>
      </c>
      <c r="Y2903" s="5">
        <v>411558349.1</v>
      </c>
      <c r="Z2903" s="5">
        <v>412972756.84</v>
      </c>
      <c r="AA2903" s="5">
        <v>460344678.83</v>
      </c>
      <c r="AB2903" s="5">
        <v>377660023.42</v>
      </c>
      <c r="AC2903" s="5">
        <v>359702811.89</v>
      </c>
      <c r="AD2903" s="5">
        <v>335667275.65</v>
      </c>
      <c r="AE2903" s="5">
        <v>259241357.55</v>
      </c>
      <c r="AF2903" s="5">
        <v>36529082.6</v>
      </c>
      <c r="AG2903" s="5">
        <v>43650246.82</v>
      </c>
      <c r="AH2903" s="5">
        <v>34812232.58</v>
      </c>
      <c r="AI2903" s="5">
        <v>142070540.8</v>
      </c>
      <c r="AJ2903" s="5">
        <v>128505770.69</v>
      </c>
      <c r="AK2903" s="5">
        <v>102963095.68</v>
      </c>
      <c r="AL2903" s="5">
        <v>70888296.93</v>
      </c>
      <c r="AM2903" s="5">
        <v>62520566.52</v>
      </c>
      <c r="AN2903" s="5">
        <v>722355.45</v>
      </c>
      <c r="AO2903" s="5">
        <v>706856.49</v>
      </c>
      <c r="AP2903" s="5">
        <v>817188.93</v>
      </c>
      <c r="AQ2903" s="1">
        <f t="shared" si="104"/>
        <v>1.75963043530506</v>
      </c>
      <c r="AR2903" s="1">
        <f t="shared" si="105"/>
        <v>1.45101268140578</v>
      </c>
    </row>
    <row r="2904" spans="1:44">
      <c r="A2904" s="5" t="s">
        <v>5821</v>
      </c>
      <c r="B2904" s="5" t="s">
        <v>5822</v>
      </c>
      <c r="C2904" s="5">
        <v>1404929054.89</v>
      </c>
      <c r="D2904" s="5">
        <v>1437472149.88</v>
      </c>
      <c r="E2904" s="5">
        <v>1475650331.04</v>
      </c>
      <c r="F2904" s="5">
        <v>1332637188.04</v>
      </c>
      <c r="G2904" s="5">
        <v>1309898786.22</v>
      </c>
      <c r="H2904" s="5">
        <v>1314684596.18</v>
      </c>
      <c r="I2904" s="5">
        <v>1287167827.73</v>
      </c>
      <c r="J2904" s="5">
        <v>805850228.66</v>
      </c>
      <c r="K2904" s="5">
        <v>178618748.69</v>
      </c>
      <c r="L2904" s="5">
        <v>171560714.03</v>
      </c>
      <c r="M2904" s="5">
        <v>221191271.63</v>
      </c>
      <c r="N2904" s="5">
        <v>201007533.13</v>
      </c>
      <c r="O2904" s="5">
        <v>198156804.37</v>
      </c>
      <c r="P2904" s="5">
        <v>198458650.01</v>
      </c>
      <c r="Q2904" s="5">
        <v>193066558.34</v>
      </c>
      <c r="R2904" s="5">
        <v>94494437.01</v>
      </c>
      <c r="S2904" s="5">
        <v>664544108</v>
      </c>
      <c r="T2904" s="5">
        <v>688883763.2</v>
      </c>
      <c r="U2904" s="5">
        <v>723869108.15</v>
      </c>
      <c r="V2904" s="5">
        <v>566461598.94</v>
      </c>
      <c r="W2904" s="5">
        <v>546604863.67</v>
      </c>
      <c r="X2904" s="5">
        <v>548740039.63</v>
      </c>
      <c r="Y2904" s="5">
        <v>523001362.02</v>
      </c>
      <c r="Z2904" s="5">
        <v>453157412.94</v>
      </c>
      <c r="AA2904" s="5">
        <v>109433609.97</v>
      </c>
      <c r="AB2904" s="5">
        <v>97725891.48</v>
      </c>
      <c r="AC2904" s="5">
        <v>147082333.5</v>
      </c>
      <c r="AD2904" s="5">
        <v>127379979.18</v>
      </c>
      <c r="AE2904" s="5">
        <v>131527342.49</v>
      </c>
      <c r="AF2904" s="5">
        <v>130894085.95</v>
      </c>
      <c r="AG2904" s="5">
        <v>125997285.25</v>
      </c>
      <c r="AH2904" s="5">
        <v>89200661.93</v>
      </c>
      <c r="AI2904" s="5">
        <v>131718894.58</v>
      </c>
      <c r="AJ2904" s="5">
        <v>127288800.62</v>
      </c>
      <c r="AK2904" s="5">
        <v>129113823.14</v>
      </c>
      <c r="AL2904" s="5">
        <v>130736350.16</v>
      </c>
      <c r="AM2904" s="5">
        <v>122495600.01</v>
      </c>
      <c r="AN2904" s="5">
        <v>104385213.82</v>
      </c>
      <c r="AO2904" s="5">
        <v>90691178.22</v>
      </c>
      <c r="AP2904" s="5">
        <v>77752533.17</v>
      </c>
      <c r="AQ2904" s="1">
        <f t="shared" si="104"/>
        <v>6.07257777735905</v>
      </c>
      <c r="AR2904" s="1">
        <f t="shared" si="105"/>
        <v>4.86893572793649</v>
      </c>
    </row>
    <row r="2905" spans="1:44">
      <c r="A2905" s="5" t="s">
        <v>5823</v>
      </c>
      <c r="B2905" s="5" t="s">
        <v>5824</v>
      </c>
      <c r="C2905" s="5">
        <v>573258556.01</v>
      </c>
      <c r="D2905" s="5">
        <v>586462488.64</v>
      </c>
      <c r="E2905" s="5">
        <v>609200653.99</v>
      </c>
      <c r="F2905" s="5">
        <v>758163506.83</v>
      </c>
      <c r="G2905" s="5">
        <v>755299480.47</v>
      </c>
      <c r="H2905" s="5">
        <v>778990858.58</v>
      </c>
      <c r="I2905" s="5">
        <v>788796690.82</v>
      </c>
      <c r="J2905" s="5">
        <v>797064912.98</v>
      </c>
      <c r="K2905" s="5">
        <v>152243125.55</v>
      </c>
      <c r="L2905" s="5">
        <v>170173687.02</v>
      </c>
      <c r="M2905" s="5">
        <v>188866326.73</v>
      </c>
      <c r="N2905" s="5">
        <v>174810297.32</v>
      </c>
      <c r="O2905" s="5">
        <v>168284645.51</v>
      </c>
      <c r="P2905" s="5">
        <v>178814331.54</v>
      </c>
      <c r="Q2905" s="5">
        <v>186027167.51</v>
      </c>
      <c r="R2905" s="5">
        <v>191532941.15</v>
      </c>
      <c r="S2905" s="5">
        <v>419627152.71</v>
      </c>
      <c r="T2905" s="5">
        <v>430315328.06</v>
      </c>
      <c r="U2905" s="5">
        <v>453462793.66</v>
      </c>
      <c r="V2905" s="5">
        <v>501187687</v>
      </c>
      <c r="W2905" s="5">
        <v>499887125.24</v>
      </c>
      <c r="X2905" s="5">
        <v>526267633.96</v>
      </c>
      <c r="Y2905" s="5">
        <v>533494538.15</v>
      </c>
      <c r="Z2905" s="5">
        <v>519621912.82</v>
      </c>
      <c r="AA2905" s="5">
        <v>148943928.27</v>
      </c>
      <c r="AB2905" s="5">
        <v>166766982.29</v>
      </c>
      <c r="AC2905" s="5">
        <v>185328707.81</v>
      </c>
      <c r="AD2905" s="5">
        <v>171468393.99</v>
      </c>
      <c r="AE2905" s="5">
        <v>165056351.6</v>
      </c>
      <c r="AF2905" s="5">
        <v>175502539.75</v>
      </c>
      <c r="AG2905" s="5">
        <v>182951284.72</v>
      </c>
      <c r="AH2905" s="5">
        <v>187047090.65</v>
      </c>
      <c r="AI2905" s="5">
        <v>94219504.78</v>
      </c>
      <c r="AJ2905" s="5">
        <v>76916206.62</v>
      </c>
      <c r="AK2905" s="5">
        <v>70473187.72</v>
      </c>
      <c r="AL2905" s="5">
        <v>86305764.56</v>
      </c>
      <c r="AM2905" s="5">
        <v>96001552.05</v>
      </c>
      <c r="AN2905" s="5">
        <v>95564610.86</v>
      </c>
      <c r="AO2905" s="5">
        <v>94276229.02</v>
      </c>
      <c r="AP2905" s="5">
        <v>100981427.67</v>
      </c>
      <c r="AQ2905" s="1">
        <f t="shared" si="104"/>
        <v>2.81734984154114</v>
      </c>
      <c r="AR2905" s="1">
        <f t="shared" si="105"/>
        <v>2.1847661177575</v>
      </c>
    </row>
    <row r="2906" spans="1:44">
      <c r="A2906" s="5" t="s">
        <v>5825</v>
      </c>
      <c r="B2906" s="5" t="s">
        <v>5826</v>
      </c>
      <c r="C2906" s="5">
        <v>795687047</v>
      </c>
      <c r="D2906" s="5">
        <v>837170809.04</v>
      </c>
      <c r="E2906" s="5">
        <v>853608268.18</v>
      </c>
      <c r="F2906" s="5">
        <v>872819735.96</v>
      </c>
      <c r="G2906" s="5">
        <v>900254267.24</v>
      </c>
      <c r="H2906" s="5">
        <v>922664874.47</v>
      </c>
      <c r="I2906" s="5">
        <v>836622724.24</v>
      </c>
      <c r="J2906" s="5">
        <v>785134168.97</v>
      </c>
      <c r="K2906" s="5">
        <v>265897904.15</v>
      </c>
      <c r="L2906" s="5">
        <v>274123613.54</v>
      </c>
      <c r="M2906" s="5">
        <v>255704216.43</v>
      </c>
      <c r="N2906" s="5">
        <v>250676088.35</v>
      </c>
      <c r="O2906" s="5">
        <v>262437318.45</v>
      </c>
      <c r="P2906" s="5">
        <v>277669376</v>
      </c>
      <c r="Q2906" s="5">
        <v>172234130.5</v>
      </c>
      <c r="R2906" s="5">
        <v>173939853.48</v>
      </c>
      <c r="S2906" s="5">
        <v>325018316.22</v>
      </c>
      <c r="T2906" s="5">
        <v>337972522.58</v>
      </c>
      <c r="U2906" s="5">
        <v>376053193.24</v>
      </c>
      <c r="V2906" s="5">
        <v>378554163.99</v>
      </c>
      <c r="W2906" s="5">
        <v>399867095.97</v>
      </c>
      <c r="X2906" s="5">
        <v>414460881.8</v>
      </c>
      <c r="Y2906" s="5">
        <v>454841413.19</v>
      </c>
      <c r="Z2906" s="5">
        <v>399449077.13</v>
      </c>
      <c r="AA2906" s="5">
        <v>171264276.49</v>
      </c>
      <c r="AB2906" s="5">
        <v>146417145.39</v>
      </c>
      <c r="AC2906" s="5">
        <v>152868943.2</v>
      </c>
      <c r="AD2906" s="5">
        <v>117988173.15</v>
      </c>
      <c r="AE2906" s="5">
        <v>124797930.88</v>
      </c>
      <c r="AF2906" s="5">
        <v>125307558.7</v>
      </c>
      <c r="AG2906" s="5">
        <v>150151823.61</v>
      </c>
      <c r="AH2906" s="5">
        <v>142296977.89</v>
      </c>
      <c r="AI2906" s="5">
        <v>199253856.09</v>
      </c>
      <c r="AJ2906" s="5">
        <v>206208063.42</v>
      </c>
      <c r="AK2906" s="5">
        <v>198960252.71</v>
      </c>
      <c r="AL2906" s="5">
        <v>218774241.28</v>
      </c>
      <c r="AM2906" s="5">
        <v>209240403.29</v>
      </c>
      <c r="AN2906" s="5">
        <v>198412382.17</v>
      </c>
      <c r="AO2906" s="5">
        <v>187595855.7</v>
      </c>
      <c r="AP2906" s="5">
        <v>191768823.9</v>
      </c>
      <c r="AQ2906" s="1">
        <f t="shared" si="104"/>
        <v>1.89775896574075</v>
      </c>
      <c r="AR2906" s="1">
        <f t="shared" si="105"/>
        <v>0.734329789653146</v>
      </c>
    </row>
    <row r="2907" spans="1:44">
      <c r="A2907" s="5" t="s">
        <v>5827</v>
      </c>
      <c r="B2907" s="5" t="s">
        <v>5828</v>
      </c>
      <c r="C2907" s="5">
        <v>666875670.11</v>
      </c>
      <c r="D2907" s="5">
        <v>683034323.78</v>
      </c>
      <c r="E2907" s="5">
        <v>696534251.67</v>
      </c>
      <c r="F2907" s="5">
        <v>736026179.36</v>
      </c>
      <c r="G2907" s="5">
        <v>738167375.97</v>
      </c>
      <c r="H2907" s="5">
        <v>739543642.79</v>
      </c>
      <c r="I2907" s="5">
        <v>749032195.6</v>
      </c>
      <c r="J2907" s="5">
        <v>784065567.86</v>
      </c>
      <c r="K2907" s="5">
        <v>668579099.31</v>
      </c>
      <c r="L2907" s="5">
        <v>668541281.62</v>
      </c>
      <c r="M2907" s="5">
        <v>659894066.43</v>
      </c>
      <c r="N2907" s="5">
        <v>711195109.92</v>
      </c>
      <c r="O2907" s="5">
        <v>706234596.82</v>
      </c>
      <c r="P2907" s="5">
        <v>692359947.38</v>
      </c>
      <c r="Q2907" s="5">
        <v>688636837.21</v>
      </c>
      <c r="R2907" s="5">
        <v>747284277.13</v>
      </c>
      <c r="S2907" s="5">
        <v>474861433.03</v>
      </c>
      <c r="T2907" s="5">
        <v>487178698.5</v>
      </c>
      <c r="U2907" s="5">
        <v>500605191.62</v>
      </c>
      <c r="V2907" s="5">
        <v>545295171.71</v>
      </c>
      <c r="W2907" s="5">
        <v>542170378.17</v>
      </c>
      <c r="X2907" s="5">
        <v>541439873.06</v>
      </c>
      <c r="Y2907" s="5">
        <v>546058486.89</v>
      </c>
      <c r="Z2907" s="5">
        <v>568895470.91</v>
      </c>
      <c r="AA2907" s="5">
        <v>538396614.53</v>
      </c>
      <c r="AB2907" s="5">
        <v>541083998.01</v>
      </c>
      <c r="AC2907" s="5">
        <v>533085239.84</v>
      </c>
      <c r="AD2907" s="5">
        <v>523598361.54</v>
      </c>
      <c r="AE2907" s="5">
        <v>519140180.97</v>
      </c>
      <c r="AF2907" s="5">
        <v>507185836.72</v>
      </c>
      <c r="AG2907" s="5">
        <v>503786776.76</v>
      </c>
      <c r="AH2907" s="5">
        <v>489443781.38</v>
      </c>
      <c r="AI2907" s="5">
        <v>452379.52</v>
      </c>
      <c r="AJ2907" s="5">
        <v>584926.37</v>
      </c>
      <c r="AK2907" s="5" t="s">
        <v>20</v>
      </c>
      <c r="AL2907" s="5" t="s">
        <v>20</v>
      </c>
      <c r="AM2907" s="5" t="s">
        <v>20</v>
      </c>
      <c r="AN2907" s="5" t="s">
        <v>20</v>
      </c>
      <c r="AO2907" s="5" t="s">
        <v>20</v>
      </c>
      <c r="AP2907" s="5" t="s">
        <v>20</v>
      </c>
      <c r="AQ2907" s="1">
        <f t="shared" si="104"/>
        <v>0.881991862903031</v>
      </c>
      <c r="AR2907" s="1">
        <f t="shared" si="105"/>
        <v>0.881151628199114</v>
      </c>
    </row>
    <row r="2908" spans="1:44">
      <c r="A2908" s="5" t="s">
        <v>5829</v>
      </c>
      <c r="B2908" s="5" t="s">
        <v>5830</v>
      </c>
      <c r="C2908" s="5">
        <v>770201871.13</v>
      </c>
      <c r="D2908" s="5">
        <v>802046528.81</v>
      </c>
      <c r="E2908" s="5">
        <v>763903850.2</v>
      </c>
      <c r="F2908" s="5">
        <v>759901489.86</v>
      </c>
      <c r="G2908" s="5">
        <v>687096188.42</v>
      </c>
      <c r="H2908" s="5">
        <v>725817156.8</v>
      </c>
      <c r="I2908" s="5">
        <v>746279032.47</v>
      </c>
      <c r="J2908" s="5">
        <v>782895045.67</v>
      </c>
      <c r="K2908" s="5">
        <v>167069445.49</v>
      </c>
      <c r="L2908" s="5">
        <v>172156624.19</v>
      </c>
      <c r="M2908" s="5">
        <v>180554129.47</v>
      </c>
      <c r="N2908" s="5">
        <v>192463047.05</v>
      </c>
      <c r="O2908" s="5">
        <v>126039664.14</v>
      </c>
      <c r="P2908" s="5">
        <v>133801750.49</v>
      </c>
      <c r="Q2908" s="5">
        <v>168897461.36</v>
      </c>
      <c r="R2908" s="5">
        <v>220666700.01</v>
      </c>
      <c r="S2908" s="5">
        <v>557528783.62</v>
      </c>
      <c r="T2908" s="5">
        <v>586467422.68</v>
      </c>
      <c r="U2908" s="5">
        <v>545149484.33</v>
      </c>
      <c r="V2908" s="5">
        <v>536567140.77</v>
      </c>
      <c r="W2908" s="5">
        <v>461220112.75</v>
      </c>
      <c r="X2908" s="5">
        <v>496407681.18</v>
      </c>
      <c r="Y2908" s="5">
        <v>513252399.03</v>
      </c>
      <c r="Z2908" s="5">
        <v>545920250.24</v>
      </c>
      <c r="AA2908" s="5">
        <v>161242148.43</v>
      </c>
      <c r="AB2908" s="5">
        <v>166023907.5</v>
      </c>
      <c r="AC2908" s="5">
        <v>174115993.15</v>
      </c>
      <c r="AD2908" s="5">
        <v>185719491.1</v>
      </c>
      <c r="AE2908" s="5">
        <v>118990688.56</v>
      </c>
      <c r="AF2908" s="5">
        <v>126447355.28</v>
      </c>
      <c r="AG2908" s="5">
        <v>161237646.52</v>
      </c>
      <c r="AH2908" s="5">
        <v>212249483.97</v>
      </c>
      <c r="AI2908" s="5">
        <v>75109362.59</v>
      </c>
      <c r="AJ2908" s="5">
        <v>90140971.06</v>
      </c>
      <c r="AK2908" s="5">
        <v>127795687.09</v>
      </c>
      <c r="AL2908" s="5">
        <v>85484683.45</v>
      </c>
      <c r="AM2908" s="5">
        <v>96911807.27</v>
      </c>
      <c r="AN2908" s="5">
        <v>115028128.33</v>
      </c>
      <c r="AO2908" s="5">
        <v>151911560.02</v>
      </c>
      <c r="AP2908" s="5">
        <v>91713397.67</v>
      </c>
      <c r="AQ2908" s="1">
        <f t="shared" si="104"/>
        <v>3.45771120670747</v>
      </c>
      <c r="AR2908" s="1">
        <f t="shared" si="105"/>
        <v>2.99189402849859</v>
      </c>
    </row>
    <row r="2909" spans="1:44">
      <c r="A2909" s="5" t="s">
        <v>5831</v>
      </c>
      <c r="B2909" s="5" t="s">
        <v>5832</v>
      </c>
      <c r="C2909" s="5">
        <v>617515981.5</v>
      </c>
      <c r="D2909" s="5">
        <v>636656916.56</v>
      </c>
      <c r="E2909" s="5">
        <v>680266861.85</v>
      </c>
      <c r="F2909" s="5">
        <v>689168290.34</v>
      </c>
      <c r="G2909" s="5">
        <v>676469156.55</v>
      </c>
      <c r="H2909" s="5">
        <v>722799151.3</v>
      </c>
      <c r="I2909" s="5">
        <v>749566925.16</v>
      </c>
      <c r="J2909" s="5">
        <v>781213834.97</v>
      </c>
      <c r="K2909" s="5">
        <v>219378770.9</v>
      </c>
      <c r="L2909" s="5">
        <v>230514338.42</v>
      </c>
      <c r="M2909" s="5">
        <v>277243959.25</v>
      </c>
      <c r="N2909" s="5">
        <v>294632734.4</v>
      </c>
      <c r="O2909" s="5">
        <v>283097410.76</v>
      </c>
      <c r="P2909" s="5">
        <v>285781404.5</v>
      </c>
      <c r="Q2909" s="5">
        <v>318777397.58</v>
      </c>
      <c r="R2909" s="5">
        <v>194473562.24</v>
      </c>
      <c r="S2909" s="5">
        <v>556744254.13</v>
      </c>
      <c r="T2909" s="5">
        <v>575877294.99</v>
      </c>
      <c r="U2909" s="5">
        <v>618576678.74</v>
      </c>
      <c r="V2909" s="5">
        <v>614318178.49</v>
      </c>
      <c r="W2909" s="5">
        <v>613389767.5</v>
      </c>
      <c r="X2909" s="5">
        <v>659285453.65</v>
      </c>
      <c r="Y2909" s="5">
        <v>686265232</v>
      </c>
      <c r="Z2909" s="5">
        <v>732194583.95</v>
      </c>
      <c r="AA2909" s="5">
        <v>212494156.93</v>
      </c>
      <c r="AB2909" s="5">
        <v>223629724.45</v>
      </c>
      <c r="AC2909" s="5">
        <v>270359345.28</v>
      </c>
      <c r="AD2909" s="5">
        <v>276388520.18</v>
      </c>
      <c r="AE2909" s="5">
        <v>264853196.54</v>
      </c>
      <c r="AF2909" s="5">
        <v>267537190.28</v>
      </c>
      <c r="AG2909" s="5">
        <v>300533183.36</v>
      </c>
      <c r="AH2909" s="5">
        <v>193406349.02</v>
      </c>
      <c r="AI2909" s="5">
        <v>196433887.32</v>
      </c>
      <c r="AJ2909" s="5">
        <v>191773731.91</v>
      </c>
      <c r="AK2909" s="5">
        <v>207181597.55</v>
      </c>
      <c r="AL2909" s="5">
        <v>261097348.13</v>
      </c>
      <c r="AM2909" s="5">
        <v>275862445.92</v>
      </c>
      <c r="AN2909" s="5">
        <v>296190632.64</v>
      </c>
      <c r="AO2909" s="5">
        <v>319224605.35</v>
      </c>
      <c r="AP2909" s="5">
        <v>296226280.41</v>
      </c>
      <c r="AQ2909" s="1">
        <f t="shared" si="104"/>
        <v>2.62004500346522</v>
      </c>
      <c r="AR2909" s="1">
        <f t="shared" si="105"/>
        <v>1.69562482100952</v>
      </c>
    </row>
    <row r="2910" spans="1:44">
      <c r="A2910" s="5" t="s">
        <v>5833</v>
      </c>
      <c r="B2910" s="5" t="s">
        <v>5834</v>
      </c>
      <c r="C2910" s="5">
        <v>466522939.19</v>
      </c>
      <c r="D2910" s="5">
        <v>475074652.1</v>
      </c>
      <c r="E2910" s="5">
        <v>485736516.25</v>
      </c>
      <c r="F2910" s="5">
        <v>567762393.82</v>
      </c>
      <c r="G2910" s="5">
        <v>592761291.96</v>
      </c>
      <c r="H2910" s="5">
        <v>698362625.09</v>
      </c>
      <c r="I2910" s="5">
        <v>693385543.02</v>
      </c>
      <c r="J2910" s="5">
        <v>781067786.76</v>
      </c>
      <c r="K2910" s="5">
        <v>382559732.03</v>
      </c>
      <c r="L2910" s="5">
        <v>455716637.65</v>
      </c>
      <c r="M2910" s="5">
        <v>445339751.78</v>
      </c>
      <c r="N2910" s="5">
        <v>393845247.69</v>
      </c>
      <c r="O2910" s="5">
        <v>387281143.36</v>
      </c>
      <c r="P2910" s="5">
        <v>468747058.96</v>
      </c>
      <c r="Q2910" s="5">
        <v>462277555.87</v>
      </c>
      <c r="R2910" s="5">
        <v>440910913.94</v>
      </c>
      <c r="S2910" s="5">
        <v>189933759.32</v>
      </c>
      <c r="T2910" s="5">
        <v>187758337.42</v>
      </c>
      <c r="U2910" s="5">
        <v>191970916.3</v>
      </c>
      <c r="V2910" s="5">
        <v>267304477.47</v>
      </c>
      <c r="W2910" s="5">
        <v>288386390.58</v>
      </c>
      <c r="X2910" s="5">
        <v>393175745</v>
      </c>
      <c r="Y2910" s="5">
        <v>383117926.93</v>
      </c>
      <c r="Z2910" s="5">
        <v>446433628.5</v>
      </c>
      <c r="AA2910" s="5">
        <v>320530331.46</v>
      </c>
      <c r="AB2910" s="5">
        <v>398743123.25</v>
      </c>
      <c r="AC2910" s="5">
        <v>387799588.63</v>
      </c>
      <c r="AD2910" s="5">
        <v>379535219.74</v>
      </c>
      <c r="AE2910" s="5">
        <v>372973947.77</v>
      </c>
      <c r="AF2910" s="5">
        <v>453754528.73</v>
      </c>
      <c r="AG2910" s="5">
        <v>447038525</v>
      </c>
      <c r="AH2910" s="5">
        <v>424602739.32</v>
      </c>
      <c r="AI2910" s="5">
        <v>29578939.69</v>
      </c>
      <c r="AJ2910" s="5">
        <v>34523978.25</v>
      </c>
      <c r="AK2910" s="5">
        <v>28226970.61</v>
      </c>
      <c r="AL2910" s="5">
        <v>42206507.88</v>
      </c>
      <c r="AM2910" s="5">
        <v>39950054.76</v>
      </c>
      <c r="AN2910" s="5">
        <v>37886669.89</v>
      </c>
      <c r="AO2910" s="5">
        <v>36405265.11</v>
      </c>
      <c r="AP2910" s="5">
        <v>36374359.26</v>
      </c>
      <c r="AQ2910" s="1">
        <f t="shared" si="104"/>
        <v>0.592560955011219</v>
      </c>
      <c r="AR2910" s="1">
        <f t="shared" si="105"/>
        <v>0.50027970488656</v>
      </c>
    </row>
    <row r="2911" spans="1:44">
      <c r="A2911" s="5" t="s">
        <v>5835</v>
      </c>
      <c r="B2911" s="5" t="s">
        <v>5836</v>
      </c>
      <c r="C2911" s="5">
        <v>779580450.06</v>
      </c>
      <c r="D2911" s="5">
        <v>820966949.19</v>
      </c>
      <c r="E2911" s="5">
        <v>875709778.04</v>
      </c>
      <c r="F2911" s="5">
        <v>946938827.54</v>
      </c>
      <c r="G2911" s="5">
        <v>777840895.66</v>
      </c>
      <c r="H2911" s="5">
        <v>755197290.99</v>
      </c>
      <c r="I2911" s="5">
        <v>799669594.49</v>
      </c>
      <c r="J2911" s="5">
        <v>780320835.29</v>
      </c>
      <c r="K2911" s="5">
        <v>455309241.43</v>
      </c>
      <c r="L2911" s="5">
        <v>511389842.52</v>
      </c>
      <c r="M2911" s="5">
        <v>567284014.03</v>
      </c>
      <c r="N2911" s="5">
        <v>648612070.79</v>
      </c>
      <c r="O2911" s="5">
        <v>503114558.19</v>
      </c>
      <c r="P2911" s="5">
        <v>493652309.53</v>
      </c>
      <c r="Q2911" s="5">
        <v>540522167.16</v>
      </c>
      <c r="R2911" s="5">
        <v>530334832.04</v>
      </c>
      <c r="S2911" s="5">
        <v>146302970.64</v>
      </c>
      <c r="T2911" s="5">
        <v>182777680.28</v>
      </c>
      <c r="U2911" s="5">
        <v>232067407.76</v>
      </c>
      <c r="V2911" s="5">
        <v>300234020.35</v>
      </c>
      <c r="W2911" s="5">
        <v>143784969.72</v>
      </c>
      <c r="X2911" s="5">
        <v>295691952.57</v>
      </c>
      <c r="Y2911" s="5">
        <v>336555006.86</v>
      </c>
      <c r="Z2911" s="5">
        <v>314812962.04</v>
      </c>
      <c r="AA2911" s="5">
        <v>453471362.17</v>
      </c>
      <c r="AB2911" s="5">
        <v>509483523.66</v>
      </c>
      <c r="AC2911" s="5">
        <v>565309255.57</v>
      </c>
      <c r="AD2911" s="5">
        <v>646568872.53</v>
      </c>
      <c r="AE2911" s="5">
        <v>501002920.33</v>
      </c>
      <c r="AF2911" s="5">
        <v>491472232.07</v>
      </c>
      <c r="AG2911" s="5">
        <v>538273650.1</v>
      </c>
      <c r="AH2911" s="5">
        <v>528017875.38</v>
      </c>
      <c r="AI2911" s="5">
        <v>196618.31</v>
      </c>
      <c r="AJ2911" s="5">
        <v>201330.52</v>
      </c>
      <c r="AK2911" s="5">
        <v>216174.7</v>
      </c>
      <c r="AL2911" s="5">
        <v>244138.11</v>
      </c>
      <c r="AM2911" s="5">
        <v>276950.2</v>
      </c>
      <c r="AN2911" s="5">
        <v>3043128.81</v>
      </c>
      <c r="AO2911" s="5">
        <v>2922709.83</v>
      </c>
      <c r="AP2911" s="5">
        <v>4345112.55</v>
      </c>
      <c r="AQ2911" s="1">
        <f t="shared" si="104"/>
        <v>0.322628908559727</v>
      </c>
      <c r="AR2911" s="1">
        <f t="shared" si="105"/>
        <v>0.322195323715341</v>
      </c>
    </row>
    <row r="2912" spans="1:44">
      <c r="A2912" s="5" t="s">
        <v>5837</v>
      </c>
      <c r="B2912" s="5" t="s">
        <v>5838</v>
      </c>
      <c r="C2912" s="5">
        <v>1034697884.6</v>
      </c>
      <c r="D2912" s="5">
        <v>981854517.94</v>
      </c>
      <c r="E2912" s="5">
        <v>943316279.23</v>
      </c>
      <c r="F2912" s="5">
        <v>893190628.78</v>
      </c>
      <c r="G2912" s="5">
        <v>856734541.78</v>
      </c>
      <c r="H2912" s="5">
        <v>809432297.53</v>
      </c>
      <c r="I2912" s="5">
        <v>784372772.81</v>
      </c>
      <c r="J2912" s="5">
        <v>779259840.6</v>
      </c>
      <c r="K2912" s="5">
        <v>534518341.53</v>
      </c>
      <c r="L2912" s="5">
        <v>477147362.19</v>
      </c>
      <c r="M2912" s="5">
        <v>442873648.78</v>
      </c>
      <c r="N2912" s="5">
        <v>379619427.41</v>
      </c>
      <c r="O2912" s="5">
        <v>353982691.67</v>
      </c>
      <c r="P2912" s="5">
        <v>307590367.18</v>
      </c>
      <c r="Q2912" s="5">
        <v>289148205.69</v>
      </c>
      <c r="R2912" s="5">
        <v>288644471.38</v>
      </c>
      <c r="S2912" s="5">
        <v>487644895.48</v>
      </c>
      <c r="T2912" s="5">
        <v>471777897.07</v>
      </c>
      <c r="U2912" s="5">
        <v>449562838.84</v>
      </c>
      <c r="V2912" s="5">
        <v>449565380.5</v>
      </c>
      <c r="W2912" s="5">
        <v>442081469.71</v>
      </c>
      <c r="X2912" s="5">
        <v>402261585.59</v>
      </c>
      <c r="Y2912" s="5">
        <v>372591593.47</v>
      </c>
      <c r="Z2912" s="5">
        <v>367662907.85</v>
      </c>
      <c r="AA2912" s="5">
        <v>422371115.86</v>
      </c>
      <c r="AB2912" s="5">
        <v>364827083.95</v>
      </c>
      <c r="AC2912" s="5">
        <v>328131961.3</v>
      </c>
      <c r="AD2912" s="5">
        <v>264646818.71</v>
      </c>
      <c r="AE2912" s="5">
        <v>288640008.73</v>
      </c>
      <c r="AF2912" s="5">
        <v>294743865.58</v>
      </c>
      <c r="AG2912" s="5">
        <v>276123591.55</v>
      </c>
      <c r="AH2912" s="5">
        <v>275565170.47</v>
      </c>
      <c r="AI2912" s="5">
        <v>169376089.33</v>
      </c>
      <c r="AJ2912" s="5">
        <v>150312471.67</v>
      </c>
      <c r="AK2912" s="5">
        <v>129643102.83</v>
      </c>
      <c r="AL2912" s="5">
        <v>104280860.24</v>
      </c>
      <c r="AM2912" s="5">
        <v>93536856.34</v>
      </c>
      <c r="AN2912" s="5">
        <v>92086236.04</v>
      </c>
      <c r="AO2912" s="5">
        <v>78981411.73</v>
      </c>
      <c r="AP2912" s="5">
        <v>78453839.51</v>
      </c>
      <c r="AQ2912" s="1">
        <f t="shared" si="104"/>
        <v>1.15454129595745</v>
      </c>
      <c r="AR2912" s="1">
        <f t="shared" si="105"/>
        <v>0.753528814350776</v>
      </c>
    </row>
    <row r="2913" spans="1:44">
      <c r="A2913" s="5" t="s">
        <v>5839</v>
      </c>
      <c r="B2913" s="5" t="s">
        <v>5840</v>
      </c>
      <c r="C2913" s="5">
        <v>1427991014.33</v>
      </c>
      <c r="D2913" s="5">
        <v>1355019806.57</v>
      </c>
      <c r="E2913" s="5">
        <v>1374346748.42</v>
      </c>
      <c r="F2913" s="5">
        <v>1285402153.19</v>
      </c>
      <c r="G2913" s="5">
        <v>1258913654.84</v>
      </c>
      <c r="H2913" s="5">
        <v>1261029090.98</v>
      </c>
      <c r="I2913" s="5">
        <v>1228800981.37</v>
      </c>
      <c r="J2913" s="5">
        <v>779051839.31</v>
      </c>
      <c r="K2913" s="5">
        <v>522362053.41</v>
      </c>
      <c r="L2913" s="5">
        <v>376106626.88</v>
      </c>
      <c r="M2913" s="5">
        <v>383637364.33</v>
      </c>
      <c r="N2913" s="5">
        <v>294557838.81</v>
      </c>
      <c r="O2913" s="5">
        <v>284190077.61</v>
      </c>
      <c r="P2913" s="5">
        <v>277566952.41</v>
      </c>
      <c r="Q2913" s="5">
        <v>270670723.57</v>
      </c>
      <c r="R2913" s="5">
        <v>217171853.71</v>
      </c>
      <c r="S2913" s="5">
        <v>713707423.17</v>
      </c>
      <c r="T2913" s="5">
        <v>702968250.43</v>
      </c>
      <c r="U2913" s="5">
        <v>742699144.12</v>
      </c>
      <c r="V2913" s="5">
        <v>676654972.91</v>
      </c>
      <c r="W2913" s="5">
        <v>668115712.42</v>
      </c>
      <c r="X2913" s="5">
        <v>720573251.12</v>
      </c>
      <c r="Y2913" s="5">
        <v>698290307.68</v>
      </c>
      <c r="Z2913" s="5">
        <v>308588484.48</v>
      </c>
      <c r="AA2913" s="5">
        <v>487806670.99</v>
      </c>
      <c r="AB2913" s="5">
        <v>309239701.45</v>
      </c>
      <c r="AC2913" s="5">
        <v>317164718.31</v>
      </c>
      <c r="AD2913" s="5">
        <v>218149100.02</v>
      </c>
      <c r="AE2913" s="5">
        <v>209018549.48</v>
      </c>
      <c r="AF2913" s="5">
        <v>203481866.79</v>
      </c>
      <c r="AG2913" s="5">
        <v>200514637.22</v>
      </c>
      <c r="AH2913" s="5">
        <v>153889953.17</v>
      </c>
      <c r="AI2913" s="5">
        <v>180619435.17</v>
      </c>
      <c r="AJ2913" s="5">
        <v>183125642.46</v>
      </c>
      <c r="AK2913" s="5">
        <v>161607940.34</v>
      </c>
      <c r="AL2913" s="5">
        <v>164534903.58</v>
      </c>
      <c r="AM2913" s="5">
        <v>113348908.84</v>
      </c>
      <c r="AN2913" s="5">
        <v>106098261.58</v>
      </c>
      <c r="AO2913" s="5">
        <v>69835902.21</v>
      </c>
      <c r="AP2913" s="5">
        <v>69609894.62</v>
      </c>
      <c r="AQ2913" s="1">
        <f t="shared" si="104"/>
        <v>1.46309483985025</v>
      </c>
      <c r="AR2913" s="1">
        <f t="shared" si="105"/>
        <v>1.09282635868448</v>
      </c>
    </row>
    <row r="2914" spans="1:44">
      <c r="A2914" s="5" t="s">
        <v>5841</v>
      </c>
      <c r="B2914" s="5" t="s">
        <v>5842</v>
      </c>
      <c r="C2914" s="5">
        <v>783664856.26</v>
      </c>
      <c r="D2914" s="5">
        <v>786907851.87</v>
      </c>
      <c r="E2914" s="5">
        <v>788068092.09</v>
      </c>
      <c r="F2914" s="5">
        <v>774682656.82</v>
      </c>
      <c r="G2914" s="5">
        <v>772069667.31</v>
      </c>
      <c r="H2914" s="5">
        <v>776357053.11</v>
      </c>
      <c r="I2914" s="5">
        <v>777309876.13</v>
      </c>
      <c r="J2914" s="5">
        <v>776171384.7</v>
      </c>
      <c r="K2914" s="5">
        <v>21890405.63</v>
      </c>
      <c r="L2914" s="5">
        <v>23142462.51</v>
      </c>
      <c r="M2914" s="5">
        <v>24963430.2</v>
      </c>
      <c r="N2914" s="5">
        <v>17514396.14</v>
      </c>
      <c r="O2914" s="5">
        <v>16940618.74</v>
      </c>
      <c r="P2914" s="5">
        <v>19319660.16</v>
      </c>
      <c r="Q2914" s="5">
        <v>20896273.08</v>
      </c>
      <c r="R2914" s="5">
        <v>26185660.42</v>
      </c>
      <c r="S2914" s="5">
        <v>634099203.57</v>
      </c>
      <c r="T2914" s="5">
        <v>652355346.9</v>
      </c>
      <c r="U2914" s="5">
        <v>651086307.4</v>
      </c>
      <c r="V2914" s="5">
        <v>640205828.74</v>
      </c>
      <c r="W2914" s="5">
        <v>635278952.03</v>
      </c>
      <c r="X2914" s="5">
        <v>636420379.69</v>
      </c>
      <c r="Y2914" s="5">
        <v>635151259.23</v>
      </c>
      <c r="Z2914" s="5">
        <v>635191265.14</v>
      </c>
      <c r="AA2914" s="5">
        <v>20007072.32</v>
      </c>
      <c r="AB2914" s="5">
        <v>21191906.14</v>
      </c>
      <c r="AC2914" s="5">
        <v>22958785.25</v>
      </c>
      <c r="AD2914" s="5">
        <v>17467359.15</v>
      </c>
      <c r="AE2914" s="5">
        <v>16920529.67</v>
      </c>
      <c r="AF2914" s="5">
        <v>19319660.16</v>
      </c>
      <c r="AG2914" s="5">
        <v>20896273.08</v>
      </c>
      <c r="AH2914" s="5">
        <v>26185660.42</v>
      </c>
      <c r="AI2914" s="5">
        <v>101891010.29</v>
      </c>
      <c r="AJ2914" s="5">
        <v>102269497.75</v>
      </c>
      <c r="AK2914" s="5">
        <v>99930745.79</v>
      </c>
      <c r="AL2914" s="5">
        <v>101915502.97</v>
      </c>
      <c r="AM2914" s="5">
        <v>95956054.68</v>
      </c>
      <c r="AN2914" s="5">
        <v>95243810.59</v>
      </c>
      <c r="AO2914" s="5">
        <v>93254209.33</v>
      </c>
      <c r="AP2914" s="5">
        <v>102291682.39</v>
      </c>
      <c r="AQ2914" s="1">
        <f t="shared" si="104"/>
        <v>31.6937527604239</v>
      </c>
      <c r="AR2914" s="1">
        <f t="shared" si="105"/>
        <v>26.6010031236794</v>
      </c>
    </row>
    <row r="2915" spans="1:44">
      <c r="A2915" s="5" t="s">
        <v>5843</v>
      </c>
      <c r="B2915" s="5" t="s">
        <v>5844</v>
      </c>
      <c r="C2915" s="5">
        <v>1005578699.62</v>
      </c>
      <c r="D2915" s="5">
        <v>988317275.63</v>
      </c>
      <c r="E2915" s="5">
        <v>919070185.29</v>
      </c>
      <c r="F2915" s="5">
        <v>895006002.51</v>
      </c>
      <c r="G2915" s="5">
        <v>882676714.44</v>
      </c>
      <c r="H2915" s="5">
        <v>846374018.81</v>
      </c>
      <c r="I2915" s="5">
        <v>786654419.19</v>
      </c>
      <c r="J2915" s="5">
        <v>773771814.36</v>
      </c>
      <c r="K2915" s="5">
        <v>238570658.74</v>
      </c>
      <c r="L2915" s="5">
        <v>250089007.82</v>
      </c>
      <c r="M2915" s="5">
        <v>217110569.32</v>
      </c>
      <c r="N2915" s="5">
        <v>202551431.32</v>
      </c>
      <c r="O2915" s="5">
        <v>208473332.37</v>
      </c>
      <c r="P2915" s="5">
        <v>194500022.92</v>
      </c>
      <c r="Q2915" s="5">
        <v>161562031.85</v>
      </c>
      <c r="R2915" s="5">
        <v>168192509.34</v>
      </c>
      <c r="S2915" s="5">
        <v>987039739.42</v>
      </c>
      <c r="T2915" s="5">
        <v>965761764.22</v>
      </c>
      <c r="U2915" s="5">
        <v>896779289.89</v>
      </c>
      <c r="V2915" s="5">
        <v>876937257.78</v>
      </c>
      <c r="W2915" s="5">
        <v>865031378.88</v>
      </c>
      <c r="X2915" s="5">
        <v>830302674.33</v>
      </c>
      <c r="Y2915" s="5">
        <v>770715347.84</v>
      </c>
      <c r="Z2915" s="5">
        <v>757583020.89</v>
      </c>
      <c r="AA2915" s="5">
        <v>237915548.48</v>
      </c>
      <c r="AB2915" s="5">
        <v>249264726.85</v>
      </c>
      <c r="AC2915" s="5">
        <v>216257655.99</v>
      </c>
      <c r="AD2915" s="5">
        <v>201297791.37</v>
      </c>
      <c r="AE2915" s="5">
        <v>207082724.42</v>
      </c>
      <c r="AF2915" s="5">
        <v>194500022.92</v>
      </c>
      <c r="AG2915" s="5">
        <v>161562031.85</v>
      </c>
      <c r="AH2915" s="5">
        <v>168192509.34</v>
      </c>
      <c r="AI2915" s="5">
        <v>17415132.83</v>
      </c>
      <c r="AJ2915" s="5">
        <v>31938839.62</v>
      </c>
      <c r="AK2915" s="5">
        <v>34207108.67</v>
      </c>
      <c r="AL2915" s="5">
        <v>16608622.68</v>
      </c>
      <c r="AM2915" s="5">
        <v>16920066.12</v>
      </c>
      <c r="AN2915" s="5">
        <v>15861328.88</v>
      </c>
      <c r="AO2915" s="5">
        <v>19636565.04</v>
      </c>
      <c r="AP2915" s="5">
        <v>8920062.5</v>
      </c>
      <c r="AQ2915" s="1">
        <f t="shared" si="104"/>
        <v>4.14869791287716</v>
      </c>
      <c r="AR2915" s="1">
        <f t="shared" si="105"/>
        <v>4.07549911212091</v>
      </c>
    </row>
    <row r="2916" spans="1:44">
      <c r="A2916" s="5" t="s">
        <v>5845</v>
      </c>
      <c r="B2916" s="5" t="s">
        <v>5846</v>
      </c>
      <c r="C2916" s="5">
        <v>1186430819.12</v>
      </c>
      <c r="D2916" s="5">
        <v>1077257765.31</v>
      </c>
      <c r="E2916" s="5">
        <v>1013734184.44</v>
      </c>
      <c r="F2916" s="5">
        <v>966803686.08</v>
      </c>
      <c r="G2916" s="5">
        <v>943197484.25</v>
      </c>
      <c r="H2916" s="5">
        <v>822072672.81</v>
      </c>
      <c r="I2916" s="5">
        <v>785399586.96</v>
      </c>
      <c r="J2916" s="5">
        <v>770329455.38</v>
      </c>
      <c r="K2916" s="5">
        <v>574115121.82</v>
      </c>
      <c r="L2916" s="5">
        <v>498484446.78</v>
      </c>
      <c r="M2916" s="5">
        <v>423237536.56</v>
      </c>
      <c r="N2916" s="5">
        <v>406285888.28</v>
      </c>
      <c r="O2916" s="5">
        <v>406086016.72</v>
      </c>
      <c r="P2916" s="5">
        <v>327271795.84</v>
      </c>
      <c r="Q2916" s="5">
        <v>300708200.33</v>
      </c>
      <c r="R2916" s="5">
        <v>209016546.81</v>
      </c>
      <c r="S2916" s="5">
        <v>546406324.58</v>
      </c>
      <c r="T2916" s="5">
        <v>441850667.55</v>
      </c>
      <c r="U2916" s="5">
        <v>399494115.02</v>
      </c>
      <c r="V2916" s="5">
        <v>433113601.69</v>
      </c>
      <c r="W2916" s="5">
        <v>412892635.35</v>
      </c>
      <c r="X2916" s="5">
        <v>394717485.25</v>
      </c>
      <c r="Y2916" s="5">
        <v>376844729.2</v>
      </c>
      <c r="Z2916" s="5">
        <v>365529745.07</v>
      </c>
      <c r="AA2916" s="5">
        <v>550419065.27</v>
      </c>
      <c r="AB2916" s="5">
        <v>474420903.89</v>
      </c>
      <c r="AC2916" s="5">
        <v>400949698.44</v>
      </c>
      <c r="AD2916" s="5">
        <v>386265231.01</v>
      </c>
      <c r="AE2916" s="5">
        <v>389346094.1</v>
      </c>
      <c r="AF2916" s="5">
        <v>310719607.9</v>
      </c>
      <c r="AG2916" s="5">
        <v>284223681.22</v>
      </c>
      <c r="AH2916" s="5">
        <v>192133298.03</v>
      </c>
      <c r="AI2916" s="5">
        <v>113144159.45</v>
      </c>
      <c r="AJ2916" s="5">
        <v>102727199.6</v>
      </c>
      <c r="AK2916" s="5">
        <v>107760774.94</v>
      </c>
      <c r="AL2916" s="5">
        <v>90721122.08</v>
      </c>
      <c r="AM2916" s="5">
        <v>89836033.52</v>
      </c>
      <c r="AN2916" s="5">
        <v>77202573.57</v>
      </c>
      <c r="AO2916" s="5">
        <v>87178530.74</v>
      </c>
      <c r="AP2916" s="5">
        <v>77284114.97</v>
      </c>
      <c r="AQ2916" s="1">
        <f t="shared" si="104"/>
        <v>0.992709662613101</v>
      </c>
      <c r="AR2916" s="1">
        <f t="shared" si="105"/>
        <v>0.787149632830159</v>
      </c>
    </row>
    <row r="2917" spans="1:44">
      <c r="A2917" s="5" t="s">
        <v>5847</v>
      </c>
      <c r="B2917" s="5" t="s">
        <v>5848</v>
      </c>
      <c r="C2917" s="5">
        <v>1576067683.48</v>
      </c>
      <c r="D2917" s="5">
        <v>1527352886.69</v>
      </c>
      <c r="E2917" s="5">
        <v>1505904922.1</v>
      </c>
      <c r="F2917" s="5">
        <v>1415450695.98</v>
      </c>
      <c r="G2917" s="5">
        <v>1280615507.92</v>
      </c>
      <c r="H2917" s="5">
        <v>1238209147.18</v>
      </c>
      <c r="I2917" s="5">
        <v>838848022.86</v>
      </c>
      <c r="J2917" s="5">
        <v>770151700</v>
      </c>
      <c r="K2917" s="5">
        <v>414928393.26</v>
      </c>
      <c r="L2917" s="5">
        <v>376591370.27</v>
      </c>
      <c r="M2917" s="5">
        <v>373753625.17</v>
      </c>
      <c r="N2917" s="5">
        <v>306199380.14</v>
      </c>
      <c r="O2917" s="5">
        <v>213456087.61</v>
      </c>
      <c r="P2917" s="5">
        <v>190379336.83</v>
      </c>
      <c r="Q2917" s="5">
        <v>189243785.02</v>
      </c>
      <c r="R2917" s="5">
        <v>158097500</v>
      </c>
      <c r="S2917" s="5">
        <v>753727592.21</v>
      </c>
      <c r="T2917" s="5">
        <v>832754733.03</v>
      </c>
      <c r="U2917" s="5">
        <v>938546214.49</v>
      </c>
      <c r="V2917" s="5">
        <v>923942324.03</v>
      </c>
      <c r="W2917" s="5">
        <v>864880532.46</v>
      </c>
      <c r="X2917" s="5">
        <v>894934520.28</v>
      </c>
      <c r="Y2917" s="5">
        <v>537671376.23</v>
      </c>
      <c r="Z2917" s="5" t="s">
        <v>20</v>
      </c>
      <c r="AA2917" s="5">
        <v>212718103.2</v>
      </c>
      <c r="AB2917" s="5">
        <v>193876808.85</v>
      </c>
      <c r="AC2917" s="5">
        <v>231783681.06</v>
      </c>
      <c r="AD2917" s="5">
        <v>189226369.81</v>
      </c>
      <c r="AE2917" s="5">
        <v>180693554.5</v>
      </c>
      <c r="AF2917" s="5">
        <v>183393095.67</v>
      </c>
      <c r="AG2917" s="5">
        <v>182021406.36</v>
      </c>
      <c r="AH2917" s="5" t="s">
        <v>20</v>
      </c>
      <c r="AI2917" s="5">
        <v>242398596.57</v>
      </c>
      <c r="AJ2917" s="5">
        <v>187433513.89</v>
      </c>
      <c r="AK2917" s="5">
        <v>165708292.25</v>
      </c>
      <c r="AL2917" s="5">
        <v>172700356.86</v>
      </c>
      <c r="AM2917" s="5">
        <v>218545361.33</v>
      </c>
      <c r="AN2917" s="5">
        <v>134946158.33</v>
      </c>
      <c r="AO2917" s="5">
        <v>138175907.74</v>
      </c>
      <c r="AP2917" s="5" t="s">
        <v>20</v>
      </c>
      <c r="AQ2917" s="1">
        <f t="shared" si="104"/>
        <v>3.54331662830472</v>
      </c>
      <c r="AR2917" s="1">
        <f t="shared" si="105"/>
        <v>2.40378692714857</v>
      </c>
    </row>
    <row r="2918" spans="1:44">
      <c r="A2918" s="5" t="s">
        <v>5849</v>
      </c>
      <c r="B2918" s="5" t="s">
        <v>5850</v>
      </c>
      <c r="C2918" s="5">
        <v>750028410.72</v>
      </c>
      <c r="D2918" s="5">
        <v>740276526.77</v>
      </c>
      <c r="E2918" s="5">
        <v>775865558.95</v>
      </c>
      <c r="F2918" s="5">
        <v>740961209.11</v>
      </c>
      <c r="G2918" s="5">
        <v>760573928</v>
      </c>
      <c r="H2918" s="5">
        <v>760498944.18</v>
      </c>
      <c r="I2918" s="5">
        <v>758969096.38</v>
      </c>
      <c r="J2918" s="5">
        <v>761727922.86</v>
      </c>
      <c r="K2918" s="5">
        <v>57716325.57</v>
      </c>
      <c r="L2918" s="5">
        <v>57876620.94</v>
      </c>
      <c r="M2918" s="5">
        <v>82369819.51</v>
      </c>
      <c r="N2918" s="5">
        <v>50794352.3</v>
      </c>
      <c r="O2918" s="5">
        <v>66657926.01</v>
      </c>
      <c r="P2918" s="5">
        <v>64297416.64</v>
      </c>
      <c r="Q2918" s="5">
        <v>64021024.71</v>
      </c>
      <c r="R2918" s="5">
        <v>69320192.6</v>
      </c>
      <c r="S2918" s="5">
        <v>508603912.25</v>
      </c>
      <c r="T2918" s="5">
        <v>491524400.14</v>
      </c>
      <c r="U2918" s="5">
        <v>520598233.16</v>
      </c>
      <c r="V2918" s="5">
        <v>478651770.49</v>
      </c>
      <c r="W2918" s="5">
        <v>493777687.92</v>
      </c>
      <c r="X2918" s="5">
        <v>495127792.79</v>
      </c>
      <c r="Y2918" s="5">
        <v>483584454.73</v>
      </c>
      <c r="Z2918" s="5">
        <v>482588286.89</v>
      </c>
      <c r="AA2918" s="5">
        <v>54422073.33</v>
      </c>
      <c r="AB2918" s="5">
        <v>54380388.03</v>
      </c>
      <c r="AC2918" s="5">
        <v>78671605.93</v>
      </c>
      <c r="AD2918" s="5">
        <v>46894158.05</v>
      </c>
      <c r="AE2918" s="5">
        <v>62555751.09</v>
      </c>
      <c r="AF2918" s="5">
        <v>59974258.56</v>
      </c>
      <c r="AG2918" s="5">
        <v>59514888.47</v>
      </c>
      <c r="AH2918" s="5">
        <v>64692775.68</v>
      </c>
      <c r="AI2918" s="5">
        <v>119019840.96</v>
      </c>
      <c r="AJ2918" s="5">
        <v>135193620.35</v>
      </c>
      <c r="AK2918" s="5">
        <v>154551595.79</v>
      </c>
      <c r="AL2918" s="5">
        <v>126338966.72</v>
      </c>
      <c r="AM2918" s="5">
        <v>121271374.79</v>
      </c>
      <c r="AN2918" s="5">
        <v>141083650.69</v>
      </c>
      <c r="AO2918" s="5">
        <v>120294883.66</v>
      </c>
      <c r="AP2918" s="5">
        <v>123896929.97</v>
      </c>
      <c r="AQ2918" s="1">
        <f t="shared" si="104"/>
        <v>9.3455445764804</v>
      </c>
      <c r="AR2918" s="1">
        <f t="shared" si="105"/>
        <v>7.15856724031209</v>
      </c>
    </row>
    <row r="2919" spans="1:44">
      <c r="A2919" s="5" t="s">
        <v>5851</v>
      </c>
      <c r="B2919" s="5" t="s">
        <v>5852</v>
      </c>
      <c r="C2919" s="5">
        <v>746698807.98</v>
      </c>
      <c r="D2919" s="5">
        <v>732788207.52</v>
      </c>
      <c r="E2919" s="5">
        <v>705436187.12</v>
      </c>
      <c r="F2919" s="5">
        <v>769089948.35</v>
      </c>
      <c r="G2919" s="5">
        <v>721670529.53</v>
      </c>
      <c r="H2919" s="5">
        <v>714641131.93</v>
      </c>
      <c r="I2919" s="5">
        <v>694655529.43</v>
      </c>
      <c r="J2919" s="5">
        <v>759919834.91</v>
      </c>
      <c r="K2919" s="5">
        <v>146816702.24</v>
      </c>
      <c r="L2919" s="5">
        <v>124976122.56</v>
      </c>
      <c r="M2919" s="5">
        <v>113144130.22</v>
      </c>
      <c r="N2919" s="5">
        <v>176989702.06</v>
      </c>
      <c r="O2919" s="5">
        <v>140038572.58</v>
      </c>
      <c r="P2919" s="5">
        <v>136254542.66</v>
      </c>
      <c r="Q2919" s="5">
        <v>116453469.16</v>
      </c>
      <c r="R2919" s="5">
        <v>181453204.55</v>
      </c>
      <c r="S2919" s="5">
        <v>390973130.96</v>
      </c>
      <c r="T2919" s="5">
        <v>367545795.43</v>
      </c>
      <c r="U2919" s="5">
        <v>330182684.08</v>
      </c>
      <c r="V2919" s="5">
        <v>391874138.73</v>
      </c>
      <c r="W2919" s="5">
        <v>335456561.96</v>
      </c>
      <c r="X2919" s="5">
        <v>317966953.31</v>
      </c>
      <c r="Y2919" s="5">
        <v>287781855.15</v>
      </c>
      <c r="Z2919" s="5">
        <v>350221962.79</v>
      </c>
      <c r="AA2919" s="5">
        <v>98189822.54</v>
      </c>
      <c r="AB2919" s="5">
        <v>75631573.59</v>
      </c>
      <c r="AC2919" s="5">
        <v>63082053.24</v>
      </c>
      <c r="AD2919" s="5">
        <v>126213048.66</v>
      </c>
      <c r="AE2919" s="5">
        <v>87287360.9</v>
      </c>
      <c r="AF2919" s="5">
        <v>82885930.76</v>
      </c>
      <c r="AG2919" s="5">
        <v>62355795.06</v>
      </c>
      <c r="AH2919" s="5">
        <v>127639040</v>
      </c>
      <c r="AI2919" s="5">
        <v>95080898.25</v>
      </c>
      <c r="AJ2919" s="5">
        <v>109247418.59</v>
      </c>
      <c r="AK2919" s="5">
        <v>66482080.58</v>
      </c>
      <c r="AL2919" s="5">
        <v>51126903.96</v>
      </c>
      <c r="AM2919" s="5">
        <v>84781579.14</v>
      </c>
      <c r="AN2919" s="5">
        <v>74606464.91</v>
      </c>
      <c r="AO2919" s="5">
        <v>61126987.04</v>
      </c>
      <c r="AP2919" s="5">
        <v>40697274.03</v>
      </c>
      <c r="AQ2919" s="1">
        <f t="shared" si="104"/>
        <v>3.98180912080504</v>
      </c>
      <c r="AR2919" s="1">
        <f t="shared" si="105"/>
        <v>3.01347150912164</v>
      </c>
    </row>
    <row r="2920" spans="1:44">
      <c r="A2920" s="5" t="s">
        <v>5853</v>
      </c>
      <c r="B2920" s="5" t="s">
        <v>5854</v>
      </c>
      <c r="C2920" s="5">
        <v>1722863343.63</v>
      </c>
      <c r="D2920" s="5">
        <v>1670787111.61</v>
      </c>
      <c r="E2920" s="5">
        <v>1684520033.77</v>
      </c>
      <c r="F2920" s="5">
        <v>1667501042.47</v>
      </c>
      <c r="G2920" s="5">
        <v>1616268973.91</v>
      </c>
      <c r="H2920" s="5">
        <v>1527942600.77</v>
      </c>
      <c r="I2920" s="5">
        <v>1424515830.24</v>
      </c>
      <c r="J2920" s="5">
        <v>753649844.1</v>
      </c>
      <c r="K2920" s="5">
        <v>419485966.7</v>
      </c>
      <c r="L2920" s="5">
        <v>389643828.04</v>
      </c>
      <c r="M2920" s="5">
        <v>454853550.27</v>
      </c>
      <c r="N2920" s="5">
        <v>497925594.77</v>
      </c>
      <c r="O2920" s="5">
        <v>517472489.62</v>
      </c>
      <c r="P2920" s="5">
        <v>437391202.77</v>
      </c>
      <c r="Q2920" s="5">
        <v>389308008.9</v>
      </c>
      <c r="R2920" s="5">
        <v>326060697.84</v>
      </c>
      <c r="S2920" s="5">
        <v>1565606184.82</v>
      </c>
      <c r="T2920" s="5">
        <v>1576730591.77</v>
      </c>
      <c r="U2920" s="5">
        <v>1587707349.43</v>
      </c>
      <c r="V2920" s="5">
        <v>1575561866.96</v>
      </c>
      <c r="W2920" s="5">
        <v>1531970560.75</v>
      </c>
      <c r="X2920" s="5">
        <v>1441367694.49</v>
      </c>
      <c r="Y2920" s="5">
        <v>1357614248.94</v>
      </c>
      <c r="Z2920" s="5">
        <v>689288605.38</v>
      </c>
      <c r="AA2920" s="5">
        <v>407223262.68</v>
      </c>
      <c r="AB2920" s="5">
        <v>375105875.31</v>
      </c>
      <c r="AC2920" s="5">
        <v>439951736.41</v>
      </c>
      <c r="AD2920" s="5">
        <v>476375828.91</v>
      </c>
      <c r="AE2920" s="5">
        <v>495005780.05</v>
      </c>
      <c r="AF2920" s="5">
        <v>411161729.9</v>
      </c>
      <c r="AG2920" s="5">
        <v>379005487.04</v>
      </c>
      <c r="AH2920" s="5">
        <v>316318057.22</v>
      </c>
      <c r="AI2920" s="5">
        <v>300502898.68</v>
      </c>
      <c r="AJ2920" s="5">
        <v>331036975.59</v>
      </c>
      <c r="AK2920" s="5">
        <v>379088151.34</v>
      </c>
      <c r="AL2920" s="5">
        <v>419798138.64</v>
      </c>
      <c r="AM2920" s="5">
        <v>371962449.06</v>
      </c>
      <c r="AN2920" s="5">
        <v>295240705.4</v>
      </c>
      <c r="AO2920" s="5">
        <v>219584524.67</v>
      </c>
      <c r="AP2920" s="5">
        <v>185895694.61</v>
      </c>
      <c r="AQ2920" s="1">
        <f t="shared" si="104"/>
        <v>3.84458926662613</v>
      </c>
      <c r="AR2920" s="1">
        <f t="shared" si="105"/>
        <v>3.10665770372291</v>
      </c>
    </row>
    <row r="2921" spans="1:44">
      <c r="A2921" s="5" t="s">
        <v>5855</v>
      </c>
      <c r="B2921" s="5" t="s">
        <v>5856</v>
      </c>
      <c r="C2921" s="5">
        <v>786785516.25</v>
      </c>
      <c r="D2921" s="5">
        <v>781459639.96</v>
      </c>
      <c r="E2921" s="5">
        <v>783716793.57</v>
      </c>
      <c r="F2921" s="5">
        <v>791260411.97</v>
      </c>
      <c r="G2921" s="5">
        <v>784448280.4</v>
      </c>
      <c r="H2921" s="5">
        <v>758335805.33</v>
      </c>
      <c r="I2921" s="5">
        <v>754257005.63</v>
      </c>
      <c r="J2921" s="5">
        <v>744799198.9</v>
      </c>
      <c r="K2921" s="5">
        <v>104266356.93</v>
      </c>
      <c r="L2921" s="5">
        <v>103307424.36</v>
      </c>
      <c r="M2921" s="5">
        <v>107205813.78</v>
      </c>
      <c r="N2921" s="5">
        <v>113423009.01</v>
      </c>
      <c r="O2921" s="5">
        <v>108109283.12</v>
      </c>
      <c r="P2921" s="5">
        <v>85720402.12</v>
      </c>
      <c r="Q2921" s="5">
        <v>84113088.28</v>
      </c>
      <c r="R2921" s="5">
        <v>74882537.56</v>
      </c>
      <c r="S2921" s="5">
        <v>471977087.92</v>
      </c>
      <c r="T2921" s="5">
        <v>459239616.61</v>
      </c>
      <c r="U2921" s="5">
        <v>453213563.6</v>
      </c>
      <c r="V2921" s="5">
        <v>443137057.6</v>
      </c>
      <c r="W2921" s="5">
        <v>427682577.08</v>
      </c>
      <c r="X2921" s="5">
        <v>393019139.68</v>
      </c>
      <c r="Y2921" s="5">
        <v>381216988.06</v>
      </c>
      <c r="Z2921" s="5">
        <v>384479496.2</v>
      </c>
      <c r="AA2921" s="5">
        <v>84163956.92</v>
      </c>
      <c r="AB2921" s="5">
        <v>83026558.87</v>
      </c>
      <c r="AC2921" s="5">
        <v>86393670.84</v>
      </c>
      <c r="AD2921" s="5">
        <v>91690685.93</v>
      </c>
      <c r="AE2921" s="5">
        <v>85919130.38</v>
      </c>
      <c r="AF2921" s="5">
        <v>63065749.28</v>
      </c>
      <c r="AG2921" s="5">
        <v>61070152.99</v>
      </c>
      <c r="AH2921" s="5">
        <v>65693172.07</v>
      </c>
      <c r="AI2921" s="5">
        <v>156131220.37</v>
      </c>
      <c r="AJ2921" s="5">
        <v>143589559.17</v>
      </c>
      <c r="AK2921" s="5">
        <v>132413133.81</v>
      </c>
      <c r="AL2921" s="5">
        <v>118337871.75</v>
      </c>
      <c r="AM2921" s="5">
        <v>103803878.23</v>
      </c>
      <c r="AN2921" s="5">
        <v>96918813.92</v>
      </c>
      <c r="AO2921" s="5">
        <v>85464568.64</v>
      </c>
      <c r="AP2921" s="5">
        <v>109328286.58</v>
      </c>
      <c r="AQ2921" s="1">
        <f t="shared" si="104"/>
        <v>5.60782911346037</v>
      </c>
      <c r="AR2921" s="1">
        <f t="shared" si="105"/>
        <v>3.75274498857295</v>
      </c>
    </row>
    <row r="2922" spans="1:44">
      <c r="A2922" s="5" t="s">
        <v>5857</v>
      </c>
      <c r="B2922" s="5" t="s">
        <v>5858</v>
      </c>
      <c r="C2922" s="5">
        <v>1341562216.25</v>
      </c>
      <c r="D2922" s="5">
        <v>1313330683.5</v>
      </c>
      <c r="E2922" s="5">
        <v>1312345034.97</v>
      </c>
      <c r="F2922" s="5">
        <v>1326300641.37</v>
      </c>
      <c r="G2922" s="5">
        <v>1318225922.51</v>
      </c>
      <c r="H2922" s="5">
        <v>1361155806.74</v>
      </c>
      <c r="I2922" s="5">
        <v>1521658330.85</v>
      </c>
      <c r="J2922" s="5">
        <v>739171884.67</v>
      </c>
      <c r="K2922" s="5">
        <v>223631599.38</v>
      </c>
      <c r="L2922" s="5">
        <v>207470112.98</v>
      </c>
      <c r="M2922" s="5">
        <v>215864925.04</v>
      </c>
      <c r="N2922" s="5">
        <v>261740293.88</v>
      </c>
      <c r="O2922" s="5">
        <v>251387591.77</v>
      </c>
      <c r="P2922" s="5">
        <v>293434099.14</v>
      </c>
      <c r="Q2922" s="5">
        <v>280218819</v>
      </c>
      <c r="R2922" s="5">
        <v>240154299.72</v>
      </c>
      <c r="S2922" s="5">
        <v>980920234.25</v>
      </c>
      <c r="T2922" s="5">
        <v>969634806.58</v>
      </c>
      <c r="U2922" s="5">
        <v>964894750.65</v>
      </c>
      <c r="V2922" s="5">
        <v>1008677921.24</v>
      </c>
      <c r="W2922" s="5">
        <v>1013864817.1</v>
      </c>
      <c r="X2922" s="5">
        <v>1072447013.44</v>
      </c>
      <c r="Y2922" s="5">
        <v>1236580066.06</v>
      </c>
      <c r="Z2922" s="5">
        <v>458597345.14</v>
      </c>
      <c r="AA2922" s="5">
        <v>214834251.46</v>
      </c>
      <c r="AB2922" s="5">
        <v>197134194.37</v>
      </c>
      <c r="AC2922" s="5">
        <v>205322115.45</v>
      </c>
      <c r="AD2922" s="5">
        <v>250742176.94</v>
      </c>
      <c r="AE2922" s="5">
        <v>242300706.71</v>
      </c>
      <c r="AF2922" s="5">
        <v>283677750.81</v>
      </c>
      <c r="AG2922" s="5">
        <v>272002793.73</v>
      </c>
      <c r="AH2922" s="5">
        <v>239189365.08</v>
      </c>
      <c r="AI2922" s="5">
        <v>38719694.64</v>
      </c>
      <c r="AJ2922" s="5">
        <v>40081421.26</v>
      </c>
      <c r="AK2922" s="5">
        <v>36400985.9</v>
      </c>
      <c r="AL2922" s="5">
        <v>55983496.75</v>
      </c>
      <c r="AM2922" s="5">
        <v>33862079.11</v>
      </c>
      <c r="AN2922" s="5">
        <v>38626863.91</v>
      </c>
      <c r="AO2922" s="5">
        <v>32803478.26</v>
      </c>
      <c r="AP2922" s="5">
        <v>45044709.35</v>
      </c>
      <c r="AQ2922" s="1">
        <f t="shared" si="104"/>
        <v>4.56593968412266</v>
      </c>
      <c r="AR2922" s="1">
        <f t="shared" si="105"/>
        <v>4.38570913719235</v>
      </c>
    </row>
    <row r="2923" spans="1:44">
      <c r="A2923" s="5" t="s">
        <v>5859</v>
      </c>
      <c r="B2923" s="5" t="s">
        <v>5860</v>
      </c>
      <c r="C2923" s="5">
        <v>845321602.44</v>
      </c>
      <c r="D2923" s="5">
        <v>722535806.1</v>
      </c>
      <c r="E2923" s="5">
        <v>770167488.4</v>
      </c>
      <c r="F2923" s="5">
        <v>680582411.84</v>
      </c>
      <c r="G2923" s="5">
        <v>684774517.99</v>
      </c>
      <c r="H2923" s="5">
        <v>727868674.8</v>
      </c>
      <c r="I2923" s="5">
        <v>686566065.43</v>
      </c>
      <c r="J2923" s="5">
        <v>739120172.02</v>
      </c>
      <c r="K2923" s="5">
        <v>406823399.41</v>
      </c>
      <c r="L2923" s="5">
        <v>283275082.33</v>
      </c>
      <c r="M2923" s="5">
        <v>331933111.99</v>
      </c>
      <c r="N2923" s="5">
        <v>244969807.91</v>
      </c>
      <c r="O2923" s="5">
        <v>251511538.29</v>
      </c>
      <c r="P2923" s="5">
        <v>298194037.23</v>
      </c>
      <c r="Q2923" s="5">
        <v>260137504.16</v>
      </c>
      <c r="R2923" s="5">
        <v>286442317.79</v>
      </c>
      <c r="S2923" s="5">
        <v>644577924.4</v>
      </c>
      <c r="T2923" s="5">
        <v>519880649.42</v>
      </c>
      <c r="U2923" s="5">
        <v>565612785.14</v>
      </c>
      <c r="V2923" s="5">
        <v>474582035.08</v>
      </c>
      <c r="W2923" s="5">
        <v>476742886.15</v>
      </c>
      <c r="X2923" s="5">
        <v>518152721.94</v>
      </c>
      <c r="Y2923" s="5">
        <v>474796284.26</v>
      </c>
      <c r="Z2923" s="5">
        <v>498494544.06</v>
      </c>
      <c r="AA2923" s="5">
        <v>372479777.85</v>
      </c>
      <c r="AB2923" s="5">
        <v>248575159.52</v>
      </c>
      <c r="AC2923" s="5">
        <v>296687054.02</v>
      </c>
      <c r="AD2923" s="5">
        <v>208432673.27</v>
      </c>
      <c r="AE2923" s="5">
        <v>214181268.34</v>
      </c>
      <c r="AF2923" s="5">
        <v>256255882.21</v>
      </c>
      <c r="AG2923" s="5">
        <v>218214983.82</v>
      </c>
      <c r="AH2923" s="5">
        <v>243117393.13</v>
      </c>
      <c r="AI2923" s="5">
        <v>322972.57</v>
      </c>
      <c r="AJ2923" s="5">
        <v>410796.98</v>
      </c>
      <c r="AK2923" s="5">
        <v>961643.19</v>
      </c>
      <c r="AL2923" s="5">
        <v>807208.54</v>
      </c>
      <c r="AM2923" s="5">
        <v>1996815.63</v>
      </c>
      <c r="AN2923" s="5">
        <v>774626.18</v>
      </c>
      <c r="AO2923" s="5">
        <v>1073693.67</v>
      </c>
      <c r="AP2923" s="5">
        <v>3662464.77</v>
      </c>
      <c r="AQ2923" s="1">
        <f t="shared" si="104"/>
        <v>1.73050448032531</v>
      </c>
      <c r="AR2923" s="1">
        <f t="shared" si="105"/>
        <v>1.72963739279679</v>
      </c>
    </row>
    <row r="2924" spans="1:44">
      <c r="A2924" s="5" t="s">
        <v>5861</v>
      </c>
      <c r="B2924" s="5" t="s">
        <v>5862</v>
      </c>
      <c r="C2924" s="5">
        <v>1082491905.11</v>
      </c>
      <c r="D2924" s="5">
        <v>1084923898.28</v>
      </c>
      <c r="E2924" s="5">
        <v>1082774790.94</v>
      </c>
      <c r="F2924" s="5">
        <v>1070138391.85</v>
      </c>
      <c r="G2924" s="5">
        <v>991675736.71</v>
      </c>
      <c r="H2924" s="5">
        <v>1033539372.87</v>
      </c>
      <c r="I2924" s="5">
        <v>1065713192.47</v>
      </c>
      <c r="J2924" s="5">
        <v>737922494.53</v>
      </c>
      <c r="K2924" s="5">
        <v>150048989.5</v>
      </c>
      <c r="L2924" s="5">
        <v>154045045.33</v>
      </c>
      <c r="M2924" s="5">
        <v>160160645.42</v>
      </c>
      <c r="N2924" s="5">
        <v>147920453.49</v>
      </c>
      <c r="O2924" s="5">
        <v>140497716.96</v>
      </c>
      <c r="P2924" s="5">
        <v>183061318.37</v>
      </c>
      <c r="Q2924" s="5">
        <v>214148902.35</v>
      </c>
      <c r="R2924" s="5">
        <v>97615535</v>
      </c>
      <c r="S2924" s="5">
        <v>520116332.89</v>
      </c>
      <c r="T2924" s="5">
        <v>517104524.31</v>
      </c>
      <c r="U2924" s="5">
        <v>508824738.93</v>
      </c>
      <c r="V2924" s="5">
        <v>494274315.42</v>
      </c>
      <c r="W2924" s="5">
        <v>424031868.61</v>
      </c>
      <c r="X2924" s="5">
        <v>477111267.5</v>
      </c>
      <c r="Y2924" s="5">
        <v>507614537.98</v>
      </c>
      <c r="Z2924" s="5">
        <v>429943662.59</v>
      </c>
      <c r="AA2924" s="5">
        <v>147975845.36</v>
      </c>
      <c r="AB2924" s="5">
        <v>151396732.29</v>
      </c>
      <c r="AC2924" s="5">
        <v>157335873.97</v>
      </c>
      <c r="AD2924" s="5">
        <v>146784590.99</v>
      </c>
      <c r="AE2924" s="5">
        <v>139205436.93</v>
      </c>
      <c r="AF2924" s="5">
        <v>181500342.45</v>
      </c>
      <c r="AG2924" s="5">
        <v>213454694.6</v>
      </c>
      <c r="AH2924" s="5">
        <v>97615535</v>
      </c>
      <c r="AI2924" s="5">
        <v>83354681.34</v>
      </c>
      <c r="AJ2924" s="5">
        <v>82354705.86</v>
      </c>
      <c r="AK2924" s="5">
        <v>73192654.7</v>
      </c>
      <c r="AL2924" s="5">
        <v>74999354.7</v>
      </c>
      <c r="AM2924" s="5">
        <v>66548558.12</v>
      </c>
      <c r="AN2924" s="5">
        <v>65447973.66</v>
      </c>
      <c r="AO2924" s="5">
        <v>57550413.52</v>
      </c>
      <c r="AP2924" s="5">
        <v>41215811.83</v>
      </c>
      <c r="AQ2924" s="1">
        <f t="shared" si="104"/>
        <v>3.51487319855917</v>
      </c>
      <c r="AR2924" s="1">
        <f t="shared" si="105"/>
        <v>2.95157395781341</v>
      </c>
    </row>
    <row r="2925" spans="1:44">
      <c r="A2925" s="5" t="s">
        <v>5863</v>
      </c>
      <c r="B2925" s="5" t="s">
        <v>5864</v>
      </c>
      <c r="C2925" s="5">
        <v>1855220726.18</v>
      </c>
      <c r="D2925" s="5">
        <v>1873962728.72</v>
      </c>
      <c r="E2925" s="5">
        <v>1875446688.67</v>
      </c>
      <c r="F2925" s="5">
        <v>1785273839.61</v>
      </c>
      <c r="G2925" s="5">
        <v>1679619115.61</v>
      </c>
      <c r="H2925" s="5">
        <v>1534658186.61</v>
      </c>
      <c r="I2925" s="5">
        <v>1485124137.28</v>
      </c>
      <c r="J2925" s="5">
        <v>729379127.77</v>
      </c>
      <c r="K2925" s="5">
        <v>463662758.35</v>
      </c>
      <c r="L2925" s="5">
        <v>506940050.28</v>
      </c>
      <c r="M2925" s="5">
        <v>566254747.56</v>
      </c>
      <c r="N2925" s="5">
        <v>515714124.59</v>
      </c>
      <c r="O2925" s="5">
        <v>459521991.64</v>
      </c>
      <c r="P2925" s="5">
        <v>296832384.16</v>
      </c>
      <c r="Q2925" s="5">
        <v>275009050.08</v>
      </c>
      <c r="R2925" s="5">
        <v>218940486.44</v>
      </c>
      <c r="S2925" s="5">
        <v>1658290675.57</v>
      </c>
      <c r="T2925" s="5">
        <v>1707497359.06</v>
      </c>
      <c r="U2925" s="5">
        <v>1709018366.28</v>
      </c>
      <c r="V2925" s="5">
        <v>1621612306.71</v>
      </c>
      <c r="W2925" s="5">
        <v>1492387641.24</v>
      </c>
      <c r="X2925" s="5">
        <v>1357911716.01</v>
      </c>
      <c r="Y2925" s="5">
        <v>1288859455.25</v>
      </c>
      <c r="Z2925" s="5">
        <v>600957199</v>
      </c>
      <c r="AA2925" s="5">
        <v>443312876.77</v>
      </c>
      <c r="AB2925" s="5">
        <v>487730371.34</v>
      </c>
      <c r="AC2925" s="5">
        <v>547184517.28</v>
      </c>
      <c r="AD2925" s="5">
        <v>501313463.56</v>
      </c>
      <c r="AE2925" s="5">
        <v>445200307.45</v>
      </c>
      <c r="AF2925" s="5">
        <v>279091200.93</v>
      </c>
      <c r="AG2925" s="5">
        <v>268629667.85</v>
      </c>
      <c r="AH2925" s="5">
        <v>211079056.56</v>
      </c>
      <c r="AI2925" s="5">
        <v>462690339</v>
      </c>
      <c r="AJ2925" s="5">
        <v>470006441.54</v>
      </c>
      <c r="AK2925" s="5">
        <v>491439868.43</v>
      </c>
      <c r="AL2925" s="5">
        <v>534788968.08</v>
      </c>
      <c r="AM2925" s="5">
        <v>439230783.59</v>
      </c>
      <c r="AN2925" s="5">
        <v>307668017.63</v>
      </c>
      <c r="AO2925" s="5">
        <v>284296443.82</v>
      </c>
      <c r="AP2925" s="5">
        <v>220687881.72</v>
      </c>
      <c r="AQ2925" s="1">
        <f t="shared" si="104"/>
        <v>3.74067788793411</v>
      </c>
      <c r="AR2925" s="1">
        <f t="shared" si="105"/>
        <v>2.69696730959228</v>
      </c>
    </row>
    <row r="2926" spans="1:44">
      <c r="A2926" s="5" t="s">
        <v>5865</v>
      </c>
      <c r="B2926" s="5" t="s">
        <v>5866</v>
      </c>
      <c r="C2926" s="5">
        <v>1082595473.92</v>
      </c>
      <c r="D2926" s="5">
        <v>1079528836.18</v>
      </c>
      <c r="E2926" s="5">
        <v>1014787233.92</v>
      </c>
      <c r="F2926" s="5">
        <v>1006042168.76</v>
      </c>
      <c r="G2926" s="5">
        <v>1006774845.43</v>
      </c>
      <c r="H2926" s="5">
        <v>988282315.82</v>
      </c>
      <c r="I2926" s="5">
        <v>734571723.61</v>
      </c>
      <c r="J2926" s="5">
        <v>723971715.81</v>
      </c>
      <c r="K2926" s="5">
        <v>581380956.34</v>
      </c>
      <c r="L2926" s="5">
        <v>567387940.71</v>
      </c>
      <c r="M2926" s="5">
        <v>500460693.46</v>
      </c>
      <c r="N2926" s="5">
        <v>498388610.69</v>
      </c>
      <c r="O2926" s="5">
        <v>498193836.17</v>
      </c>
      <c r="P2926" s="5">
        <v>473652323.54</v>
      </c>
      <c r="Q2926" s="5">
        <v>225851294.3</v>
      </c>
      <c r="R2926" s="5">
        <v>226887629.84</v>
      </c>
      <c r="S2926" s="5">
        <v>460248291.42</v>
      </c>
      <c r="T2926" s="5">
        <v>466929601.88</v>
      </c>
      <c r="U2926" s="5">
        <v>441006184.76</v>
      </c>
      <c r="V2926" s="5">
        <v>440585689.85</v>
      </c>
      <c r="W2926" s="5">
        <v>448502087</v>
      </c>
      <c r="X2926" s="5">
        <v>432492661.67</v>
      </c>
      <c r="Y2926" s="5">
        <v>393614641.86</v>
      </c>
      <c r="Z2926" s="5">
        <v>388642382.27</v>
      </c>
      <c r="AA2926" s="5">
        <v>332693869.93</v>
      </c>
      <c r="AB2926" s="5">
        <v>320469592.68</v>
      </c>
      <c r="AC2926" s="5">
        <v>298853667.43</v>
      </c>
      <c r="AD2926" s="5">
        <v>294298073.14</v>
      </c>
      <c r="AE2926" s="5">
        <v>296208815.26</v>
      </c>
      <c r="AF2926" s="5">
        <v>280803303.04</v>
      </c>
      <c r="AG2926" s="5">
        <v>221991649.7</v>
      </c>
      <c r="AH2926" s="5">
        <v>221939119.54</v>
      </c>
      <c r="AI2926" s="5">
        <v>245462562.85</v>
      </c>
      <c r="AJ2926" s="5">
        <v>221844441.74</v>
      </c>
      <c r="AK2926" s="5">
        <v>205560922.6</v>
      </c>
      <c r="AL2926" s="5">
        <v>201650726.51</v>
      </c>
      <c r="AM2926" s="5">
        <v>179996851.17</v>
      </c>
      <c r="AN2926" s="5">
        <v>187049215.78</v>
      </c>
      <c r="AO2926" s="5">
        <v>185844880.85</v>
      </c>
      <c r="AP2926" s="5">
        <v>193090771.75</v>
      </c>
      <c r="AQ2926" s="1">
        <f t="shared" si="104"/>
        <v>1.3833987729225</v>
      </c>
      <c r="AR2926" s="1">
        <f t="shared" si="105"/>
        <v>0.645595690161624</v>
      </c>
    </row>
    <row r="2927" spans="1:44">
      <c r="A2927" s="5" t="s">
        <v>5867</v>
      </c>
      <c r="B2927" s="5" t="s">
        <v>5868</v>
      </c>
      <c r="C2927" s="5">
        <v>780741699.71</v>
      </c>
      <c r="D2927" s="5">
        <v>780029691.41</v>
      </c>
      <c r="E2927" s="5">
        <v>814046707.17</v>
      </c>
      <c r="F2927" s="5">
        <v>756474348.04</v>
      </c>
      <c r="G2927" s="5">
        <v>751810748.97</v>
      </c>
      <c r="H2927" s="5">
        <v>766299022.12</v>
      </c>
      <c r="I2927" s="5">
        <v>789495121.14</v>
      </c>
      <c r="J2927" s="5">
        <v>722407002.5</v>
      </c>
      <c r="K2927" s="5">
        <v>90539750.17</v>
      </c>
      <c r="L2927" s="5">
        <v>83542642.38</v>
      </c>
      <c r="M2927" s="5">
        <v>113349207.44</v>
      </c>
      <c r="N2927" s="5">
        <v>95222875.1</v>
      </c>
      <c r="O2927" s="5">
        <v>97319199.24</v>
      </c>
      <c r="P2927" s="5">
        <v>101103792.92</v>
      </c>
      <c r="Q2927" s="5">
        <v>118205875.02</v>
      </c>
      <c r="R2927" s="5">
        <v>88659671.79</v>
      </c>
      <c r="S2927" s="5">
        <v>345120651.31</v>
      </c>
      <c r="T2927" s="5">
        <v>342592252.83</v>
      </c>
      <c r="U2927" s="5">
        <v>380425896.34</v>
      </c>
      <c r="V2927" s="5">
        <v>333241566.21</v>
      </c>
      <c r="W2927" s="5">
        <v>351797266.52</v>
      </c>
      <c r="X2927" s="5">
        <v>384112412.79</v>
      </c>
      <c r="Y2927" s="5">
        <v>426400326.67</v>
      </c>
      <c r="Z2927" s="5">
        <v>375586982.9</v>
      </c>
      <c r="AA2927" s="5">
        <v>64247047.84</v>
      </c>
      <c r="AB2927" s="5">
        <v>56412784.27</v>
      </c>
      <c r="AC2927" s="5">
        <v>85253136.8</v>
      </c>
      <c r="AD2927" s="5">
        <v>65437638.43</v>
      </c>
      <c r="AE2927" s="5">
        <v>66754307.91</v>
      </c>
      <c r="AF2927" s="5">
        <v>69854072.39</v>
      </c>
      <c r="AG2927" s="5">
        <v>86274712.32</v>
      </c>
      <c r="AH2927" s="5">
        <v>55414802.15</v>
      </c>
      <c r="AI2927" s="5">
        <v>56113834.03</v>
      </c>
      <c r="AJ2927" s="5">
        <v>58028487.86</v>
      </c>
      <c r="AK2927" s="5">
        <v>46859944.47</v>
      </c>
      <c r="AL2927" s="5">
        <v>57117268.75</v>
      </c>
      <c r="AM2927" s="5">
        <v>45152837.29</v>
      </c>
      <c r="AN2927" s="5">
        <v>47420225.83</v>
      </c>
      <c r="AO2927" s="5">
        <v>42721123.49</v>
      </c>
      <c r="AP2927" s="5">
        <v>45955269.14</v>
      </c>
      <c r="AQ2927" s="1">
        <f t="shared" si="104"/>
        <v>5.37177446922517</v>
      </c>
      <c r="AR2927" s="1">
        <f t="shared" si="105"/>
        <v>4.49836727128286</v>
      </c>
    </row>
    <row r="2928" spans="1:44">
      <c r="A2928" s="5" t="s">
        <v>5869</v>
      </c>
      <c r="B2928" s="5" t="s">
        <v>5870</v>
      </c>
      <c r="C2928" s="5">
        <v>790910670.65</v>
      </c>
      <c r="D2928" s="5">
        <v>814123770.24</v>
      </c>
      <c r="E2928" s="5">
        <v>837268383.93</v>
      </c>
      <c r="F2928" s="5">
        <v>816633566.79</v>
      </c>
      <c r="G2928" s="5">
        <v>831535496.35</v>
      </c>
      <c r="H2928" s="5">
        <v>802257071.91</v>
      </c>
      <c r="I2928" s="5">
        <v>782978633.44</v>
      </c>
      <c r="J2928" s="5">
        <v>716167689.6</v>
      </c>
      <c r="K2928" s="5">
        <v>133744247.74</v>
      </c>
      <c r="L2928" s="5">
        <v>129184687.48</v>
      </c>
      <c r="M2928" s="5">
        <v>153668371.85</v>
      </c>
      <c r="N2928" s="5">
        <v>128433709.6</v>
      </c>
      <c r="O2928" s="5">
        <v>152310432.94</v>
      </c>
      <c r="P2928" s="5">
        <v>161803245.07</v>
      </c>
      <c r="Q2928" s="5">
        <v>155070703.91</v>
      </c>
      <c r="R2928" s="5">
        <v>98530231.33</v>
      </c>
      <c r="S2928" s="5">
        <v>605688631.21</v>
      </c>
      <c r="T2928" s="5">
        <v>628568154.23</v>
      </c>
      <c r="U2928" s="5">
        <v>650078078.56</v>
      </c>
      <c r="V2928" s="5">
        <v>643891128.73</v>
      </c>
      <c r="W2928" s="5">
        <v>675953865.74</v>
      </c>
      <c r="X2928" s="5">
        <v>585534843.25</v>
      </c>
      <c r="Y2928" s="5">
        <v>565049700.08</v>
      </c>
      <c r="Z2928" s="5">
        <v>515761358.24</v>
      </c>
      <c r="AA2928" s="5">
        <v>131144958.85</v>
      </c>
      <c r="AB2928" s="5">
        <v>126561356.57</v>
      </c>
      <c r="AC2928" s="5">
        <v>151017395.63</v>
      </c>
      <c r="AD2928" s="5">
        <v>125843709.6</v>
      </c>
      <c r="AE2928" s="5">
        <v>149695432.94</v>
      </c>
      <c r="AF2928" s="5">
        <v>159163245.07</v>
      </c>
      <c r="AG2928" s="5">
        <v>152405703.91</v>
      </c>
      <c r="AH2928" s="5">
        <v>95840231.33</v>
      </c>
      <c r="AI2928" s="5">
        <v>82141450.28</v>
      </c>
      <c r="AJ2928" s="5">
        <v>68727314.97</v>
      </c>
      <c r="AK2928" s="5">
        <v>78700416.84</v>
      </c>
      <c r="AL2928" s="5">
        <v>71658682.58</v>
      </c>
      <c r="AM2928" s="5">
        <v>77457539.76</v>
      </c>
      <c r="AN2928" s="5">
        <v>75177230.95</v>
      </c>
      <c r="AO2928" s="5">
        <v>58231963.24</v>
      </c>
      <c r="AP2928" s="5">
        <v>61894579.91</v>
      </c>
      <c r="AQ2928" s="1">
        <f t="shared" si="104"/>
        <v>4.61846674489997</v>
      </c>
      <c r="AR2928" s="1">
        <f t="shared" si="105"/>
        <v>3.99212585463402</v>
      </c>
    </row>
    <row r="2929" spans="1:44">
      <c r="A2929" s="5" t="s">
        <v>5871</v>
      </c>
      <c r="B2929" s="5" t="s">
        <v>5872</v>
      </c>
      <c r="C2929" s="5">
        <v>826553795.58</v>
      </c>
      <c r="D2929" s="5">
        <v>792679123.78</v>
      </c>
      <c r="E2929" s="5">
        <v>777255145.82</v>
      </c>
      <c r="F2929" s="5">
        <v>747295991.79</v>
      </c>
      <c r="G2929" s="5">
        <v>746209815.45</v>
      </c>
      <c r="H2929" s="5">
        <v>738148450.1</v>
      </c>
      <c r="I2929" s="5">
        <v>724861496.54</v>
      </c>
      <c r="J2929" s="5">
        <v>714518985.44</v>
      </c>
      <c r="K2929" s="5">
        <v>53842801.55</v>
      </c>
      <c r="L2929" s="5">
        <v>38522171.85</v>
      </c>
      <c r="M2929" s="5">
        <v>38165170.85</v>
      </c>
      <c r="N2929" s="5">
        <v>38450184.98</v>
      </c>
      <c r="O2929" s="5">
        <v>39538256.22</v>
      </c>
      <c r="P2929" s="5">
        <v>34485647.49</v>
      </c>
      <c r="Q2929" s="5">
        <v>35104539</v>
      </c>
      <c r="R2929" s="5">
        <v>35041781.82</v>
      </c>
      <c r="S2929" s="5">
        <v>245857044.72</v>
      </c>
      <c r="T2929" s="5">
        <v>242339605.71</v>
      </c>
      <c r="U2929" s="5">
        <v>286174614.7</v>
      </c>
      <c r="V2929" s="5">
        <v>256005827.63</v>
      </c>
      <c r="W2929" s="5">
        <v>264177155.49</v>
      </c>
      <c r="X2929" s="5">
        <v>352299756.04</v>
      </c>
      <c r="Y2929" s="5">
        <v>343229504.51</v>
      </c>
      <c r="Z2929" s="5">
        <v>340456608.3</v>
      </c>
      <c r="AA2929" s="5">
        <v>30994859.81</v>
      </c>
      <c r="AB2929" s="5">
        <v>14400827.42</v>
      </c>
      <c r="AC2929" s="5">
        <v>14016191.66</v>
      </c>
      <c r="AD2929" s="5">
        <v>14746701.95</v>
      </c>
      <c r="AE2929" s="5">
        <v>15785393.7</v>
      </c>
      <c r="AF2929" s="5">
        <v>10697821.48</v>
      </c>
      <c r="AG2929" s="5">
        <v>11130560</v>
      </c>
      <c r="AH2929" s="5">
        <v>11032839.33</v>
      </c>
      <c r="AI2929" s="5">
        <v>5546957.18</v>
      </c>
      <c r="AJ2929" s="5">
        <v>8394675.14</v>
      </c>
      <c r="AK2929" s="5">
        <v>11318693.17</v>
      </c>
      <c r="AL2929" s="5">
        <v>18777302.93</v>
      </c>
      <c r="AM2929" s="5">
        <v>8388040.04</v>
      </c>
      <c r="AN2929" s="5">
        <v>10760815.01</v>
      </c>
      <c r="AO2929" s="5">
        <v>12092619.23</v>
      </c>
      <c r="AP2929" s="5">
        <v>12043512.66</v>
      </c>
      <c r="AQ2929" s="1">
        <f t="shared" si="104"/>
        <v>7.93218766682978</v>
      </c>
      <c r="AR2929" s="1">
        <f t="shared" si="105"/>
        <v>7.75322388980342</v>
      </c>
    </row>
    <row r="2930" spans="1:44">
      <c r="A2930" s="5" t="s">
        <v>5873</v>
      </c>
      <c r="B2930" s="5" t="s">
        <v>5874</v>
      </c>
      <c r="C2930" s="5">
        <v>560000701.28</v>
      </c>
      <c r="D2930" s="5">
        <v>587578508.31</v>
      </c>
      <c r="E2930" s="5">
        <v>589319951.27</v>
      </c>
      <c r="F2930" s="5">
        <v>558147796.27</v>
      </c>
      <c r="G2930" s="5">
        <v>567445683.37</v>
      </c>
      <c r="H2930" s="5">
        <v>530866574.12</v>
      </c>
      <c r="I2930" s="5">
        <v>540504892.38</v>
      </c>
      <c r="J2930" s="5">
        <v>710672532.51</v>
      </c>
      <c r="K2930" s="5">
        <v>170040180.22</v>
      </c>
      <c r="L2930" s="5">
        <v>200385511.22</v>
      </c>
      <c r="M2930" s="5">
        <v>202531776.44</v>
      </c>
      <c r="N2930" s="5">
        <v>170800970.95</v>
      </c>
      <c r="O2930" s="5">
        <v>181882571.19</v>
      </c>
      <c r="P2930" s="5">
        <v>147506507.64</v>
      </c>
      <c r="Q2930" s="5">
        <v>158555116.21</v>
      </c>
      <c r="R2930" s="5">
        <v>444828246.66</v>
      </c>
      <c r="S2930" s="5">
        <v>282532564.75</v>
      </c>
      <c r="T2930" s="5">
        <v>305718530.3</v>
      </c>
      <c r="U2930" s="5">
        <v>299654230.05</v>
      </c>
      <c r="V2930" s="5">
        <v>242496138.39</v>
      </c>
      <c r="W2930" s="5">
        <v>243632760.8</v>
      </c>
      <c r="X2930" s="5">
        <v>239965008.02</v>
      </c>
      <c r="Y2930" s="5">
        <v>243695756.99</v>
      </c>
      <c r="Z2930" s="5">
        <v>393306075.84</v>
      </c>
      <c r="AA2930" s="5">
        <v>147168725.91</v>
      </c>
      <c r="AB2930" s="5">
        <v>174224815.05</v>
      </c>
      <c r="AC2930" s="5">
        <v>174452833.89</v>
      </c>
      <c r="AD2930" s="5">
        <v>111085541.32</v>
      </c>
      <c r="AE2930" s="5">
        <v>117041138.88</v>
      </c>
      <c r="AF2930" s="5">
        <v>120695192.91</v>
      </c>
      <c r="AG2930" s="5">
        <v>130735415.41</v>
      </c>
      <c r="AH2930" s="5">
        <v>387263662.43</v>
      </c>
      <c r="AI2930" s="5">
        <v>48437604.42</v>
      </c>
      <c r="AJ2930" s="5">
        <v>44493561.8</v>
      </c>
      <c r="AK2930" s="5">
        <v>38378753.12</v>
      </c>
      <c r="AL2930" s="5">
        <v>70196042.32</v>
      </c>
      <c r="AM2930" s="5">
        <v>62500294.2</v>
      </c>
      <c r="AN2930" s="5">
        <v>62395449.01</v>
      </c>
      <c r="AO2930" s="5">
        <v>63464333.57</v>
      </c>
      <c r="AP2930" s="5">
        <v>52699023.2</v>
      </c>
      <c r="AQ2930" s="1">
        <f t="shared" si="104"/>
        <v>1.91978671421523</v>
      </c>
      <c r="AR2930" s="1">
        <f t="shared" si="105"/>
        <v>1.59065697472409</v>
      </c>
    </row>
    <row r="2931" spans="1:44">
      <c r="A2931" s="5" t="s">
        <v>5875</v>
      </c>
      <c r="B2931" s="5" t="s">
        <v>5876</v>
      </c>
      <c r="C2931" s="5">
        <v>896380369</v>
      </c>
      <c r="D2931" s="5">
        <v>958318515.53</v>
      </c>
      <c r="E2931" s="5">
        <v>884501858.77</v>
      </c>
      <c r="F2931" s="5">
        <v>863182496.1</v>
      </c>
      <c r="G2931" s="5">
        <v>834317609.66</v>
      </c>
      <c r="H2931" s="5">
        <v>817574897.92</v>
      </c>
      <c r="I2931" s="5">
        <v>754229129.74</v>
      </c>
      <c r="J2931" s="5">
        <v>702899155.15</v>
      </c>
      <c r="K2931" s="5">
        <v>185109653.1</v>
      </c>
      <c r="L2931" s="5">
        <v>248957715.61</v>
      </c>
      <c r="M2931" s="5">
        <v>220060978.57</v>
      </c>
      <c r="N2931" s="5">
        <v>239333050.96</v>
      </c>
      <c r="O2931" s="5">
        <v>230224256.59</v>
      </c>
      <c r="P2931" s="5">
        <v>210089612.96</v>
      </c>
      <c r="Q2931" s="5">
        <v>170087981.34</v>
      </c>
      <c r="R2931" s="5">
        <v>148322884.49</v>
      </c>
      <c r="S2931" s="5">
        <v>495411269.66</v>
      </c>
      <c r="T2931" s="5">
        <v>554242374.99</v>
      </c>
      <c r="U2931" s="5">
        <v>492524974.27</v>
      </c>
      <c r="V2931" s="5">
        <v>490487966.13</v>
      </c>
      <c r="W2931" s="5">
        <v>462019357.55</v>
      </c>
      <c r="X2931" s="5">
        <v>450547092.72</v>
      </c>
      <c r="Y2931" s="5">
        <v>385296568.15</v>
      </c>
      <c r="Z2931" s="5">
        <v>332058487.02</v>
      </c>
      <c r="AA2931" s="5">
        <v>179279285.53</v>
      </c>
      <c r="AB2931" s="5">
        <v>243135227.19</v>
      </c>
      <c r="AC2931" s="5">
        <v>214020978.57</v>
      </c>
      <c r="AD2931" s="5">
        <v>233723352.39</v>
      </c>
      <c r="AE2931" s="5">
        <v>224416383.54</v>
      </c>
      <c r="AF2931" s="5">
        <v>204091183.68</v>
      </c>
      <c r="AG2931" s="5">
        <v>163918767.22</v>
      </c>
      <c r="AH2931" s="5">
        <v>141889458.34</v>
      </c>
      <c r="AI2931" s="5">
        <v>62633115.54</v>
      </c>
      <c r="AJ2931" s="5">
        <v>54599121.06</v>
      </c>
      <c r="AK2931" s="5">
        <v>47682546.53</v>
      </c>
      <c r="AL2931" s="5">
        <v>51512232.1</v>
      </c>
      <c r="AM2931" s="5">
        <v>69005123.14</v>
      </c>
      <c r="AN2931" s="5">
        <v>51815891.36</v>
      </c>
      <c r="AO2931" s="5">
        <v>44708519.12</v>
      </c>
      <c r="AP2931" s="5">
        <v>43974179.4</v>
      </c>
      <c r="AQ2931" s="1">
        <f t="shared" si="104"/>
        <v>2.76334919673193</v>
      </c>
      <c r="AR2931" s="1">
        <f t="shared" si="105"/>
        <v>2.41398861469459</v>
      </c>
    </row>
    <row r="2932" spans="1:44">
      <c r="A2932" s="5" t="s">
        <v>5877</v>
      </c>
      <c r="B2932" s="5" t="s">
        <v>5878</v>
      </c>
      <c r="C2932" s="5">
        <v>751867040.97</v>
      </c>
      <c r="D2932" s="5">
        <v>735222465.89</v>
      </c>
      <c r="E2932" s="5">
        <v>732585730.35</v>
      </c>
      <c r="F2932" s="5">
        <v>730476519.44</v>
      </c>
      <c r="G2932" s="5">
        <v>704782875.6</v>
      </c>
      <c r="H2932" s="5">
        <v>761669636.81</v>
      </c>
      <c r="I2932" s="5">
        <v>727396395.77</v>
      </c>
      <c r="J2932" s="5">
        <v>702069572.91</v>
      </c>
      <c r="K2932" s="5">
        <v>458861613.55</v>
      </c>
      <c r="L2932" s="5">
        <v>439152384.19</v>
      </c>
      <c r="M2932" s="5">
        <v>432279145.8</v>
      </c>
      <c r="N2932" s="5">
        <v>478809808.09</v>
      </c>
      <c r="O2932" s="5">
        <v>438408397.81</v>
      </c>
      <c r="P2932" s="5">
        <v>512436484.58</v>
      </c>
      <c r="Q2932" s="5">
        <v>495566567.31</v>
      </c>
      <c r="R2932" s="5">
        <v>474412836.17</v>
      </c>
      <c r="S2932" s="5">
        <v>285356255.13</v>
      </c>
      <c r="T2932" s="5">
        <v>262415282.5</v>
      </c>
      <c r="U2932" s="5">
        <v>256570696.27</v>
      </c>
      <c r="V2932" s="5">
        <v>254798416.82</v>
      </c>
      <c r="W2932" s="5">
        <v>223931216.2</v>
      </c>
      <c r="X2932" s="5">
        <v>278832834.54</v>
      </c>
      <c r="Y2932" s="5">
        <v>242510227.07</v>
      </c>
      <c r="Z2932" s="5">
        <v>213800468.16</v>
      </c>
      <c r="AA2932" s="5">
        <v>452344036.91</v>
      </c>
      <c r="AB2932" s="5">
        <v>430101404.69</v>
      </c>
      <c r="AC2932" s="5">
        <v>425344356.22</v>
      </c>
      <c r="AD2932" s="5">
        <v>468605404.22</v>
      </c>
      <c r="AE2932" s="5">
        <v>427479494.14</v>
      </c>
      <c r="AF2932" s="5">
        <v>500938116.6</v>
      </c>
      <c r="AG2932" s="5">
        <v>487630487.12</v>
      </c>
      <c r="AH2932" s="5">
        <v>457154613.92</v>
      </c>
      <c r="AI2932" s="5">
        <v>172504581.28</v>
      </c>
      <c r="AJ2932" s="5">
        <v>167155381.51</v>
      </c>
      <c r="AK2932" s="5">
        <v>134823580.94</v>
      </c>
      <c r="AL2932" s="5">
        <v>140530714.79</v>
      </c>
      <c r="AM2932" s="5">
        <v>137412576.01</v>
      </c>
      <c r="AN2932" s="5">
        <v>155807893.81</v>
      </c>
      <c r="AO2932" s="5">
        <v>139233647.11</v>
      </c>
      <c r="AP2932" s="5">
        <v>110921304.76</v>
      </c>
      <c r="AQ2932" s="1">
        <f t="shared" si="104"/>
        <v>0.630838989454338</v>
      </c>
      <c r="AR2932" s="1">
        <f t="shared" si="105"/>
        <v>0.24948195320734</v>
      </c>
    </row>
    <row r="2933" spans="1:44">
      <c r="A2933" s="5" t="s">
        <v>5879</v>
      </c>
      <c r="B2933" s="5" t="s">
        <v>5880</v>
      </c>
      <c r="C2933" s="5">
        <v>1545187829.7</v>
      </c>
      <c r="D2933" s="5">
        <v>1561327339.85</v>
      </c>
      <c r="E2933" s="5">
        <v>1573985569.57</v>
      </c>
      <c r="F2933" s="5">
        <v>1523281443.41</v>
      </c>
      <c r="G2933" s="5">
        <v>862658649.99</v>
      </c>
      <c r="H2933" s="5">
        <v>774154933.39</v>
      </c>
      <c r="I2933" s="5">
        <v>750465955.58</v>
      </c>
      <c r="J2933" s="5">
        <v>697677600</v>
      </c>
      <c r="K2933" s="5">
        <v>174990918.93</v>
      </c>
      <c r="L2933" s="5">
        <v>184979512.36</v>
      </c>
      <c r="M2933" s="5">
        <v>215262050.97</v>
      </c>
      <c r="N2933" s="5">
        <v>178603533.36</v>
      </c>
      <c r="O2933" s="5">
        <v>188627510.43</v>
      </c>
      <c r="P2933" s="5">
        <v>134192151.36</v>
      </c>
      <c r="Q2933" s="5">
        <v>139046546.3</v>
      </c>
      <c r="R2933" s="5">
        <v>130174800</v>
      </c>
      <c r="S2933" s="5">
        <v>1044824957.72</v>
      </c>
      <c r="T2933" s="5">
        <v>1073302451.2</v>
      </c>
      <c r="U2933" s="5">
        <v>1116403748.79</v>
      </c>
      <c r="V2933" s="5">
        <v>1121068166.24</v>
      </c>
      <c r="W2933" s="5">
        <v>485118382.81</v>
      </c>
      <c r="X2933" s="5">
        <v>439616795.87</v>
      </c>
      <c r="Y2933" s="5">
        <v>425346521.3</v>
      </c>
      <c r="Z2933" s="5">
        <v>376168100</v>
      </c>
      <c r="AA2933" s="5">
        <v>125957041.65</v>
      </c>
      <c r="AB2933" s="5">
        <v>134356132.95</v>
      </c>
      <c r="AC2933" s="5">
        <v>163152747.29</v>
      </c>
      <c r="AD2933" s="5">
        <v>128283628.59</v>
      </c>
      <c r="AE2933" s="5">
        <v>138704270.49</v>
      </c>
      <c r="AF2933" s="5">
        <v>105674745.81</v>
      </c>
      <c r="AG2933" s="5">
        <v>110213368.73</v>
      </c>
      <c r="AH2933" s="5">
        <v>101123200</v>
      </c>
      <c r="AI2933" s="5">
        <v>129335490.65</v>
      </c>
      <c r="AJ2933" s="5">
        <v>133797532.08</v>
      </c>
      <c r="AK2933" s="5">
        <v>128600300.13</v>
      </c>
      <c r="AL2933" s="5">
        <v>133879838.95</v>
      </c>
      <c r="AM2933" s="5">
        <v>120367017.64</v>
      </c>
      <c r="AN2933" s="5">
        <v>99237702.5</v>
      </c>
      <c r="AO2933" s="5">
        <v>92273153.5</v>
      </c>
      <c r="AP2933" s="5" t="s">
        <v>20</v>
      </c>
      <c r="AQ2933" s="1">
        <f t="shared" si="104"/>
        <v>8.29508969116059</v>
      </c>
      <c r="AR2933" s="1">
        <f t="shared" si="105"/>
        <v>7.26826745910636</v>
      </c>
    </row>
    <row r="2934" spans="1:44">
      <c r="A2934" s="5" t="s">
        <v>5881</v>
      </c>
      <c r="B2934" s="5" t="s">
        <v>5882</v>
      </c>
      <c r="C2934" s="5">
        <v>704149420.87</v>
      </c>
      <c r="D2934" s="5">
        <v>706288799.43</v>
      </c>
      <c r="E2934" s="5">
        <v>714022187.72</v>
      </c>
      <c r="F2934" s="5">
        <v>698906165.95</v>
      </c>
      <c r="G2934" s="5">
        <v>693561241.13</v>
      </c>
      <c r="H2934" s="5">
        <v>697886297.28</v>
      </c>
      <c r="I2934" s="5">
        <v>668550601.88</v>
      </c>
      <c r="J2934" s="5">
        <v>685256410.18</v>
      </c>
      <c r="K2934" s="5">
        <v>220226112.94</v>
      </c>
      <c r="L2934" s="5">
        <v>223446124.67</v>
      </c>
      <c r="M2934" s="5">
        <v>233238197.7</v>
      </c>
      <c r="N2934" s="5">
        <v>214993230.49</v>
      </c>
      <c r="O2934" s="5">
        <v>210436253.29</v>
      </c>
      <c r="P2934" s="5">
        <v>214863770.59</v>
      </c>
      <c r="Q2934" s="5">
        <v>188778410.67</v>
      </c>
      <c r="R2934" s="5">
        <v>205671970.83</v>
      </c>
      <c r="S2934" s="5">
        <v>44687577.52</v>
      </c>
      <c r="T2934" s="5">
        <v>48802086.36</v>
      </c>
      <c r="U2934" s="5">
        <v>60653746.36</v>
      </c>
      <c r="V2934" s="5">
        <v>50853959.8</v>
      </c>
      <c r="W2934" s="5">
        <v>49521707.85</v>
      </c>
      <c r="X2934" s="5">
        <v>55530547.61</v>
      </c>
      <c r="Y2934" s="5">
        <v>58328579.49</v>
      </c>
      <c r="Z2934" s="5">
        <v>60838958.89</v>
      </c>
      <c r="AA2934" s="5">
        <v>167766073.01</v>
      </c>
      <c r="AB2934" s="5">
        <v>166566318.27</v>
      </c>
      <c r="AC2934" s="5">
        <v>178880076.96</v>
      </c>
      <c r="AD2934" s="5">
        <v>156508591.66</v>
      </c>
      <c r="AE2934" s="5">
        <v>151171249.61</v>
      </c>
      <c r="AF2934" s="5">
        <v>154543909.02</v>
      </c>
      <c r="AG2934" s="5">
        <v>154997490.74</v>
      </c>
      <c r="AH2934" s="5">
        <v>171891050.9</v>
      </c>
      <c r="AI2934" s="5">
        <v>12432148.36</v>
      </c>
      <c r="AJ2934" s="5">
        <v>15905920.69</v>
      </c>
      <c r="AK2934" s="5">
        <v>14227229.04</v>
      </c>
      <c r="AL2934" s="5">
        <v>13298482.04</v>
      </c>
      <c r="AM2934" s="5">
        <v>16109711.27</v>
      </c>
      <c r="AN2934" s="5">
        <v>21244936.67</v>
      </c>
      <c r="AO2934" s="5">
        <v>24232117.28</v>
      </c>
      <c r="AP2934" s="5">
        <v>24039340.22</v>
      </c>
      <c r="AQ2934" s="1">
        <f t="shared" si="104"/>
        <v>0.266368382583148</v>
      </c>
      <c r="AR2934" s="1">
        <f t="shared" si="105"/>
        <v>0.19226431531289</v>
      </c>
    </row>
    <row r="2935" spans="1:44">
      <c r="A2935" s="5" t="s">
        <v>5883</v>
      </c>
      <c r="B2935" s="5" t="s">
        <v>5884</v>
      </c>
      <c r="C2935" s="5">
        <v>829205508.53</v>
      </c>
      <c r="D2935" s="5">
        <v>772472868.19</v>
      </c>
      <c r="E2935" s="5">
        <v>768665508.41</v>
      </c>
      <c r="F2935" s="5">
        <v>782126520.8</v>
      </c>
      <c r="G2935" s="5">
        <v>751141529.9</v>
      </c>
      <c r="H2935" s="5">
        <v>739627788.39</v>
      </c>
      <c r="I2935" s="5">
        <v>698100946.4</v>
      </c>
      <c r="J2935" s="5">
        <v>680327449.62</v>
      </c>
      <c r="K2935" s="5">
        <v>317507239.65</v>
      </c>
      <c r="L2935" s="5">
        <v>243220443.67</v>
      </c>
      <c r="M2935" s="5">
        <v>241326303.07</v>
      </c>
      <c r="N2935" s="5">
        <v>254116295.64</v>
      </c>
      <c r="O2935" s="5">
        <v>230867190.84</v>
      </c>
      <c r="P2935" s="5">
        <v>223977402.55</v>
      </c>
      <c r="Q2935" s="5">
        <v>188978262.66</v>
      </c>
      <c r="R2935" s="5">
        <v>161262762.06</v>
      </c>
      <c r="S2935" s="5">
        <v>512736956.81</v>
      </c>
      <c r="T2935" s="5">
        <v>464569730.14</v>
      </c>
      <c r="U2935" s="5">
        <v>460267742.87</v>
      </c>
      <c r="V2935" s="5">
        <v>469293323.55</v>
      </c>
      <c r="W2935" s="5">
        <v>430995664.87</v>
      </c>
      <c r="X2935" s="5">
        <v>420644221.68</v>
      </c>
      <c r="Y2935" s="5">
        <v>377834006.07</v>
      </c>
      <c r="Z2935" s="5">
        <v>371905418.98</v>
      </c>
      <c r="AA2935" s="5">
        <v>308026403.03</v>
      </c>
      <c r="AB2935" s="5">
        <v>237948651.29</v>
      </c>
      <c r="AC2935" s="5">
        <v>235989008.04</v>
      </c>
      <c r="AD2935" s="5">
        <v>248714243.44</v>
      </c>
      <c r="AE2935" s="5">
        <v>225390445.45</v>
      </c>
      <c r="AF2935" s="5">
        <v>218432697.75</v>
      </c>
      <c r="AG2935" s="5">
        <v>183357929.11</v>
      </c>
      <c r="AH2935" s="5">
        <v>155577736.87</v>
      </c>
      <c r="AI2935" s="5">
        <v>141018728.37</v>
      </c>
      <c r="AJ2935" s="5">
        <v>133338444.26</v>
      </c>
      <c r="AK2935" s="5">
        <v>119852253.72</v>
      </c>
      <c r="AL2935" s="5">
        <v>115047450.49</v>
      </c>
      <c r="AM2935" s="5">
        <v>92865484.6</v>
      </c>
      <c r="AN2935" s="5">
        <v>100523884.17</v>
      </c>
      <c r="AO2935" s="5">
        <v>83734264.34</v>
      </c>
      <c r="AP2935" s="5">
        <v>57723637.51</v>
      </c>
      <c r="AQ2935" s="1">
        <f t="shared" si="104"/>
        <v>1.66458768393326</v>
      </c>
      <c r="AR2935" s="1">
        <f t="shared" si="105"/>
        <v>1.20677391542892</v>
      </c>
    </row>
    <row r="2936" spans="1:44">
      <c r="A2936" s="5" t="s">
        <v>5885</v>
      </c>
      <c r="B2936" s="5" t="s">
        <v>5886</v>
      </c>
      <c r="C2936" s="5">
        <v>682064424.31</v>
      </c>
      <c r="D2936" s="5">
        <v>695203991.08</v>
      </c>
      <c r="E2936" s="5">
        <v>669835548.64</v>
      </c>
      <c r="F2936" s="5">
        <v>699215606.12</v>
      </c>
      <c r="G2936" s="5">
        <v>681326684.85</v>
      </c>
      <c r="H2936" s="5">
        <v>700721492.33</v>
      </c>
      <c r="I2936" s="5">
        <v>675614231.33</v>
      </c>
      <c r="J2936" s="5">
        <v>679746986.04</v>
      </c>
      <c r="K2936" s="5">
        <v>165513828.68</v>
      </c>
      <c r="L2936" s="5">
        <v>179734610.86</v>
      </c>
      <c r="M2936" s="5">
        <v>156621112.06</v>
      </c>
      <c r="N2936" s="5">
        <v>169404204.86</v>
      </c>
      <c r="O2936" s="5">
        <v>153466964.76</v>
      </c>
      <c r="P2936" s="5">
        <v>180709801.94</v>
      </c>
      <c r="Q2936" s="5">
        <v>148834304.29</v>
      </c>
      <c r="R2936" s="5">
        <v>131152585.97</v>
      </c>
      <c r="S2936" s="5">
        <v>444954220.72</v>
      </c>
      <c r="T2936" s="5">
        <v>437958773.76</v>
      </c>
      <c r="U2936" s="5">
        <v>436865381.95</v>
      </c>
      <c r="V2936" s="5">
        <v>440905474.95</v>
      </c>
      <c r="W2936" s="5">
        <v>418189184.85</v>
      </c>
      <c r="X2936" s="5">
        <v>433863324.23</v>
      </c>
      <c r="Y2936" s="5">
        <v>417573389.53</v>
      </c>
      <c r="Z2936" s="5">
        <v>422069522.2</v>
      </c>
      <c r="AA2936" s="5">
        <v>147752520.4</v>
      </c>
      <c r="AB2936" s="5">
        <v>161899185.14</v>
      </c>
      <c r="AC2936" s="5">
        <v>155683518.13</v>
      </c>
      <c r="AD2936" s="5">
        <v>150711724.85</v>
      </c>
      <c r="AE2936" s="5">
        <v>133521627.32</v>
      </c>
      <c r="AF2936" s="5">
        <v>152896155.84</v>
      </c>
      <c r="AG2936" s="5">
        <v>140809413.12</v>
      </c>
      <c r="AH2936" s="5">
        <v>129993569.46</v>
      </c>
      <c r="AI2936" s="5">
        <v>126090856.33</v>
      </c>
      <c r="AJ2936" s="5">
        <v>125981080.96</v>
      </c>
      <c r="AK2936" s="5">
        <v>104777346.43</v>
      </c>
      <c r="AL2936" s="5">
        <v>98851288.89</v>
      </c>
      <c r="AM2936" s="5">
        <v>104274905.94</v>
      </c>
      <c r="AN2936" s="5">
        <v>116467995.21</v>
      </c>
      <c r="AO2936" s="5">
        <v>110938649.8</v>
      </c>
      <c r="AP2936" s="5">
        <v>77353478.36</v>
      </c>
      <c r="AQ2936" s="1">
        <f t="shared" si="104"/>
        <v>3.01148311727886</v>
      </c>
      <c r="AR2936" s="1">
        <f t="shared" si="105"/>
        <v>2.15809086387673</v>
      </c>
    </row>
    <row r="2937" spans="1:44">
      <c r="A2937" s="5" t="s">
        <v>5887</v>
      </c>
      <c r="B2937" s="5" t="s">
        <v>5888</v>
      </c>
      <c r="C2937" s="5">
        <v>844544743.01</v>
      </c>
      <c r="D2937" s="5">
        <v>815596305.5</v>
      </c>
      <c r="E2937" s="5">
        <v>783232000.03</v>
      </c>
      <c r="F2937" s="5">
        <v>754557259.19</v>
      </c>
      <c r="G2937" s="5">
        <v>713466045.7</v>
      </c>
      <c r="H2937" s="5">
        <v>686329493.61</v>
      </c>
      <c r="I2937" s="5">
        <v>687391535.64</v>
      </c>
      <c r="J2937" s="5">
        <v>671933200.74</v>
      </c>
      <c r="K2937" s="5">
        <v>90478188.56</v>
      </c>
      <c r="L2937" s="5">
        <v>84038841.61</v>
      </c>
      <c r="M2937" s="5">
        <v>84540891.88</v>
      </c>
      <c r="N2937" s="5">
        <v>81640092.42</v>
      </c>
      <c r="O2937" s="5">
        <v>71166788.8</v>
      </c>
      <c r="P2937" s="5">
        <v>62687448.33</v>
      </c>
      <c r="Q2937" s="5">
        <v>67301123.22</v>
      </c>
      <c r="R2937" s="5">
        <v>55637363.78</v>
      </c>
      <c r="S2937" s="5">
        <v>660778235.1</v>
      </c>
      <c r="T2937" s="5">
        <v>628201503.84</v>
      </c>
      <c r="U2937" s="5">
        <v>591407031.84</v>
      </c>
      <c r="V2937" s="5">
        <v>553593543.78</v>
      </c>
      <c r="W2937" s="5">
        <v>509533788.93</v>
      </c>
      <c r="X2937" s="5">
        <v>478648106.06</v>
      </c>
      <c r="Y2937" s="5">
        <v>476807088.74</v>
      </c>
      <c r="Z2937" s="5">
        <v>458052263.73</v>
      </c>
      <c r="AA2937" s="5">
        <v>75764260.1</v>
      </c>
      <c r="AB2937" s="5">
        <v>69219515.23</v>
      </c>
      <c r="AC2937" s="5">
        <v>69616167.58</v>
      </c>
      <c r="AD2937" s="5">
        <v>66609970.2</v>
      </c>
      <c r="AE2937" s="5">
        <v>56399411.16</v>
      </c>
      <c r="AF2937" s="5">
        <v>49319236.52</v>
      </c>
      <c r="AG2937" s="5">
        <v>55832423.09</v>
      </c>
      <c r="AH2937" s="5">
        <v>44124508.66</v>
      </c>
      <c r="AI2937" s="5">
        <v>71640960.58</v>
      </c>
      <c r="AJ2937" s="5">
        <v>80367716.29</v>
      </c>
      <c r="AK2937" s="5">
        <v>82094837.5</v>
      </c>
      <c r="AL2937" s="5">
        <v>59620336.02</v>
      </c>
      <c r="AM2937" s="5">
        <v>55648391.73</v>
      </c>
      <c r="AN2937" s="5">
        <v>51690036.61</v>
      </c>
      <c r="AO2937" s="5">
        <v>54072213.01</v>
      </c>
      <c r="AP2937" s="5">
        <v>53377657.39</v>
      </c>
      <c r="AQ2937" s="1">
        <f t="shared" si="104"/>
        <v>8.72150317613938</v>
      </c>
      <c r="AR2937" s="1">
        <f t="shared" si="105"/>
        <v>7.77592592790331</v>
      </c>
    </row>
    <row r="2938" spans="1:44">
      <c r="A2938" s="5" t="s">
        <v>5889</v>
      </c>
      <c r="B2938" s="5" t="s">
        <v>5890</v>
      </c>
      <c r="C2938" s="5">
        <v>664541768.43</v>
      </c>
      <c r="D2938" s="5">
        <v>699343986.21</v>
      </c>
      <c r="E2938" s="5">
        <v>676041526.27</v>
      </c>
      <c r="F2938" s="5">
        <v>863303440.02</v>
      </c>
      <c r="G2938" s="5">
        <v>538653747.66</v>
      </c>
      <c r="H2938" s="5">
        <v>562832228.58</v>
      </c>
      <c r="I2938" s="5">
        <v>582505841.85</v>
      </c>
      <c r="J2938" s="5">
        <v>669410187.63</v>
      </c>
      <c r="K2938" s="5">
        <v>617368049.39</v>
      </c>
      <c r="L2938" s="5">
        <v>630002798.51</v>
      </c>
      <c r="M2938" s="5">
        <v>601705050.46</v>
      </c>
      <c r="N2938" s="5">
        <v>736968339.48</v>
      </c>
      <c r="O2938" s="5">
        <v>403763757.07</v>
      </c>
      <c r="P2938" s="5">
        <v>401609219.2</v>
      </c>
      <c r="Q2938" s="5">
        <v>401294652.22</v>
      </c>
      <c r="R2938" s="5">
        <v>263554151.72</v>
      </c>
      <c r="S2938" s="5">
        <v>369496262.72</v>
      </c>
      <c r="T2938" s="5">
        <v>392795719.03</v>
      </c>
      <c r="U2938" s="5">
        <v>358575010.18</v>
      </c>
      <c r="V2938" s="5">
        <v>534939116.31</v>
      </c>
      <c r="W2938" s="5">
        <v>198689673.87</v>
      </c>
      <c r="X2938" s="5">
        <v>200525347.84</v>
      </c>
      <c r="Y2938" s="5">
        <v>221293424.01</v>
      </c>
      <c r="Z2938" s="5">
        <v>298480266.42</v>
      </c>
      <c r="AA2938" s="5">
        <v>497796014.15</v>
      </c>
      <c r="AB2938" s="5">
        <v>500518612.47</v>
      </c>
      <c r="AC2938" s="5">
        <v>468391333.06</v>
      </c>
      <c r="AD2938" s="5">
        <v>583356969.11</v>
      </c>
      <c r="AE2938" s="5">
        <v>250709844.7</v>
      </c>
      <c r="AF2938" s="5">
        <v>245963265.5</v>
      </c>
      <c r="AG2938" s="5">
        <v>245683431.85</v>
      </c>
      <c r="AH2938" s="5">
        <v>259552114.78</v>
      </c>
      <c r="AI2938" s="5">
        <v>89797149.5</v>
      </c>
      <c r="AJ2938" s="5">
        <v>151678614.4</v>
      </c>
      <c r="AK2938" s="5">
        <v>160812447.35</v>
      </c>
      <c r="AL2938" s="5">
        <v>290514718.5</v>
      </c>
      <c r="AM2938" s="5" t="s">
        <v>20</v>
      </c>
      <c r="AN2938" s="5" t="s">
        <v>20</v>
      </c>
      <c r="AO2938" s="5" t="s">
        <v>20</v>
      </c>
      <c r="AP2938" s="5">
        <v>26058962.03</v>
      </c>
      <c r="AQ2938" s="1">
        <f t="shared" si="104"/>
        <v>0.74226440593528</v>
      </c>
      <c r="AR2938" s="1">
        <f t="shared" si="105"/>
        <v>0.561874955342087</v>
      </c>
    </row>
    <row r="2939" spans="1:44">
      <c r="A2939" s="5" t="s">
        <v>5891</v>
      </c>
      <c r="B2939" s="5" t="s">
        <v>5892</v>
      </c>
      <c r="C2939" s="5">
        <v>693171910.98</v>
      </c>
      <c r="D2939" s="5">
        <v>705069680.88</v>
      </c>
      <c r="E2939" s="5">
        <v>719773655.37</v>
      </c>
      <c r="F2939" s="5">
        <v>686588043.55</v>
      </c>
      <c r="G2939" s="5">
        <v>673355560.9</v>
      </c>
      <c r="H2939" s="5">
        <v>671988914.9</v>
      </c>
      <c r="I2939" s="5">
        <v>676698305.92</v>
      </c>
      <c r="J2939" s="5">
        <v>667817126.49</v>
      </c>
      <c r="K2939" s="5">
        <v>62753938.19</v>
      </c>
      <c r="L2939" s="5">
        <v>74407446.22</v>
      </c>
      <c r="M2939" s="5">
        <v>85512198.53</v>
      </c>
      <c r="N2939" s="5">
        <v>53345578.14</v>
      </c>
      <c r="O2939" s="5">
        <v>42484466.44</v>
      </c>
      <c r="P2939" s="5">
        <v>41946052.63</v>
      </c>
      <c r="Q2939" s="5">
        <v>42600237.55</v>
      </c>
      <c r="R2939" s="5">
        <v>38860525.17</v>
      </c>
      <c r="S2939" s="5">
        <v>116791277.43</v>
      </c>
      <c r="T2939" s="5">
        <v>122082936.96</v>
      </c>
      <c r="U2939" s="5">
        <v>138020604.2</v>
      </c>
      <c r="V2939" s="5">
        <v>123889754.82</v>
      </c>
      <c r="W2939" s="5">
        <v>115096655.56</v>
      </c>
      <c r="X2939" s="5">
        <v>617796434.97</v>
      </c>
      <c r="Y2939" s="5">
        <v>624002813.73</v>
      </c>
      <c r="Z2939" s="5">
        <v>616497529.12</v>
      </c>
      <c r="AA2939" s="5">
        <v>42589610.75</v>
      </c>
      <c r="AB2939" s="5">
        <v>52108947.13</v>
      </c>
      <c r="AC2939" s="5">
        <v>62797818.05</v>
      </c>
      <c r="AD2939" s="5">
        <v>37567131.64</v>
      </c>
      <c r="AE2939" s="5">
        <v>24936773.73</v>
      </c>
      <c r="AF2939" s="5">
        <v>25441107.18</v>
      </c>
      <c r="AG2939" s="5">
        <v>26814788.31</v>
      </c>
      <c r="AH2939" s="5">
        <v>19043779.18</v>
      </c>
      <c r="AI2939" s="5">
        <v>24910607.58</v>
      </c>
      <c r="AJ2939" s="5">
        <v>30971323.82</v>
      </c>
      <c r="AK2939" s="5">
        <v>26629395.69</v>
      </c>
      <c r="AL2939" s="5">
        <v>22072641.7</v>
      </c>
      <c r="AM2939" s="5">
        <v>13517588.29</v>
      </c>
      <c r="AN2939" s="5">
        <v>11500459.71</v>
      </c>
      <c r="AO2939" s="5">
        <v>8504363.7</v>
      </c>
      <c r="AP2939" s="5">
        <v>6446977.6</v>
      </c>
      <c r="AQ2939" s="1">
        <f t="shared" si="104"/>
        <v>2.74224805940496</v>
      </c>
      <c r="AR2939" s="1">
        <f t="shared" si="105"/>
        <v>2.15734936835505</v>
      </c>
    </row>
    <row r="2940" spans="1:44">
      <c r="A2940" s="5" t="s">
        <v>5893</v>
      </c>
      <c r="B2940" s="5" t="s">
        <v>5894</v>
      </c>
      <c r="C2940" s="5">
        <v>946466862.99</v>
      </c>
      <c r="D2940" s="5">
        <v>729090232.55</v>
      </c>
      <c r="E2940" s="5">
        <v>707274821.3</v>
      </c>
      <c r="F2940" s="5">
        <v>689703717.81</v>
      </c>
      <c r="G2940" s="5">
        <v>608186159.02</v>
      </c>
      <c r="H2940" s="5">
        <v>599857031.97</v>
      </c>
      <c r="I2940" s="5">
        <v>610766382.07</v>
      </c>
      <c r="J2940" s="5">
        <v>666474885.21</v>
      </c>
      <c r="K2940" s="5">
        <v>369609163.32</v>
      </c>
      <c r="L2940" s="5">
        <v>150849822.99</v>
      </c>
      <c r="M2940" s="5">
        <v>165204302.69</v>
      </c>
      <c r="N2940" s="5">
        <v>160003155.04</v>
      </c>
      <c r="O2940" s="5">
        <v>80298829.36</v>
      </c>
      <c r="P2940" s="5">
        <v>76247062.01</v>
      </c>
      <c r="Q2940" s="5">
        <v>91007048.84</v>
      </c>
      <c r="R2940" s="5">
        <v>132894811.45</v>
      </c>
      <c r="S2940" s="5">
        <v>505752783.43</v>
      </c>
      <c r="T2940" s="5">
        <v>451917977.24</v>
      </c>
      <c r="U2940" s="5">
        <v>428917394.31</v>
      </c>
      <c r="V2940" s="5">
        <v>407485967.58</v>
      </c>
      <c r="W2940" s="5">
        <v>392920509.27</v>
      </c>
      <c r="X2940" s="5">
        <v>400176469.06</v>
      </c>
      <c r="Y2940" s="5">
        <v>421281112.35</v>
      </c>
      <c r="Z2940" s="5">
        <v>489116843.02</v>
      </c>
      <c r="AA2940" s="5">
        <v>253013114.82</v>
      </c>
      <c r="AB2940" s="5">
        <v>73593613.96</v>
      </c>
      <c r="AC2940" s="5">
        <v>86198741.7</v>
      </c>
      <c r="AD2940" s="5">
        <v>70485340.04</v>
      </c>
      <c r="AE2940" s="5">
        <v>70405433.75</v>
      </c>
      <c r="AF2940" s="5">
        <v>63792714.93</v>
      </c>
      <c r="AG2940" s="5">
        <v>90442546.63</v>
      </c>
      <c r="AH2940" s="5">
        <v>132861478.08</v>
      </c>
      <c r="AI2940" s="5">
        <v>44824913.73</v>
      </c>
      <c r="AJ2940" s="5">
        <v>46475797.77</v>
      </c>
      <c r="AK2940" s="5">
        <v>49608753.65</v>
      </c>
      <c r="AL2940" s="5">
        <v>53738712.61</v>
      </c>
      <c r="AM2940" s="5">
        <v>50051376.59</v>
      </c>
      <c r="AN2940" s="5">
        <v>52690358.19</v>
      </c>
      <c r="AO2940" s="5">
        <v>51368865.96</v>
      </c>
      <c r="AP2940" s="5">
        <v>113457451.05</v>
      </c>
      <c r="AQ2940" s="1">
        <f t="shared" si="104"/>
        <v>1.99891924096427</v>
      </c>
      <c r="AR2940" s="1">
        <f t="shared" si="105"/>
        <v>1.82175485262065</v>
      </c>
    </row>
    <row r="2941" spans="1:44">
      <c r="A2941" s="5" t="s">
        <v>5895</v>
      </c>
      <c r="B2941" s="5" t="s">
        <v>5896</v>
      </c>
      <c r="C2941" s="5">
        <v>650436961.24</v>
      </c>
      <c r="D2941" s="5">
        <v>652019901.34</v>
      </c>
      <c r="E2941" s="5">
        <v>659076299.29</v>
      </c>
      <c r="F2941" s="5">
        <v>652333546.31</v>
      </c>
      <c r="G2941" s="5">
        <v>634108402.92</v>
      </c>
      <c r="H2941" s="5">
        <v>622311723.6</v>
      </c>
      <c r="I2941" s="5">
        <v>627294102.26</v>
      </c>
      <c r="J2941" s="5">
        <v>665836630.2</v>
      </c>
      <c r="K2941" s="5">
        <v>191681564.7</v>
      </c>
      <c r="L2941" s="5">
        <v>180767993.99</v>
      </c>
      <c r="M2941" s="5">
        <v>188908173.56</v>
      </c>
      <c r="N2941" s="5">
        <v>167721701.79</v>
      </c>
      <c r="O2941" s="5">
        <v>149791217.06</v>
      </c>
      <c r="P2941" s="5">
        <v>139425373.97</v>
      </c>
      <c r="Q2941" s="5">
        <v>164010618.29</v>
      </c>
      <c r="R2941" s="5">
        <v>176993632.57</v>
      </c>
      <c r="S2941" s="5">
        <v>383774244.09</v>
      </c>
      <c r="T2941" s="5">
        <v>389212753.67</v>
      </c>
      <c r="U2941" s="5">
        <v>388331855.99</v>
      </c>
      <c r="V2941" s="5">
        <v>377700887.7</v>
      </c>
      <c r="W2941" s="5">
        <v>353569947.1</v>
      </c>
      <c r="X2941" s="5">
        <v>334506728.34</v>
      </c>
      <c r="Y2941" s="5">
        <v>332394996.85</v>
      </c>
      <c r="Z2941" s="5">
        <v>369447922.9</v>
      </c>
      <c r="AA2941" s="5">
        <v>187339436.66</v>
      </c>
      <c r="AB2941" s="5">
        <v>176265918.34</v>
      </c>
      <c r="AC2941" s="5">
        <v>184246150.3</v>
      </c>
      <c r="AD2941" s="5">
        <v>167393701.18</v>
      </c>
      <c r="AE2941" s="5">
        <v>149423913.84</v>
      </c>
      <c r="AF2941" s="5">
        <v>139018768.1</v>
      </c>
      <c r="AG2941" s="5">
        <v>145064709.85</v>
      </c>
      <c r="AH2941" s="5">
        <v>157944142.99</v>
      </c>
      <c r="AI2941" s="5">
        <v>171936877.86</v>
      </c>
      <c r="AJ2941" s="5">
        <v>151728198.25</v>
      </c>
      <c r="AK2941" s="5">
        <v>153504201.97</v>
      </c>
      <c r="AL2941" s="5">
        <v>139371336.52</v>
      </c>
      <c r="AM2941" s="5">
        <v>125532780.38</v>
      </c>
      <c r="AN2941" s="5">
        <v>117528476.8</v>
      </c>
      <c r="AO2941" s="5">
        <v>108267056.56</v>
      </c>
      <c r="AP2941" s="5">
        <v>102171498.43</v>
      </c>
      <c r="AQ2941" s="1">
        <f t="shared" si="104"/>
        <v>2.04855021949547</v>
      </c>
      <c r="AR2941" s="1">
        <f t="shared" si="105"/>
        <v>1.13076760561878</v>
      </c>
    </row>
    <row r="2942" spans="1:44">
      <c r="A2942" s="5" t="s">
        <v>5897</v>
      </c>
      <c r="B2942" s="5" t="s">
        <v>5898</v>
      </c>
      <c r="C2942" s="5">
        <v>796636391.18</v>
      </c>
      <c r="D2942" s="5">
        <v>804723155.93</v>
      </c>
      <c r="E2942" s="5">
        <v>687718107.71</v>
      </c>
      <c r="F2942" s="5">
        <v>724477245.2</v>
      </c>
      <c r="G2942" s="5">
        <v>692647964.03</v>
      </c>
      <c r="H2942" s="5">
        <v>678036550.57</v>
      </c>
      <c r="I2942" s="5">
        <v>585801963.75</v>
      </c>
      <c r="J2942" s="5">
        <v>661392077.92</v>
      </c>
      <c r="K2942" s="5">
        <v>295135532.74</v>
      </c>
      <c r="L2942" s="5">
        <v>310143531.43</v>
      </c>
      <c r="M2942" s="5">
        <v>195334679.42</v>
      </c>
      <c r="N2942" s="5">
        <v>234949080.38</v>
      </c>
      <c r="O2942" s="5">
        <v>201761612.09</v>
      </c>
      <c r="P2942" s="5">
        <v>192707024.42</v>
      </c>
      <c r="Q2942" s="5">
        <v>102396607.92</v>
      </c>
      <c r="R2942" s="5">
        <v>184310484.09</v>
      </c>
      <c r="S2942" s="5">
        <v>634033611.01</v>
      </c>
      <c r="T2942" s="5">
        <v>639806761.68</v>
      </c>
      <c r="U2942" s="5">
        <v>521794568.9</v>
      </c>
      <c r="V2942" s="5">
        <v>556802285.99</v>
      </c>
      <c r="W2942" s="5">
        <v>522899957.67</v>
      </c>
      <c r="X2942" s="5">
        <v>506435523.52</v>
      </c>
      <c r="Y2942" s="5">
        <v>414053604.13</v>
      </c>
      <c r="Z2942" s="5">
        <v>487536599</v>
      </c>
      <c r="AA2942" s="5">
        <v>289051319.07</v>
      </c>
      <c r="AB2942" s="5">
        <v>304797917.76</v>
      </c>
      <c r="AC2942" s="5">
        <v>191694665.75</v>
      </c>
      <c r="AD2942" s="5">
        <v>233864028.85</v>
      </c>
      <c r="AE2942" s="5">
        <v>200676560.56</v>
      </c>
      <c r="AF2942" s="5">
        <v>191680997.98</v>
      </c>
      <c r="AG2942" s="5">
        <v>101311556.39</v>
      </c>
      <c r="AH2942" s="5">
        <v>183233527.32</v>
      </c>
      <c r="AI2942" s="5">
        <v>269450405.83</v>
      </c>
      <c r="AJ2942" s="5">
        <v>243507239.34</v>
      </c>
      <c r="AK2942" s="5">
        <v>149864627.07</v>
      </c>
      <c r="AL2942" s="5">
        <v>256607332.94</v>
      </c>
      <c r="AM2942" s="5">
        <v>211636581.44</v>
      </c>
      <c r="AN2942" s="5">
        <v>209104960.59</v>
      </c>
      <c r="AO2942" s="5">
        <v>133373862.62</v>
      </c>
      <c r="AP2942" s="5">
        <v>142019786.52</v>
      </c>
      <c r="AQ2942" s="1">
        <f t="shared" si="104"/>
        <v>2.19349841768567</v>
      </c>
      <c r="AR2942" s="1">
        <f t="shared" si="105"/>
        <v>1.26130960534281</v>
      </c>
    </row>
    <row r="2943" spans="1:44">
      <c r="A2943" s="5" t="s">
        <v>5899</v>
      </c>
      <c r="B2943" s="5" t="s">
        <v>5900</v>
      </c>
      <c r="C2943" s="5">
        <v>424727425.35</v>
      </c>
      <c r="D2943" s="5">
        <v>516760750.41</v>
      </c>
      <c r="E2943" s="5">
        <v>476612183.06</v>
      </c>
      <c r="F2943" s="5">
        <v>632378833.22</v>
      </c>
      <c r="G2943" s="5">
        <v>445871533.62</v>
      </c>
      <c r="H2943" s="5">
        <v>452908170.95</v>
      </c>
      <c r="I2943" s="5">
        <v>592841422.89</v>
      </c>
      <c r="J2943" s="5">
        <v>659756642.34</v>
      </c>
      <c r="K2943" s="5">
        <v>110901214.48</v>
      </c>
      <c r="L2943" s="5">
        <v>214815430.87</v>
      </c>
      <c r="M2943" s="5">
        <v>170977357.35</v>
      </c>
      <c r="N2943" s="5">
        <v>272541120.76</v>
      </c>
      <c r="O2943" s="5">
        <v>182624636.97</v>
      </c>
      <c r="P2943" s="5">
        <v>192669844.95</v>
      </c>
      <c r="Q2943" s="5">
        <v>335657638.66</v>
      </c>
      <c r="R2943" s="5">
        <v>415486152.01</v>
      </c>
      <c r="S2943" s="5">
        <v>358206768.4</v>
      </c>
      <c r="T2943" s="5">
        <v>452622351.85</v>
      </c>
      <c r="U2943" s="5">
        <v>411735107.3</v>
      </c>
      <c r="V2943" s="5">
        <v>590715984.12</v>
      </c>
      <c r="W2943" s="5">
        <v>434089797.72</v>
      </c>
      <c r="X2943" s="5">
        <v>440914206.53</v>
      </c>
      <c r="Y2943" s="5">
        <v>580819530.4</v>
      </c>
      <c r="Z2943" s="5">
        <v>648220040.85</v>
      </c>
      <c r="AA2943" s="5">
        <v>107957321.73</v>
      </c>
      <c r="AB2943" s="5">
        <v>209683809.56</v>
      </c>
      <c r="AC2943" s="5">
        <v>165845736.04</v>
      </c>
      <c r="AD2943" s="5">
        <v>272541120.76</v>
      </c>
      <c r="AE2943" s="5">
        <v>182624636.97</v>
      </c>
      <c r="AF2943" s="5">
        <v>192669844.95</v>
      </c>
      <c r="AG2943" s="5">
        <v>335657638.66</v>
      </c>
      <c r="AH2943" s="5">
        <v>415486152.01</v>
      </c>
      <c r="AI2943" s="5" t="s">
        <v>20</v>
      </c>
      <c r="AJ2943" s="5" t="s">
        <v>20</v>
      </c>
      <c r="AK2943" s="5" t="s">
        <v>20</v>
      </c>
      <c r="AL2943" s="5" t="s">
        <v>20</v>
      </c>
      <c r="AM2943" s="5" t="s">
        <v>20</v>
      </c>
      <c r="AN2943" s="5" t="s">
        <v>20</v>
      </c>
      <c r="AO2943" s="5">
        <v>47639823.01</v>
      </c>
      <c r="AP2943" s="5">
        <v>41838553.07</v>
      </c>
      <c r="AQ2943" s="1">
        <f t="shared" si="104"/>
        <v>3.31804052434601</v>
      </c>
      <c r="AR2943" s="1" t="e">
        <f t="shared" si="105"/>
        <v>#VALUE!</v>
      </c>
    </row>
    <row r="2944" spans="1:44">
      <c r="A2944" s="5" t="s">
        <v>5901</v>
      </c>
      <c r="B2944" s="5" t="s">
        <v>5902</v>
      </c>
      <c r="C2944" s="5">
        <v>706388902.11</v>
      </c>
      <c r="D2944" s="5">
        <v>741201008.04</v>
      </c>
      <c r="E2944" s="5">
        <v>711292332.64</v>
      </c>
      <c r="F2944" s="5">
        <v>676441773.04</v>
      </c>
      <c r="G2944" s="5">
        <v>675590514.24</v>
      </c>
      <c r="H2944" s="5">
        <v>688450907.35</v>
      </c>
      <c r="I2944" s="5">
        <v>654262889.05</v>
      </c>
      <c r="J2944" s="5">
        <v>655159286.9</v>
      </c>
      <c r="K2944" s="5">
        <v>139772375.11</v>
      </c>
      <c r="L2944" s="5">
        <v>170171692.15</v>
      </c>
      <c r="M2944" s="5">
        <v>144795796.58</v>
      </c>
      <c r="N2944" s="5">
        <v>116959414.67</v>
      </c>
      <c r="O2944" s="5">
        <v>122932896.51</v>
      </c>
      <c r="P2944" s="5">
        <v>132265878.29</v>
      </c>
      <c r="Q2944" s="5">
        <v>102712722.03</v>
      </c>
      <c r="R2944" s="5">
        <v>109712289.95</v>
      </c>
      <c r="S2944" s="5">
        <v>532716430.31</v>
      </c>
      <c r="T2944" s="5">
        <v>564777295.39</v>
      </c>
      <c r="U2944" s="5">
        <v>532848472.03</v>
      </c>
      <c r="V2944" s="5">
        <v>494054465.42</v>
      </c>
      <c r="W2944" s="5">
        <v>491736956.27</v>
      </c>
      <c r="X2944" s="5">
        <v>504224672.2</v>
      </c>
      <c r="Y2944" s="5">
        <v>467818106.35</v>
      </c>
      <c r="Z2944" s="5">
        <v>473951145.19</v>
      </c>
      <c r="AA2944" s="5">
        <v>130775333.64</v>
      </c>
      <c r="AB2944" s="5">
        <v>160976939</v>
      </c>
      <c r="AC2944" s="5">
        <v>135468346.34</v>
      </c>
      <c r="AD2944" s="5">
        <v>107524350.9</v>
      </c>
      <c r="AE2944" s="5">
        <v>114141921.26</v>
      </c>
      <c r="AF2944" s="5">
        <v>124114609.05</v>
      </c>
      <c r="AG2944" s="5">
        <v>94878818.51</v>
      </c>
      <c r="AH2944" s="5">
        <v>102113155.7</v>
      </c>
      <c r="AI2944" s="5">
        <v>119572140.28</v>
      </c>
      <c r="AJ2944" s="5">
        <v>133760448.49</v>
      </c>
      <c r="AK2944" s="5">
        <v>133381893.06</v>
      </c>
      <c r="AL2944" s="5">
        <v>125355473.5</v>
      </c>
      <c r="AM2944" s="5">
        <v>113622944.81</v>
      </c>
      <c r="AN2944" s="5">
        <v>116614106.92</v>
      </c>
      <c r="AO2944" s="5">
        <v>102490768.53</v>
      </c>
      <c r="AP2944" s="5">
        <v>106988309.96</v>
      </c>
      <c r="AQ2944" s="1">
        <f t="shared" si="104"/>
        <v>4.07352377151236</v>
      </c>
      <c r="AR2944" s="1">
        <f t="shared" si="105"/>
        <v>3.15919125213099</v>
      </c>
    </row>
    <row r="2945" spans="1:44">
      <c r="A2945" s="5" t="s">
        <v>5903</v>
      </c>
      <c r="B2945" s="5" t="s">
        <v>5904</v>
      </c>
      <c r="C2945" s="5">
        <v>634557499.48</v>
      </c>
      <c r="D2945" s="5">
        <v>639453626.66</v>
      </c>
      <c r="E2945" s="5">
        <v>667682678.43</v>
      </c>
      <c r="F2945" s="5">
        <v>656572879.33</v>
      </c>
      <c r="G2945" s="5">
        <v>633861699.38</v>
      </c>
      <c r="H2945" s="5">
        <v>664770816.72</v>
      </c>
      <c r="I2945" s="5">
        <v>696177569.02</v>
      </c>
      <c r="J2945" s="5">
        <v>648909091.61</v>
      </c>
      <c r="K2945" s="5">
        <v>120376206.03</v>
      </c>
      <c r="L2945" s="5">
        <v>110514579.02</v>
      </c>
      <c r="M2945" s="5">
        <v>143152589.78</v>
      </c>
      <c r="N2945" s="5">
        <v>136088399.61</v>
      </c>
      <c r="O2945" s="5">
        <v>120817753.51</v>
      </c>
      <c r="P2945" s="5">
        <v>146703954.39</v>
      </c>
      <c r="Q2945" s="5">
        <v>184045517.23</v>
      </c>
      <c r="R2945" s="5">
        <v>140180576.58</v>
      </c>
      <c r="S2945" s="5">
        <v>493420328.61</v>
      </c>
      <c r="T2945" s="5">
        <v>497685635.61</v>
      </c>
      <c r="U2945" s="5">
        <v>525985386.71</v>
      </c>
      <c r="V2945" s="5">
        <v>514940967.36</v>
      </c>
      <c r="W2945" s="5">
        <v>491789692.81</v>
      </c>
      <c r="X2945" s="5">
        <v>521744093.78</v>
      </c>
      <c r="Y2945" s="5">
        <v>554642006.56</v>
      </c>
      <c r="Z2945" s="5">
        <v>508733209.27</v>
      </c>
      <c r="AA2945" s="5">
        <v>120005558.53</v>
      </c>
      <c r="AB2945" s="5">
        <v>110129886.51</v>
      </c>
      <c r="AC2945" s="5">
        <v>142753852.26</v>
      </c>
      <c r="AD2945" s="5">
        <v>135675617.08</v>
      </c>
      <c r="AE2945" s="5">
        <v>120390925.97</v>
      </c>
      <c r="AF2945" s="5">
        <v>146263081.84</v>
      </c>
      <c r="AG2945" s="5">
        <v>183590599.67</v>
      </c>
      <c r="AH2945" s="5">
        <v>139623202.16</v>
      </c>
      <c r="AI2945" s="5">
        <v>72328635.04</v>
      </c>
      <c r="AJ2945" s="5">
        <v>69053806.69</v>
      </c>
      <c r="AK2945" s="5">
        <v>72227159.96</v>
      </c>
      <c r="AL2945" s="5">
        <v>99506581.92</v>
      </c>
      <c r="AM2945" s="5">
        <v>92156601.64</v>
      </c>
      <c r="AN2945" s="5">
        <v>81789389.87</v>
      </c>
      <c r="AO2945" s="5">
        <v>82004399.24</v>
      </c>
      <c r="AP2945" s="5">
        <v>111802961.04</v>
      </c>
      <c r="AQ2945" s="1">
        <f t="shared" si="104"/>
        <v>4.11164561587079</v>
      </c>
      <c r="AR2945" s="1">
        <f t="shared" si="105"/>
        <v>3.50893490875035</v>
      </c>
    </row>
    <row r="2946" spans="1:44">
      <c r="A2946" s="5" t="s">
        <v>5905</v>
      </c>
      <c r="B2946" s="5" t="s">
        <v>5906</v>
      </c>
      <c r="C2946" s="5">
        <v>1034184733.48</v>
      </c>
      <c r="D2946" s="5">
        <v>1095339263.12</v>
      </c>
      <c r="E2946" s="5">
        <v>1094301557.24</v>
      </c>
      <c r="F2946" s="5">
        <v>685691237.46</v>
      </c>
      <c r="G2946" s="5">
        <v>680554132.21</v>
      </c>
      <c r="H2946" s="5">
        <v>711166141.28</v>
      </c>
      <c r="I2946" s="5">
        <v>720069226.37</v>
      </c>
      <c r="J2946" s="5">
        <v>648011847.85</v>
      </c>
      <c r="K2946" s="5">
        <v>145352581.93</v>
      </c>
      <c r="L2946" s="5">
        <v>180342476.43</v>
      </c>
      <c r="M2946" s="5">
        <v>169966572.22</v>
      </c>
      <c r="N2946" s="5">
        <v>166651845.55</v>
      </c>
      <c r="O2946" s="5">
        <v>164273787.66</v>
      </c>
      <c r="P2946" s="5">
        <v>196143249.13</v>
      </c>
      <c r="Q2946" s="5">
        <v>210199381.63</v>
      </c>
      <c r="R2946" s="5">
        <v>151099537.74</v>
      </c>
      <c r="S2946" s="5">
        <v>966934887.43</v>
      </c>
      <c r="T2946" s="5">
        <v>1024067478.79</v>
      </c>
      <c r="U2946" s="5">
        <v>1042456459.19</v>
      </c>
      <c r="V2946" s="5">
        <v>641367219.57</v>
      </c>
      <c r="W2946" s="5">
        <v>633158538.08</v>
      </c>
      <c r="X2946" s="5">
        <v>657173968.23</v>
      </c>
      <c r="Y2946" s="5">
        <v>674299690.78</v>
      </c>
      <c r="Z2946" s="5">
        <v>598326405.08</v>
      </c>
      <c r="AA2946" s="5">
        <v>121490849.57</v>
      </c>
      <c r="AB2946" s="5">
        <v>152371291.98</v>
      </c>
      <c r="AC2946" s="5">
        <v>140494518.73</v>
      </c>
      <c r="AD2946" s="5">
        <v>141834794.14</v>
      </c>
      <c r="AE2946" s="5">
        <v>135688641.75</v>
      </c>
      <c r="AF2946" s="5">
        <v>156217663.37</v>
      </c>
      <c r="AG2946" s="5">
        <v>175744952.66</v>
      </c>
      <c r="AH2946" s="5">
        <v>122068378.77</v>
      </c>
      <c r="AI2946" s="5">
        <v>31388990.72</v>
      </c>
      <c r="AJ2946" s="5">
        <v>22469768.16</v>
      </c>
      <c r="AK2946" s="5">
        <v>20769212.86</v>
      </c>
      <c r="AL2946" s="5">
        <v>49132349.13</v>
      </c>
      <c r="AM2946" s="5">
        <v>47643669.74</v>
      </c>
      <c r="AN2946" s="5">
        <v>42167423</v>
      </c>
      <c r="AO2946" s="5">
        <v>63113811.28</v>
      </c>
      <c r="AP2946" s="5">
        <v>47628164.22</v>
      </c>
      <c r="AQ2946" s="1">
        <f t="shared" si="104"/>
        <v>7.95891123366354</v>
      </c>
      <c r="AR2946" s="1">
        <f t="shared" si="105"/>
        <v>7.70054617299356</v>
      </c>
    </row>
    <row r="2947" spans="1:44">
      <c r="A2947" s="5" t="s">
        <v>5907</v>
      </c>
      <c r="B2947" s="5" t="s">
        <v>5908</v>
      </c>
      <c r="C2947" s="5">
        <v>600256859.11</v>
      </c>
      <c r="D2947" s="5">
        <v>597985559.01</v>
      </c>
      <c r="E2947" s="5">
        <v>616512487.56</v>
      </c>
      <c r="F2947" s="5">
        <v>619455900.31</v>
      </c>
      <c r="G2947" s="5">
        <v>608080929.12</v>
      </c>
      <c r="H2947" s="5">
        <v>611781283.51</v>
      </c>
      <c r="I2947" s="5">
        <v>614955108.03</v>
      </c>
      <c r="J2947" s="5">
        <v>647807914.75</v>
      </c>
      <c r="K2947" s="5">
        <v>238881535.24</v>
      </c>
      <c r="L2947" s="5">
        <v>258015699.8</v>
      </c>
      <c r="M2947" s="5">
        <v>291631734.21</v>
      </c>
      <c r="N2947" s="5">
        <v>1643579325.36</v>
      </c>
      <c r="O2947" s="5">
        <v>1607061824.63</v>
      </c>
      <c r="P2947" s="5">
        <v>1548938119.44</v>
      </c>
      <c r="Q2947" s="5">
        <v>1519381536.34</v>
      </c>
      <c r="R2947" s="5">
        <v>1148062500.6</v>
      </c>
      <c r="S2947" s="5">
        <v>201457424.02</v>
      </c>
      <c r="T2947" s="5">
        <v>196397404.22</v>
      </c>
      <c r="U2947" s="5">
        <v>212274937.89</v>
      </c>
      <c r="V2947" s="5">
        <v>215569625.63</v>
      </c>
      <c r="W2947" s="5">
        <v>203370868.03</v>
      </c>
      <c r="X2947" s="5">
        <v>205062564.32</v>
      </c>
      <c r="Y2947" s="5">
        <v>207500149.64</v>
      </c>
      <c r="Z2947" s="5">
        <v>264476211.37</v>
      </c>
      <c r="AA2947" s="5">
        <v>60777895.42</v>
      </c>
      <c r="AB2947" s="5">
        <v>78487640.06</v>
      </c>
      <c r="AC2947" s="5">
        <v>112024422.9</v>
      </c>
      <c r="AD2947" s="5">
        <v>1291728663.7</v>
      </c>
      <c r="AE2947" s="5">
        <v>1255002623.91</v>
      </c>
      <c r="AF2947" s="5">
        <v>1227076923.57</v>
      </c>
      <c r="AG2947" s="5">
        <v>1197163619.28</v>
      </c>
      <c r="AH2947" s="5">
        <v>379589880.15</v>
      </c>
      <c r="AI2947" s="5">
        <v>83664285.81</v>
      </c>
      <c r="AJ2947" s="5">
        <v>85120109.17</v>
      </c>
      <c r="AK2947" s="5">
        <v>86461049.39</v>
      </c>
      <c r="AL2947" s="5">
        <v>92587020.01</v>
      </c>
      <c r="AM2947" s="5">
        <v>81860619.84</v>
      </c>
      <c r="AN2947" s="5">
        <v>71107140.96</v>
      </c>
      <c r="AO2947" s="5">
        <v>63391290.51</v>
      </c>
      <c r="AP2947" s="5">
        <v>77879169.5</v>
      </c>
      <c r="AQ2947" s="1">
        <f t="shared" si="104"/>
        <v>3.31464955520173</v>
      </c>
      <c r="AR2947" s="1">
        <f t="shared" si="105"/>
        <v>1.93809175845925</v>
      </c>
    </row>
    <row r="2948" spans="1:44">
      <c r="A2948" s="5" t="s">
        <v>5909</v>
      </c>
      <c r="B2948" s="5" t="s">
        <v>5910</v>
      </c>
      <c r="C2948" s="5">
        <v>536669269.34</v>
      </c>
      <c r="D2948" s="5">
        <v>533268109.33</v>
      </c>
      <c r="E2948" s="5">
        <v>515200766.05</v>
      </c>
      <c r="F2948" s="5">
        <v>553536695.55</v>
      </c>
      <c r="G2948" s="5">
        <v>535933234.8</v>
      </c>
      <c r="H2948" s="5">
        <v>523813886.63</v>
      </c>
      <c r="I2948" s="5">
        <v>490848239.24</v>
      </c>
      <c r="J2948" s="5">
        <v>645108505.42</v>
      </c>
      <c r="K2948" s="5">
        <v>225151757.22</v>
      </c>
      <c r="L2948" s="5">
        <v>227863059.85</v>
      </c>
      <c r="M2948" s="5">
        <v>214050874.28</v>
      </c>
      <c r="N2948" s="5">
        <v>256213609.9</v>
      </c>
      <c r="O2948" s="5">
        <v>246550138.81</v>
      </c>
      <c r="P2948" s="5">
        <v>246612202.57</v>
      </c>
      <c r="Q2948" s="5">
        <v>217770351.75</v>
      </c>
      <c r="R2948" s="5">
        <v>371158579.51</v>
      </c>
      <c r="S2948" s="5">
        <v>450465134.49</v>
      </c>
      <c r="T2948" s="5">
        <v>448056972.49</v>
      </c>
      <c r="U2948" s="5">
        <v>429812543.21</v>
      </c>
      <c r="V2948" s="5">
        <v>474125029.57</v>
      </c>
      <c r="W2948" s="5">
        <v>456857690.22</v>
      </c>
      <c r="X2948" s="5">
        <v>445224695.78</v>
      </c>
      <c r="Y2948" s="5">
        <v>413834624.35</v>
      </c>
      <c r="Z2948" s="5">
        <v>560309804.72</v>
      </c>
      <c r="AA2948" s="5">
        <v>213283416.18</v>
      </c>
      <c r="AB2948" s="5">
        <v>216226383.55</v>
      </c>
      <c r="AC2948" s="5">
        <v>202107384.27</v>
      </c>
      <c r="AD2948" s="5">
        <v>244113377.83</v>
      </c>
      <c r="AE2948" s="5">
        <v>234182671.37</v>
      </c>
      <c r="AF2948" s="5">
        <v>234000338.9</v>
      </c>
      <c r="AG2948" s="5">
        <v>204826586.03</v>
      </c>
      <c r="AH2948" s="5">
        <v>351238877.73</v>
      </c>
      <c r="AI2948" s="5">
        <v>83700177.7</v>
      </c>
      <c r="AJ2948" s="5">
        <v>75073825.85</v>
      </c>
      <c r="AK2948" s="5">
        <v>66326224.3</v>
      </c>
      <c r="AL2948" s="5">
        <v>75989011.79</v>
      </c>
      <c r="AM2948" s="5">
        <v>68711792.06</v>
      </c>
      <c r="AN2948" s="5">
        <v>67171779.99</v>
      </c>
      <c r="AO2948" s="5">
        <v>63135931.57</v>
      </c>
      <c r="AP2948" s="5">
        <v>134217627.35</v>
      </c>
      <c r="AQ2948" s="1">
        <f t="shared" ref="AQ2948:AQ3011" si="106">S2948/AA2948</f>
        <v>2.1120495093244</v>
      </c>
      <c r="AR2948" s="1">
        <f t="shared" si="105"/>
        <v>1.71961310147278</v>
      </c>
    </row>
    <row r="2949" spans="1:44">
      <c r="A2949" s="5" t="s">
        <v>5911</v>
      </c>
      <c r="B2949" s="5" t="s">
        <v>5912</v>
      </c>
      <c r="C2949" s="5">
        <v>1039156281.31</v>
      </c>
      <c r="D2949" s="5">
        <v>1058872936.5</v>
      </c>
      <c r="E2949" s="5">
        <v>1135776651.18</v>
      </c>
      <c r="F2949" s="5">
        <v>977996234.27</v>
      </c>
      <c r="G2949" s="5">
        <v>1023553208.01</v>
      </c>
      <c r="H2949" s="5">
        <v>605531219.98</v>
      </c>
      <c r="I2949" s="5">
        <v>593451756.57</v>
      </c>
      <c r="J2949" s="5">
        <v>643486999.6</v>
      </c>
      <c r="K2949" s="5">
        <v>243965367.3</v>
      </c>
      <c r="L2949" s="5">
        <v>254651251.15</v>
      </c>
      <c r="M2949" s="5">
        <v>320184355.37</v>
      </c>
      <c r="N2949" s="5">
        <v>159458170.55</v>
      </c>
      <c r="O2949" s="5">
        <v>206036685.16</v>
      </c>
      <c r="P2949" s="5">
        <v>176237094.24</v>
      </c>
      <c r="Q2949" s="5">
        <v>162244304.83</v>
      </c>
      <c r="R2949" s="5">
        <v>139546205.05</v>
      </c>
      <c r="S2949" s="5">
        <v>486947459.07</v>
      </c>
      <c r="T2949" s="5">
        <v>540166085.91</v>
      </c>
      <c r="U2949" s="5">
        <v>611195082.89</v>
      </c>
      <c r="V2949" s="5">
        <v>657449461.27</v>
      </c>
      <c r="W2949" s="5">
        <v>708291706.6</v>
      </c>
      <c r="X2949" s="5">
        <v>288485978.11</v>
      </c>
      <c r="Y2949" s="5">
        <v>299638465.4</v>
      </c>
      <c r="Z2949" s="5">
        <v>333227323.02</v>
      </c>
      <c r="AA2949" s="5">
        <v>216517004.31</v>
      </c>
      <c r="AB2949" s="5">
        <v>238851411.09</v>
      </c>
      <c r="AC2949" s="5">
        <v>299425169.94</v>
      </c>
      <c r="AD2949" s="5">
        <v>127507979.52</v>
      </c>
      <c r="AE2949" s="5">
        <v>174754580.18</v>
      </c>
      <c r="AF2949" s="5">
        <v>143458166.75</v>
      </c>
      <c r="AG2949" s="5">
        <v>157782440.94</v>
      </c>
      <c r="AH2949" s="5">
        <v>107753671.2</v>
      </c>
      <c r="AI2949" s="5">
        <v>67939404.58</v>
      </c>
      <c r="AJ2949" s="5">
        <v>53585907.38</v>
      </c>
      <c r="AK2949" s="5">
        <v>51173184.14</v>
      </c>
      <c r="AL2949" s="5">
        <v>64281461.92</v>
      </c>
      <c r="AM2949" s="5">
        <v>57365658.08</v>
      </c>
      <c r="AN2949" s="5">
        <v>41736094.31</v>
      </c>
      <c r="AO2949" s="5">
        <v>47063745.09</v>
      </c>
      <c r="AP2949" s="5">
        <v>48456407.07</v>
      </c>
      <c r="AQ2949" s="1">
        <f t="shared" si="106"/>
        <v>2.24900330863995</v>
      </c>
      <c r="AR2949" s="1">
        <f t="shared" si="105"/>
        <v>1.9352200804057</v>
      </c>
    </row>
    <row r="2950" spans="1:44">
      <c r="A2950" s="5" t="s">
        <v>5913</v>
      </c>
      <c r="B2950" s="5" t="s">
        <v>5914</v>
      </c>
      <c r="C2950" s="5">
        <v>1497795345.76</v>
      </c>
      <c r="D2950" s="5">
        <v>1334655493.41</v>
      </c>
      <c r="E2950" s="5">
        <v>1383214348</v>
      </c>
      <c r="F2950" s="5">
        <v>1243239591.93</v>
      </c>
      <c r="G2950" s="5">
        <v>1184118045.91</v>
      </c>
      <c r="H2950" s="5">
        <v>1157277157.23</v>
      </c>
      <c r="I2950" s="5">
        <v>717538362.52</v>
      </c>
      <c r="J2950" s="5">
        <v>640323559.05</v>
      </c>
      <c r="K2950" s="5">
        <v>517518506.12</v>
      </c>
      <c r="L2950" s="5">
        <v>362034079.79</v>
      </c>
      <c r="M2950" s="5">
        <v>437997282.8</v>
      </c>
      <c r="N2950" s="5">
        <v>312756307.8</v>
      </c>
      <c r="O2950" s="5">
        <v>277887510.27</v>
      </c>
      <c r="P2950" s="5">
        <v>237494160.33</v>
      </c>
      <c r="Q2950" s="5">
        <v>228572326.47</v>
      </c>
      <c r="R2950" s="5">
        <v>171121905.18</v>
      </c>
      <c r="S2950" s="5">
        <v>909239121.9</v>
      </c>
      <c r="T2950" s="5">
        <v>771325647.67</v>
      </c>
      <c r="U2950" s="5">
        <v>853087699.61</v>
      </c>
      <c r="V2950" s="5">
        <v>769808746.12</v>
      </c>
      <c r="W2950" s="5">
        <v>751902202.22</v>
      </c>
      <c r="X2950" s="5">
        <v>815943374.14</v>
      </c>
      <c r="Y2950" s="5">
        <v>412579705.52</v>
      </c>
      <c r="Z2950" s="5">
        <v>359198724.1</v>
      </c>
      <c r="AA2950" s="5">
        <v>434644873.87</v>
      </c>
      <c r="AB2950" s="5">
        <v>278147099.16</v>
      </c>
      <c r="AC2950" s="5">
        <v>354427330.29</v>
      </c>
      <c r="AD2950" s="5">
        <v>245114465.3</v>
      </c>
      <c r="AE2950" s="5">
        <v>217291199.71</v>
      </c>
      <c r="AF2950" s="5">
        <v>186260324.27</v>
      </c>
      <c r="AG2950" s="5">
        <v>180537869.01</v>
      </c>
      <c r="AH2950" s="5">
        <v>123599924.16</v>
      </c>
      <c r="AI2950" s="5">
        <v>249026247.54</v>
      </c>
      <c r="AJ2950" s="5">
        <v>258014615.99</v>
      </c>
      <c r="AK2950" s="5">
        <v>240741675.12</v>
      </c>
      <c r="AL2950" s="5">
        <v>252399821.6</v>
      </c>
      <c r="AM2950" s="5">
        <v>233931189.6</v>
      </c>
      <c r="AN2950" s="5">
        <v>187083821.7</v>
      </c>
      <c r="AO2950" s="5">
        <v>147076090.95</v>
      </c>
      <c r="AP2950" s="5">
        <v>135597578.62</v>
      </c>
      <c r="AQ2950" s="1">
        <f t="shared" si="106"/>
        <v>2.09191267759423</v>
      </c>
      <c r="AR2950" s="1">
        <f t="shared" si="105"/>
        <v>1.51897080593999</v>
      </c>
    </row>
    <row r="2951" spans="1:44">
      <c r="A2951" s="5" t="s">
        <v>5915</v>
      </c>
      <c r="B2951" s="5" t="s">
        <v>5916</v>
      </c>
      <c r="C2951" s="5">
        <v>836792006</v>
      </c>
      <c r="D2951" s="5">
        <v>833831371.6</v>
      </c>
      <c r="E2951" s="5">
        <v>823899183.83</v>
      </c>
      <c r="F2951" s="5">
        <v>786777249.04</v>
      </c>
      <c r="G2951" s="5">
        <v>751414586.65</v>
      </c>
      <c r="H2951" s="5">
        <v>711832585.53</v>
      </c>
      <c r="I2951" s="5">
        <v>711492033.4</v>
      </c>
      <c r="J2951" s="5">
        <v>637486195.44</v>
      </c>
      <c r="K2951" s="5">
        <v>177555424.5</v>
      </c>
      <c r="L2951" s="5">
        <v>157973168.18</v>
      </c>
      <c r="M2951" s="5">
        <v>162993193.4</v>
      </c>
      <c r="N2951" s="5">
        <v>150787351.86</v>
      </c>
      <c r="O2951" s="5">
        <v>138032085.09</v>
      </c>
      <c r="P2951" s="5">
        <v>88168026.2</v>
      </c>
      <c r="Q2951" s="5">
        <v>102517477.5</v>
      </c>
      <c r="R2951" s="5">
        <v>50264043.39</v>
      </c>
      <c r="S2951" s="5">
        <v>478594087.83</v>
      </c>
      <c r="T2951" s="5">
        <v>516502997.11</v>
      </c>
      <c r="U2951" s="5">
        <v>535316305.08</v>
      </c>
      <c r="V2951" s="5">
        <v>563217049.17</v>
      </c>
      <c r="W2951" s="5">
        <v>535637031.23</v>
      </c>
      <c r="X2951" s="5">
        <v>508716948.3</v>
      </c>
      <c r="Y2951" s="5">
        <v>564196618.29</v>
      </c>
      <c r="Z2951" s="5">
        <v>581319735.31</v>
      </c>
      <c r="AA2951" s="5">
        <v>153413878.23</v>
      </c>
      <c r="AB2951" s="5">
        <v>131431575.65</v>
      </c>
      <c r="AC2951" s="5">
        <v>134121710.62</v>
      </c>
      <c r="AD2951" s="5">
        <v>111946682.93</v>
      </c>
      <c r="AE2951" s="5">
        <v>96913869.02</v>
      </c>
      <c r="AF2951" s="5">
        <v>44772262.99</v>
      </c>
      <c r="AG2951" s="5">
        <v>56772833.86</v>
      </c>
      <c r="AH2951" s="5">
        <v>49562530.91</v>
      </c>
      <c r="AI2951" s="5">
        <v>32450402.38</v>
      </c>
      <c r="AJ2951" s="5">
        <v>32711909.92</v>
      </c>
      <c r="AK2951" s="5">
        <v>30599068.67</v>
      </c>
      <c r="AL2951" s="5">
        <v>30337365.4</v>
      </c>
      <c r="AM2951" s="5">
        <v>28930437.99</v>
      </c>
      <c r="AN2951" s="5">
        <v>26441257.27</v>
      </c>
      <c r="AO2951" s="5">
        <v>24437951.58</v>
      </c>
      <c r="AP2951" s="5">
        <v>22671847.79</v>
      </c>
      <c r="AQ2951" s="1">
        <f t="shared" si="106"/>
        <v>3.1196270725422</v>
      </c>
      <c r="AR2951" s="1">
        <f t="shared" si="105"/>
        <v>2.90810512449947</v>
      </c>
    </row>
    <row r="2952" spans="1:44">
      <c r="A2952" s="5" t="s">
        <v>5917</v>
      </c>
      <c r="B2952" s="5" t="s">
        <v>5918</v>
      </c>
      <c r="C2952" s="5">
        <v>807344207.17</v>
      </c>
      <c r="D2952" s="5">
        <v>806819234.41</v>
      </c>
      <c r="E2952" s="5">
        <v>805544583.72</v>
      </c>
      <c r="F2952" s="5">
        <v>761005923.64</v>
      </c>
      <c r="G2952" s="5">
        <v>741126087.67</v>
      </c>
      <c r="H2952" s="5">
        <v>647939746.99</v>
      </c>
      <c r="I2952" s="5">
        <v>633571991.46</v>
      </c>
      <c r="J2952" s="5">
        <v>635667468.28</v>
      </c>
      <c r="K2952" s="5">
        <v>265570865.89</v>
      </c>
      <c r="L2952" s="5">
        <v>277860256.75</v>
      </c>
      <c r="M2952" s="5">
        <v>287239777.41</v>
      </c>
      <c r="N2952" s="5">
        <v>280332651.05</v>
      </c>
      <c r="O2952" s="5">
        <v>286162824.07</v>
      </c>
      <c r="P2952" s="5">
        <v>220710692.2</v>
      </c>
      <c r="Q2952" s="5">
        <v>212683509.9</v>
      </c>
      <c r="R2952" s="5">
        <v>214693762.82</v>
      </c>
      <c r="S2952" s="5">
        <v>307281496.44</v>
      </c>
      <c r="T2952" s="5">
        <v>300126860.89</v>
      </c>
      <c r="U2952" s="5">
        <v>292144081.72</v>
      </c>
      <c r="V2952" s="5">
        <v>324722436.6</v>
      </c>
      <c r="W2952" s="5">
        <v>316629956.62</v>
      </c>
      <c r="X2952" s="5">
        <v>232051365.34</v>
      </c>
      <c r="Y2952" s="5">
        <v>212940876.67</v>
      </c>
      <c r="Z2952" s="5">
        <v>224129155.07</v>
      </c>
      <c r="AA2952" s="5">
        <v>221609696.33</v>
      </c>
      <c r="AB2952" s="5">
        <v>230024451.82</v>
      </c>
      <c r="AC2952" s="5">
        <v>235349937.98</v>
      </c>
      <c r="AD2952" s="5">
        <v>237449456.78</v>
      </c>
      <c r="AE2952" s="5">
        <v>239987909.08</v>
      </c>
      <c r="AF2952" s="5">
        <v>211980456.27</v>
      </c>
      <c r="AG2952" s="5">
        <v>202744729.95</v>
      </c>
      <c r="AH2952" s="5">
        <v>188813457.91</v>
      </c>
      <c r="AI2952" s="5">
        <v>14390752.89</v>
      </c>
      <c r="AJ2952" s="5">
        <v>11195498.68</v>
      </c>
      <c r="AK2952" s="5">
        <v>9021319.32</v>
      </c>
      <c r="AL2952" s="5">
        <v>7965549.87</v>
      </c>
      <c r="AM2952" s="5">
        <v>6781618.88</v>
      </c>
      <c r="AN2952" s="5">
        <v>4821499.25</v>
      </c>
      <c r="AO2952" s="5">
        <v>5579186.84</v>
      </c>
      <c r="AP2952" s="5">
        <v>5733341.26</v>
      </c>
      <c r="AQ2952" s="1">
        <f t="shared" si="106"/>
        <v>1.38658868058925</v>
      </c>
      <c r="AR2952" s="1">
        <f t="shared" si="105"/>
        <v>1.32165130136659</v>
      </c>
    </row>
    <row r="2953" spans="1:44">
      <c r="A2953" s="5" t="s">
        <v>5919</v>
      </c>
      <c r="B2953" s="5" t="s">
        <v>5920</v>
      </c>
      <c r="C2953" s="5">
        <v>600125556.93</v>
      </c>
      <c r="D2953" s="5">
        <v>614972145.99</v>
      </c>
      <c r="E2953" s="5">
        <v>650473782.36</v>
      </c>
      <c r="F2953" s="5">
        <v>570954807.81</v>
      </c>
      <c r="G2953" s="5">
        <v>584321658.57</v>
      </c>
      <c r="H2953" s="5">
        <v>617983444.32</v>
      </c>
      <c r="I2953" s="5">
        <v>672770202.5</v>
      </c>
      <c r="J2953" s="5">
        <v>631002621.77</v>
      </c>
      <c r="K2953" s="5">
        <v>358146339.13</v>
      </c>
      <c r="L2953" s="5">
        <v>366581398.99</v>
      </c>
      <c r="M2953" s="5">
        <v>386799957.2</v>
      </c>
      <c r="N2953" s="5">
        <v>324956692.78</v>
      </c>
      <c r="O2953" s="5">
        <v>329460760.8</v>
      </c>
      <c r="P2953" s="5">
        <v>357500672</v>
      </c>
      <c r="Q2953" s="5">
        <v>416650044.5</v>
      </c>
      <c r="R2953" s="5">
        <v>337090704.02</v>
      </c>
      <c r="S2953" s="5">
        <v>143891975.1</v>
      </c>
      <c r="T2953" s="5">
        <v>149651497.09</v>
      </c>
      <c r="U2953" s="5">
        <v>179969843.17</v>
      </c>
      <c r="V2953" s="5">
        <v>102784755.42</v>
      </c>
      <c r="W2953" s="5">
        <v>106520500.11</v>
      </c>
      <c r="X2953" s="5">
        <v>130493297.09</v>
      </c>
      <c r="Y2953" s="5">
        <v>176656961.4</v>
      </c>
      <c r="Z2953" s="5">
        <v>137837590.74</v>
      </c>
      <c r="AA2953" s="5">
        <v>159049533.88</v>
      </c>
      <c r="AB2953" s="5">
        <v>155713129.87</v>
      </c>
      <c r="AC2953" s="5">
        <v>165306933.23</v>
      </c>
      <c r="AD2953" s="5">
        <v>91518715.04</v>
      </c>
      <c r="AE2953" s="5">
        <v>123268418.17</v>
      </c>
      <c r="AF2953" s="5">
        <v>143135021.63</v>
      </c>
      <c r="AG2953" s="5">
        <v>193310708.83</v>
      </c>
      <c r="AH2953" s="5">
        <v>101851775.2</v>
      </c>
      <c r="AI2953" s="5">
        <v>7749831.38</v>
      </c>
      <c r="AJ2953" s="5">
        <v>7716686.36</v>
      </c>
      <c r="AK2953" s="5">
        <v>14101976.3</v>
      </c>
      <c r="AL2953" s="5">
        <v>5262546.99</v>
      </c>
      <c r="AM2953" s="5">
        <v>4074061.55</v>
      </c>
      <c r="AN2953" s="5">
        <v>7574544.43</v>
      </c>
      <c r="AO2953" s="5">
        <v>10658861.62</v>
      </c>
      <c r="AP2953" s="5">
        <v>21710737.53</v>
      </c>
      <c r="AQ2953" s="1">
        <f t="shared" si="106"/>
        <v>0.904699131080534</v>
      </c>
      <c r="AR2953" s="1">
        <f t="shared" si="105"/>
        <v>0.855973232984869</v>
      </c>
    </row>
    <row r="2954" spans="1:44">
      <c r="A2954" s="5" t="s">
        <v>5921</v>
      </c>
      <c r="B2954" s="5" t="s">
        <v>5922</v>
      </c>
      <c r="C2954" s="5">
        <v>638152495.34</v>
      </c>
      <c r="D2954" s="5">
        <v>623171032.26</v>
      </c>
      <c r="E2954" s="5">
        <v>659933225.57</v>
      </c>
      <c r="F2954" s="5">
        <v>669050137.81</v>
      </c>
      <c r="G2954" s="5">
        <v>673347527.18</v>
      </c>
      <c r="H2954" s="5">
        <v>637523241.97</v>
      </c>
      <c r="I2954" s="5">
        <v>627779621.06</v>
      </c>
      <c r="J2954" s="5">
        <v>629862182.02</v>
      </c>
      <c r="K2954" s="5">
        <v>285895070.93</v>
      </c>
      <c r="L2954" s="5">
        <v>273814411.48</v>
      </c>
      <c r="M2954" s="5">
        <v>316482586.26</v>
      </c>
      <c r="N2954" s="5">
        <v>324688388.89</v>
      </c>
      <c r="O2954" s="5">
        <v>330109427.41</v>
      </c>
      <c r="P2954" s="5">
        <v>295716827.37</v>
      </c>
      <c r="Q2954" s="5">
        <v>291530883.77</v>
      </c>
      <c r="R2954" s="5">
        <v>295477598.06</v>
      </c>
      <c r="S2954" s="5">
        <v>361163731.05</v>
      </c>
      <c r="T2954" s="5">
        <v>342813087.3</v>
      </c>
      <c r="U2954" s="5">
        <v>376358376.46</v>
      </c>
      <c r="V2954" s="5">
        <v>385082946.95</v>
      </c>
      <c r="W2954" s="5">
        <v>386751268.33</v>
      </c>
      <c r="X2954" s="5">
        <v>360392739.54</v>
      </c>
      <c r="Y2954" s="5">
        <v>337861677.02</v>
      </c>
      <c r="Z2954" s="5">
        <v>338935509.66</v>
      </c>
      <c r="AA2954" s="5">
        <v>281681066</v>
      </c>
      <c r="AB2954" s="5">
        <v>211332591.3</v>
      </c>
      <c r="AC2954" s="5">
        <v>312000766.08</v>
      </c>
      <c r="AD2954" s="5">
        <v>259580337.89</v>
      </c>
      <c r="AE2954" s="5">
        <v>265001376.41</v>
      </c>
      <c r="AF2954" s="5">
        <v>233728296.37</v>
      </c>
      <c r="AG2954" s="5">
        <v>226422832.77</v>
      </c>
      <c r="AH2954" s="5">
        <v>227304777.06</v>
      </c>
      <c r="AI2954" s="5">
        <v>66100631.11</v>
      </c>
      <c r="AJ2954" s="5">
        <v>92926581.22</v>
      </c>
      <c r="AK2954" s="5">
        <v>90585670.27</v>
      </c>
      <c r="AL2954" s="5">
        <v>98556230.42</v>
      </c>
      <c r="AM2954" s="5">
        <v>129877952</v>
      </c>
      <c r="AN2954" s="5">
        <v>103732453.57</v>
      </c>
      <c r="AO2954" s="5">
        <v>70166013.49</v>
      </c>
      <c r="AP2954" s="5">
        <v>61964943.06</v>
      </c>
      <c r="AQ2954" s="1">
        <f t="shared" si="106"/>
        <v>1.28217255131376</v>
      </c>
      <c r="AR2954" s="1">
        <f t="shared" si="105"/>
        <v>1.04750775098245</v>
      </c>
    </row>
    <row r="2955" spans="1:44">
      <c r="A2955" s="5" t="s">
        <v>5923</v>
      </c>
      <c r="B2955" s="5" t="s">
        <v>5924</v>
      </c>
      <c r="C2955" s="5">
        <v>730205131.26</v>
      </c>
      <c r="D2955" s="5">
        <v>735744082.44</v>
      </c>
      <c r="E2955" s="5">
        <v>747259752.41</v>
      </c>
      <c r="F2955" s="5">
        <v>727897197.88</v>
      </c>
      <c r="G2955" s="5">
        <v>680153042.74</v>
      </c>
      <c r="H2955" s="5">
        <v>676471095.82</v>
      </c>
      <c r="I2955" s="5">
        <v>686733411.97</v>
      </c>
      <c r="J2955" s="5">
        <v>629285236.37</v>
      </c>
      <c r="K2955" s="5">
        <v>88320762.13</v>
      </c>
      <c r="L2955" s="5">
        <v>96668394.7</v>
      </c>
      <c r="M2955" s="5">
        <v>126706486.57</v>
      </c>
      <c r="N2955" s="5">
        <v>135434252.8</v>
      </c>
      <c r="O2955" s="5">
        <v>106124989.6</v>
      </c>
      <c r="P2955" s="5">
        <v>73914069.12</v>
      </c>
      <c r="Q2955" s="5">
        <v>104409447.33</v>
      </c>
      <c r="R2955" s="5">
        <v>73903259.07</v>
      </c>
      <c r="S2955" s="5">
        <v>516403879.59</v>
      </c>
      <c r="T2955" s="5">
        <v>545410221.84</v>
      </c>
      <c r="U2955" s="5">
        <v>550646064.49</v>
      </c>
      <c r="V2955" s="5">
        <v>524488013.87</v>
      </c>
      <c r="W2955" s="5">
        <v>470618898.6</v>
      </c>
      <c r="X2955" s="5">
        <v>460519952.91</v>
      </c>
      <c r="Y2955" s="5">
        <v>465269907.5</v>
      </c>
      <c r="Z2955" s="5">
        <v>408161277.92</v>
      </c>
      <c r="AA2955" s="5">
        <v>78168607.54</v>
      </c>
      <c r="AB2955" s="5">
        <v>86179910.15</v>
      </c>
      <c r="AC2955" s="5">
        <v>115862608.49</v>
      </c>
      <c r="AD2955" s="5">
        <v>124259312.73</v>
      </c>
      <c r="AE2955" s="5">
        <v>94582025.28</v>
      </c>
      <c r="AF2955" s="5">
        <v>61961606.2</v>
      </c>
      <c r="AG2955" s="5">
        <v>92070772.54</v>
      </c>
      <c r="AH2955" s="5">
        <v>61182844.64</v>
      </c>
      <c r="AI2955" s="5">
        <v>40031835.11</v>
      </c>
      <c r="AJ2955" s="5">
        <v>45219558.3</v>
      </c>
      <c r="AK2955" s="5">
        <v>35673067.45</v>
      </c>
      <c r="AL2955" s="5">
        <v>35546332.07</v>
      </c>
      <c r="AM2955" s="5">
        <v>40033540.03</v>
      </c>
      <c r="AN2955" s="5">
        <v>37309616.69</v>
      </c>
      <c r="AO2955" s="5">
        <v>37135991.85</v>
      </c>
      <c r="AP2955" s="5">
        <v>26142309.45</v>
      </c>
      <c r="AQ2955" s="1">
        <f t="shared" si="106"/>
        <v>6.60628218720346</v>
      </c>
      <c r="AR2955" s="1">
        <f t="shared" si="105"/>
        <v>6.09416055206348</v>
      </c>
    </row>
    <row r="2956" spans="1:44">
      <c r="A2956" s="5" t="s">
        <v>5925</v>
      </c>
      <c r="B2956" s="5" t="s">
        <v>5926</v>
      </c>
      <c r="C2956" s="5">
        <v>554240687.3</v>
      </c>
      <c r="D2956" s="5">
        <v>550256058.63</v>
      </c>
      <c r="E2956" s="5">
        <v>546682104.69</v>
      </c>
      <c r="F2956" s="5">
        <v>547422311.03</v>
      </c>
      <c r="G2956" s="5">
        <v>583985016.47</v>
      </c>
      <c r="H2956" s="5">
        <v>584015674.33</v>
      </c>
      <c r="I2956" s="5">
        <v>585304169.51</v>
      </c>
      <c r="J2956" s="5">
        <v>620212956.79</v>
      </c>
      <c r="K2956" s="5">
        <v>12479874.17</v>
      </c>
      <c r="L2956" s="5">
        <v>15529519.19</v>
      </c>
      <c r="M2956" s="5">
        <v>10310885.44</v>
      </c>
      <c r="N2956" s="5">
        <v>7223264.24</v>
      </c>
      <c r="O2956" s="5">
        <v>45397734.27</v>
      </c>
      <c r="P2956" s="5">
        <v>46704723.75</v>
      </c>
      <c r="Q2956" s="5">
        <v>51486684.52</v>
      </c>
      <c r="R2956" s="5">
        <v>93980253.67</v>
      </c>
      <c r="S2956" s="5">
        <v>399356319.85</v>
      </c>
      <c r="T2956" s="5">
        <v>398249062.61</v>
      </c>
      <c r="U2956" s="5">
        <v>445908463.73</v>
      </c>
      <c r="V2956" s="5">
        <v>452250030.58</v>
      </c>
      <c r="W2956" s="5">
        <v>486883970.63</v>
      </c>
      <c r="X2956" s="5">
        <v>485256712.1</v>
      </c>
      <c r="Y2956" s="5">
        <v>486027193.41</v>
      </c>
      <c r="Z2956" s="5">
        <v>489428758.84</v>
      </c>
      <c r="AA2956" s="5">
        <v>9431773.56</v>
      </c>
      <c r="AB2956" s="5">
        <v>11642675.37</v>
      </c>
      <c r="AC2956" s="5">
        <v>5679494.8</v>
      </c>
      <c r="AD2956" s="5">
        <v>7132272.03</v>
      </c>
      <c r="AE2956" s="5">
        <v>45299092.21</v>
      </c>
      <c r="AF2956" s="5">
        <v>46516066.42</v>
      </c>
      <c r="AG2956" s="5">
        <v>51166543.76</v>
      </c>
      <c r="AH2956" s="5">
        <v>93850323.8</v>
      </c>
      <c r="AI2956" s="5">
        <v>34847394.38</v>
      </c>
      <c r="AJ2956" s="5">
        <v>28694475.93</v>
      </c>
      <c r="AK2956" s="5">
        <v>21892394.71</v>
      </c>
      <c r="AL2956" s="5">
        <v>29897675.65</v>
      </c>
      <c r="AM2956" s="5">
        <v>39364401.29</v>
      </c>
      <c r="AN2956" s="5">
        <v>29859422.26</v>
      </c>
      <c r="AO2956" s="5">
        <v>32333806.95</v>
      </c>
      <c r="AP2956" s="5">
        <v>24764047.1</v>
      </c>
      <c r="AQ2956" s="1">
        <f t="shared" si="106"/>
        <v>42.3415932655194</v>
      </c>
      <c r="AR2956" s="1">
        <f t="shared" si="105"/>
        <v>38.6469122854981</v>
      </c>
    </row>
    <row r="2957" spans="1:44">
      <c r="A2957" s="5" t="s">
        <v>5927</v>
      </c>
      <c r="B2957" s="5" t="s">
        <v>5928</v>
      </c>
      <c r="C2957" s="5">
        <v>742946697.93</v>
      </c>
      <c r="D2957" s="5">
        <v>790175583.2</v>
      </c>
      <c r="E2957" s="5">
        <v>787910956.49</v>
      </c>
      <c r="F2957" s="5">
        <v>739983477.74</v>
      </c>
      <c r="G2957" s="5">
        <v>695713060.08</v>
      </c>
      <c r="H2957" s="5">
        <v>637639784.37</v>
      </c>
      <c r="I2957" s="5">
        <v>595063583.84</v>
      </c>
      <c r="J2957" s="5">
        <v>617978179.14</v>
      </c>
      <c r="K2957" s="5">
        <v>307459713.75</v>
      </c>
      <c r="L2957" s="5">
        <v>360825555.26</v>
      </c>
      <c r="M2957" s="5">
        <v>361874404.45</v>
      </c>
      <c r="N2957" s="5">
        <v>323793157.68</v>
      </c>
      <c r="O2957" s="5">
        <v>289579813.32</v>
      </c>
      <c r="P2957" s="5">
        <v>238326175.37</v>
      </c>
      <c r="Q2957" s="5">
        <v>197006298.96</v>
      </c>
      <c r="R2957" s="5">
        <v>207994850.18</v>
      </c>
      <c r="S2957" s="5">
        <v>403083547.89</v>
      </c>
      <c r="T2957" s="5">
        <v>476080449.05</v>
      </c>
      <c r="U2957" s="5">
        <v>485815649.61</v>
      </c>
      <c r="V2957" s="5">
        <v>474614260.55</v>
      </c>
      <c r="W2957" s="5">
        <v>430936959.01</v>
      </c>
      <c r="X2957" s="5">
        <v>374895305.99</v>
      </c>
      <c r="Y2957" s="5">
        <v>329576284.24</v>
      </c>
      <c r="Z2957" s="5">
        <v>350145842.29</v>
      </c>
      <c r="AA2957" s="5">
        <v>298295931.89</v>
      </c>
      <c r="AB2957" s="5">
        <v>351377773.39</v>
      </c>
      <c r="AC2957" s="5">
        <v>352142622.57</v>
      </c>
      <c r="AD2957" s="5">
        <v>314205796.66</v>
      </c>
      <c r="AE2957" s="5">
        <v>279613785.62</v>
      </c>
      <c r="AF2957" s="5">
        <v>228170814.33</v>
      </c>
      <c r="AG2957" s="5">
        <v>186566937.91</v>
      </c>
      <c r="AH2957" s="5">
        <v>197170087.4</v>
      </c>
      <c r="AI2957" s="5">
        <v>73242874.74</v>
      </c>
      <c r="AJ2957" s="5">
        <v>86184948.09</v>
      </c>
      <c r="AK2957" s="5">
        <v>93390625.73</v>
      </c>
      <c r="AL2957" s="5">
        <v>80695975.19</v>
      </c>
      <c r="AM2957" s="5">
        <v>83776808.12</v>
      </c>
      <c r="AN2957" s="5">
        <v>79979512.61</v>
      </c>
      <c r="AO2957" s="5">
        <v>55120918.39</v>
      </c>
      <c r="AP2957" s="5">
        <v>51652086.87</v>
      </c>
      <c r="AQ2957" s="1">
        <f t="shared" si="106"/>
        <v>1.35128744577932</v>
      </c>
      <c r="AR2957" s="1">
        <f t="shared" si="105"/>
        <v>1.10574982052264</v>
      </c>
    </row>
    <row r="2958" spans="1:44">
      <c r="A2958" s="5" t="s">
        <v>5929</v>
      </c>
      <c r="B2958" s="5" t="s">
        <v>5930</v>
      </c>
      <c r="C2958" s="5">
        <v>588815151.59</v>
      </c>
      <c r="D2958" s="5">
        <v>552086392.67</v>
      </c>
      <c r="E2958" s="5">
        <v>562108363.46</v>
      </c>
      <c r="F2958" s="5">
        <v>648581278.54</v>
      </c>
      <c r="G2958" s="5">
        <v>639650688.47</v>
      </c>
      <c r="H2958" s="5">
        <v>676904860.9</v>
      </c>
      <c r="I2958" s="5">
        <v>674295813.07</v>
      </c>
      <c r="J2958" s="5">
        <v>617971019.78</v>
      </c>
      <c r="K2958" s="5">
        <v>838498383.36</v>
      </c>
      <c r="L2958" s="5">
        <v>778700387</v>
      </c>
      <c r="M2958" s="5">
        <v>767029960.09</v>
      </c>
      <c r="N2958" s="5">
        <v>736179221.49</v>
      </c>
      <c r="O2958" s="5">
        <v>702351596.91</v>
      </c>
      <c r="P2958" s="5">
        <v>720435639.47</v>
      </c>
      <c r="Q2958" s="5">
        <v>718129701.27</v>
      </c>
      <c r="R2958" s="5">
        <v>827737902.21</v>
      </c>
      <c r="S2958" s="5">
        <v>259495782.59</v>
      </c>
      <c r="T2958" s="5">
        <v>219861553.52</v>
      </c>
      <c r="U2958" s="5">
        <v>226814925.15</v>
      </c>
      <c r="V2958" s="5">
        <v>217210113.89</v>
      </c>
      <c r="W2958" s="5">
        <v>205188474.05</v>
      </c>
      <c r="X2958" s="5">
        <v>233046319.22</v>
      </c>
      <c r="Y2958" s="5">
        <v>246348775.25</v>
      </c>
      <c r="Z2958" s="5">
        <v>301035701.12</v>
      </c>
      <c r="AA2958" s="5">
        <v>713187889.24</v>
      </c>
      <c r="AB2958" s="5">
        <v>653308765.78</v>
      </c>
      <c r="AC2958" s="5">
        <v>642945909.25</v>
      </c>
      <c r="AD2958" s="5">
        <v>616288677.06</v>
      </c>
      <c r="AE2958" s="5">
        <v>582965605.14</v>
      </c>
      <c r="AF2958" s="5">
        <v>602602400.02</v>
      </c>
      <c r="AG2958" s="5">
        <v>606429907.4</v>
      </c>
      <c r="AH2958" s="5">
        <v>706224174.75</v>
      </c>
      <c r="AI2958" s="5">
        <v>97179598.09</v>
      </c>
      <c r="AJ2958" s="5">
        <v>61758022.88</v>
      </c>
      <c r="AK2958" s="5">
        <v>49392615.02</v>
      </c>
      <c r="AL2958" s="5">
        <v>51248090.47</v>
      </c>
      <c r="AM2958" s="5">
        <v>51679015.44</v>
      </c>
      <c r="AN2958" s="5">
        <v>54441174.52</v>
      </c>
      <c r="AO2958" s="5">
        <v>57298828.42</v>
      </c>
      <c r="AP2958" s="5">
        <v>90863506.43</v>
      </c>
      <c r="AQ2958" s="1">
        <f t="shared" si="106"/>
        <v>0.363853321831542</v>
      </c>
      <c r="AR2958" s="1">
        <f t="shared" si="105"/>
        <v>0.22759245768036</v>
      </c>
    </row>
    <row r="2959" spans="1:44">
      <c r="A2959" s="5" t="s">
        <v>5931</v>
      </c>
      <c r="B2959" s="5" t="s">
        <v>5932</v>
      </c>
      <c r="C2959" s="5">
        <v>68563546.66</v>
      </c>
      <c r="D2959" s="5">
        <v>85432175.58</v>
      </c>
      <c r="E2959" s="5">
        <v>90095484.03</v>
      </c>
      <c r="F2959" s="5">
        <v>408128999.27</v>
      </c>
      <c r="G2959" s="5">
        <v>414130282.8</v>
      </c>
      <c r="H2959" s="5">
        <v>407460825.5</v>
      </c>
      <c r="I2959" s="5">
        <v>403056088.75</v>
      </c>
      <c r="J2959" s="5">
        <v>614480925.02</v>
      </c>
      <c r="K2959" s="5">
        <v>8378038.92</v>
      </c>
      <c r="L2959" s="5">
        <v>20336576.04</v>
      </c>
      <c r="M2959" s="5">
        <v>26518456.03</v>
      </c>
      <c r="N2959" s="5">
        <v>588232577.38</v>
      </c>
      <c r="O2959" s="5">
        <v>591445790.18</v>
      </c>
      <c r="P2959" s="5">
        <v>583809947.88</v>
      </c>
      <c r="Q2959" s="5">
        <v>577439381.84</v>
      </c>
      <c r="R2959" s="5">
        <v>582233136.99</v>
      </c>
      <c r="S2959" s="5">
        <v>67930855.05</v>
      </c>
      <c r="T2959" s="5">
        <v>84778229.77</v>
      </c>
      <c r="U2959" s="5">
        <v>90095484.03</v>
      </c>
      <c r="V2959" s="5">
        <v>178099899.27</v>
      </c>
      <c r="W2959" s="5">
        <v>184101182.8</v>
      </c>
      <c r="X2959" s="5">
        <v>177431725.5</v>
      </c>
      <c r="Y2959" s="5">
        <v>173026988.75</v>
      </c>
      <c r="Z2959" s="5">
        <v>369229325.02</v>
      </c>
      <c r="AA2959" s="5">
        <v>5594979.51</v>
      </c>
      <c r="AB2959" s="5">
        <v>17583287.85</v>
      </c>
      <c r="AC2959" s="5">
        <v>23765167.84</v>
      </c>
      <c r="AD2959" s="5">
        <v>537494597.24</v>
      </c>
      <c r="AE2959" s="5">
        <v>541116843.41</v>
      </c>
      <c r="AF2959" s="5">
        <v>533901719.09</v>
      </c>
      <c r="AG2959" s="5">
        <v>527928501.81</v>
      </c>
      <c r="AH2959" s="5">
        <v>533331388.83</v>
      </c>
      <c r="AI2959" s="5">
        <v>26511966.31</v>
      </c>
      <c r="AJ2959" s="5">
        <v>19468397.17</v>
      </c>
      <c r="AK2959" s="5">
        <v>3019590.25</v>
      </c>
      <c r="AL2959" s="5" t="s">
        <v>20</v>
      </c>
      <c r="AM2959" s="5" t="s">
        <v>20</v>
      </c>
      <c r="AN2959" s="5" t="s">
        <v>20</v>
      </c>
      <c r="AO2959" s="5" t="s">
        <v>20</v>
      </c>
      <c r="AP2959" s="5" t="s">
        <v>20</v>
      </c>
      <c r="AQ2959" s="1">
        <f t="shared" si="106"/>
        <v>12.1413947859123</v>
      </c>
      <c r="AR2959" s="1">
        <f t="shared" si="105"/>
        <v>7.40286692131246</v>
      </c>
    </row>
    <row r="2960" spans="1:44">
      <c r="A2960" s="5" t="s">
        <v>5933</v>
      </c>
      <c r="B2960" s="5" t="s">
        <v>5934</v>
      </c>
      <c r="C2960" s="5">
        <v>663269677.89</v>
      </c>
      <c r="D2960" s="5">
        <v>687933772.35</v>
      </c>
      <c r="E2960" s="5">
        <v>655893509.49</v>
      </c>
      <c r="F2960" s="5">
        <v>619456545.64</v>
      </c>
      <c r="G2960" s="5">
        <v>649853278.63</v>
      </c>
      <c r="H2960" s="5">
        <v>584151348.95</v>
      </c>
      <c r="I2960" s="5">
        <v>626524542.55</v>
      </c>
      <c r="J2960" s="5">
        <v>610910736.51</v>
      </c>
      <c r="K2960" s="5">
        <v>567517658.32</v>
      </c>
      <c r="L2960" s="5">
        <v>585553036.88</v>
      </c>
      <c r="M2960" s="5">
        <v>549790000.45</v>
      </c>
      <c r="N2960" s="5">
        <v>487995584.45</v>
      </c>
      <c r="O2960" s="5">
        <v>514966950.05</v>
      </c>
      <c r="P2960" s="5">
        <v>444519310.66</v>
      </c>
      <c r="Q2960" s="5">
        <v>484473487.18</v>
      </c>
      <c r="R2960" s="5">
        <v>475900798.38</v>
      </c>
      <c r="S2960" s="5">
        <v>302470107.62</v>
      </c>
      <c r="T2960" s="5">
        <v>320413036.51</v>
      </c>
      <c r="U2960" s="5">
        <v>282225578.88</v>
      </c>
      <c r="V2960" s="5">
        <v>240656381.81</v>
      </c>
      <c r="W2960" s="5">
        <v>268634172.15</v>
      </c>
      <c r="X2960" s="5">
        <v>196439837.38</v>
      </c>
      <c r="Y2960" s="5">
        <v>234083266.75</v>
      </c>
      <c r="Z2960" s="5">
        <v>204148657.15</v>
      </c>
      <c r="AA2960" s="5">
        <v>567517658.32</v>
      </c>
      <c r="AB2960" s="5">
        <v>585553036.88</v>
      </c>
      <c r="AC2960" s="5">
        <v>549744007.4</v>
      </c>
      <c r="AD2960" s="5">
        <v>487995584.45</v>
      </c>
      <c r="AE2960" s="5">
        <v>514966950.05</v>
      </c>
      <c r="AF2960" s="5">
        <v>444519310.66</v>
      </c>
      <c r="AG2960" s="5">
        <v>484473487.18</v>
      </c>
      <c r="AH2960" s="5">
        <v>475900798.38</v>
      </c>
      <c r="AI2960" s="5">
        <v>62900593.14</v>
      </c>
      <c r="AJ2960" s="5">
        <v>51826268.13</v>
      </c>
      <c r="AK2960" s="5">
        <v>57037360.97</v>
      </c>
      <c r="AL2960" s="5">
        <v>55086772.01</v>
      </c>
      <c r="AM2960" s="5">
        <v>46009959.39</v>
      </c>
      <c r="AN2960" s="5">
        <v>48133915.94</v>
      </c>
      <c r="AO2960" s="5">
        <v>48201719.72</v>
      </c>
      <c r="AP2960" s="5">
        <v>43489843.66</v>
      </c>
      <c r="AQ2960" s="1">
        <f t="shared" si="106"/>
        <v>0.532970389882476</v>
      </c>
      <c r="AR2960" s="1">
        <f t="shared" si="105"/>
        <v>0.42213578902406</v>
      </c>
    </row>
    <row r="2961" spans="1:44">
      <c r="A2961" s="5" t="s">
        <v>5935</v>
      </c>
      <c r="B2961" s="5" t="s">
        <v>5936</v>
      </c>
      <c r="C2961" s="5">
        <v>624001586.94</v>
      </c>
      <c r="D2961" s="5">
        <v>624819272.93</v>
      </c>
      <c r="E2961" s="5">
        <v>641120386.13</v>
      </c>
      <c r="F2961" s="5">
        <v>641336407.75</v>
      </c>
      <c r="G2961" s="5">
        <v>609329245.46</v>
      </c>
      <c r="H2961" s="5">
        <v>622734797.6</v>
      </c>
      <c r="I2961" s="5">
        <v>625656593.73</v>
      </c>
      <c r="J2961" s="5">
        <v>602635930.81</v>
      </c>
      <c r="K2961" s="5">
        <v>92678482.48</v>
      </c>
      <c r="L2961" s="5">
        <v>73473918.54</v>
      </c>
      <c r="M2961" s="5">
        <v>92371513.37</v>
      </c>
      <c r="N2961" s="5">
        <v>99206212.33</v>
      </c>
      <c r="O2961" s="5">
        <v>76339773.91</v>
      </c>
      <c r="P2961" s="5">
        <v>42490051.53</v>
      </c>
      <c r="Q2961" s="5">
        <v>60040058.18</v>
      </c>
      <c r="R2961" s="5">
        <v>43873363.78</v>
      </c>
      <c r="S2961" s="5">
        <v>360300159.21</v>
      </c>
      <c r="T2961" s="5">
        <v>360833646.45</v>
      </c>
      <c r="U2961" s="5">
        <v>376868354.74</v>
      </c>
      <c r="V2961" s="5">
        <v>376589746.18</v>
      </c>
      <c r="W2961" s="5">
        <v>344086655.64</v>
      </c>
      <c r="X2961" s="5">
        <v>358787456.43</v>
      </c>
      <c r="Y2961" s="5">
        <v>365039034.22</v>
      </c>
      <c r="Z2961" s="5">
        <v>341557162.76</v>
      </c>
      <c r="AA2961" s="5">
        <v>91667794.98</v>
      </c>
      <c r="AB2961" s="5">
        <v>72032784.83</v>
      </c>
      <c r="AC2961" s="5">
        <v>91010302.05</v>
      </c>
      <c r="AD2961" s="5">
        <v>98568257.9</v>
      </c>
      <c r="AE2961" s="5">
        <v>75446217.42</v>
      </c>
      <c r="AF2961" s="5">
        <v>42193319.99</v>
      </c>
      <c r="AG2961" s="5">
        <v>59672398.51</v>
      </c>
      <c r="AH2961" s="5">
        <v>43682080.05</v>
      </c>
      <c r="AI2961" s="5">
        <v>32373340.94</v>
      </c>
      <c r="AJ2961" s="5">
        <v>35912113.73</v>
      </c>
      <c r="AK2961" s="5">
        <v>34731577.28</v>
      </c>
      <c r="AL2961" s="5">
        <v>47675480.92</v>
      </c>
      <c r="AM2961" s="5">
        <v>56412683.05</v>
      </c>
      <c r="AN2961" s="5">
        <v>37367270.77</v>
      </c>
      <c r="AO2961" s="5">
        <v>40636477.36</v>
      </c>
      <c r="AP2961" s="5">
        <v>37085826.32</v>
      </c>
      <c r="AQ2961" s="1">
        <f t="shared" si="106"/>
        <v>3.93049881137219</v>
      </c>
      <c r="AR2961" s="1">
        <f t="shared" si="105"/>
        <v>3.57733943902051</v>
      </c>
    </row>
    <row r="2962" spans="1:44">
      <c r="A2962" s="5" t="s">
        <v>5937</v>
      </c>
      <c r="B2962" s="5" t="s">
        <v>5938</v>
      </c>
      <c r="C2962" s="5">
        <v>1395364503.06</v>
      </c>
      <c r="D2962" s="5">
        <v>1451692849.21</v>
      </c>
      <c r="E2962" s="5">
        <v>1388067041.45</v>
      </c>
      <c r="F2962" s="5">
        <v>1290011773.87</v>
      </c>
      <c r="G2962" s="5">
        <v>1260796483.41</v>
      </c>
      <c r="H2962" s="5">
        <v>1215506285.12</v>
      </c>
      <c r="I2962" s="5">
        <v>1235834158.11</v>
      </c>
      <c r="J2962" s="5">
        <v>602404091.8</v>
      </c>
      <c r="K2962" s="5">
        <v>281152085.88</v>
      </c>
      <c r="L2962" s="5">
        <v>257697896.8</v>
      </c>
      <c r="M2962" s="5">
        <v>232150792.58</v>
      </c>
      <c r="N2962" s="5">
        <v>144284690.34</v>
      </c>
      <c r="O2962" s="5">
        <v>163405394.18</v>
      </c>
      <c r="P2962" s="5">
        <v>162884969.98</v>
      </c>
      <c r="Q2962" s="5">
        <v>219729419.24</v>
      </c>
      <c r="R2962" s="5">
        <v>148794280.17</v>
      </c>
      <c r="S2962" s="5">
        <v>874369159.23</v>
      </c>
      <c r="T2962" s="5">
        <v>1063462304.66</v>
      </c>
      <c r="U2962" s="5">
        <v>1044692101.54</v>
      </c>
      <c r="V2962" s="5">
        <v>995226583.96</v>
      </c>
      <c r="W2962" s="5">
        <v>1020084905</v>
      </c>
      <c r="X2962" s="5">
        <v>1023734791.7</v>
      </c>
      <c r="Y2962" s="5">
        <v>1070621925.04</v>
      </c>
      <c r="Z2962" s="5">
        <v>466031520.97</v>
      </c>
      <c r="AA2962" s="5">
        <v>275897979.61</v>
      </c>
      <c r="AB2962" s="5">
        <v>255830864.08</v>
      </c>
      <c r="AC2962" s="5">
        <v>230200747.94</v>
      </c>
      <c r="AD2962" s="5">
        <v>142251633.78</v>
      </c>
      <c r="AE2962" s="5">
        <v>161289325.7</v>
      </c>
      <c r="AF2962" s="5">
        <v>160685889.58</v>
      </c>
      <c r="AG2962" s="5">
        <v>217447326.92</v>
      </c>
      <c r="AH2962" s="5">
        <v>146429175.93</v>
      </c>
      <c r="AI2962" s="5">
        <v>164962553.13</v>
      </c>
      <c r="AJ2962" s="5">
        <v>185732909.7</v>
      </c>
      <c r="AK2962" s="5">
        <v>167825485.24</v>
      </c>
      <c r="AL2962" s="5">
        <v>141806179.43</v>
      </c>
      <c r="AM2962" s="5">
        <v>137265389.33</v>
      </c>
      <c r="AN2962" s="5">
        <v>150270097</v>
      </c>
      <c r="AO2962" s="5">
        <v>114469796.01</v>
      </c>
      <c r="AP2962" s="5">
        <v>93571478.69</v>
      </c>
      <c r="AQ2962" s="1">
        <f t="shared" si="106"/>
        <v>3.16917565132582</v>
      </c>
      <c r="AR2962" s="1">
        <f t="shared" si="105"/>
        <v>2.57126422999832</v>
      </c>
    </row>
    <row r="2963" spans="1:44">
      <c r="A2963" s="5" t="s">
        <v>5939</v>
      </c>
      <c r="B2963" s="5" t="s">
        <v>5940</v>
      </c>
      <c r="C2963" s="5">
        <v>400566116.87</v>
      </c>
      <c r="D2963" s="5">
        <v>415252774.04</v>
      </c>
      <c r="E2963" s="5">
        <v>429251138.22</v>
      </c>
      <c r="F2963" s="5">
        <v>474905240.85</v>
      </c>
      <c r="G2963" s="5">
        <v>510957574.65</v>
      </c>
      <c r="H2963" s="5">
        <v>542346077.73</v>
      </c>
      <c r="I2963" s="5">
        <v>571712508.62</v>
      </c>
      <c r="J2963" s="5">
        <v>596653108.46</v>
      </c>
      <c r="K2963" s="5">
        <v>89106671.14</v>
      </c>
      <c r="L2963" s="5">
        <v>100425710.42</v>
      </c>
      <c r="M2963" s="5">
        <v>111665250.1</v>
      </c>
      <c r="N2963" s="5">
        <v>120219982.15</v>
      </c>
      <c r="O2963" s="5">
        <v>150572917.39</v>
      </c>
      <c r="P2963" s="5">
        <v>175795511.65</v>
      </c>
      <c r="Q2963" s="5">
        <v>200697290.66</v>
      </c>
      <c r="R2963" s="5">
        <v>213338042.95</v>
      </c>
      <c r="S2963" s="5">
        <v>153758971.91</v>
      </c>
      <c r="T2963" s="5">
        <v>164819688</v>
      </c>
      <c r="U2963" s="5">
        <v>175509865.28</v>
      </c>
      <c r="V2963" s="5">
        <v>220237472.18</v>
      </c>
      <c r="W2963" s="5">
        <v>252851844.78</v>
      </c>
      <c r="X2963" s="5">
        <v>280735089.94</v>
      </c>
      <c r="Y2963" s="5">
        <v>306627483.56</v>
      </c>
      <c r="Z2963" s="5">
        <v>330389747.38</v>
      </c>
      <c r="AA2963" s="5">
        <v>50063335.74</v>
      </c>
      <c r="AB2963" s="5">
        <v>55876396.98</v>
      </c>
      <c r="AC2963" s="5">
        <v>66622944.83</v>
      </c>
      <c r="AD2963" s="5">
        <v>69637433.54</v>
      </c>
      <c r="AE2963" s="5">
        <v>99471562.4</v>
      </c>
      <c r="AF2963" s="5">
        <v>164569522.55</v>
      </c>
      <c r="AG2963" s="5">
        <v>188972086.95</v>
      </c>
      <c r="AH2963" s="5">
        <v>202534124.63</v>
      </c>
      <c r="AI2963" s="5">
        <v>19749789.77</v>
      </c>
      <c r="AJ2963" s="5">
        <v>23364567.01</v>
      </c>
      <c r="AK2963" s="5">
        <v>19869484.06</v>
      </c>
      <c r="AL2963" s="5">
        <v>21500057.96</v>
      </c>
      <c r="AM2963" s="5">
        <v>33757771.78</v>
      </c>
      <c r="AN2963" s="5">
        <v>38039178.8</v>
      </c>
      <c r="AO2963" s="5">
        <v>38657638.9</v>
      </c>
      <c r="AP2963" s="5">
        <v>57684968.3</v>
      </c>
      <c r="AQ2963" s="1">
        <f t="shared" si="106"/>
        <v>3.07128899098005</v>
      </c>
      <c r="AR2963" s="1">
        <f t="shared" si="105"/>
        <v>2.67679290960487</v>
      </c>
    </row>
    <row r="2964" spans="1:44">
      <c r="A2964" s="5" t="s">
        <v>5941</v>
      </c>
      <c r="B2964" s="5" t="s">
        <v>5942</v>
      </c>
      <c r="C2964" s="5">
        <v>1225245802.06</v>
      </c>
      <c r="D2964" s="5">
        <v>1189875477.29</v>
      </c>
      <c r="E2964" s="5">
        <v>1255499510.18</v>
      </c>
      <c r="F2964" s="5">
        <v>1145711925.76</v>
      </c>
      <c r="G2964" s="5">
        <v>1134961192.1</v>
      </c>
      <c r="H2964" s="5">
        <v>1119638424.39</v>
      </c>
      <c r="I2964" s="5">
        <v>662921377.11</v>
      </c>
      <c r="J2964" s="5">
        <v>594792568.29</v>
      </c>
      <c r="K2964" s="5">
        <v>241131973.08</v>
      </c>
      <c r="L2964" s="5">
        <v>203216987.31</v>
      </c>
      <c r="M2964" s="5">
        <v>279098077.64</v>
      </c>
      <c r="N2964" s="5">
        <v>200263032.74</v>
      </c>
      <c r="O2964" s="5">
        <v>195087462.74</v>
      </c>
      <c r="P2964" s="5">
        <v>177983703.11</v>
      </c>
      <c r="Q2964" s="5">
        <v>247279050.61</v>
      </c>
      <c r="R2964" s="5">
        <v>230806085.98</v>
      </c>
      <c r="S2964" s="5">
        <v>1205548939.25</v>
      </c>
      <c r="T2964" s="5">
        <v>1169459565.77</v>
      </c>
      <c r="U2964" s="5">
        <v>1234269421.34</v>
      </c>
      <c r="V2964" s="5">
        <v>1126557789.46</v>
      </c>
      <c r="W2964" s="5">
        <v>1115572203.69</v>
      </c>
      <c r="X2964" s="5">
        <v>1106163628.86</v>
      </c>
      <c r="Y2964" s="5">
        <v>656478099.79</v>
      </c>
      <c r="Z2964" s="5">
        <v>587827984.96</v>
      </c>
      <c r="AA2964" s="5">
        <v>235499081.74</v>
      </c>
      <c r="AB2964" s="5">
        <v>196411063.09</v>
      </c>
      <c r="AC2964" s="5">
        <v>271046668.16</v>
      </c>
      <c r="AD2964" s="5">
        <v>193660555.66</v>
      </c>
      <c r="AE2964" s="5">
        <v>188074179.4</v>
      </c>
      <c r="AF2964" s="5">
        <v>174346406.71</v>
      </c>
      <c r="AG2964" s="5">
        <v>247100512.82</v>
      </c>
      <c r="AH2964" s="5">
        <v>230605975.07</v>
      </c>
      <c r="AI2964" s="5">
        <v>73931686.17</v>
      </c>
      <c r="AJ2964" s="5">
        <v>70033805.56</v>
      </c>
      <c r="AK2964" s="5">
        <v>81716567.45</v>
      </c>
      <c r="AL2964" s="5">
        <v>57830292.67</v>
      </c>
      <c r="AM2964" s="5">
        <v>48656263.1</v>
      </c>
      <c r="AN2964" s="5">
        <v>47928053.14</v>
      </c>
      <c r="AO2964" s="5">
        <v>51283978.08</v>
      </c>
      <c r="AP2964" s="5">
        <v>70665950.14</v>
      </c>
      <c r="AQ2964" s="1">
        <f t="shared" si="106"/>
        <v>5.11912373646099</v>
      </c>
      <c r="AR2964" s="1">
        <f t="shared" ref="AR2964:AR3026" si="107">(S2964-AI2964)/AA2964</f>
        <v>4.80518753924208</v>
      </c>
    </row>
    <row r="2965" spans="1:44">
      <c r="A2965" s="5" t="s">
        <v>5943</v>
      </c>
      <c r="B2965" s="5" t="s">
        <v>5944</v>
      </c>
      <c r="C2965" s="5">
        <v>1160925585.03</v>
      </c>
      <c r="D2965" s="5">
        <v>1164083708.78</v>
      </c>
      <c r="E2965" s="5">
        <v>1159835557.87</v>
      </c>
      <c r="F2965" s="5">
        <v>1131001882.78</v>
      </c>
      <c r="G2965" s="5">
        <v>1100045890.07</v>
      </c>
      <c r="H2965" s="5">
        <v>1090826568.92</v>
      </c>
      <c r="I2965" s="5">
        <v>1099541053.49</v>
      </c>
      <c r="J2965" s="5">
        <v>592221373.61</v>
      </c>
      <c r="K2965" s="5">
        <v>69859955.36</v>
      </c>
      <c r="L2965" s="5">
        <v>67325298.87</v>
      </c>
      <c r="M2965" s="5">
        <v>82611684.86</v>
      </c>
      <c r="N2965" s="5">
        <v>71261984.43</v>
      </c>
      <c r="O2965" s="5">
        <v>66827411.09</v>
      </c>
      <c r="P2965" s="5">
        <v>61044311.73</v>
      </c>
      <c r="Q2965" s="5">
        <v>87821807.63</v>
      </c>
      <c r="R2965" s="5">
        <v>57500477.12</v>
      </c>
      <c r="S2965" s="5">
        <v>662604069.47</v>
      </c>
      <c r="T2965" s="5">
        <v>718517686.9</v>
      </c>
      <c r="U2965" s="5">
        <v>726379242.24</v>
      </c>
      <c r="V2965" s="5">
        <v>724419240.39</v>
      </c>
      <c r="W2965" s="5">
        <v>717164140.05</v>
      </c>
      <c r="X2965" s="5">
        <v>752075808.59</v>
      </c>
      <c r="Y2965" s="5">
        <v>784302774.84</v>
      </c>
      <c r="Z2965" s="5">
        <v>296175365.71</v>
      </c>
      <c r="AA2965" s="5">
        <v>65664418.6</v>
      </c>
      <c r="AB2965" s="5">
        <v>62991521.67</v>
      </c>
      <c r="AC2965" s="5">
        <v>78139667.22</v>
      </c>
      <c r="AD2965" s="5">
        <v>66651726.35</v>
      </c>
      <c r="AE2965" s="5">
        <v>62078912.57</v>
      </c>
      <c r="AF2965" s="5">
        <v>56805972.77</v>
      </c>
      <c r="AG2965" s="5">
        <v>83462277.27</v>
      </c>
      <c r="AH2965" s="5">
        <v>54218161.32</v>
      </c>
      <c r="AI2965" s="5">
        <v>141365967.99</v>
      </c>
      <c r="AJ2965" s="5">
        <v>137858537.6</v>
      </c>
      <c r="AK2965" s="5">
        <v>138121601.67</v>
      </c>
      <c r="AL2965" s="5">
        <v>124383272.25</v>
      </c>
      <c r="AM2965" s="5">
        <v>111151827.08</v>
      </c>
      <c r="AN2965" s="5">
        <v>102585481.2</v>
      </c>
      <c r="AO2965" s="5">
        <v>93536450.69</v>
      </c>
      <c r="AP2965" s="5">
        <v>87396074.43</v>
      </c>
      <c r="AQ2965" s="1">
        <f t="shared" si="106"/>
        <v>10.0907627539704</v>
      </c>
      <c r="AR2965" s="1">
        <f t="shared" si="107"/>
        <v>7.93790781359328</v>
      </c>
    </row>
    <row r="2966" spans="1:44">
      <c r="A2966" s="5" t="s">
        <v>5945</v>
      </c>
      <c r="B2966" s="5" t="s">
        <v>5946</v>
      </c>
      <c r="C2966" s="5">
        <v>524950697.54</v>
      </c>
      <c r="D2966" s="5">
        <v>582939214.75</v>
      </c>
      <c r="E2966" s="5">
        <v>564748780.77</v>
      </c>
      <c r="F2966" s="5">
        <v>612522229.42</v>
      </c>
      <c r="G2966" s="5">
        <v>554933832.47</v>
      </c>
      <c r="H2966" s="5">
        <v>529701368.05</v>
      </c>
      <c r="I2966" s="5">
        <v>512924400.91</v>
      </c>
      <c r="J2966" s="5">
        <v>589387169.39</v>
      </c>
      <c r="K2966" s="5">
        <v>324171054.98</v>
      </c>
      <c r="L2966" s="5">
        <v>382968150.57</v>
      </c>
      <c r="M2966" s="5">
        <v>368371125.96</v>
      </c>
      <c r="N2966" s="5">
        <v>423611478.12</v>
      </c>
      <c r="O2966" s="5">
        <v>365738160.85</v>
      </c>
      <c r="P2966" s="5">
        <v>360780783.9</v>
      </c>
      <c r="Q2966" s="5">
        <v>353283593.22</v>
      </c>
      <c r="R2966" s="5">
        <v>307890004.53</v>
      </c>
      <c r="S2966" s="5">
        <v>369612663.07</v>
      </c>
      <c r="T2966" s="5">
        <v>434330434.51</v>
      </c>
      <c r="U2966" s="5">
        <v>417908761.92</v>
      </c>
      <c r="V2966" s="5">
        <v>448274123.71</v>
      </c>
      <c r="W2966" s="5">
        <v>394162922.91</v>
      </c>
      <c r="X2966" s="5">
        <v>365664534.62</v>
      </c>
      <c r="Y2966" s="5">
        <v>353289302.43</v>
      </c>
      <c r="Z2966" s="5">
        <v>388344330.91</v>
      </c>
      <c r="AA2966" s="5">
        <v>317846095.27</v>
      </c>
      <c r="AB2966" s="5">
        <v>377792904.57</v>
      </c>
      <c r="AC2966" s="5">
        <v>366234921.6</v>
      </c>
      <c r="AD2966" s="5">
        <v>420929032.29</v>
      </c>
      <c r="AE2966" s="5">
        <v>363317029.44</v>
      </c>
      <c r="AF2966" s="5">
        <v>356338065.8</v>
      </c>
      <c r="AG2966" s="5">
        <v>353283593.22</v>
      </c>
      <c r="AH2966" s="5">
        <v>307890004.53</v>
      </c>
      <c r="AI2966" s="5">
        <v>1659775.7</v>
      </c>
      <c r="AJ2966" s="5">
        <v>1589435.66</v>
      </c>
      <c r="AK2966" s="5">
        <v>2172836.82</v>
      </c>
      <c r="AL2966" s="5">
        <v>1490189.29</v>
      </c>
      <c r="AM2966" s="5">
        <v>1489958.45</v>
      </c>
      <c r="AN2966" s="5">
        <v>1528271.94</v>
      </c>
      <c r="AO2966" s="5">
        <v>1528289.72</v>
      </c>
      <c r="AP2966" s="5">
        <v>1508401.22</v>
      </c>
      <c r="AQ2966" s="1">
        <f t="shared" si="106"/>
        <v>1.16286677285126</v>
      </c>
      <c r="AR2966" s="1">
        <f t="shared" si="107"/>
        <v>1.15764482510769</v>
      </c>
    </row>
    <row r="2967" spans="1:44">
      <c r="A2967" s="5" t="s">
        <v>5947</v>
      </c>
      <c r="B2967" s="5" t="s">
        <v>5948</v>
      </c>
      <c r="C2967" s="5">
        <v>606723081.67</v>
      </c>
      <c r="D2967" s="5">
        <v>637067238.77</v>
      </c>
      <c r="E2967" s="5">
        <v>642962178.92</v>
      </c>
      <c r="F2967" s="5">
        <v>608386239.11</v>
      </c>
      <c r="G2967" s="5">
        <v>571610594.06</v>
      </c>
      <c r="H2967" s="5">
        <v>583318013.28</v>
      </c>
      <c r="I2967" s="5">
        <v>600766920</v>
      </c>
      <c r="J2967" s="5">
        <v>585028850.63</v>
      </c>
      <c r="K2967" s="5">
        <v>148815537.85</v>
      </c>
      <c r="L2967" s="5">
        <v>166350630.24</v>
      </c>
      <c r="M2967" s="5">
        <v>179532109.36</v>
      </c>
      <c r="N2967" s="5">
        <v>154962394.35</v>
      </c>
      <c r="O2967" s="5">
        <v>125456700.26</v>
      </c>
      <c r="P2967" s="5">
        <v>131344256.29</v>
      </c>
      <c r="Q2967" s="5">
        <v>161451820.98</v>
      </c>
      <c r="R2967" s="5">
        <v>158560659.96</v>
      </c>
      <c r="S2967" s="5">
        <v>360301659.16</v>
      </c>
      <c r="T2967" s="5">
        <v>387036195.37</v>
      </c>
      <c r="U2967" s="5">
        <v>390168719</v>
      </c>
      <c r="V2967" s="5">
        <v>359049662.98</v>
      </c>
      <c r="W2967" s="5">
        <v>323897376.31</v>
      </c>
      <c r="X2967" s="5">
        <v>340752889.39</v>
      </c>
      <c r="Y2967" s="5">
        <v>358692674</v>
      </c>
      <c r="Z2967" s="5">
        <v>340412323.06</v>
      </c>
      <c r="AA2967" s="5">
        <v>143581423.23</v>
      </c>
      <c r="AB2967" s="5">
        <v>160786638.17</v>
      </c>
      <c r="AC2967" s="5">
        <v>173502344.78</v>
      </c>
      <c r="AD2967" s="5">
        <v>148908319.83</v>
      </c>
      <c r="AE2967" s="5">
        <v>119050691.21</v>
      </c>
      <c r="AF2967" s="5">
        <v>124585688.89</v>
      </c>
      <c r="AG2967" s="5">
        <v>154338257.46</v>
      </c>
      <c r="AH2967" s="5">
        <v>151292400.15</v>
      </c>
      <c r="AI2967" s="5">
        <v>118389358.1</v>
      </c>
      <c r="AJ2967" s="5">
        <v>128365239.76</v>
      </c>
      <c r="AK2967" s="5">
        <v>102587526.25</v>
      </c>
      <c r="AL2967" s="5">
        <v>113710357.67</v>
      </c>
      <c r="AM2967" s="5">
        <v>103610496.53</v>
      </c>
      <c r="AN2967" s="5">
        <v>106936093.57</v>
      </c>
      <c r="AO2967" s="5">
        <v>110465244.34</v>
      </c>
      <c r="AP2967" s="5">
        <v>119431985.15</v>
      </c>
      <c r="AQ2967" s="1">
        <f t="shared" si="106"/>
        <v>2.50938910518278</v>
      </c>
      <c r="AR2967" s="1">
        <f t="shared" si="107"/>
        <v>1.68484401127913</v>
      </c>
    </row>
    <row r="2968" spans="1:44">
      <c r="A2968" s="5" t="s">
        <v>5949</v>
      </c>
      <c r="B2968" s="5" t="s">
        <v>5950</v>
      </c>
      <c r="C2968" s="5">
        <v>520834215.16</v>
      </c>
      <c r="D2968" s="5">
        <v>532763510.03</v>
      </c>
      <c r="E2968" s="5">
        <v>548746054.41</v>
      </c>
      <c r="F2968" s="5">
        <v>567545177.07</v>
      </c>
      <c r="G2968" s="5">
        <v>565010393.5</v>
      </c>
      <c r="H2968" s="5">
        <v>587528528.32</v>
      </c>
      <c r="I2968" s="5">
        <v>578711323.98</v>
      </c>
      <c r="J2968" s="5">
        <v>582937725.37</v>
      </c>
      <c r="K2968" s="5">
        <v>110467045.04</v>
      </c>
      <c r="L2968" s="5">
        <v>117113108.65</v>
      </c>
      <c r="M2968" s="5">
        <v>129888149.72</v>
      </c>
      <c r="N2968" s="5">
        <v>112750225.66</v>
      </c>
      <c r="O2968" s="5">
        <v>105434975.82</v>
      </c>
      <c r="P2968" s="5">
        <v>116465859.09</v>
      </c>
      <c r="Q2968" s="5">
        <v>107856658.91</v>
      </c>
      <c r="R2968" s="5">
        <v>110479549.76</v>
      </c>
      <c r="S2968" s="5">
        <v>326560948</v>
      </c>
      <c r="T2968" s="5">
        <v>336026750.19</v>
      </c>
      <c r="U2968" s="5">
        <v>348545191.59</v>
      </c>
      <c r="V2968" s="5">
        <v>369580960.38</v>
      </c>
      <c r="W2968" s="5">
        <v>365780581.09</v>
      </c>
      <c r="X2968" s="5">
        <v>390890803.67</v>
      </c>
      <c r="Y2968" s="5">
        <v>388458927.2</v>
      </c>
      <c r="Z2968" s="5">
        <v>397676430.07</v>
      </c>
      <c r="AA2968" s="5">
        <v>80703482.32</v>
      </c>
      <c r="AB2968" s="5">
        <v>77826419.95</v>
      </c>
      <c r="AC2968" s="5">
        <v>90877595.83</v>
      </c>
      <c r="AD2968" s="5">
        <v>82536996.08</v>
      </c>
      <c r="AE2968" s="5">
        <v>81962298.43</v>
      </c>
      <c r="AF2968" s="5">
        <v>89647984.15</v>
      </c>
      <c r="AG2968" s="5">
        <v>92114234.75</v>
      </c>
      <c r="AH2968" s="5">
        <v>88846300.12</v>
      </c>
      <c r="AI2968" s="5">
        <v>27802308.91</v>
      </c>
      <c r="AJ2968" s="5">
        <v>22932220.87</v>
      </c>
      <c r="AK2968" s="5">
        <v>25420333.37</v>
      </c>
      <c r="AL2968" s="5">
        <v>61004962.39</v>
      </c>
      <c r="AM2968" s="5">
        <v>68302044.98</v>
      </c>
      <c r="AN2968" s="5">
        <v>68395272.74</v>
      </c>
      <c r="AO2968" s="5">
        <v>69911816.97</v>
      </c>
      <c r="AP2968" s="5">
        <v>70446684.39</v>
      </c>
      <c r="AQ2968" s="1">
        <f t="shared" si="106"/>
        <v>4.0464294552389</v>
      </c>
      <c r="AR2968" s="1">
        <f t="shared" si="107"/>
        <v>3.70192996016433</v>
      </c>
    </row>
    <row r="2969" spans="1:44">
      <c r="A2969" s="5" t="s">
        <v>5951</v>
      </c>
      <c r="B2969" s="5" t="s">
        <v>5952</v>
      </c>
      <c r="C2969" s="5">
        <v>384259252.02</v>
      </c>
      <c r="D2969" s="5">
        <v>415384656.9</v>
      </c>
      <c r="E2969" s="5">
        <v>457207294.25</v>
      </c>
      <c r="F2969" s="5">
        <v>541926386.33</v>
      </c>
      <c r="G2969" s="5">
        <v>557881683.09</v>
      </c>
      <c r="H2969" s="5">
        <v>573555525.93</v>
      </c>
      <c r="I2969" s="5">
        <v>580794339.89</v>
      </c>
      <c r="J2969" s="5">
        <v>573429540.83</v>
      </c>
      <c r="K2969" s="5">
        <v>193159028.32</v>
      </c>
      <c r="L2969" s="5">
        <v>230097026.73</v>
      </c>
      <c r="M2969" s="5">
        <v>274391705.18</v>
      </c>
      <c r="N2969" s="5">
        <v>251846188.32</v>
      </c>
      <c r="O2969" s="5">
        <v>255214435.59</v>
      </c>
      <c r="P2969" s="5">
        <v>267892646.22</v>
      </c>
      <c r="Q2969" s="5">
        <v>280046225.16</v>
      </c>
      <c r="R2969" s="5">
        <v>257221308.11</v>
      </c>
      <c r="S2969" s="5">
        <v>131447554.08</v>
      </c>
      <c r="T2969" s="5">
        <v>165442321.86</v>
      </c>
      <c r="U2969" s="5">
        <v>205399543.77</v>
      </c>
      <c r="V2969" s="5">
        <v>210965078.01</v>
      </c>
      <c r="W2969" s="5">
        <v>225942508.64</v>
      </c>
      <c r="X2969" s="5">
        <v>240290715.13</v>
      </c>
      <c r="Y2969" s="5">
        <v>257296000.58</v>
      </c>
      <c r="Z2969" s="5">
        <v>245532253.65</v>
      </c>
      <c r="AA2969" s="5">
        <v>169037693.02</v>
      </c>
      <c r="AB2969" s="5">
        <v>209255075.98</v>
      </c>
      <c r="AC2969" s="5">
        <v>252746329.08</v>
      </c>
      <c r="AD2969" s="5">
        <v>201192388.97</v>
      </c>
      <c r="AE2969" s="5">
        <v>204008411.43</v>
      </c>
      <c r="AF2969" s="5">
        <v>216141310.8</v>
      </c>
      <c r="AG2969" s="5">
        <v>199971898.16</v>
      </c>
      <c r="AH2969" s="5">
        <v>177146981.11</v>
      </c>
      <c r="AI2969" s="5">
        <v>21861007.53</v>
      </c>
      <c r="AJ2969" s="5">
        <v>22852364.7</v>
      </c>
      <c r="AK2969" s="5">
        <v>24787584.13</v>
      </c>
      <c r="AL2969" s="5">
        <v>38559320.35</v>
      </c>
      <c r="AM2969" s="5">
        <v>38559320.35</v>
      </c>
      <c r="AN2969" s="5">
        <v>38559320.35</v>
      </c>
      <c r="AO2969" s="5">
        <v>38559320.35</v>
      </c>
      <c r="AP2969" s="5">
        <v>42174092.29</v>
      </c>
      <c r="AQ2969" s="1">
        <f t="shared" si="106"/>
        <v>0.777622740417118</v>
      </c>
      <c r="AR2969" s="1">
        <f t="shared" si="107"/>
        <v>0.648296510631117</v>
      </c>
    </row>
    <row r="2970" spans="1:44">
      <c r="A2970" s="5" t="s">
        <v>5953</v>
      </c>
      <c r="B2970" s="5" t="s">
        <v>5954</v>
      </c>
      <c r="C2970" s="5">
        <v>700238761.63</v>
      </c>
      <c r="D2970" s="5">
        <v>682954264.63</v>
      </c>
      <c r="E2970" s="5">
        <v>672950946.38</v>
      </c>
      <c r="F2970" s="5">
        <v>669361516.08</v>
      </c>
      <c r="G2970" s="5">
        <v>638154505.66</v>
      </c>
      <c r="H2970" s="5">
        <v>615266810.21</v>
      </c>
      <c r="I2970" s="5">
        <v>603143234.39</v>
      </c>
      <c r="J2970" s="5">
        <v>571909415.39</v>
      </c>
      <c r="K2970" s="5">
        <v>139453467.7</v>
      </c>
      <c r="L2970" s="5">
        <v>133500168.72</v>
      </c>
      <c r="M2970" s="5">
        <v>138168563.02</v>
      </c>
      <c r="N2970" s="5">
        <v>146757755.7</v>
      </c>
      <c r="O2970" s="5">
        <v>120708957.15</v>
      </c>
      <c r="P2970" s="5">
        <v>89639119.77</v>
      </c>
      <c r="Q2970" s="5">
        <v>84776863.86</v>
      </c>
      <c r="R2970" s="5">
        <v>68488925.59</v>
      </c>
      <c r="S2970" s="5">
        <v>562336456.3</v>
      </c>
      <c r="T2970" s="5">
        <v>537620948.76</v>
      </c>
      <c r="U2970" s="5">
        <v>522839277.83</v>
      </c>
      <c r="V2970" s="5">
        <v>517910235.71</v>
      </c>
      <c r="W2970" s="5">
        <v>509014135.72</v>
      </c>
      <c r="X2970" s="5">
        <v>504704844.92</v>
      </c>
      <c r="Y2970" s="5">
        <v>506940155.92</v>
      </c>
      <c r="Z2970" s="5">
        <v>471496610.33</v>
      </c>
      <c r="AA2970" s="5">
        <v>123505047.23</v>
      </c>
      <c r="AB2970" s="5">
        <v>116390284.75</v>
      </c>
      <c r="AC2970" s="5">
        <v>118612224.48</v>
      </c>
      <c r="AD2970" s="5">
        <v>118571734.94</v>
      </c>
      <c r="AE2970" s="5">
        <v>95964542.74</v>
      </c>
      <c r="AF2970" s="5">
        <v>84504922.62</v>
      </c>
      <c r="AG2970" s="5">
        <v>79643199.22</v>
      </c>
      <c r="AH2970" s="5">
        <v>63395968.99</v>
      </c>
      <c r="AI2970" s="5">
        <v>170531029.7</v>
      </c>
      <c r="AJ2970" s="5">
        <v>158332906.86</v>
      </c>
      <c r="AK2970" s="5">
        <v>131560622.76</v>
      </c>
      <c r="AL2970" s="5">
        <v>141041522.16</v>
      </c>
      <c r="AM2970" s="5">
        <v>96439795.56</v>
      </c>
      <c r="AN2970" s="5">
        <v>106431762.92</v>
      </c>
      <c r="AO2970" s="5">
        <v>117448462.01</v>
      </c>
      <c r="AP2970" s="5">
        <v>115413258.84</v>
      </c>
      <c r="AQ2970" s="1">
        <f t="shared" si="106"/>
        <v>4.55314555082738</v>
      </c>
      <c r="AR2970" s="1">
        <f t="shared" si="107"/>
        <v>3.17238392590022</v>
      </c>
    </row>
    <row r="2971" spans="1:44">
      <c r="A2971" s="5" t="s">
        <v>5955</v>
      </c>
      <c r="B2971" s="5" t="s">
        <v>5956</v>
      </c>
      <c r="C2971" s="5">
        <v>2474773003.06</v>
      </c>
      <c r="D2971" s="5">
        <v>2364120065.46</v>
      </c>
      <c r="E2971" s="5">
        <v>2583023179.72</v>
      </c>
      <c r="F2971" s="5">
        <v>1639998421.03</v>
      </c>
      <c r="G2971" s="5">
        <v>1553449866.1</v>
      </c>
      <c r="H2971" s="5">
        <v>647063068.87</v>
      </c>
      <c r="I2971" s="5">
        <v>2174043648.19</v>
      </c>
      <c r="J2971" s="5">
        <v>571687258.62</v>
      </c>
      <c r="K2971" s="5">
        <v>460421212.05</v>
      </c>
      <c r="L2971" s="5">
        <v>395785149.25</v>
      </c>
      <c r="M2971" s="5">
        <v>645746283.81</v>
      </c>
      <c r="N2971" s="5">
        <v>682261637.63</v>
      </c>
      <c r="O2971" s="5">
        <v>633873566.79</v>
      </c>
      <c r="P2971" s="5">
        <v>220128321.89</v>
      </c>
      <c r="Q2971" s="5">
        <v>858407957.04</v>
      </c>
      <c r="R2971" s="5">
        <v>211277704.97</v>
      </c>
      <c r="S2971" s="5">
        <v>2340487178.77</v>
      </c>
      <c r="T2971" s="5">
        <v>2224767495.38</v>
      </c>
      <c r="U2971" s="5">
        <v>2434669657.49</v>
      </c>
      <c r="V2971" s="5">
        <v>1477574496.27</v>
      </c>
      <c r="W2971" s="5">
        <v>1385371024.48</v>
      </c>
      <c r="X2971" s="5">
        <v>563752323.87</v>
      </c>
      <c r="Y2971" s="5">
        <v>1957289579.94</v>
      </c>
      <c r="Z2971" s="5">
        <v>506482342</v>
      </c>
      <c r="AA2971" s="5">
        <v>452042313.93</v>
      </c>
      <c r="AB2971" s="5">
        <v>380920324.28</v>
      </c>
      <c r="AC2971" s="5">
        <v>624525873.83</v>
      </c>
      <c r="AD2971" s="5">
        <v>650852625.21</v>
      </c>
      <c r="AE2971" s="5">
        <v>590539769.71</v>
      </c>
      <c r="AF2971" s="5">
        <v>208817042.93</v>
      </c>
      <c r="AG2971" s="5">
        <v>809481044.97</v>
      </c>
      <c r="AH2971" s="5">
        <v>207677704.97</v>
      </c>
      <c r="AI2971" s="5">
        <v>548755344.36</v>
      </c>
      <c r="AJ2971" s="5">
        <v>488074715.27</v>
      </c>
      <c r="AK2971" s="5">
        <v>459828367.55</v>
      </c>
      <c r="AL2971" s="5">
        <v>530688947.76</v>
      </c>
      <c r="AM2971" s="5">
        <v>468083732.98</v>
      </c>
      <c r="AN2971" s="5">
        <v>170317864.65</v>
      </c>
      <c r="AO2971" s="5">
        <v>574212972.48</v>
      </c>
      <c r="AP2971" s="5">
        <v>175369176.21</v>
      </c>
      <c r="AQ2971" s="1">
        <f t="shared" si="106"/>
        <v>5.17758428059996</v>
      </c>
      <c r="AR2971" s="1">
        <f t="shared" si="107"/>
        <v>3.96363742772862</v>
      </c>
    </row>
    <row r="2972" spans="1:44">
      <c r="A2972" s="5" t="s">
        <v>5957</v>
      </c>
      <c r="B2972" s="5" t="s">
        <v>5958</v>
      </c>
      <c r="C2972" s="5">
        <v>598642347.75</v>
      </c>
      <c r="D2972" s="5">
        <v>608086070.73</v>
      </c>
      <c r="E2972" s="5">
        <v>633016564.57</v>
      </c>
      <c r="F2972" s="5">
        <v>611634798.15</v>
      </c>
      <c r="G2972" s="5">
        <v>595720963.65</v>
      </c>
      <c r="H2972" s="5">
        <v>613784021.81</v>
      </c>
      <c r="I2972" s="5">
        <v>637010408.88</v>
      </c>
      <c r="J2972" s="5">
        <v>571535306.51</v>
      </c>
      <c r="K2972" s="5">
        <v>86149841.59</v>
      </c>
      <c r="L2972" s="5">
        <v>96957979.56</v>
      </c>
      <c r="M2972" s="5">
        <v>118638589.81</v>
      </c>
      <c r="N2972" s="5">
        <v>116689136.56</v>
      </c>
      <c r="O2972" s="5">
        <v>101012009.96</v>
      </c>
      <c r="P2972" s="5">
        <v>122492118.84</v>
      </c>
      <c r="Q2972" s="5">
        <v>142137390.45</v>
      </c>
      <c r="R2972" s="5">
        <v>90291214.88</v>
      </c>
      <c r="S2972" s="5">
        <v>458434809.19</v>
      </c>
      <c r="T2972" s="5">
        <v>473609055.39</v>
      </c>
      <c r="U2972" s="5">
        <v>497693294.83</v>
      </c>
      <c r="V2972" s="5">
        <v>481612598.98</v>
      </c>
      <c r="W2972" s="5">
        <v>468787421.86</v>
      </c>
      <c r="X2972" s="5">
        <v>489154240.85</v>
      </c>
      <c r="Y2972" s="5">
        <v>515140034.68</v>
      </c>
      <c r="Z2972" s="5">
        <v>459189595.34</v>
      </c>
      <c r="AA2972" s="5">
        <v>86149841.59</v>
      </c>
      <c r="AB2972" s="5">
        <v>96933526.38</v>
      </c>
      <c r="AC2972" s="5">
        <v>118614136.63</v>
      </c>
      <c r="AD2972" s="5">
        <v>116689136.56</v>
      </c>
      <c r="AE2972" s="5">
        <v>101012009.96</v>
      </c>
      <c r="AF2972" s="5">
        <v>122492118.84</v>
      </c>
      <c r="AG2972" s="5">
        <v>142137390.45</v>
      </c>
      <c r="AH2972" s="5">
        <v>90291214.88</v>
      </c>
      <c r="AI2972" s="5">
        <v>60520769.2</v>
      </c>
      <c r="AJ2972" s="5">
        <v>51460764.03</v>
      </c>
      <c r="AK2972" s="5">
        <v>48626157.36</v>
      </c>
      <c r="AL2972" s="5">
        <v>83434178.51</v>
      </c>
      <c r="AM2972" s="5">
        <v>57985268.3</v>
      </c>
      <c r="AN2972" s="5">
        <v>53871636.44</v>
      </c>
      <c r="AO2972" s="5">
        <v>41149515.58</v>
      </c>
      <c r="AP2972" s="5">
        <v>50459628.81</v>
      </c>
      <c r="AQ2972" s="1">
        <f t="shared" si="106"/>
        <v>5.32136566625113</v>
      </c>
      <c r="AR2972" s="1">
        <f t="shared" si="107"/>
        <v>4.61885979876472</v>
      </c>
    </row>
    <row r="2973" spans="1:44">
      <c r="A2973" s="5" t="s">
        <v>5959</v>
      </c>
      <c r="B2973" s="5" t="s">
        <v>5960</v>
      </c>
      <c r="C2973" s="5">
        <v>1164066276.16</v>
      </c>
      <c r="D2973" s="5">
        <v>1171029882.02</v>
      </c>
      <c r="E2973" s="5">
        <v>1140839370.27</v>
      </c>
      <c r="F2973" s="5">
        <v>1065880052.54</v>
      </c>
      <c r="G2973" s="5">
        <v>1029356006.95</v>
      </c>
      <c r="H2973" s="5">
        <v>1019745721.51</v>
      </c>
      <c r="I2973" s="5">
        <v>989742303.8</v>
      </c>
      <c r="J2973" s="5">
        <v>571020156.58</v>
      </c>
      <c r="K2973" s="5">
        <v>224961139.21</v>
      </c>
      <c r="L2973" s="5">
        <v>215270599.34</v>
      </c>
      <c r="M2973" s="5">
        <v>225656859.99</v>
      </c>
      <c r="N2973" s="5">
        <v>184718186.65</v>
      </c>
      <c r="O2973" s="5">
        <v>173235579.96</v>
      </c>
      <c r="P2973" s="5">
        <v>155574088.65</v>
      </c>
      <c r="Q2973" s="5">
        <v>154609548.97</v>
      </c>
      <c r="R2973" s="5">
        <v>133771242.19</v>
      </c>
      <c r="S2973" s="5">
        <v>795852938.3</v>
      </c>
      <c r="T2973" s="5">
        <v>820616142.35</v>
      </c>
      <c r="U2973" s="5">
        <v>801338260.52</v>
      </c>
      <c r="V2973" s="5">
        <v>744140844.6</v>
      </c>
      <c r="W2973" s="5">
        <v>738576621.2</v>
      </c>
      <c r="X2973" s="5">
        <v>749896964.13</v>
      </c>
      <c r="Y2973" s="5">
        <v>750060121.43</v>
      </c>
      <c r="Z2973" s="5">
        <v>349173386.43</v>
      </c>
      <c r="AA2973" s="5">
        <v>198144516.38</v>
      </c>
      <c r="AB2973" s="5">
        <v>195316690.56</v>
      </c>
      <c r="AC2973" s="5">
        <v>205608457.17</v>
      </c>
      <c r="AD2973" s="5">
        <v>165412827.89</v>
      </c>
      <c r="AE2973" s="5">
        <v>153832014.26</v>
      </c>
      <c r="AF2973" s="5">
        <v>136224866.97</v>
      </c>
      <c r="AG2973" s="5">
        <v>135245991.25</v>
      </c>
      <c r="AH2973" s="5">
        <v>114139444.24</v>
      </c>
      <c r="AI2973" s="5">
        <v>296884037.63</v>
      </c>
      <c r="AJ2973" s="5">
        <v>261717489.88</v>
      </c>
      <c r="AK2973" s="5">
        <v>243303832.62</v>
      </c>
      <c r="AL2973" s="5">
        <v>194660672.36</v>
      </c>
      <c r="AM2973" s="5">
        <v>153679125.78</v>
      </c>
      <c r="AN2973" s="5">
        <v>139594697.33</v>
      </c>
      <c r="AO2973" s="5">
        <v>140510631.2</v>
      </c>
      <c r="AP2973" s="5">
        <v>138662620.14</v>
      </c>
      <c r="AQ2973" s="1">
        <f t="shared" si="106"/>
        <v>4.01652769826705</v>
      </c>
      <c r="AR2973" s="1">
        <f t="shared" si="107"/>
        <v>2.51820696220067</v>
      </c>
    </row>
    <row r="2974" spans="1:44">
      <c r="A2974" s="5" t="s">
        <v>5961</v>
      </c>
      <c r="B2974" s="5" t="s">
        <v>5962</v>
      </c>
      <c r="C2974" s="5">
        <v>1124844781.54</v>
      </c>
      <c r="D2974" s="5">
        <v>1064942116.69</v>
      </c>
      <c r="E2974" s="5">
        <v>1129566326.94</v>
      </c>
      <c r="F2974" s="5">
        <v>1071861212.13</v>
      </c>
      <c r="G2974" s="5">
        <v>1037013220.92</v>
      </c>
      <c r="H2974" s="5">
        <v>958984906.41</v>
      </c>
      <c r="I2974" s="5">
        <v>997404072.75</v>
      </c>
      <c r="J2974" s="5">
        <v>561082173.5</v>
      </c>
      <c r="K2974" s="5">
        <v>94769032.15</v>
      </c>
      <c r="L2974" s="5">
        <v>81272014.66</v>
      </c>
      <c r="M2974" s="5">
        <v>154027955.51</v>
      </c>
      <c r="N2974" s="5">
        <v>142896849.5</v>
      </c>
      <c r="O2974" s="5">
        <v>103166163.19</v>
      </c>
      <c r="P2974" s="5">
        <v>73990130.2</v>
      </c>
      <c r="Q2974" s="5">
        <v>119788274.83</v>
      </c>
      <c r="R2974" s="5">
        <v>160612018.51</v>
      </c>
      <c r="S2974" s="5">
        <v>799579832.93</v>
      </c>
      <c r="T2974" s="5">
        <v>753502166.74</v>
      </c>
      <c r="U2974" s="5">
        <v>850687666.75</v>
      </c>
      <c r="V2974" s="5">
        <v>824013504.61</v>
      </c>
      <c r="W2974" s="5">
        <v>809701865.45</v>
      </c>
      <c r="X2974" s="5">
        <v>770932780.21</v>
      </c>
      <c r="Y2974" s="5">
        <v>822220361.7</v>
      </c>
      <c r="Z2974" s="5">
        <v>398492070.88</v>
      </c>
      <c r="AA2974" s="5">
        <v>92364032.15</v>
      </c>
      <c r="AB2974" s="5">
        <v>78834514.66</v>
      </c>
      <c r="AC2974" s="5">
        <v>151557955.51</v>
      </c>
      <c r="AD2974" s="5">
        <v>140394349.5</v>
      </c>
      <c r="AE2974" s="5">
        <v>100631163.19</v>
      </c>
      <c r="AF2974" s="5">
        <v>71390130.2</v>
      </c>
      <c r="AG2974" s="5">
        <v>117188274.83</v>
      </c>
      <c r="AH2974" s="5">
        <v>84260064.51</v>
      </c>
      <c r="AI2974" s="5">
        <v>48029047.85</v>
      </c>
      <c r="AJ2974" s="5">
        <v>65538665.66</v>
      </c>
      <c r="AK2974" s="5">
        <v>60719243.94</v>
      </c>
      <c r="AL2974" s="5">
        <v>55588451.44</v>
      </c>
      <c r="AM2974" s="5">
        <v>39153045.89</v>
      </c>
      <c r="AN2974" s="5">
        <v>32718943.17</v>
      </c>
      <c r="AO2974" s="5">
        <v>24625198.27</v>
      </c>
      <c r="AP2974" s="5">
        <v>31447197.37</v>
      </c>
      <c r="AQ2974" s="1">
        <f t="shared" si="106"/>
        <v>8.65683117462299</v>
      </c>
      <c r="AR2974" s="1">
        <f t="shared" si="107"/>
        <v>8.13683386904845</v>
      </c>
    </row>
    <row r="2975" spans="1:44">
      <c r="A2975" s="5" t="s">
        <v>5963</v>
      </c>
      <c r="B2975" s="5" t="s">
        <v>5964</v>
      </c>
      <c r="C2975" s="5">
        <v>437698332.83</v>
      </c>
      <c r="D2975" s="5">
        <v>435987731.93</v>
      </c>
      <c r="E2975" s="5">
        <v>420464680.97</v>
      </c>
      <c r="F2975" s="5">
        <v>411328409.61</v>
      </c>
      <c r="G2975" s="5">
        <v>405169290.61</v>
      </c>
      <c r="H2975" s="5">
        <v>505863061.5</v>
      </c>
      <c r="I2975" s="5">
        <v>508409785.69</v>
      </c>
      <c r="J2975" s="5">
        <v>535086574.41</v>
      </c>
      <c r="K2975" s="5">
        <v>114737389.05</v>
      </c>
      <c r="L2975" s="5">
        <v>69065662.01</v>
      </c>
      <c r="M2975" s="5">
        <v>58214298.96</v>
      </c>
      <c r="N2975" s="5">
        <v>51520742.84</v>
      </c>
      <c r="O2975" s="5">
        <v>46448372.25</v>
      </c>
      <c r="P2975" s="5">
        <v>103649498.08</v>
      </c>
      <c r="Q2975" s="5">
        <v>109336330.83</v>
      </c>
      <c r="R2975" s="5">
        <v>153854338.35</v>
      </c>
      <c r="S2975" s="5">
        <v>220857291.74</v>
      </c>
      <c r="T2975" s="5">
        <v>222880570.54</v>
      </c>
      <c r="U2975" s="5">
        <v>203717997.34</v>
      </c>
      <c r="V2975" s="5">
        <v>189826803.91</v>
      </c>
      <c r="W2975" s="5">
        <v>181630770.34</v>
      </c>
      <c r="X2975" s="5">
        <v>280726305.71</v>
      </c>
      <c r="Y2975" s="5">
        <v>279180906.11</v>
      </c>
      <c r="Z2975" s="5">
        <v>298988294.24</v>
      </c>
      <c r="AA2975" s="5">
        <v>112766055.72</v>
      </c>
      <c r="AB2975" s="5">
        <v>67051079.3</v>
      </c>
      <c r="AC2975" s="5">
        <v>56040965.63</v>
      </c>
      <c r="AD2975" s="5">
        <v>46829772.2</v>
      </c>
      <c r="AE2975" s="5">
        <v>41522287.35</v>
      </c>
      <c r="AF2975" s="5">
        <v>69895802.71</v>
      </c>
      <c r="AG2975" s="5">
        <v>71907361.28</v>
      </c>
      <c r="AH2975" s="5">
        <v>104268052.27</v>
      </c>
      <c r="AI2975" s="5">
        <v>15295724.65</v>
      </c>
      <c r="AJ2975" s="5">
        <v>20870013.7</v>
      </c>
      <c r="AK2975" s="5">
        <v>24095543.86</v>
      </c>
      <c r="AL2975" s="5">
        <v>15394434.11</v>
      </c>
      <c r="AM2975" s="5">
        <v>13334640.6</v>
      </c>
      <c r="AN2975" s="5">
        <v>14634956.94</v>
      </c>
      <c r="AO2975" s="5">
        <v>18999233.22</v>
      </c>
      <c r="AP2975" s="5">
        <v>15540369.93</v>
      </c>
      <c r="AQ2975" s="1">
        <f t="shared" si="106"/>
        <v>1.95854408784495</v>
      </c>
      <c r="AR2975" s="1">
        <f t="shared" si="107"/>
        <v>1.82290287425156</v>
      </c>
    </row>
    <row r="2976" spans="1:44">
      <c r="A2976" s="5" t="s">
        <v>5965</v>
      </c>
      <c r="B2976" s="5" t="s">
        <v>5966</v>
      </c>
      <c r="C2976" s="5">
        <v>349105596.67</v>
      </c>
      <c r="D2976" s="5">
        <v>328451674.96</v>
      </c>
      <c r="E2976" s="5">
        <v>382518666.52</v>
      </c>
      <c r="F2976" s="5">
        <v>401953249.23</v>
      </c>
      <c r="G2976" s="5">
        <v>377082173.24</v>
      </c>
      <c r="H2976" s="5">
        <v>357384641.53</v>
      </c>
      <c r="I2976" s="5">
        <v>390644553.37</v>
      </c>
      <c r="J2976" s="5">
        <v>531007113.52</v>
      </c>
      <c r="K2976" s="5">
        <v>123683098.91</v>
      </c>
      <c r="L2976" s="5">
        <v>83024065.91</v>
      </c>
      <c r="M2976" s="5">
        <v>131598796.08</v>
      </c>
      <c r="N2976" s="5">
        <v>143709275.98</v>
      </c>
      <c r="O2976" s="5">
        <v>132265832.58</v>
      </c>
      <c r="P2976" s="5">
        <v>171768244.76</v>
      </c>
      <c r="Q2976" s="5">
        <v>193898550.15</v>
      </c>
      <c r="R2976" s="5">
        <v>239509634.56</v>
      </c>
      <c r="S2976" s="5">
        <v>203057341.68</v>
      </c>
      <c r="T2976" s="5">
        <v>197416952.28</v>
      </c>
      <c r="U2976" s="5">
        <v>250803162.88</v>
      </c>
      <c r="V2976" s="5">
        <v>250171792.37</v>
      </c>
      <c r="W2976" s="5">
        <v>203018779.46</v>
      </c>
      <c r="X2976" s="5">
        <v>166688918.72</v>
      </c>
      <c r="Y2976" s="5">
        <v>205871391.78</v>
      </c>
      <c r="Z2976" s="5">
        <v>221688196.28</v>
      </c>
      <c r="AA2976" s="5">
        <v>98712229.35</v>
      </c>
      <c r="AB2976" s="5">
        <v>70038529.07</v>
      </c>
      <c r="AC2976" s="5">
        <v>118981224.17</v>
      </c>
      <c r="AD2976" s="5">
        <v>140900047.15</v>
      </c>
      <c r="AE2976" s="5">
        <v>130022499.25</v>
      </c>
      <c r="AF2976" s="5">
        <v>123173547.37</v>
      </c>
      <c r="AG2976" s="5">
        <v>146803852.76</v>
      </c>
      <c r="AH2976" s="5">
        <v>195108805.66</v>
      </c>
      <c r="AI2976" s="5">
        <v>44453326.55</v>
      </c>
      <c r="AJ2976" s="5">
        <v>35183375.31</v>
      </c>
      <c r="AK2976" s="5">
        <v>35223983.15</v>
      </c>
      <c r="AL2976" s="5">
        <v>53503145.34</v>
      </c>
      <c r="AM2976" s="5">
        <v>45626724.48</v>
      </c>
      <c r="AN2976" s="5">
        <v>44551736.98</v>
      </c>
      <c r="AO2976" s="5">
        <v>51875296.05</v>
      </c>
      <c r="AP2976" s="5">
        <v>105084769.74</v>
      </c>
      <c r="AQ2976" s="1">
        <f t="shared" si="106"/>
        <v>2.05706367911141</v>
      </c>
      <c r="AR2976" s="1">
        <f t="shared" si="107"/>
        <v>1.60673116364989</v>
      </c>
    </row>
    <row r="2977" spans="1:44">
      <c r="A2977" s="5" t="s">
        <v>5967</v>
      </c>
      <c r="B2977" s="5" t="s">
        <v>5968</v>
      </c>
      <c r="C2977" s="5">
        <v>562690670.43</v>
      </c>
      <c r="D2977" s="5">
        <v>558248611.99</v>
      </c>
      <c r="E2977" s="5">
        <v>561193622.53</v>
      </c>
      <c r="F2977" s="5">
        <v>549998577.82</v>
      </c>
      <c r="G2977" s="5">
        <v>551771597.23</v>
      </c>
      <c r="H2977" s="5">
        <v>549490339.48</v>
      </c>
      <c r="I2977" s="5">
        <v>542550894.46</v>
      </c>
      <c r="J2977" s="5">
        <v>526901940.75</v>
      </c>
      <c r="K2977" s="5">
        <v>36797395.24</v>
      </c>
      <c r="L2977" s="5">
        <v>33816044.48</v>
      </c>
      <c r="M2977" s="5">
        <v>38812110.19</v>
      </c>
      <c r="N2977" s="5">
        <v>31616581.96</v>
      </c>
      <c r="O2977" s="5">
        <v>29564476.63</v>
      </c>
      <c r="P2977" s="5">
        <v>32477460.06</v>
      </c>
      <c r="Q2977" s="5">
        <v>34306754.57</v>
      </c>
      <c r="R2977" s="5">
        <v>25248239.08</v>
      </c>
      <c r="S2977" s="5">
        <v>413168272.48</v>
      </c>
      <c r="T2977" s="5">
        <v>405634040.94</v>
      </c>
      <c r="U2977" s="5">
        <v>404554917.43</v>
      </c>
      <c r="V2977" s="5">
        <v>390043119.25</v>
      </c>
      <c r="W2977" s="5">
        <v>389484668.4</v>
      </c>
      <c r="X2977" s="5">
        <v>383951273.26</v>
      </c>
      <c r="Y2977" s="5">
        <v>374434659.2</v>
      </c>
      <c r="Z2977" s="5">
        <v>356091706.55</v>
      </c>
      <c r="AA2977" s="5">
        <v>32352665.85</v>
      </c>
      <c r="AB2977" s="5">
        <v>29296426.89</v>
      </c>
      <c r="AC2977" s="5">
        <v>34227142.84</v>
      </c>
      <c r="AD2977" s="5">
        <v>26989889.4</v>
      </c>
      <c r="AE2977" s="5">
        <v>24918231.9</v>
      </c>
      <c r="AF2977" s="5">
        <v>27820334.11</v>
      </c>
      <c r="AG2977" s="5">
        <v>29751928.74</v>
      </c>
      <c r="AH2977" s="5">
        <v>20655799.27</v>
      </c>
      <c r="AI2977" s="5">
        <v>36804088.8</v>
      </c>
      <c r="AJ2977" s="5">
        <v>30311906.18</v>
      </c>
      <c r="AK2977" s="5">
        <v>23760298.66</v>
      </c>
      <c r="AL2977" s="5">
        <v>25333590.55</v>
      </c>
      <c r="AM2977" s="5">
        <v>23039775.78</v>
      </c>
      <c r="AN2977" s="5">
        <v>20723129.46</v>
      </c>
      <c r="AO2977" s="5">
        <v>19299771.77</v>
      </c>
      <c r="AP2977" s="5">
        <v>20396561.71</v>
      </c>
      <c r="AQ2977" s="1">
        <f t="shared" si="106"/>
        <v>12.7707643752022</v>
      </c>
      <c r="AR2977" s="1">
        <f t="shared" si="107"/>
        <v>11.6331737676572</v>
      </c>
    </row>
    <row r="2978" spans="1:44">
      <c r="A2978" s="5" t="s">
        <v>5969</v>
      </c>
      <c r="B2978" s="5" t="s">
        <v>5970</v>
      </c>
      <c r="C2978" s="5">
        <v>455897217</v>
      </c>
      <c r="D2978" s="5">
        <v>463028245.67</v>
      </c>
      <c r="E2978" s="5">
        <v>480295163.81</v>
      </c>
      <c r="F2978" s="5">
        <v>522217562.57</v>
      </c>
      <c r="G2978" s="5">
        <v>592090651.52</v>
      </c>
      <c r="H2978" s="5">
        <v>585242057.32</v>
      </c>
      <c r="I2978" s="5">
        <v>559047714.1</v>
      </c>
      <c r="J2978" s="5">
        <v>519701174.28</v>
      </c>
      <c r="K2978" s="5">
        <v>58266996.61</v>
      </c>
      <c r="L2978" s="5">
        <v>54778335.68</v>
      </c>
      <c r="M2978" s="5">
        <v>61136128.21</v>
      </c>
      <c r="N2978" s="5">
        <v>87447528.69</v>
      </c>
      <c r="O2978" s="5">
        <v>203676260.62</v>
      </c>
      <c r="P2978" s="5">
        <v>189111980.89</v>
      </c>
      <c r="Q2978" s="5">
        <v>153165622.65</v>
      </c>
      <c r="R2978" s="5">
        <v>71456731.02</v>
      </c>
      <c r="S2978" s="5">
        <v>306699581.77</v>
      </c>
      <c r="T2978" s="5">
        <v>308656973.75</v>
      </c>
      <c r="U2978" s="5">
        <v>321361478.83</v>
      </c>
      <c r="V2978" s="5">
        <v>402055330.04</v>
      </c>
      <c r="W2978" s="5">
        <v>473128291.28</v>
      </c>
      <c r="X2978" s="5">
        <v>409241740.62</v>
      </c>
      <c r="Y2978" s="5">
        <v>380560027.62</v>
      </c>
      <c r="Z2978" s="5">
        <v>393107131.43</v>
      </c>
      <c r="AA2978" s="5">
        <v>53296509.62</v>
      </c>
      <c r="AB2978" s="5">
        <v>49365630.32</v>
      </c>
      <c r="AC2978" s="5">
        <v>55329424.64</v>
      </c>
      <c r="AD2978" s="5">
        <v>84704525.24</v>
      </c>
      <c r="AE2978" s="5">
        <v>200969975.64</v>
      </c>
      <c r="AF2978" s="5">
        <v>186351598.38</v>
      </c>
      <c r="AG2978" s="5">
        <v>150351142.61</v>
      </c>
      <c r="AH2978" s="5">
        <v>66814568.49</v>
      </c>
      <c r="AI2978" s="5">
        <v>101627559.97</v>
      </c>
      <c r="AJ2978" s="5">
        <v>102621239.22</v>
      </c>
      <c r="AK2978" s="5">
        <v>102442730.46</v>
      </c>
      <c r="AL2978" s="5">
        <v>130133207.78</v>
      </c>
      <c r="AM2978" s="5">
        <v>154881227.06</v>
      </c>
      <c r="AN2978" s="5">
        <v>121543941.65</v>
      </c>
      <c r="AO2978" s="5">
        <v>104593879.16</v>
      </c>
      <c r="AP2978" s="5">
        <v>132062570.4</v>
      </c>
      <c r="AQ2978" s="1">
        <f t="shared" si="106"/>
        <v>5.75459038418734</v>
      </c>
      <c r="AR2978" s="1">
        <f t="shared" si="107"/>
        <v>3.84775707193863</v>
      </c>
    </row>
    <row r="2979" spans="1:44">
      <c r="A2979" s="5" t="s">
        <v>5971</v>
      </c>
      <c r="B2979" s="5" t="s">
        <v>5972</v>
      </c>
      <c r="C2979" s="5">
        <v>373435288.71</v>
      </c>
      <c r="D2979" s="5">
        <v>390946508.63</v>
      </c>
      <c r="E2979" s="5">
        <v>402648614.86</v>
      </c>
      <c r="F2979" s="5">
        <v>418885254.88</v>
      </c>
      <c r="G2979" s="5">
        <v>431143857.06</v>
      </c>
      <c r="H2979" s="5">
        <v>440790500.68</v>
      </c>
      <c r="I2979" s="5">
        <v>442510197.01</v>
      </c>
      <c r="J2979" s="5">
        <v>518985129.61</v>
      </c>
      <c r="K2979" s="5">
        <v>332329961.87</v>
      </c>
      <c r="L2979" s="5">
        <v>333421125.22</v>
      </c>
      <c r="M2979" s="5">
        <v>338090519.4</v>
      </c>
      <c r="N2979" s="5">
        <v>341953694.81</v>
      </c>
      <c r="O2979" s="5">
        <v>344908425.7</v>
      </c>
      <c r="P2979" s="5">
        <v>350811255.08</v>
      </c>
      <c r="Q2979" s="5">
        <v>349177858.9</v>
      </c>
      <c r="R2979" s="5">
        <v>382305014.22</v>
      </c>
      <c r="S2979" s="5">
        <v>165272671.81</v>
      </c>
      <c r="T2979" s="5">
        <v>178581862.83</v>
      </c>
      <c r="U2979" s="5">
        <v>186075275.8</v>
      </c>
      <c r="V2979" s="5">
        <v>202963867.28</v>
      </c>
      <c r="W2979" s="5">
        <v>215228894.28</v>
      </c>
      <c r="X2979" s="5">
        <v>225387346.52</v>
      </c>
      <c r="Y2979" s="5">
        <v>222924666.92</v>
      </c>
      <c r="Z2979" s="5">
        <v>206844226.24</v>
      </c>
      <c r="AA2979" s="5">
        <v>251202256.02</v>
      </c>
      <c r="AB2979" s="5">
        <v>249759337.8</v>
      </c>
      <c r="AC2979" s="5">
        <v>251151268.78</v>
      </c>
      <c r="AD2979" s="5">
        <v>253484640.26</v>
      </c>
      <c r="AE2979" s="5">
        <v>253162572.31</v>
      </c>
      <c r="AF2979" s="5">
        <v>255788602.85</v>
      </c>
      <c r="AG2979" s="5">
        <v>251887179.76</v>
      </c>
      <c r="AH2979" s="5">
        <v>207253547.88</v>
      </c>
      <c r="AI2979" s="5">
        <v>54272318.5</v>
      </c>
      <c r="AJ2979" s="5">
        <v>52382602.37</v>
      </c>
      <c r="AK2979" s="5">
        <v>52357491.61</v>
      </c>
      <c r="AL2979" s="5">
        <v>56348435.38</v>
      </c>
      <c r="AM2979" s="5">
        <v>53662248.42</v>
      </c>
      <c r="AN2979" s="5">
        <v>62738532.4</v>
      </c>
      <c r="AO2979" s="5">
        <v>67511767.35</v>
      </c>
      <c r="AP2979" s="5">
        <v>63147787.91</v>
      </c>
      <c r="AQ2979" s="1">
        <f t="shared" si="106"/>
        <v>0.657926701887747</v>
      </c>
      <c r="AR2979" s="1">
        <f t="shared" si="107"/>
        <v>0.44187641890112</v>
      </c>
    </row>
    <row r="2980" spans="1:44">
      <c r="A2980" s="5" t="s">
        <v>5973</v>
      </c>
      <c r="B2980" s="5" t="s">
        <v>5974</v>
      </c>
      <c r="C2980" s="5">
        <v>683443722.46</v>
      </c>
      <c r="D2980" s="5">
        <v>661830732.37</v>
      </c>
      <c r="E2980" s="5">
        <v>722805129.38</v>
      </c>
      <c r="F2980" s="5">
        <v>718407797.58</v>
      </c>
      <c r="G2980" s="5">
        <v>686294795.85</v>
      </c>
      <c r="H2980" s="5">
        <v>533726834.67</v>
      </c>
      <c r="I2980" s="5">
        <v>508642234.02</v>
      </c>
      <c r="J2980" s="5">
        <v>508768742.17</v>
      </c>
      <c r="K2980" s="5">
        <v>289745304.96</v>
      </c>
      <c r="L2980" s="5">
        <v>276454180.23</v>
      </c>
      <c r="M2980" s="5">
        <v>340789371.66</v>
      </c>
      <c r="N2980" s="5">
        <v>289182530.39</v>
      </c>
      <c r="O2980" s="5">
        <v>263512021.09</v>
      </c>
      <c r="P2980" s="5">
        <v>128864679.63</v>
      </c>
      <c r="Q2980" s="5">
        <v>106733942.51</v>
      </c>
      <c r="R2980" s="5">
        <v>116000599.15</v>
      </c>
      <c r="S2980" s="5">
        <v>425074314.85</v>
      </c>
      <c r="T2980" s="5">
        <v>412334311.9</v>
      </c>
      <c r="U2980" s="5">
        <v>476244058.54</v>
      </c>
      <c r="V2980" s="5">
        <v>464781745.83</v>
      </c>
      <c r="W2980" s="5">
        <v>441809637.13</v>
      </c>
      <c r="X2980" s="5">
        <v>365483502.14</v>
      </c>
      <c r="Y2980" s="5">
        <v>337779639.91</v>
      </c>
      <c r="Z2980" s="5">
        <v>333194496.4</v>
      </c>
      <c r="AA2980" s="5">
        <v>233157495.89</v>
      </c>
      <c r="AB2980" s="5">
        <v>217588345.18</v>
      </c>
      <c r="AC2980" s="5">
        <v>280814082.6</v>
      </c>
      <c r="AD2980" s="5">
        <v>217126819.03</v>
      </c>
      <c r="AE2980" s="5">
        <v>194031848.28</v>
      </c>
      <c r="AF2980" s="5">
        <v>121637543.63</v>
      </c>
      <c r="AG2980" s="5">
        <v>104217275.17</v>
      </c>
      <c r="AH2980" s="5">
        <v>113264414.28</v>
      </c>
      <c r="AI2980" s="5">
        <v>145166899.14</v>
      </c>
      <c r="AJ2980" s="5">
        <v>132336723.67</v>
      </c>
      <c r="AK2980" s="5">
        <v>137750759.44</v>
      </c>
      <c r="AL2980" s="5">
        <v>142151403.5</v>
      </c>
      <c r="AM2980" s="5">
        <v>116653130.54</v>
      </c>
      <c r="AN2980" s="5">
        <v>72753401.56</v>
      </c>
      <c r="AO2980" s="5">
        <v>58852095.9</v>
      </c>
      <c r="AP2980" s="5">
        <v>64337728.96</v>
      </c>
      <c r="AQ2980" s="1">
        <f t="shared" si="106"/>
        <v>1.82312094761278</v>
      </c>
      <c r="AR2980" s="1">
        <f t="shared" si="107"/>
        <v>1.20050789978486</v>
      </c>
    </row>
    <row r="2981" spans="1:44">
      <c r="A2981" s="5" t="s">
        <v>5975</v>
      </c>
      <c r="B2981" s="5" t="s">
        <v>5976</v>
      </c>
      <c r="C2981" s="5">
        <v>552788663.9</v>
      </c>
      <c r="D2981" s="5">
        <v>533421858.4</v>
      </c>
      <c r="E2981" s="5">
        <v>519993699.54</v>
      </c>
      <c r="F2981" s="5">
        <v>495530061.51</v>
      </c>
      <c r="G2981" s="5">
        <v>485505997.62</v>
      </c>
      <c r="H2981" s="5">
        <v>469409585.85</v>
      </c>
      <c r="I2981" s="5">
        <v>470210637.67</v>
      </c>
      <c r="J2981" s="5">
        <v>508208208.14</v>
      </c>
      <c r="K2981" s="5">
        <v>97933731.12</v>
      </c>
      <c r="L2981" s="5">
        <v>84718963.28</v>
      </c>
      <c r="M2981" s="5">
        <v>78108405.33</v>
      </c>
      <c r="N2981" s="5">
        <v>65914708.75</v>
      </c>
      <c r="O2981" s="5">
        <v>61883688.41</v>
      </c>
      <c r="P2981" s="5">
        <v>48232764.87</v>
      </c>
      <c r="Q2981" s="5">
        <v>54336376.05</v>
      </c>
      <c r="R2981" s="5">
        <v>54835167.02</v>
      </c>
      <c r="S2981" s="5">
        <v>334551188.16</v>
      </c>
      <c r="T2981" s="5">
        <v>316121484.13</v>
      </c>
      <c r="U2981" s="5">
        <v>304575980.38</v>
      </c>
      <c r="V2981" s="5">
        <v>281613350.29</v>
      </c>
      <c r="W2981" s="5">
        <v>270036239.37</v>
      </c>
      <c r="X2981" s="5">
        <v>252486818.35</v>
      </c>
      <c r="Y2981" s="5">
        <v>251828486.55</v>
      </c>
      <c r="Z2981" s="5">
        <v>248668270.75</v>
      </c>
      <c r="AA2981" s="5">
        <v>96251228.01</v>
      </c>
      <c r="AB2981" s="5">
        <v>82881100.11</v>
      </c>
      <c r="AC2981" s="5">
        <v>77587116.28</v>
      </c>
      <c r="AD2981" s="5">
        <v>65692083.78</v>
      </c>
      <c r="AE2981" s="5">
        <v>61659438.43</v>
      </c>
      <c r="AF2981" s="5">
        <v>47846614.7</v>
      </c>
      <c r="AG2981" s="5">
        <v>53908532.16</v>
      </c>
      <c r="AH2981" s="5">
        <v>54510178.21</v>
      </c>
      <c r="AI2981" s="5">
        <v>55412283.58</v>
      </c>
      <c r="AJ2981" s="5">
        <v>54442018.7</v>
      </c>
      <c r="AK2981" s="5">
        <v>56728043.92</v>
      </c>
      <c r="AL2981" s="5">
        <v>52125566.55</v>
      </c>
      <c r="AM2981" s="5">
        <v>46297798.27</v>
      </c>
      <c r="AN2981" s="5">
        <v>41219426.05</v>
      </c>
      <c r="AO2981" s="5">
        <v>40713523.56</v>
      </c>
      <c r="AP2981" s="5">
        <v>40203850.21</v>
      </c>
      <c r="AQ2981" s="1">
        <f t="shared" si="106"/>
        <v>3.47581215405628</v>
      </c>
      <c r="AR2981" s="1">
        <f t="shared" si="107"/>
        <v>2.90010746201595</v>
      </c>
    </row>
    <row r="2982" spans="1:44">
      <c r="A2982" s="5" t="s">
        <v>5977</v>
      </c>
      <c r="B2982" s="5" t="s">
        <v>5978</v>
      </c>
      <c r="C2982" s="5">
        <v>1466648549.96</v>
      </c>
      <c r="D2982" s="5">
        <v>1396161261.66</v>
      </c>
      <c r="E2982" s="5">
        <v>1248648176.45</v>
      </c>
      <c r="F2982" s="5">
        <v>1234415541.84</v>
      </c>
      <c r="G2982" s="5">
        <v>955681717.62</v>
      </c>
      <c r="H2982" s="5">
        <v>889483805.42</v>
      </c>
      <c r="I2982" s="5">
        <v>844011865.29</v>
      </c>
      <c r="J2982" s="5">
        <v>502445440.02</v>
      </c>
      <c r="K2982" s="5">
        <v>608480209.39</v>
      </c>
      <c r="L2982" s="5">
        <v>487698148.73</v>
      </c>
      <c r="M2982" s="5">
        <v>364378840.59</v>
      </c>
      <c r="N2982" s="5">
        <v>372216127.68</v>
      </c>
      <c r="O2982" s="5">
        <v>235228081.51</v>
      </c>
      <c r="P2982" s="5">
        <v>107036723.44</v>
      </c>
      <c r="Q2982" s="5">
        <v>96660635.45</v>
      </c>
      <c r="R2982" s="5">
        <v>84953916.94</v>
      </c>
      <c r="S2982" s="5">
        <v>826173021.53</v>
      </c>
      <c r="T2982" s="5">
        <v>858745723.46</v>
      </c>
      <c r="U2982" s="5">
        <v>765392381.86</v>
      </c>
      <c r="V2982" s="5">
        <v>815058547.02</v>
      </c>
      <c r="W2982" s="5">
        <v>618239362.62</v>
      </c>
      <c r="X2982" s="5">
        <v>674190774.87</v>
      </c>
      <c r="Y2982" s="5">
        <v>639540413.22</v>
      </c>
      <c r="Z2982" s="5">
        <v>313415533.23</v>
      </c>
      <c r="AA2982" s="5">
        <v>480926531.09</v>
      </c>
      <c r="AB2982" s="5">
        <v>360175298.76</v>
      </c>
      <c r="AC2982" s="5">
        <v>337369847.7</v>
      </c>
      <c r="AD2982" s="5">
        <v>346035588.14</v>
      </c>
      <c r="AE2982" s="5">
        <v>216456750.97</v>
      </c>
      <c r="AF2982" s="5">
        <v>87802590.3</v>
      </c>
      <c r="AG2982" s="5">
        <v>77805933.3</v>
      </c>
      <c r="AH2982" s="5">
        <v>65922920.57</v>
      </c>
      <c r="AI2982" s="5">
        <v>162855627.06</v>
      </c>
      <c r="AJ2982" s="5">
        <v>159306567.59</v>
      </c>
      <c r="AK2982" s="5">
        <v>146577149.01</v>
      </c>
      <c r="AL2982" s="5">
        <v>140381748.82</v>
      </c>
      <c r="AM2982" s="5">
        <v>76072146.96</v>
      </c>
      <c r="AN2982" s="5">
        <v>68104468.82</v>
      </c>
      <c r="AO2982" s="5">
        <v>66760020.96</v>
      </c>
      <c r="AP2982" s="5">
        <v>71151074.8</v>
      </c>
      <c r="AQ2982" s="1">
        <f t="shared" si="106"/>
        <v>1.71787782149908</v>
      </c>
      <c r="AR2982" s="1">
        <f t="shared" si="107"/>
        <v>1.37924891140154</v>
      </c>
    </row>
    <row r="2983" spans="1:44">
      <c r="A2983" s="5" t="s">
        <v>5979</v>
      </c>
      <c r="B2983" s="5" t="s">
        <v>5980</v>
      </c>
      <c r="C2983" s="5">
        <v>378303809.92</v>
      </c>
      <c r="D2983" s="5">
        <v>389276006.09</v>
      </c>
      <c r="E2983" s="5">
        <v>529687001.55</v>
      </c>
      <c r="F2983" s="5">
        <v>519643442.29</v>
      </c>
      <c r="G2983" s="5">
        <v>508827262.59</v>
      </c>
      <c r="H2983" s="5">
        <v>504719289.99</v>
      </c>
      <c r="I2983" s="5">
        <v>504521343.65</v>
      </c>
      <c r="J2983" s="5">
        <v>493419154.71</v>
      </c>
      <c r="K2983" s="5">
        <v>30479954.34</v>
      </c>
      <c r="L2983" s="5">
        <v>42093187.39</v>
      </c>
      <c r="M2983" s="5">
        <v>196929585.15</v>
      </c>
      <c r="N2983" s="5">
        <v>187903615.52</v>
      </c>
      <c r="O2983" s="5">
        <v>171961453.38</v>
      </c>
      <c r="P2983" s="5">
        <v>173901026.78</v>
      </c>
      <c r="Q2983" s="5">
        <v>177561268.46</v>
      </c>
      <c r="R2983" s="5">
        <v>174689336.26</v>
      </c>
      <c r="S2983" s="5">
        <v>342037897.64</v>
      </c>
      <c r="T2983" s="5">
        <v>352631974.38</v>
      </c>
      <c r="U2983" s="5">
        <v>492657864.4</v>
      </c>
      <c r="V2983" s="5">
        <v>482165227.67</v>
      </c>
      <c r="W2983" s="5">
        <v>470976671.37</v>
      </c>
      <c r="X2983" s="5">
        <v>466479584.67</v>
      </c>
      <c r="Y2983" s="5">
        <v>465891610.01</v>
      </c>
      <c r="Z2983" s="5">
        <v>454029477.2</v>
      </c>
      <c r="AA2983" s="5">
        <v>30479954.34</v>
      </c>
      <c r="AB2983" s="5">
        <v>42093187.39</v>
      </c>
      <c r="AC2983" s="5">
        <v>196929585.15</v>
      </c>
      <c r="AD2983" s="5">
        <v>187903615.52</v>
      </c>
      <c r="AE2983" s="5">
        <v>171961453.38</v>
      </c>
      <c r="AF2983" s="5">
        <v>173901026.78</v>
      </c>
      <c r="AG2983" s="5">
        <v>177561268.46</v>
      </c>
      <c r="AH2983" s="5">
        <v>174689336.26</v>
      </c>
      <c r="AI2983" s="5">
        <v>30246938.59</v>
      </c>
      <c r="AJ2983" s="5">
        <v>34687677.57</v>
      </c>
      <c r="AK2983" s="5">
        <v>35730132.97</v>
      </c>
      <c r="AL2983" s="5">
        <v>61827017.03</v>
      </c>
      <c r="AM2983" s="5">
        <v>66815759.21</v>
      </c>
      <c r="AN2983" s="5">
        <v>66815759.21</v>
      </c>
      <c r="AO2983" s="5">
        <v>66855143.81</v>
      </c>
      <c r="AP2983" s="5">
        <v>66855143.81</v>
      </c>
      <c r="AQ2983" s="1">
        <f t="shared" si="106"/>
        <v>11.2217326123462</v>
      </c>
      <c r="AR2983" s="1">
        <f t="shared" si="107"/>
        <v>10.2293774974861</v>
      </c>
    </row>
    <row r="2984" spans="1:44">
      <c r="A2984" s="5" t="s">
        <v>5981</v>
      </c>
      <c r="B2984" s="5" t="s">
        <v>5982</v>
      </c>
      <c r="C2984" s="5">
        <v>622653604.86</v>
      </c>
      <c r="D2984" s="5">
        <v>642045045.2</v>
      </c>
      <c r="E2984" s="5">
        <v>670116382.1</v>
      </c>
      <c r="F2984" s="5">
        <v>644032207.8</v>
      </c>
      <c r="G2984" s="5">
        <v>573246428.18</v>
      </c>
      <c r="H2984" s="5">
        <v>542625678.52</v>
      </c>
      <c r="I2984" s="5">
        <v>525216706.84</v>
      </c>
      <c r="J2984" s="5">
        <v>492149645.3</v>
      </c>
      <c r="K2984" s="5">
        <v>203776216.43</v>
      </c>
      <c r="L2984" s="5">
        <v>210897142.33</v>
      </c>
      <c r="M2984" s="5">
        <v>233773036.42</v>
      </c>
      <c r="N2984" s="5">
        <v>206538106.05</v>
      </c>
      <c r="O2984" s="5">
        <v>147367343.35</v>
      </c>
      <c r="P2984" s="5">
        <v>129937303.8</v>
      </c>
      <c r="Q2984" s="5">
        <v>120695252.41</v>
      </c>
      <c r="R2984" s="5">
        <v>90918498.01</v>
      </c>
      <c r="S2984" s="5">
        <v>319024465.66</v>
      </c>
      <c r="T2984" s="5">
        <v>338804362.54</v>
      </c>
      <c r="U2984" s="5">
        <v>376336688.4</v>
      </c>
      <c r="V2984" s="5">
        <v>382424140.55</v>
      </c>
      <c r="W2984" s="5">
        <v>314269133.14</v>
      </c>
      <c r="X2984" s="5">
        <v>301692516.93</v>
      </c>
      <c r="Y2984" s="5">
        <v>291781071.59</v>
      </c>
      <c r="Z2984" s="5">
        <v>284698314.29</v>
      </c>
      <c r="AA2984" s="5">
        <v>132364508.27</v>
      </c>
      <c r="AB2984" s="5">
        <v>142604025.94</v>
      </c>
      <c r="AC2984" s="5">
        <v>165000235.65</v>
      </c>
      <c r="AD2984" s="5">
        <v>138605557.2</v>
      </c>
      <c r="AE2984" s="5">
        <v>127531824.51</v>
      </c>
      <c r="AF2984" s="5">
        <v>109041021.7</v>
      </c>
      <c r="AG2984" s="5">
        <v>105723922.66</v>
      </c>
      <c r="AH2984" s="5">
        <v>77212728.56</v>
      </c>
      <c r="AI2984" s="5">
        <v>117478473.94</v>
      </c>
      <c r="AJ2984" s="5">
        <v>112536647.01</v>
      </c>
      <c r="AK2984" s="5">
        <v>97689781.46</v>
      </c>
      <c r="AL2984" s="5">
        <v>88786700.07</v>
      </c>
      <c r="AM2984" s="5">
        <v>85138321.51</v>
      </c>
      <c r="AN2984" s="5">
        <v>75983700.69</v>
      </c>
      <c r="AO2984" s="5">
        <v>66429496.28</v>
      </c>
      <c r="AP2984" s="5">
        <v>73231488.78</v>
      </c>
      <c r="AQ2984" s="1">
        <f t="shared" si="106"/>
        <v>2.41019643278731</v>
      </c>
      <c r="AR2984" s="1">
        <f t="shared" si="107"/>
        <v>1.52265886342343</v>
      </c>
    </row>
    <row r="2985" spans="1:44">
      <c r="A2985" s="5" t="s">
        <v>5983</v>
      </c>
      <c r="B2985" s="5" t="s">
        <v>5984</v>
      </c>
      <c r="C2985" s="5">
        <v>567619167.59</v>
      </c>
      <c r="D2985" s="5">
        <v>538175416.44</v>
      </c>
      <c r="E2985" s="5">
        <v>549775026.45</v>
      </c>
      <c r="F2985" s="5">
        <v>566142968.88</v>
      </c>
      <c r="G2985" s="5">
        <v>547596784.76</v>
      </c>
      <c r="H2985" s="5">
        <v>510449250.83</v>
      </c>
      <c r="I2985" s="5">
        <v>496888974.11</v>
      </c>
      <c r="J2985" s="5">
        <v>486608634.78</v>
      </c>
      <c r="K2985" s="5">
        <v>86249869.54</v>
      </c>
      <c r="L2985" s="5">
        <v>58666175.62</v>
      </c>
      <c r="M2985" s="5">
        <v>69699037.75</v>
      </c>
      <c r="N2985" s="5">
        <v>87089343.4</v>
      </c>
      <c r="O2985" s="5">
        <v>69938553.04</v>
      </c>
      <c r="P2985" s="5">
        <v>59858148.24</v>
      </c>
      <c r="Q2985" s="5">
        <v>50228944.11</v>
      </c>
      <c r="R2985" s="5">
        <v>44854136.32</v>
      </c>
      <c r="S2985" s="5">
        <v>266486135.73</v>
      </c>
      <c r="T2985" s="5">
        <v>240511210.38</v>
      </c>
      <c r="U2985" s="5">
        <v>269764852.46</v>
      </c>
      <c r="V2985" s="5">
        <v>312254132.28</v>
      </c>
      <c r="W2985" s="5">
        <v>317474543.51</v>
      </c>
      <c r="X2985" s="5">
        <v>299120620.55</v>
      </c>
      <c r="Y2985" s="5">
        <v>348948807.05</v>
      </c>
      <c r="Z2985" s="5">
        <v>367921036.92</v>
      </c>
      <c r="AA2985" s="5">
        <v>82010467.19</v>
      </c>
      <c r="AB2985" s="5">
        <v>54357605.45</v>
      </c>
      <c r="AC2985" s="5">
        <v>65241633.2</v>
      </c>
      <c r="AD2985" s="5">
        <v>84886963.51</v>
      </c>
      <c r="AE2985" s="5">
        <v>67610016.95</v>
      </c>
      <c r="AF2985" s="5">
        <v>57395042.35</v>
      </c>
      <c r="AG2985" s="5">
        <v>46300620.73</v>
      </c>
      <c r="AH2985" s="5">
        <v>42049453.92</v>
      </c>
      <c r="AI2985" s="5">
        <v>88607850.36</v>
      </c>
      <c r="AJ2985" s="5">
        <v>87969823.47</v>
      </c>
      <c r="AK2985" s="5">
        <v>81925793.03</v>
      </c>
      <c r="AL2985" s="5">
        <v>92543735.36</v>
      </c>
      <c r="AM2985" s="5">
        <v>86588858.43</v>
      </c>
      <c r="AN2985" s="5">
        <v>80807959.64</v>
      </c>
      <c r="AO2985" s="5">
        <v>74493911.91</v>
      </c>
      <c r="AP2985" s="5">
        <v>71327987.65</v>
      </c>
      <c r="AQ2985" s="1">
        <f t="shared" si="106"/>
        <v>3.2494161399253</v>
      </c>
      <c r="AR2985" s="1">
        <f t="shared" si="107"/>
        <v>2.16897051638415</v>
      </c>
    </row>
    <row r="2986" spans="1:44">
      <c r="A2986" s="5" t="s">
        <v>5985</v>
      </c>
      <c r="B2986" s="5" t="s">
        <v>5986</v>
      </c>
      <c r="C2986" s="5">
        <v>567121842.12</v>
      </c>
      <c r="D2986" s="5">
        <v>580093037.48</v>
      </c>
      <c r="E2986" s="5">
        <v>569415236.75</v>
      </c>
      <c r="F2986" s="5">
        <v>596667844.96</v>
      </c>
      <c r="G2986" s="5">
        <v>545121177.96</v>
      </c>
      <c r="H2986" s="5">
        <v>524742240.41</v>
      </c>
      <c r="I2986" s="5">
        <v>494339948.56</v>
      </c>
      <c r="J2986" s="5">
        <v>483747039.14</v>
      </c>
      <c r="K2986" s="5">
        <v>301896250.78</v>
      </c>
      <c r="L2986" s="5">
        <v>325915835.5</v>
      </c>
      <c r="M2986" s="5">
        <v>325713964.11</v>
      </c>
      <c r="N2986" s="5">
        <v>363771289.63</v>
      </c>
      <c r="O2986" s="5">
        <v>326374810.19</v>
      </c>
      <c r="P2986" s="5">
        <v>337560342.41</v>
      </c>
      <c r="Q2986" s="5">
        <v>331101713.75</v>
      </c>
      <c r="R2986" s="5">
        <v>325454672.96</v>
      </c>
      <c r="S2986" s="5">
        <v>74849688.59</v>
      </c>
      <c r="T2986" s="5">
        <v>68163158.22</v>
      </c>
      <c r="U2986" s="5">
        <v>66776445.64</v>
      </c>
      <c r="V2986" s="5">
        <v>115416417.33</v>
      </c>
      <c r="W2986" s="5">
        <v>79137301.07</v>
      </c>
      <c r="X2986" s="5">
        <v>87171718.1</v>
      </c>
      <c r="Y2986" s="5">
        <v>79597744.22</v>
      </c>
      <c r="Z2986" s="5">
        <v>98550018.87</v>
      </c>
      <c r="AA2986" s="5">
        <v>189934284.35</v>
      </c>
      <c r="AB2986" s="5">
        <v>214117237.91</v>
      </c>
      <c r="AC2986" s="5">
        <v>214073654.94</v>
      </c>
      <c r="AD2986" s="5">
        <v>199219600.03</v>
      </c>
      <c r="AE2986" s="5">
        <v>194440096.59</v>
      </c>
      <c r="AF2986" s="5">
        <v>204278800.11</v>
      </c>
      <c r="AG2986" s="5">
        <v>206562307.45</v>
      </c>
      <c r="AH2986" s="5">
        <v>302087631.44</v>
      </c>
      <c r="AI2986" s="5">
        <v>6640406.77</v>
      </c>
      <c r="AJ2986" s="5">
        <v>5795009.01</v>
      </c>
      <c r="AK2986" s="5">
        <v>10754541.31</v>
      </c>
      <c r="AL2986" s="5">
        <v>2892502.41</v>
      </c>
      <c r="AM2986" s="5">
        <v>5963765.35</v>
      </c>
      <c r="AN2986" s="5">
        <v>2901001.41</v>
      </c>
      <c r="AO2986" s="5">
        <v>3288644.75</v>
      </c>
      <c r="AP2986" s="5">
        <v>3649518.28</v>
      </c>
      <c r="AQ2986" s="1">
        <f t="shared" si="106"/>
        <v>0.394082031299159</v>
      </c>
      <c r="AR2986" s="1">
        <f t="shared" si="107"/>
        <v>0.359120429749838</v>
      </c>
    </row>
    <row r="2987" spans="1:44">
      <c r="A2987" s="5" t="s">
        <v>5987</v>
      </c>
      <c r="B2987" s="5" t="s">
        <v>5988</v>
      </c>
      <c r="C2987" s="5">
        <v>433055004.47</v>
      </c>
      <c r="D2987" s="5">
        <v>425590081.18</v>
      </c>
      <c r="E2987" s="5">
        <v>432015468.58</v>
      </c>
      <c r="F2987" s="5">
        <v>428618242.3</v>
      </c>
      <c r="G2987" s="5">
        <v>409885879.6</v>
      </c>
      <c r="H2987" s="5">
        <v>378951295.45</v>
      </c>
      <c r="I2987" s="5">
        <v>364394022.55</v>
      </c>
      <c r="J2987" s="5">
        <v>478078796</v>
      </c>
      <c r="K2987" s="5">
        <v>330993446.57</v>
      </c>
      <c r="L2987" s="5">
        <v>315970194.11</v>
      </c>
      <c r="M2987" s="5">
        <v>317966862.39</v>
      </c>
      <c r="N2987" s="5">
        <v>354875266.25</v>
      </c>
      <c r="O2987" s="5">
        <v>339031767.86</v>
      </c>
      <c r="P2987" s="5">
        <v>312427327.37</v>
      </c>
      <c r="Q2987" s="5">
        <v>296592037.45</v>
      </c>
      <c r="R2987" s="5">
        <v>310904749.79</v>
      </c>
      <c r="S2987" s="5">
        <v>308155484.52</v>
      </c>
      <c r="T2987" s="5">
        <v>300670263.16</v>
      </c>
      <c r="U2987" s="5">
        <v>304802952.35</v>
      </c>
      <c r="V2987" s="5">
        <v>306301077.51</v>
      </c>
      <c r="W2987" s="5">
        <v>287971960.06</v>
      </c>
      <c r="X2987" s="5">
        <v>262075357.86</v>
      </c>
      <c r="Y2987" s="5">
        <v>249274875.15</v>
      </c>
      <c r="Z2987" s="5">
        <v>338851676.2</v>
      </c>
      <c r="AA2987" s="5">
        <v>212415160.8</v>
      </c>
      <c r="AB2987" s="5">
        <v>199445175.19</v>
      </c>
      <c r="AC2987" s="5">
        <v>203474738.28</v>
      </c>
      <c r="AD2987" s="5">
        <v>243215576.38</v>
      </c>
      <c r="AE2987" s="5">
        <v>229727113.44</v>
      </c>
      <c r="AF2987" s="5">
        <v>211331402.14</v>
      </c>
      <c r="AG2987" s="5">
        <v>197869885.71</v>
      </c>
      <c r="AH2987" s="5">
        <v>38783197.95</v>
      </c>
      <c r="AI2987" s="5">
        <v>26008273.98</v>
      </c>
      <c r="AJ2987" s="5">
        <v>23948740.4</v>
      </c>
      <c r="AK2987" s="5">
        <v>26674534.79</v>
      </c>
      <c r="AL2987" s="5">
        <v>18542206.36</v>
      </c>
      <c r="AM2987" s="5">
        <v>13260341.79</v>
      </c>
      <c r="AN2987" s="5">
        <v>1392682.49</v>
      </c>
      <c r="AO2987" s="5">
        <v>1424409.12</v>
      </c>
      <c r="AP2987" s="5">
        <v>1473026.71</v>
      </c>
      <c r="AQ2987" s="1">
        <f t="shared" si="106"/>
        <v>1.45072264785349</v>
      </c>
      <c r="AR2987" s="1">
        <f t="shared" si="107"/>
        <v>1.32828188664771</v>
      </c>
    </row>
    <row r="2988" spans="1:44">
      <c r="A2988" s="5" t="s">
        <v>5989</v>
      </c>
      <c r="B2988" s="5" t="s">
        <v>5990</v>
      </c>
      <c r="C2988" s="5">
        <v>838056604.01</v>
      </c>
      <c r="D2988" s="5">
        <v>833131722.66</v>
      </c>
      <c r="E2988" s="5">
        <v>868965129.14</v>
      </c>
      <c r="F2988" s="5">
        <v>817158954.37</v>
      </c>
      <c r="G2988" s="5">
        <v>782890989.6</v>
      </c>
      <c r="H2988" s="5">
        <v>833180418.06</v>
      </c>
      <c r="I2988" s="5">
        <v>892565832.84</v>
      </c>
      <c r="J2988" s="5">
        <v>472857755.1</v>
      </c>
      <c r="K2988" s="5">
        <v>140210303.52</v>
      </c>
      <c r="L2988" s="5">
        <v>119754393.27</v>
      </c>
      <c r="M2988" s="5">
        <v>158231222.86</v>
      </c>
      <c r="N2988" s="5">
        <v>108348846.77</v>
      </c>
      <c r="O2988" s="5">
        <v>84171597.28</v>
      </c>
      <c r="P2988" s="5">
        <v>119077065.4</v>
      </c>
      <c r="Q2988" s="5">
        <v>180277359.41</v>
      </c>
      <c r="R2988" s="5">
        <v>185003266.19</v>
      </c>
      <c r="S2988" s="5">
        <v>478874696.51</v>
      </c>
      <c r="T2988" s="5">
        <v>529169804.05</v>
      </c>
      <c r="U2988" s="5">
        <v>581524418.3</v>
      </c>
      <c r="V2988" s="5">
        <v>547149463.31</v>
      </c>
      <c r="W2988" s="5">
        <v>519187148.58</v>
      </c>
      <c r="X2988" s="5">
        <v>574515077.07</v>
      </c>
      <c r="Y2988" s="5">
        <v>633826913.26</v>
      </c>
      <c r="Z2988" s="5">
        <v>431532811.75</v>
      </c>
      <c r="AA2988" s="5">
        <v>137355664.91</v>
      </c>
      <c r="AB2988" s="5">
        <v>117788912.4</v>
      </c>
      <c r="AC2988" s="5">
        <v>156030522.18</v>
      </c>
      <c r="AD2988" s="5">
        <v>102683747.68</v>
      </c>
      <c r="AE2988" s="5">
        <v>78217185.6</v>
      </c>
      <c r="AF2988" s="5">
        <v>115522737.01</v>
      </c>
      <c r="AG2988" s="5">
        <v>176738946.96</v>
      </c>
      <c r="AH2988" s="5">
        <v>181395067.68</v>
      </c>
      <c r="AI2988" s="5">
        <v>49267100.94</v>
      </c>
      <c r="AJ2988" s="5">
        <v>28948993.68</v>
      </c>
      <c r="AK2988" s="5">
        <v>21222884.33</v>
      </c>
      <c r="AL2988" s="5">
        <v>54227719.18</v>
      </c>
      <c r="AM2988" s="5">
        <v>19812309.27</v>
      </c>
      <c r="AN2988" s="5">
        <v>15888897.88</v>
      </c>
      <c r="AO2988" s="5">
        <v>13864263.76</v>
      </c>
      <c r="AP2988" s="5">
        <v>55425217.18</v>
      </c>
      <c r="AQ2988" s="1">
        <f t="shared" si="106"/>
        <v>3.48638475758371</v>
      </c>
      <c r="AR2988" s="1">
        <f t="shared" si="107"/>
        <v>3.127702056202</v>
      </c>
    </row>
    <row r="2989" spans="1:44">
      <c r="A2989" s="5" t="s">
        <v>5991</v>
      </c>
      <c r="B2989" s="5" t="s">
        <v>5992</v>
      </c>
      <c r="C2989" s="5">
        <v>493037754.07</v>
      </c>
      <c r="D2989" s="5">
        <v>489243742.76</v>
      </c>
      <c r="E2989" s="5">
        <v>560427933.31</v>
      </c>
      <c r="F2989" s="5">
        <v>774506387.58</v>
      </c>
      <c r="G2989" s="5">
        <v>679855620.33</v>
      </c>
      <c r="H2989" s="5">
        <v>668314774.07</v>
      </c>
      <c r="I2989" s="5">
        <v>507416635.12</v>
      </c>
      <c r="J2989" s="5">
        <v>470993983.97</v>
      </c>
      <c r="K2989" s="5">
        <v>275696615.54</v>
      </c>
      <c r="L2989" s="5">
        <v>272990448.82</v>
      </c>
      <c r="M2989" s="5">
        <v>316252260.07</v>
      </c>
      <c r="N2989" s="5">
        <v>542658980.69</v>
      </c>
      <c r="O2989" s="5">
        <v>485439726.64</v>
      </c>
      <c r="P2989" s="5">
        <v>467845596.11</v>
      </c>
      <c r="Q2989" s="5">
        <v>339024570.76</v>
      </c>
      <c r="R2989" s="5">
        <v>260216188.62</v>
      </c>
      <c r="S2989" s="5">
        <v>338817653.85</v>
      </c>
      <c r="T2989" s="5">
        <v>334400456.85</v>
      </c>
      <c r="U2989" s="5">
        <v>418512546.93</v>
      </c>
      <c r="V2989" s="5">
        <v>508345845.03</v>
      </c>
      <c r="W2989" s="5">
        <v>434081030.56</v>
      </c>
      <c r="X2989" s="5">
        <v>427851562.35</v>
      </c>
      <c r="Y2989" s="5">
        <v>314381011.52</v>
      </c>
      <c r="Z2989" s="5">
        <v>274026474.2</v>
      </c>
      <c r="AA2989" s="5">
        <v>260204113.94</v>
      </c>
      <c r="AB2989" s="5">
        <v>257786319.23</v>
      </c>
      <c r="AC2989" s="5">
        <v>301136552.19</v>
      </c>
      <c r="AD2989" s="5">
        <v>523931226.4</v>
      </c>
      <c r="AE2989" s="5">
        <v>469383563.96</v>
      </c>
      <c r="AF2989" s="5">
        <v>459424080.34</v>
      </c>
      <c r="AG2989" s="5">
        <v>330257491.74</v>
      </c>
      <c r="AH2989" s="5">
        <v>251103546.35</v>
      </c>
      <c r="AI2989" s="5">
        <v>180582331.94</v>
      </c>
      <c r="AJ2989" s="5">
        <v>163437493.9</v>
      </c>
      <c r="AK2989" s="5">
        <v>171984129.21</v>
      </c>
      <c r="AL2989" s="5">
        <v>242507885.08</v>
      </c>
      <c r="AM2989" s="5">
        <v>231106863.16</v>
      </c>
      <c r="AN2989" s="5">
        <v>208023776.29</v>
      </c>
      <c r="AO2989" s="5">
        <v>188386006.94</v>
      </c>
      <c r="AP2989" s="5">
        <v>140875853.7</v>
      </c>
      <c r="AQ2989" s="1">
        <f t="shared" si="106"/>
        <v>1.30212258645583</v>
      </c>
      <c r="AR2989" s="1">
        <f t="shared" si="107"/>
        <v>0.608119985168594</v>
      </c>
    </row>
    <row r="2990" spans="1:44">
      <c r="A2990" s="5" t="s">
        <v>5993</v>
      </c>
      <c r="B2990" s="5" t="s">
        <v>5994</v>
      </c>
      <c r="C2990" s="5">
        <v>697847756.61</v>
      </c>
      <c r="D2990" s="5">
        <v>591686015.91</v>
      </c>
      <c r="E2990" s="5">
        <v>625072624.26</v>
      </c>
      <c r="F2990" s="5">
        <v>471700819.32</v>
      </c>
      <c r="G2990" s="5">
        <v>497564531.95</v>
      </c>
      <c r="H2990" s="5">
        <v>432800474.51</v>
      </c>
      <c r="I2990" s="5">
        <v>410545443.73</v>
      </c>
      <c r="J2990" s="5">
        <v>467991069.25</v>
      </c>
      <c r="K2990" s="5">
        <v>551522091.24</v>
      </c>
      <c r="L2990" s="5">
        <v>441951614.33</v>
      </c>
      <c r="M2990" s="5">
        <v>461097733.32</v>
      </c>
      <c r="N2990" s="5">
        <v>327224098.76</v>
      </c>
      <c r="O2990" s="5">
        <v>342960946.5</v>
      </c>
      <c r="P2990" s="5">
        <v>278287066.41</v>
      </c>
      <c r="Q2990" s="5">
        <v>251902449.69</v>
      </c>
      <c r="R2990" s="5">
        <v>306687986.4</v>
      </c>
      <c r="S2990" s="5">
        <v>541117012.2</v>
      </c>
      <c r="T2990" s="5">
        <v>444821885.16</v>
      </c>
      <c r="U2990" s="5">
        <v>473279174.88</v>
      </c>
      <c r="V2990" s="5">
        <v>363863551.81</v>
      </c>
      <c r="W2990" s="5">
        <v>390837471</v>
      </c>
      <c r="X2990" s="5">
        <v>356150033.84</v>
      </c>
      <c r="Y2990" s="5">
        <v>334549777.31</v>
      </c>
      <c r="Z2990" s="5">
        <v>397595078.16</v>
      </c>
      <c r="AA2990" s="5">
        <v>521049117.35</v>
      </c>
      <c r="AB2990" s="5">
        <v>409769186.05</v>
      </c>
      <c r="AC2990" s="5">
        <v>427052323.2</v>
      </c>
      <c r="AD2990" s="5">
        <v>280535720.5</v>
      </c>
      <c r="AE2990" s="5">
        <v>297865775.4</v>
      </c>
      <c r="AF2990" s="5">
        <v>252994171.13</v>
      </c>
      <c r="AG2990" s="5">
        <v>229189364.13</v>
      </c>
      <c r="AH2990" s="5">
        <v>284941494.6</v>
      </c>
      <c r="AI2990" s="5">
        <v>123840519.3</v>
      </c>
      <c r="AJ2990" s="5">
        <v>77855925.81</v>
      </c>
      <c r="AK2990" s="5">
        <v>62029714.17</v>
      </c>
      <c r="AL2990" s="5">
        <v>72066369.58</v>
      </c>
      <c r="AM2990" s="5">
        <v>72033287.14</v>
      </c>
      <c r="AN2990" s="5">
        <v>63375228.22</v>
      </c>
      <c r="AO2990" s="5">
        <v>47139777.69</v>
      </c>
      <c r="AP2990" s="5">
        <v>116201809.64</v>
      </c>
      <c r="AQ2990" s="1">
        <f t="shared" si="106"/>
        <v>1.03851440139092</v>
      </c>
      <c r="AR2990" s="1">
        <f t="shared" si="107"/>
        <v>0.800839074485384</v>
      </c>
    </row>
    <row r="2991" spans="1:44">
      <c r="A2991" s="5" t="s">
        <v>5995</v>
      </c>
      <c r="B2991" s="5" t="s">
        <v>5996</v>
      </c>
      <c r="C2991" s="5">
        <v>466167374.6</v>
      </c>
      <c r="D2991" s="5">
        <v>467488239.68</v>
      </c>
      <c r="E2991" s="5">
        <v>484013719.61</v>
      </c>
      <c r="F2991" s="5">
        <v>496178305.6</v>
      </c>
      <c r="G2991" s="5">
        <v>516064384.08</v>
      </c>
      <c r="H2991" s="5">
        <v>502502707.85</v>
      </c>
      <c r="I2991" s="5">
        <v>497514556.68</v>
      </c>
      <c r="J2991" s="5">
        <v>465665895.87</v>
      </c>
      <c r="K2991" s="5">
        <v>52463577.74</v>
      </c>
      <c r="L2991" s="5">
        <v>45305139.88</v>
      </c>
      <c r="M2991" s="5">
        <v>51107624.84</v>
      </c>
      <c r="N2991" s="5">
        <v>65909066.58</v>
      </c>
      <c r="O2991" s="5">
        <v>81743954.15</v>
      </c>
      <c r="P2991" s="5">
        <v>67182570.37</v>
      </c>
      <c r="Q2991" s="5">
        <v>70229607.07</v>
      </c>
      <c r="R2991" s="5">
        <v>47402668.82</v>
      </c>
      <c r="S2991" s="5">
        <v>308721526.31</v>
      </c>
      <c r="T2991" s="5">
        <v>306047760.65</v>
      </c>
      <c r="U2991" s="5">
        <v>319678122.45</v>
      </c>
      <c r="V2991" s="5">
        <v>327736921.68</v>
      </c>
      <c r="W2991" s="5">
        <v>400074418.24</v>
      </c>
      <c r="X2991" s="5">
        <v>383790834.42</v>
      </c>
      <c r="Y2991" s="5">
        <v>378661187.1</v>
      </c>
      <c r="Z2991" s="5">
        <v>345640610.77</v>
      </c>
      <c r="AA2991" s="5">
        <v>48548502.15</v>
      </c>
      <c r="AB2991" s="5">
        <v>41266472.24</v>
      </c>
      <c r="AC2991" s="5">
        <v>46950829.02</v>
      </c>
      <c r="AD2991" s="5">
        <v>61566588.29</v>
      </c>
      <c r="AE2991" s="5">
        <v>77308088.36</v>
      </c>
      <c r="AF2991" s="5">
        <v>62617805.65</v>
      </c>
      <c r="AG2991" s="5">
        <v>65546085.88</v>
      </c>
      <c r="AH2991" s="5">
        <v>42888656.2</v>
      </c>
      <c r="AI2991" s="5">
        <v>136069127.15</v>
      </c>
      <c r="AJ2991" s="5">
        <v>147539128.11</v>
      </c>
      <c r="AK2991" s="5">
        <v>154198211.09</v>
      </c>
      <c r="AL2991" s="5">
        <v>171768244.13</v>
      </c>
      <c r="AM2991" s="5">
        <v>151541646.07</v>
      </c>
      <c r="AN2991" s="5">
        <v>124093155.7</v>
      </c>
      <c r="AO2991" s="5">
        <v>113616732.68</v>
      </c>
      <c r="AP2991" s="5">
        <v>120517105.53</v>
      </c>
      <c r="AQ2991" s="1">
        <f t="shared" si="106"/>
        <v>6.35903298017609</v>
      </c>
      <c r="AR2991" s="1">
        <f t="shared" si="107"/>
        <v>3.55628683716249</v>
      </c>
    </row>
    <row r="2992" spans="1:44">
      <c r="A2992" s="5" t="s">
        <v>5997</v>
      </c>
      <c r="B2992" s="5" t="s">
        <v>5998</v>
      </c>
      <c r="C2992" s="5">
        <v>487170087.86</v>
      </c>
      <c r="D2992" s="5">
        <v>480883158.54</v>
      </c>
      <c r="E2992" s="5">
        <v>473108649.41</v>
      </c>
      <c r="F2992" s="5">
        <v>466274083.97</v>
      </c>
      <c r="G2992" s="5">
        <v>453934819.4</v>
      </c>
      <c r="H2992" s="5">
        <v>450712273.89</v>
      </c>
      <c r="I2992" s="5">
        <v>456663675.52</v>
      </c>
      <c r="J2992" s="5">
        <v>465201297.68</v>
      </c>
      <c r="K2992" s="5">
        <v>358307520.45</v>
      </c>
      <c r="L2992" s="5">
        <v>355478038.29</v>
      </c>
      <c r="M2992" s="5">
        <v>350048464.81</v>
      </c>
      <c r="N2992" s="5">
        <v>347155110.71</v>
      </c>
      <c r="O2992" s="5">
        <v>330956593.62</v>
      </c>
      <c r="P2992" s="5">
        <v>321236894.89</v>
      </c>
      <c r="Q2992" s="5">
        <v>322885660.45</v>
      </c>
      <c r="R2992" s="5">
        <v>361655679.69</v>
      </c>
      <c r="S2992" s="5">
        <v>225892010.6</v>
      </c>
      <c r="T2992" s="5">
        <v>216584439.71</v>
      </c>
      <c r="U2992" s="5">
        <v>206189108.88</v>
      </c>
      <c r="V2992" s="5">
        <v>198756868.91</v>
      </c>
      <c r="W2992" s="5">
        <v>184571524.72</v>
      </c>
      <c r="X2992" s="5">
        <v>176796196.75</v>
      </c>
      <c r="Y2992" s="5">
        <v>180720703.03</v>
      </c>
      <c r="Z2992" s="5">
        <v>189498862.7</v>
      </c>
      <c r="AA2992" s="5">
        <v>340464744.28</v>
      </c>
      <c r="AB2992" s="5">
        <v>337370490.37</v>
      </c>
      <c r="AC2992" s="5">
        <v>331708214.84</v>
      </c>
      <c r="AD2992" s="5">
        <v>280615030.7</v>
      </c>
      <c r="AE2992" s="5">
        <v>264416513.61</v>
      </c>
      <c r="AF2992" s="5">
        <v>254696814.88</v>
      </c>
      <c r="AG2992" s="5">
        <v>256345580.44</v>
      </c>
      <c r="AH2992" s="5">
        <v>288825143.84</v>
      </c>
      <c r="AI2992" s="5">
        <v>162363788.23</v>
      </c>
      <c r="AJ2992" s="5">
        <v>149553493.14</v>
      </c>
      <c r="AK2992" s="5">
        <v>144746030.45</v>
      </c>
      <c r="AL2992" s="5">
        <v>143285849.97</v>
      </c>
      <c r="AM2992" s="5">
        <v>130796988.88</v>
      </c>
      <c r="AN2992" s="5">
        <v>119339892.86</v>
      </c>
      <c r="AO2992" s="5">
        <v>115472965.41</v>
      </c>
      <c r="AP2992" s="5">
        <v>126256510.6</v>
      </c>
      <c r="AQ2992" s="1">
        <f t="shared" si="106"/>
        <v>0.663481357159922</v>
      </c>
      <c r="AR2992" s="1">
        <f t="shared" si="107"/>
        <v>0.186592660289531</v>
      </c>
    </row>
    <row r="2993" spans="1:44">
      <c r="A2993" s="5" t="s">
        <v>5999</v>
      </c>
      <c r="B2993" s="5" t="s">
        <v>6000</v>
      </c>
      <c r="C2993" s="5">
        <v>495645347.97</v>
      </c>
      <c r="D2993" s="5">
        <v>490905545.92</v>
      </c>
      <c r="E2993" s="5">
        <v>485161409.73</v>
      </c>
      <c r="F2993" s="5">
        <v>490472134.03</v>
      </c>
      <c r="G2993" s="5">
        <v>486085523.25</v>
      </c>
      <c r="H2993" s="5">
        <v>479585458.42</v>
      </c>
      <c r="I2993" s="5">
        <v>469370097.96</v>
      </c>
      <c r="J2993" s="5">
        <v>461515423.23</v>
      </c>
      <c r="K2993" s="5">
        <v>62604379.06</v>
      </c>
      <c r="L2993" s="5">
        <v>65096102.25</v>
      </c>
      <c r="M2993" s="5">
        <v>62642600.26</v>
      </c>
      <c r="N2993" s="5">
        <v>71544522.64</v>
      </c>
      <c r="O2993" s="5">
        <v>71247631.51</v>
      </c>
      <c r="P2993" s="5">
        <v>74700185.29</v>
      </c>
      <c r="Q2993" s="5">
        <v>76448135.13</v>
      </c>
      <c r="R2993" s="5">
        <v>83187188.37</v>
      </c>
      <c r="S2993" s="5">
        <v>440636228.64</v>
      </c>
      <c r="T2993" s="5">
        <v>434547443.38</v>
      </c>
      <c r="U2993" s="5">
        <v>427441705.29</v>
      </c>
      <c r="V2993" s="5">
        <v>429265585.47</v>
      </c>
      <c r="W2993" s="5">
        <v>423626315.84</v>
      </c>
      <c r="X2993" s="5">
        <v>415221841.82</v>
      </c>
      <c r="Y2993" s="5">
        <v>403102072.47</v>
      </c>
      <c r="Z2993" s="5">
        <v>393342988.61</v>
      </c>
      <c r="AA2993" s="5">
        <v>62604379.06</v>
      </c>
      <c r="AB2993" s="5">
        <v>65096102.25</v>
      </c>
      <c r="AC2993" s="5">
        <v>62642600.26</v>
      </c>
      <c r="AD2993" s="5">
        <v>71544522.64</v>
      </c>
      <c r="AE2993" s="5">
        <v>71247631.51</v>
      </c>
      <c r="AF2993" s="5">
        <v>74700185.29</v>
      </c>
      <c r="AG2993" s="5">
        <v>76448135.13</v>
      </c>
      <c r="AH2993" s="5">
        <v>83187188.37</v>
      </c>
      <c r="AI2993" s="5">
        <v>4434671.61</v>
      </c>
      <c r="AJ2993" s="5">
        <v>5161698.35</v>
      </c>
      <c r="AK2993" s="5">
        <v>1263626.01</v>
      </c>
      <c r="AL2993" s="5">
        <v>2329566.3</v>
      </c>
      <c r="AM2993" s="5">
        <v>2884486.62</v>
      </c>
      <c r="AN2993" s="5">
        <v>3120618.21</v>
      </c>
      <c r="AO2993" s="5">
        <v>1415177.36</v>
      </c>
      <c r="AP2993" s="5">
        <v>3066628.79</v>
      </c>
      <c r="AQ2993" s="1">
        <f t="shared" si="106"/>
        <v>7.03842503122177</v>
      </c>
      <c r="AR2993" s="1">
        <f t="shared" si="107"/>
        <v>6.96758858692528</v>
      </c>
    </row>
    <row r="2994" spans="1:44">
      <c r="A2994" s="5" t="s">
        <v>6001</v>
      </c>
      <c r="B2994" s="5" t="s">
        <v>6002</v>
      </c>
      <c r="C2994" s="5">
        <v>208400792.11</v>
      </c>
      <c r="D2994" s="5">
        <v>224166469.04</v>
      </c>
      <c r="E2994" s="5">
        <v>220786368.71</v>
      </c>
      <c r="F2994" s="5">
        <v>320092541.73</v>
      </c>
      <c r="G2994" s="5">
        <v>331270842.74</v>
      </c>
      <c r="H2994" s="5">
        <v>378443277.6</v>
      </c>
      <c r="I2994" s="5">
        <v>408303224.26</v>
      </c>
      <c r="J2994" s="5">
        <v>456204326.49</v>
      </c>
      <c r="K2994" s="5">
        <v>59262395.74</v>
      </c>
      <c r="L2994" s="5">
        <v>70764238.44</v>
      </c>
      <c r="M2994" s="5">
        <v>64676938.02</v>
      </c>
      <c r="N2994" s="5">
        <v>60450597.57</v>
      </c>
      <c r="O2994" s="5">
        <v>56067537.36</v>
      </c>
      <c r="P2994" s="5">
        <v>101558935.12</v>
      </c>
      <c r="Q2994" s="5">
        <v>131436401.38</v>
      </c>
      <c r="R2994" s="5">
        <v>178450036.15</v>
      </c>
      <c r="S2994" s="5">
        <v>162661595.6</v>
      </c>
      <c r="T2994" s="5">
        <v>180602403.74</v>
      </c>
      <c r="U2994" s="5">
        <v>176924382.56</v>
      </c>
      <c r="V2994" s="5">
        <v>200482795.58</v>
      </c>
      <c r="W2994" s="5">
        <v>206669404.19</v>
      </c>
      <c r="X2994" s="5">
        <v>248176116.87</v>
      </c>
      <c r="Y2994" s="5">
        <v>282256771.68</v>
      </c>
      <c r="Z2994" s="5">
        <v>330141177.81</v>
      </c>
      <c r="AA2994" s="5">
        <v>57179178.52</v>
      </c>
      <c r="AB2994" s="5">
        <v>70126483.81</v>
      </c>
      <c r="AC2994" s="5">
        <v>63896960.22</v>
      </c>
      <c r="AD2994" s="5">
        <v>58697167.41</v>
      </c>
      <c r="AE2994" s="5">
        <v>53926381.25</v>
      </c>
      <c r="AF2994" s="5">
        <v>96968521.9</v>
      </c>
      <c r="AG2994" s="5">
        <v>124386980.5</v>
      </c>
      <c r="AH2994" s="5">
        <v>178068077.23</v>
      </c>
      <c r="AI2994" s="5">
        <v>47835569.07</v>
      </c>
      <c r="AJ2994" s="5">
        <v>58614827.05</v>
      </c>
      <c r="AK2994" s="5">
        <v>53234221.92</v>
      </c>
      <c r="AL2994" s="5">
        <v>44977257.35</v>
      </c>
      <c r="AM2994" s="5">
        <v>37494238.1</v>
      </c>
      <c r="AN2994" s="5">
        <v>37972191.9</v>
      </c>
      <c r="AO2994" s="5">
        <v>45304361.29</v>
      </c>
      <c r="AP2994" s="5">
        <v>125157227.17</v>
      </c>
      <c r="AQ2994" s="1">
        <f t="shared" si="106"/>
        <v>2.84476971880778</v>
      </c>
      <c r="AR2994" s="1">
        <f t="shared" si="107"/>
        <v>2.00817901729449</v>
      </c>
    </row>
    <row r="2995" spans="1:44">
      <c r="A2995" s="5" t="s">
        <v>6003</v>
      </c>
      <c r="B2995" s="5" t="s">
        <v>6004</v>
      </c>
      <c r="C2995" s="5">
        <v>368558487.28</v>
      </c>
      <c r="D2995" s="5">
        <v>386361916.13</v>
      </c>
      <c r="E2995" s="5">
        <v>416127505.8</v>
      </c>
      <c r="F2995" s="5">
        <v>423255622.7</v>
      </c>
      <c r="G2995" s="5">
        <v>453133490.07</v>
      </c>
      <c r="H2995" s="5">
        <v>431152418.61</v>
      </c>
      <c r="I2995" s="5">
        <v>442334697.06</v>
      </c>
      <c r="J2995" s="5">
        <v>447011839.73</v>
      </c>
      <c r="K2995" s="5">
        <v>133913886.26</v>
      </c>
      <c r="L2995" s="5">
        <v>144841187.62</v>
      </c>
      <c r="M2995" s="5">
        <v>167086035.15</v>
      </c>
      <c r="N2995" s="5">
        <v>162524954.54</v>
      </c>
      <c r="O2995" s="5">
        <v>192880895.32</v>
      </c>
      <c r="P2995" s="5">
        <v>173298593.14</v>
      </c>
      <c r="Q2995" s="5">
        <v>183953590.11</v>
      </c>
      <c r="R2995" s="5">
        <v>179937362.51</v>
      </c>
      <c r="S2995" s="5">
        <v>203327892.39</v>
      </c>
      <c r="T2995" s="5">
        <v>219364559.65</v>
      </c>
      <c r="U2995" s="5">
        <v>244799862.65</v>
      </c>
      <c r="V2995" s="5">
        <v>256900616.46</v>
      </c>
      <c r="W2995" s="5">
        <v>283408548.15</v>
      </c>
      <c r="X2995" s="5">
        <v>258688776.16</v>
      </c>
      <c r="Y2995" s="5">
        <v>267647542.92</v>
      </c>
      <c r="Z2995" s="5">
        <v>271474113.85</v>
      </c>
      <c r="AA2995" s="5">
        <v>130704746.2</v>
      </c>
      <c r="AB2995" s="5">
        <v>142166703.42</v>
      </c>
      <c r="AC2995" s="5">
        <v>164366955.36</v>
      </c>
      <c r="AD2995" s="5">
        <v>160150389.85</v>
      </c>
      <c r="AE2995" s="5">
        <v>190461349.56</v>
      </c>
      <c r="AF2995" s="5">
        <v>170833267.09</v>
      </c>
      <c r="AG2995" s="5">
        <v>181441185.99</v>
      </c>
      <c r="AH2995" s="5">
        <v>176286812.32</v>
      </c>
      <c r="AI2995" s="5">
        <v>94738343.9</v>
      </c>
      <c r="AJ2995" s="5">
        <v>90779453.39</v>
      </c>
      <c r="AK2995" s="5">
        <v>94893439.15</v>
      </c>
      <c r="AL2995" s="5">
        <v>100586413.39</v>
      </c>
      <c r="AM2995" s="5">
        <v>111704975.48</v>
      </c>
      <c r="AN2995" s="5">
        <v>106663063.84</v>
      </c>
      <c r="AO2995" s="5">
        <v>104494243.14</v>
      </c>
      <c r="AP2995" s="5">
        <v>96642058.77</v>
      </c>
      <c r="AQ2995" s="1">
        <f t="shared" si="106"/>
        <v>1.5556274603745</v>
      </c>
      <c r="AR2995" s="1">
        <f t="shared" si="107"/>
        <v>0.830800346942566</v>
      </c>
    </row>
    <row r="2996" spans="1:44">
      <c r="A2996" s="5" t="s">
        <v>6005</v>
      </c>
      <c r="B2996" s="5" t="s">
        <v>6006</v>
      </c>
      <c r="C2996" s="5">
        <v>580874687.38</v>
      </c>
      <c r="D2996" s="5">
        <v>531028501.3</v>
      </c>
      <c r="E2996" s="5">
        <v>527931064.89</v>
      </c>
      <c r="F2996" s="5">
        <v>496693208.8</v>
      </c>
      <c r="G2996" s="5">
        <v>487411584.76</v>
      </c>
      <c r="H2996" s="5">
        <v>504418323.07</v>
      </c>
      <c r="I2996" s="5">
        <v>519030046.89</v>
      </c>
      <c r="J2996" s="5">
        <v>440393599.65</v>
      </c>
      <c r="K2996" s="5">
        <v>509017064.13</v>
      </c>
      <c r="L2996" s="5">
        <v>463280118.5</v>
      </c>
      <c r="M2996" s="5">
        <v>464560635.81</v>
      </c>
      <c r="N2996" s="5">
        <v>438146036.2</v>
      </c>
      <c r="O2996" s="5">
        <v>430980120.52</v>
      </c>
      <c r="P2996" s="5">
        <v>449440420.73</v>
      </c>
      <c r="Q2996" s="5">
        <v>469054697.25</v>
      </c>
      <c r="R2996" s="5">
        <v>382407203.17</v>
      </c>
      <c r="S2996" s="5">
        <v>482793980.74</v>
      </c>
      <c r="T2996" s="5">
        <v>431670989.1</v>
      </c>
      <c r="U2996" s="5">
        <v>426360947.16</v>
      </c>
      <c r="V2996" s="5">
        <v>394057087.81</v>
      </c>
      <c r="W2996" s="5">
        <v>384842399.99</v>
      </c>
      <c r="X2996" s="5">
        <v>401134082.48</v>
      </c>
      <c r="Y2996" s="5">
        <v>417466454.87</v>
      </c>
      <c r="Z2996" s="5">
        <v>348913598.65</v>
      </c>
      <c r="AA2996" s="5">
        <v>446391984.79</v>
      </c>
      <c r="AB2996" s="5">
        <v>399975183.33</v>
      </c>
      <c r="AC2996" s="5">
        <v>400922936.32</v>
      </c>
      <c r="AD2996" s="5">
        <v>371665575.97</v>
      </c>
      <c r="AE2996" s="5">
        <v>364499660.29</v>
      </c>
      <c r="AF2996" s="5">
        <v>382959960.5</v>
      </c>
      <c r="AG2996" s="5">
        <v>435623440.02</v>
      </c>
      <c r="AH2996" s="5">
        <v>347465245.94</v>
      </c>
      <c r="AI2996" s="5">
        <v>293688735.53</v>
      </c>
      <c r="AJ2996" s="5">
        <v>264539425.05</v>
      </c>
      <c r="AK2996" s="5">
        <v>247926491.03</v>
      </c>
      <c r="AL2996" s="5">
        <v>231089508.02</v>
      </c>
      <c r="AM2996" s="5">
        <v>216394541.63</v>
      </c>
      <c r="AN2996" s="5">
        <v>234180669.02</v>
      </c>
      <c r="AO2996" s="5">
        <v>242973232.87</v>
      </c>
      <c r="AP2996" s="5">
        <v>257440178.54</v>
      </c>
      <c r="AQ2996" s="1">
        <f t="shared" si="106"/>
        <v>1.0815471540492</v>
      </c>
      <c r="AR2996" s="1">
        <f t="shared" si="107"/>
        <v>0.423630467511558</v>
      </c>
    </row>
    <row r="2997" spans="1:44">
      <c r="A2997" s="5" t="s">
        <v>6007</v>
      </c>
      <c r="B2997" s="5" t="s">
        <v>6008</v>
      </c>
      <c r="C2997" s="5">
        <v>499649254.16</v>
      </c>
      <c r="D2997" s="5">
        <v>500425917.96</v>
      </c>
      <c r="E2997" s="5">
        <v>448103651.16</v>
      </c>
      <c r="F2997" s="5">
        <v>457162240.95</v>
      </c>
      <c r="G2997" s="5">
        <v>431291686.08</v>
      </c>
      <c r="H2997" s="5">
        <v>450124452.1</v>
      </c>
      <c r="I2997" s="5">
        <v>522899812.38</v>
      </c>
      <c r="J2997" s="5">
        <v>406408905.84</v>
      </c>
      <c r="K2997" s="5">
        <v>166865942.71</v>
      </c>
      <c r="L2997" s="5">
        <v>175745495.08</v>
      </c>
      <c r="M2997" s="5">
        <v>128450768.95</v>
      </c>
      <c r="N2997" s="5">
        <v>171793139.01</v>
      </c>
      <c r="O2997" s="5">
        <v>98008406.2</v>
      </c>
      <c r="P2997" s="5">
        <v>117525401.2</v>
      </c>
      <c r="Q2997" s="5">
        <v>96828864.97</v>
      </c>
      <c r="R2997" s="5">
        <v>76181880.78</v>
      </c>
      <c r="S2997" s="5">
        <v>472078853.03</v>
      </c>
      <c r="T2997" s="5">
        <v>469774900.56</v>
      </c>
      <c r="U2997" s="5">
        <v>414127363.79</v>
      </c>
      <c r="V2997" s="5">
        <v>420841056.82</v>
      </c>
      <c r="W2997" s="5">
        <v>426600398.71</v>
      </c>
      <c r="X2997" s="5">
        <v>445486160.28</v>
      </c>
      <c r="Y2997" s="5">
        <v>492516838.07</v>
      </c>
      <c r="Z2997" s="5">
        <v>401365305.16</v>
      </c>
      <c r="AA2997" s="5">
        <v>156412937.17</v>
      </c>
      <c r="AB2997" s="5">
        <v>164441169.63</v>
      </c>
      <c r="AC2997" s="5">
        <v>115996202.07</v>
      </c>
      <c r="AD2997" s="5">
        <v>155396992.21</v>
      </c>
      <c r="AE2997" s="5">
        <v>88700486.78</v>
      </c>
      <c r="AF2997" s="5">
        <v>107420472.71</v>
      </c>
      <c r="AG2997" s="5">
        <v>85708567.4</v>
      </c>
      <c r="AH2997" s="5">
        <v>64271753.92</v>
      </c>
      <c r="AI2997" s="5" t="s">
        <v>20</v>
      </c>
      <c r="AJ2997" s="5">
        <v>12086418.2</v>
      </c>
      <c r="AK2997" s="5" t="s">
        <v>20</v>
      </c>
      <c r="AL2997" s="5">
        <v>4372058.88</v>
      </c>
      <c r="AM2997" s="5" t="s">
        <v>20</v>
      </c>
      <c r="AN2997" s="5" t="s">
        <v>20</v>
      </c>
      <c r="AO2997" s="5" t="s">
        <v>20</v>
      </c>
      <c r="AP2997" s="5">
        <v>192357486.58</v>
      </c>
      <c r="AQ2997" s="1">
        <f t="shared" si="106"/>
        <v>3.01815733130127</v>
      </c>
      <c r="AR2997" s="1" t="e">
        <f t="shared" si="107"/>
        <v>#VALUE!</v>
      </c>
    </row>
    <row r="2998" spans="1:44">
      <c r="A2998" s="5" t="s">
        <v>6009</v>
      </c>
      <c r="B2998" s="5" t="s">
        <v>6010</v>
      </c>
      <c r="C2998" s="5">
        <v>320171311.23</v>
      </c>
      <c r="D2998" s="5">
        <v>329183795.12</v>
      </c>
      <c r="E2998" s="5">
        <v>359912085.36</v>
      </c>
      <c r="F2998" s="5">
        <v>358641490</v>
      </c>
      <c r="G2998" s="5">
        <v>372033295.94</v>
      </c>
      <c r="H2998" s="5">
        <v>375187099.35</v>
      </c>
      <c r="I2998" s="5">
        <v>361431567.94</v>
      </c>
      <c r="J2998" s="5">
        <v>398227674.65</v>
      </c>
      <c r="K2998" s="5">
        <v>59191385.98</v>
      </c>
      <c r="L2998" s="5">
        <v>62226054.31</v>
      </c>
      <c r="M2998" s="5">
        <v>87681351.02</v>
      </c>
      <c r="N2998" s="5">
        <v>76715763.39</v>
      </c>
      <c r="O2998" s="5">
        <v>86808590.12</v>
      </c>
      <c r="P2998" s="5">
        <v>81753974.39</v>
      </c>
      <c r="Q2998" s="5">
        <v>63194173.63</v>
      </c>
      <c r="R2998" s="5">
        <v>90445807.67</v>
      </c>
      <c r="S2998" s="5">
        <v>182994360.1</v>
      </c>
      <c r="T2998" s="5">
        <v>189545192.59</v>
      </c>
      <c r="U2998" s="5">
        <v>217404266.51</v>
      </c>
      <c r="V2998" s="5">
        <v>211154720.28</v>
      </c>
      <c r="W2998" s="5">
        <v>222763939.34</v>
      </c>
      <c r="X2998" s="5">
        <v>251535549.73</v>
      </c>
      <c r="Y2998" s="5">
        <v>259937663.38</v>
      </c>
      <c r="Z2998" s="5">
        <v>294011979.98</v>
      </c>
      <c r="AA2998" s="5">
        <v>49715977.49</v>
      </c>
      <c r="AB2998" s="5">
        <v>50783229.22</v>
      </c>
      <c r="AC2998" s="5">
        <v>74292888.34</v>
      </c>
      <c r="AD2998" s="5">
        <v>61163177.48</v>
      </c>
      <c r="AE2998" s="5">
        <v>69293133.95</v>
      </c>
      <c r="AF2998" s="5">
        <v>55748956.99</v>
      </c>
      <c r="AG2998" s="5">
        <v>60694173.63</v>
      </c>
      <c r="AH2998" s="5">
        <v>61600807.67</v>
      </c>
      <c r="AI2998" s="5">
        <v>27368865.59</v>
      </c>
      <c r="AJ2998" s="5">
        <v>37156979.01</v>
      </c>
      <c r="AK2998" s="5">
        <v>40140879.46</v>
      </c>
      <c r="AL2998" s="5">
        <v>39356071.2</v>
      </c>
      <c r="AM2998" s="5">
        <v>38653288.52</v>
      </c>
      <c r="AN2998" s="5">
        <v>33280404.5</v>
      </c>
      <c r="AO2998" s="5">
        <v>23308307.73</v>
      </c>
      <c r="AP2998" s="5">
        <v>18408733.35</v>
      </c>
      <c r="AQ2998" s="1">
        <f t="shared" si="106"/>
        <v>3.68079577911966</v>
      </c>
      <c r="AR2998" s="1">
        <f t="shared" si="107"/>
        <v>3.13029135434987</v>
      </c>
    </row>
    <row r="2999" spans="1:44">
      <c r="A2999" s="5" t="s">
        <v>6011</v>
      </c>
      <c r="B2999" s="5" t="s">
        <v>6012</v>
      </c>
      <c r="C2999" s="5">
        <v>323348853.33</v>
      </c>
      <c r="D2999" s="5">
        <v>302547763.14</v>
      </c>
      <c r="E2999" s="5">
        <v>343485138.09</v>
      </c>
      <c r="F2999" s="5">
        <v>325130885.95</v>
      </c>
      <c r="G2999" s="5">
        <v>328584142.32</v>
      </c>
      <c r="H2999" s="5">
        <v>411335272.74</v>
      </c>
      <c r="I2999" s="5">
        <v>412960382.11</v>
      </c>
      <c r="J2999" s="5">
        <v>395516730.94</v>
      </c>
      <c r="K2999" s="5">
        <v>191257816.25</v>
      </c>
      <c r="L2999" s="5">
        <v>163953280.13</v>
      </c>
      <c r="M2999" s="5">
        <v>186810371.88</v>
      </c>
      <c r="N2999" s="5">
        <v>199567983.61</v>
      </c>
      <c r="O2999" s="5">
        <v>198021950.07</v>
      </c>
      <c r="P2999" s="5">
        <v>281286047.34</v>
      </c>
      <c r="Q2999" s="5">
        <v>265900629.33</v>
      </c>
      <c r="R2999" s="5">
        <v>246727616.02</v>
      </c>
      <c r="S2999" s="5">
        <v>174498940.64</v>
      </c>
      <c r="T2999" s="5">
        <v>148275570.55</v>
      </c>
      <c r="U2999" s="5">
        <v>185803138.24</v>
      </c>
      <c r="V2999" s="5">
        <v>157940967.53</v>
      </c>
      <c r="W2999" s="5">
        <v>155357874.12</v>
      </c>
      <c r="X2999" s="5">
        <v>199988556.12</v>
      </c>
      <c r="Y2999" s="5">
        <v>195679493.72</v>
      </c>
      <c r="Z2999" s="5">
        <v>164716344.6</v>
      </c>
      <c r="AA2999" s="5">
        <v>188785031.64</v>
      </c>
      <c r="AB2999" s="5">
        <v>161788754.68</v>
      </c>
      <c r="AC2999" s="5">
        <v>184645846.43</v>
      </c>
      <c r="AD2999" s="5">
        <v>148680785.25</v>
      </c>
      <c r="AE2999" s="5">
        <v>147613655.82</v>
      </c>
      <c r="AF2999" s="5">
        <v>231825150.35</v>
      </c>
      <c r="AG2999" s="5">
        <v>216439732.34</v>
      </c>
      <c r="AH2999" s="5">
        <v>193840985.24</v>
      </c>
      <c r="AI2999" s="5">
        <v>843220.86</v>
      </c>
      <c r="AJ2999" s="5">
        <v>977313.86</v>
      </c>
      <c r="AK2999" s="5">
        <v>286800.56</v>
      </c>
      <c r="AL2999" s="5">
        <v>1330959.4</v>
      </c>
      <c r="AM2999" s="5">
        <v>1329016.54</v>
      </c>
      <c r="AN2999" s="5">
        <v>1190033.22</v>
      </c>
      <c r="AO2999" s="5">
        <v>909987.66</v>
      </c>
      <c r="AP2999" s="5">
        <v>2772147.13</v>
      </c>
      <c r="AQ2999" s="1">
        <f t="shared" si="106"/>
        <v>0.924326145585299</v>
      </c>
      <c r="AR2999" s="1">
        <f t="shared" si="107"/>
        <v>0.919859579286717</v>
      </c>
    </row>
    <row r="3000" spans="1:44">
      <c r="A3000" s="5" t="s">
        <v>6013</v>
      </c>
      <c r="B3000" s="5" t="s">
        <v>6014</v>
      </c>
      <c r="C3000" s="5">
        <v>1136985634.92</v>
      </c>
      <c r="D3000" s="5">
        <v>1055657657.15</v>
      </c>
      <c r="E3000" s="5">
        <v>1027522684.87</v>
      </c>
      <c r="F3000" s="5">
        <v>931348067</v>
      </c>
      <c r="G3000" s="5">
        <v>826178961.73</v>
      </c>
      <c r="H3000" s="5">
        <v>448348556.58</v>
      </c>
      <c r="I3000" s="5">
        <v>367329550.69</v>
      </c>
      <c r="J3000" s="5">
        <v>388213100</v>
      </c>
      <c r="K3000" s="5">
        <v>458167016.32</v>
      </c>
      <c r="L3000" s="5">
        <v>312618031.03</v>
      </c>
      <c r="M3000" s="5">
        <v>295020864.92</v>
      </c>
      <c r="N3000" s="5">
        <v>206386219.53</v>
      </c>
      <c r="O3000" s="5">
        <v>114214432.94</v>
      </c>
      <c r="P3000" s="5">
        <v>177251246.53</v>
      </c>
      <c r="Q3000" s="5">
        <v>114684522.19</v>
      </c>
      <c r="R3000" s="5">
        <v>172405800</v>
      </c>
      <c r="S3000" s="5">
        <v>524556566.42</v>
      </c>
      <c r="T3000" s="5">
        <v>548100688.02</v>
      </c>
      <c r="U3000" s="5">
        <v>526374561.43</v>
      </c>
      <c r="V3000" s="5">
        <v>486939731.22</v>
      </c>
      <c r="W3000" s="5">
        <v>470782753.46</v>
      </c>
      <c r="X3000" s="5">
        <v>157877700.68</v>
      </c>
      <c r="Y3000" s="5">
        <v>174897329.63</v>
      </c>
      <c r="Z3000" s="5" t="s">
        <v>20</v>
      </c>
      <c r="AA3000" s="5">
        <v>268619267.82</v>
      </c>
      <c r="AB3000" s="5">
        <v>174075134.38</v>
      </c>
      <c r="AC3000" s="5">
        <v>156783874.67</v>
      </c>
      <c r="AD3000" s="5">
        <v>93673247.82</v>
      </c>
      <c r="AE3000" s="5">
        <v>25727509.75</v>
      </c>
      <c r="AF3000" s="5">
        <v>109608995.27</v>
      </c>
      <c r="AG3000" s="5">
        <v>108113755.4</v>
      </c>
      <c r="AH3000" s="5" t="s">
        <v>20</v>
      </c>
      <c r="AI3000" s="5">
        <v>51321438.84</v>
      </c>
      <c r="AJ3000" s="5">
        <v>44088005.11</v>
      </c>
      <c r="AK3000" s="5">
        <v>61991182.01</v>
      </c>
      <c r="AL3000" s="5">
        <v>35978529.4</v>
      </c>
      <c r="AM3000" s="5">
        <v>11806695.19</v>
      </c>
      <c r="AN3000" s="5">
        <v>9361056.12</v>
      </c>
      <c r="AO3000" s="5">
        <v>18080149.98</v>
      </c>
      <c r="AP3000" s="5">
        <v>90185400</v>
      </c>
      <c r="AQ3000" s="1">
        <f t="shared" si="106"/>
        <v>1.95278831141593</v>
      </c>
      <c r="AR3000" s="1">
        <f t="shared" si="107"/>
        <v>1.76173187955047</v>
      </c>
    </row>
    <row r="3001" spans="1:44">
      <c r="A3001" s="5" t="s">
        <v>6015</v>
      </c>
      <c r="B3001" s="5" t="s">
        <v>6016</v>
      </c>
      <c r="C3001" s="5">
        <v>562260133.11</v>
      </c>
      <c r="D3001" s="5">
        <v>651601721.55</v>
      </c>
      <c r="E3001" s="5">
        <v>659245600.2</v>
      </c>
      <c r="F3001" s="5">
        <v>610432816.27</v>
      </c>
      <c r="G3001" s="5">
        <v>595863641.93</v>
      </c>
      <c r="H3001" s="5">
        <v>553921445.8</v>
      </c>
      <c r="I3001" s="5">
        <v>556140141.52</v>
      </c>
      <c r="J3001" s="5">
        <v>386581186.94</v>
      </c>
      <c r="K3001" s="5">
        <v>448064145</v>
      </c>
      <c r="L3001" s="5">
        <v>544519976.04</v>
      </c>
      <c r="M3001" s="5">
        <v>548926321.4</v>
      </c>
      <c r="N3001" s="5">
        <v>481717788.74</v>
      </c>
      <c r="O3001" s="5">
        <v>466878573.92</v>
      </c>
      <c r="P3001" s="5">
        <v>417778303.89</v>
      </c>
      <c r="Q3001" s="5">
        <v>421658651.59</v>
      </c>
      <c r="R3001" s="5">
        <v>266006577</v>
      </c>
      <c r="S3001" s="5">
        <v>421394788.76</v>
      </c>
      <c r="T3001" s="5">
        <v>510546536.17</v>
      </c>
      <c r="U3001" s="5">
        <v>516623497.72</v>
      </c>
      <c r="V3001" s="5">
        <v>502409010.88</v>
      </c>
      <c r="W3001" s="5">
        <v>492617819.55</v>
      </c>
      <c r="X3001" s="5">
        <v>474947961</v>
      </c>
      <c r="Y3001" s="5">
        <v>479700741.59</v>
      </c>
      <c r="Z3001" s="5">
        <v>286908583.36</v>
      </c>
      <c r="AA3001" s="5">
        <v>430191289.89</v>
      </c>
      <c r="AB3001" s="5">
        <v>523442719.95</v>
      </c>
      <c r="AC3001" s="5">
        <v>529002426.65</v>
      </c>
      <c r="AD3001" s="5">
        <v>460774788.76</v>
      </c>
      <c r="AE3001" s="5">
        <v>445140430.1</v>
      </c>
      <c r="AF3001" s="5">
        <v>414594185.08</v>
      </c>
      <c r="AG3001" s="5">
        <v>418261242.79</v>
      </c>
      <c r="AH3001" s="5">
        <v>262395171.93</v>
      </c>
      <c r="AI3001" s="5">
        <v>10711776.81</v>
      </c>
      <c r="AJ3001" s="5">
        <v>10502043.33</v>
      </c>
      <c r="AK3001" s="5">
        <v>10639681.82</v>
      </c>
      <c r="AL3001" s="5">
        <v>12575665.45</v>
      </c>
      <c r="AM3001" s="5">
        <v>12477426.45</v>
      </c>
      <c r="AN3001" s="5">
        <v>15284262.25</v>
      </c>
      <c r="AO3001" s="5">
        <v>14930625.94</v>
      </c>
      <c r="AP3001" s="5">
        <v>17910689.78</v>
      </c>
      <c r="AQ3001" s="1">
        <f t="shared" si="106"/>
        <v>0.979552117077384</v>
      </c>
      <c r="AR3001" s="1">
        <f t="shared" si="107"/>
        <v>0.954652085250289</v>
      </c>
    </row>
    <row r="3002" spans="1:44">
      <c r="A3002" s="5" t="s">
        <v>6017</v>
      </c>
      <c r="B3002" s="5" t="s">
        <v>6018</v>
      </c>
      <c r="C3002" s="5">
        <v>387067545.92</v>
      </c>
      <c r="D3002" s="5">
        <v>402911395.21</v>
      </c>
      <c r="E3002" s="5">
        <v>396411315.4</v>
      </c>
      <c r="F3002" s="5">
        <v>379197436.25</v>
      </c>
      <c r="G3002" s="5">
        <v>382243744.99</v>
      </c>
      <c r="H3002" s="5">
        <v>396787379.14</v>
      </c>
      <c r="I3002" s="5">
        <v>376292912.19</v>
      </c>
      <c r="J3002" s="5">
        <v>384118504.61</v>
      </c>
      <c r="K3002" s="5">
        <v>190513391.43</v>
      </c>
      <c r="L3002" s="5">
        <v>210006401.73</v>
      </c>
      <c r="M3002" s="5">
        <v>202272965.76</v>
      </c>
      <c r="N3002" s="5">
        <v>192865352.43</v>
      </c>
      <c r="O3002" s="5">
        <v>196468125.83</v>
      </c>
      <c r="P3002" s="5">
        <v>208374049.74</v>
      </c>
      <c r="Q3002" s="5">
        <v>193866917.27</v>
      </c>
      <c r="R3002" s="5">
        <v>185667390.78</v>
      </c>
      <c r="S3002" s="5">
        <v>153090869.9</v>
      </c>
      <c r="T3002" s="5">
        <v>166457672.23</v>
      </c>
      <c r="U3002" s="5">
        <v>155125516.65</v>
      </c>
      <c r="V3002" s="5">
        <v>136689269.49</v>
      </c>
      <c r="W3002" s="5">
        <v>137077043.42</v>
      </c>
      <c r="X3002" s="5">
        <v>149967957.28</v>
      </c>
      <c r="Y3002" s="5">
        <v>127498830.4</v>
      </c>
      <c r="Z3002" s="5">
        <v>134544833.36</v>
      </c>
      <c r="AA3002" s="5">
        <v>179229716.74</v>
      </c>
      <c r="AB3002" s="5">
        <v>198547990.52</v>
      </c>
      <c r="AC3002" s="5">
        <v>190288505.02</v>
      </c>
      <c r="AD3002" s="5">
        <v>168100976.12</v>
      </c>
      <c r="AE3002" s="5">
        <v>171560771.1</v>
      </c>
      <c r="AF3002" s="5">
        <v>183299269.93</v>
      </c>
      <c r="AG3002" s="5">
        <v>168649159.07</v>
      </c>
      <c r="AH3002" s="5">
        <v>171677689.01</v>
      </c>
      <c r="AI3002" s="5">
        <v>35597077.78</v>
      </c>
      <c r="AJ3002" s="5">
        <v>27649300.83</v>
      </c>
      <c r="AK3002" s="5">
        <v>23818434.02</v>
      </c>
      <c r="AL3002" s="5">
        <v>26559859.02</v>
      </c>
      <c r="AM3002" s="5">
        <v>31255283.82</v>
      </c>
      <c r="AN3002" s="5">
        <v>17595513.33</v>
      </c>
      <c r="AO3002" s="5">
        <v>26601953.3</v>
      </c>
      <c r="AP3002" s="5">
        <v>23007489.3</v>
      </c>
      <c r="AQ3002" s="1">
        <f t="shared" si="106"/>
        <v>0.854160083966888</v>
      </c>
      <c r="AR3002" s="1">
        <f t="shared" si="107"/>
        <v>0.655548612457178</v>
      </c>
    </row>
    <row r="3003" spans="1:44">
      <c r="A3003" s="5" t="s">
        <v>6019</v>
      </c>
      <c r="B3003" s="5" t="s">
        <v>6020</v>
      </c>
      <c r="C3003" s="5">
        <v>291964720.33</v>
      </c>
      <c r="D3003" s="5">
        <v>298747740.89</v>
      </c>
      <c r="E3003" s="5">
        <v>327199620.91</v>
      </c>
      <c r="F3003" s="5">
        <v>339743194.68</v>
      </c>
      <c r="G3003" s="5">
        <v>318168651.25</v>
      </c>
      <c r="H3003" s="5">
        <v>395184963.63</v>
      </c>
      <c r="I3003" s="5">
        <v>402100328.32</v>
      </c>
      <c r="J3003" s="5">
        <v>380518729.07</v>
      </c>
      <c r="K3003" s="5">
        <v>70754611.14</v>
      </c>
      <c r="L3003" s="5">
        <v>77752333.85</v>
      </c>
      <c r="M3003" s="5">
        <v>106233548.47</v>
      </c>
      <c r="N3003" s="5">
        <v>120046301.6</v>
      </c>
      <c r="O3003" s="5">
        <v>100126382.1</v>
      </c>
      <c r="P3003" s="5">
        <v>129311097.59</v>
      </c>
      <c r="Q3003" s="5">
        <v>137326686.12</v>
      </c>
      <c r="R3003" s="5">
        <v>109284200.06</v>
      </c>
      <c r="S3003" s="5">
        <v>240513391.97</v>
      </c>
      <c r="T3003" s="5">
        <v>247066626.85</v>
      </c>
      <c r="U3003" s="5">
        <v>275122751.81</v>
      </c>
      <c r="V3003" s="5">
        <v>289742019.92</v>
      </c>
      <c r="W3003" s="5">
        <v>267948673.89</v>
      </c>
      <c r="X3003" s="5">
        <v>220594546.52</v>
      </c>
      <c r="Y3003" s="5">
        <v>225339797.19</v>
      </c>
      <c r="Z3003" s="5">
        <v>193075289.69</v>
      </c>
      <c r="AA3003" s="5">
        <v>69089229.71</v>
      </c>
      <c r="AB3003" s="5">
        <v>75991779.46</v>
      </c>
      <c r="AC3003" s="5">
        <v>104342722.09</v>
      </c>
      <c r="AD3003" s="5">
        <v>119543800.48</v>
      </c>
      <c r="AE3003" s="5">
        <v>99623880.98</v>
      </c>
      <c r="AF3003" s="5">
        <v>128755491.28</v>
      </c>
      <c r="AG3003" s="5">
        <v>136771079.81</v>
      </c>
      <c r="AH3003" s="5">
        <v>108335639.3</v>
      </c>
      <c r="AI3003" s="5">
        <v>11553946.73</v>
      </c>
      <c r="AJ3003" s="5">
        <v>11061805.81</v>
      </c>
      <c r="AK3003" s="5">
        <v>9800519.18</v>
      </c>
      <c r="AL3003" s="5">
        <v>9640610.48</v>
      </c>
      <c r="AM3003" s="5">
        <v>11474106.56</v>
      </c>
      <c r="AN3003" s="5">
        <v>11475762.42</v>
      </c>
      <c r="AO3003" s="5">
        <v>8502190.93</v>
      </c>
      <c r="AP3003" s="5">
        <v>13914201.61</v>
      </c>
      <c r="AQ3003" s="1">
        <f t="shared" si="106"/>
        <v>3.48119950069711</v>
      </c>
      <c r="AR3003" s="1">
        <f t="shared" si="107"/>
        <v>3.31396725945637</v>
      </c>
    </row>
    <row r="3004" spans="1:44">
      <c r="A3004" s="5" t="s">
        <v>6021</v>
      </c>
      <c r="B3004" s="5" t="s">
        <v>6022</v>
      </c>
      <c r="C3004" s="5">
        <v>459603269.09</v>
      </c>
      <c r="D3004" s="5">
        <v>470259654.44</v>
      </c>
      <c r="E3004" s="5">
        <v>492107959.23</v>
      </c>
      <c r="F3004" s="5">
        <v>422900879.26</v>
      </c>
      <c r="G3004" s="5">
        <v>387732766.93</v>
      </c>
      <c r="H3004" s="5">
        <v>404312537.79</v>
      </c>
      <c r="I3004" s="5">
        <v>434185103.28</v>
      </c>
      <c r="J3004" s="5">
        <v>368520872.14</v>
      </c>
      <c r="K3004" s="5">
        <v>111246581.76</v>
      </c>
      <c r="L3004" s="5">
        <v>129885965.58</v>
      </c>
      <c r="M3004" s="5">
        <v>158942803.61</v>
      </c>
      <c r="N3004" s="5">
        <v>91254160.98</v>
      </c>
      <c r="O3004" s="5">
        <v>62654811.33</v>
      </c>
      <c r="P3004" s="5">
        <v>83445935.24</v>
      </c>
      <c r="Q3004" s="5">
        <v>117067764.36</v>
      </c>
      <c r="R3004" s="5">
        <v>55513863.34</v>
      </c>
      <c r="S3004" s="5">
        <v>440181056.17</v>
      </c>
      <c r="T3004" s="5">
        <v>450161617.19</v>
      </c>
      <c r="U3004" s="5">
        <v>473226607.93</v>
      </c>
      <c r="V3004" s="5">
        <v>422221966.88</v>
      </c>
      <c r="W3004" s="5">
        <v>387009596.84</v>
      </c>
      <c r="X3004" s="5">
        <v>403582268.82</v>
      </c>
      <c r="Y3004" s="5">
        <v>433411620.02</v>
      </c>
      <c r="Z3004" s="5">
        <v>367961931.31</v>
      </c>
      <c r="AA3004" s="5">
        <v>84150323.61</v>
      </c>
      <c r="AB3004" s="5">
        <v>105029098.4</v>
      </c>
      <c r="AC3004" s="5">
        <v>136907182.13</v>
      </c>
      <c r="AD3004" s="5">
        <v>86149581.16</v>
      </c>
      <c r="AE3004" s="5">
        <v>57550231.51</v>
      </c>
      <c r="AF3004" s="5">
        <v>78341355.42</v>
      </c>
      <c r="AG3004" s="5">
        <v>111963184.54</v>
      </c>
      <c r="AH3004" s="5">
        <v>50409283.52</v>
      </c>
      <c r="AI3004" s="5">
        <v>31678594.58</v>
      </c>
      <c r="AJ3004" s="5">
        <v>49057831.79</v>
      </c>
      <c r="AK3004" s="5">
        <v>19851072.49</v>
      </c>
      <c r="AL3004" s="5">
        <v>29683158.32</v>
      </c>
      <c r="AM3004" s="5">
        <v>17920526.94</v>
      </c>
      <c r="AN3004" s="5">
        <v>71707388.13</v>
      </c>
      <c r="AO3004" s="5">
        <v>43997537.75</v>
      </c>
      <c r="AP3004" s="5">
        <v>81857923.56</v>
      </c>
      <c r="AQ3004" s="1">
        <f t="shared" si="106"/>
        <v>5.23088964232683</v>
      </c>
      <c r="AR3004" s="1">
        <f t="shared" si="107"/>
        <v>4.85443720315599</v>
      </c>
    </row>
    <row r="3005" spans="1:44">
      <c r="A3005" s="5" t="s">
        <v>6023</v>
      </c>
      <c r="B3005" s="5" t="s">
        <v>6024</v>
      </c>
      <c r="C3005" s="5">
        <v>1236711789.43</v>
      </c>
      <c r="D3005" s="5">
        <v>1249837782.33</v>
      </c>
      <c r="E3005" s="5">
        <v>1106660609</v>
      </c>
      <c r="F3005" s="5">
        <v>1174592167.93</v>
      </c>
      <c r="G3005" s="5">
        <v>1079126161.84</v>
      </c>
      <c r="H3005" s="5">
        <v>1005614715.2</v>
      </c>
      <c r="I3005" s="5">
        <v>1014319453.53</v>
      </c>
      <c r="J3005" s="5">
        <v>345646428.61</v>
      </c>
      <c r="K3005" s="5">
        <v>618944437.25</v>
      </c>
      <c r="L3005" s="5">
        <v>616708151.75</v>
      </c>
      <c r="M3005" s="5">
        <v>492940163.41</v>
      </c>
      <c r="N3005" s="5">
        <v>540043614.17</v>
      </c>
      <c r="O3005" s="5">
        <v>500886864.11</v>
      </c>
      <c r="P3005" s="5">
        <v>458742278.07</v>
      </c>
      <c r="Q3005" s="5">
        <v>477963435.44</v>
      </c>
      <c r="R3005" s="5">
        <v>63861999.62</v>
      </c>
      <c r="S3005" s="5">
        <v>685517969.09</v>
      </c>
      <c r="T3005" s="5">
        <v>708290971.46</v>
      </c>
      <c r="U3005" s="5">
        <v>563293561.58</v>
      </c>
      <c r="V3005" s="5">
        <v>662194830.43</v>
      </c>
      <c r="W3005" s="5">
        <v>571010631.82</v>
      </c>
      <c r="X3005" s="5">
        <v>589373279.42</v>
      </c>
      <c r="Y3005" s="5">
        <v>597029607.07</v>
      </c>
      <c r="Z3005" s="5">
        <v>257487864.68</v>
      </c>
      <c r="AA3005" s="5">
        <v>597486887.89</v>
      </c>
      <c r="AB3005" s="5">
        <v>600733185.19</v>
      </c>
      <c r="AC3005" s="5">
        <v>476960717.62</v>
      </c>
      <c r="AD3005" s="5">
        <v>524275338.91</v>
      </c>
      <c r="AE3005" s="5">
        <v>485102700.82</v>
      </c>
      <c r="AF3005" s="5">
        <v>443225796.08</v>
      </c>
      <c r="AG3005" s="5">
        <v>461898811.66</v>
      </c>
      <c r="AH3005" s="5">
        <v>59316989.73</v>
      </c>
      <c r="AI3005" s="5">
        <v>450272597.71</v>
      </c>
      <c r="AJ3005" s="5">
        <v>425609455.7</v>
      </c>
      <c r="AK3005" s="5">
        <v>351163635.99</v>
      </c>
      <c r="AL3005" s="5">
        <v>278878902.47</v>
      </c>
      <c r="AM3005" s="5">
        <v>199975670.02</v>
      </c>
      <c r="AN3005" s="5">
        <v>194883077.36</v>
      </c>
      <c r="AO3005" s="5">
        <v>187249962.11</v>
      </c>
      <c r="AP3005" s="5">
        <v>27008491.33</v>
      </c>
      <c r="AQ3005" s="1">
        <f t="shared" si="106"/>
        <v>1.14733558674547</v>
      </c>
      <c r="AR3005" s="1">
        <f t="shared" si="107"/>
        <v>0.393724742999397</v>
      </c>
    </row>
    <row r="3006" spans="1:44">
      <c r="A3006" s="5" t="s">
        <v>6025</v>
      </c>
      <c r="B3006" s="5" t="s">
        <v>6026</v>
      </c>
      <c r="C3006" s="5">
        <v>244015340.43</v>
      </c>
      <c r="D3006" s="5">
        <v>322244698.37</v>
      </c>
      <c r="E3006" s="5">
        <v>362019982.23</v>
      </c>
      <c r="F3006" s="5">
        <v>339658306.31</v>
      </c>
      <c r="G3006" s="5">
        <v>363254703.87</v>
      </c>
      <c r="H3006" s="5">
        <v>363187262.75</v>
      </c>
      <c r="I3006" s="5">
        <v>379635694</v>
      </c>
      <c r="J3006" s="5">
        <v>334722833.77</v>
      </c>
      <c r="K3006" s="5">
        <v>242889207.65</v>
      </c>
      <c r="L3006" s="5">
        <v>320655928.26</v>
      </c>
      <c r="M3006" s="5">
        <v>355180767.99</v>
      </c>
      <c r="N3006" s="5">
        <v>316289241.1</v>
      </c>
      <c r="O3006" s="5">
        <v>335391359.83</v>
      </c>
      <c r="P3006" s="5">
        <v>335300775.14</v>
      </c>
      <c r="Q3006" s="5">
        <v>346861665.23</v>
      </c>
      <c r="R3006" s="5">
        <v>306110227.83</v>
      </c>
      <c r="S3006" s="5">
        <v>209972545.31</v>
      </c>
      <c r="T3006" s="5">
        <v>163096853.08</v>
      </c>
      <c r="U3006" s="5">
        <v>202000507.36</v>
      </c>
      <c r="V3006" s="5">
        <v>173748336.61</v>
      </c>
      <c r="W3006" s="5">
        <v>196572652.11</v>
      </c>
      <c r="X3006" s="5">
        <v>195194077.37</v>
      </c>
      <c r="Y3006" s="5">
        <v>218432080.48</v>
      </c>
      <c r="Z3006" s="5">
        <v>159055122.36</v>
      </c>
      <c r="AA3006" s="5">
        <v>227723092.42</v>
      </c>
      <c r="AB3006" s="5">
        <v>306157433.74</v>
      </c>
      <c r="AC3006" s="5">
        <v>341347773.48</v>
      </c>
      <c r="AD3006" s="5">
        <v>304704225.12</v>
      </c>
      <c r="AE3006" s="5">
        <v>321608066.22</v>
      </c>
      <c r="AF3006" s="5">
        <v>322474358.04</v>
      </c>
      <c r="AG3006" s="5">
        <v>338713251.13</v>
      </c>
      <c r="AH3006" s="5">
        <v>292878973.56</v>
      </c>
      <c r="AI3006" s="5">
        <v>9747835.15</v>
      </c>
      <c r="AJ3006" s="5">
        <v>10297726.86</v>
      </c>
      <c r="AK3006" s="5">
        <v>9503181.73</v>
      </c>
      <c r="AL3006" s="5">
        <v>10883153.8</v>
      </c>
      <c r="AM3006" s="5">
        <v>10088256.55</v>
      </c>
      <c r="AN3006" s="5">
        <v>9267630.54</v>
      </c>
      <c r="AO3006" s="5">
        <v>7277447.33</v>
      </c>
      <c r="AP3006" s="5">
        <v>15787379.86</v>
      </c>
      <c r="AQ3006" s="1">
        <f t="shared" si="106"/>
        <v>0.922052054882243</v>
      </c>
      <c r="AR3006" s="1">
        <f t="shared" si="107"/>
        <v>0.879246404184238</v>
      </c>
    </row>
    <row r="3007" spans="1:44">
      <c r="A3007" s="5" t="s">
        <v>6027</v>
      </c>
      <c r="B3007" s="5" t="s">
        <v>6028</v>
      </c>
      <c r="C3007" s="5">
        <v>304259015.33</v>
      </c>
      <c r="D3007" s="5">
        <v>308483702.36</v>
      </c>
      <c r="E3007" s="5">
        <v>315329363.38</v>
      </c>
      <c r="F3007" s="5">
        <v>287699561.94</v>
      </c>
      <c r="G3007" s="5">
        <v>297853638.45</v>
      </c>
      <c r="H3007" s="5">
        <v>320599006.07</v>
      </c>
      <c r="I3007" s="5">
        <v>334074382.81</v>
      </c>
      <c r="J3007" s="5">
        <v>332684866.09</v>
      </c>
      <c r="K3007" s="5">
        <v>65059499.14</v>
      </c>
      <c r="L3007" s="5">
        <v>67912792.41</v>
      </c>
      <c r="M3007" s="5">
        <v>70401689.86</v>
      </c>
      <c r="N3007" s="5">
        <v>62873890.88</v>
      </c>
      <c r="O3007" s="5">
        <v>72756981.61</v>
      </c>
      <c r="P3007" s="5">
        <v>95493143.27</v>
      </c>
      <c r="Q3007" s="5">
        <v>105748890.17</v>
      </c>
      <c r="R3007" s="5">
        <v>112604677.9</v>
      </c>
      <c r="S3007" s="5">
        <v>98535899.5</v>
      </c>
      <c r="T3007" s="5">
        <v>100701755.13</v>
      </c>
      <c r="U3007" s="5">
        <v>118458456.84</v>
      </c>
      <c r="V3007" s="5">
        <v>88631060.42</v>
      </c>
      <c r="W3007" s="5">
        <v>84636132.01</v>
      </c>
      <c r="X3007" s="5">
        <v>107454011.29</v>
      </c>
      <c r="Y3007" s="5">
        <v>120675853.99</v>
      </c>
      <c r="Z3007" s="5">
        <v>145868969.85</v>
      </c>
      <c r="AA3007" s="5">
        <v>51631351.57</v>
      </c>
      <c r="AB3007" s="5">
        <v>53706349.86</v>
      </c>
      <c r="AC3007" s="5">
        <v>65042455.29</v>
      </c>
      <c r="AD3007" s="5">
        <v>54936350.89</v>
      </c>
      <c r="AE3007" s="5">
        <v>53789368.26</v>
      </c>
      <c r="AF3007" s="5">
        <v>78650153.57</v>
      </c>
      <c r="AG3007" s="5">
        <v>87260981.78</v>
      </c>
      <c r="AH3007" s="5">
        <v>94245261.99</v>
      </c>
      <c r="AI3007" s="5">
        <v>4449619.24</v>
      </c>
      <c r="AJ3007" s="5">
        <v>4480933.51</v>
      </c>
      <c r="AK3007" s="5">
        <v>4512247.78</v>
      </c>
      <c r="AL3007" s="5">
        <v>6464333.89</v>
      </c>
      <c r="AM3007" s="5">
        <v>6675361</v>
      </c>
      <c r="AN3007" s="5">
        <v>6745780.44</v>
      </c>
      <c r="AO3007" s="5">
        <v>8263779.48</v>
      </c>
      <c r="AP3007" s="5">
        <v>13455200.64</v>
      </c>
      <c r="AQ3007" s="1">
        <f t="shared" si="106"/>
        <v>1.90845090247944</v>
      </c>
      <c r="AR3007" s="1">
        <f t="shared" si="107"/>
        <v>1.82227033379982</v>
      </c>
    </row>
    <row r="3008" spans="1:44">
      <c r="A3008" s="5" t="s">
        <v>6029</v>
      </c>
      <c r="B3008" s="5" t="s">
        <v>6030</v>
      </c>
      <c r="C3008" s="5">
        <v>331983676.9</v>
      </c>
      <c r="D3008" s="5">
        <v>334654267.79</v>
      </c>
      <c r="E3008" s="5">
        <v>342866742.61</v>
      </c>
      <c r="F3008" s="5">
        <v>303604929.63</v>
      </c>
      <c r="G3008" s="5">
        <v>313936593.58</v>
      </c>
      <c r="H3008" s="5">
        <v>319846479.36</v>
      </c>
      <c r="I3008" s="5">
        <v>387837529.92</v>
      </c>
      <c r="J3008" s="5">
        <v>318137542.97</v>
      </c>
      <c r="K3008" s="5">
        <v>125229220</v>
      </c>
      <c r="L3008" s="5">
        <v>123263536.08</v>
      </c>
      <c r="M3008" s="5">
        <v>128264165.03</v>
      </c>
      <c r="N3008" s="5">
        <v>97393017.94</v>
      </c>
      <c r="O3008" s="5">
        <v>105386460.54</v>
      </c>
      <c r="P3008" s="5">
        <v>107427996.1</v>
      </c>
      <c r="Q3008" s="5">
        <v>174384428.41</v>
      </c>
      <c r="R3008" s="5">
        <v>98771706.8</v>
      </c>
      <c r="S3008" s="5">
        <v>220801089.49</v>
      </c>
      <c r="T3008" s="5">
        <v>303696992.28</v>
      </c>
      <c r="U3008" s="5">
        <v>314175731.71</v>
      </c>
      <c r="V3008" s="5">
        <v>285383164.22</v>
      </c>
      <c r="W3008" s="5">
        <v>295262836.48</v>
      </c>
      <c r="X3008" s="5">
        <v>302369139.74</v>
      </c>
      <c r="Y3008" s="5">
        <v>369785415.7</v>
      </c>
      <c r="Z3008" s="5">
        <v>299103139.83</v>
      </c>
      <c r="AA3008" s="5">
        <v>93389652.97</v>
      </c>
      <c r="AB3008" s="5">
        <v>91423969.05</v>
      </c>
      <c r="AC3008" s="5">
        <v>96424598</v>
      </c>
      <c r="AD3008" s="5">
        <v>65553450.91</v>
      </c>
      <c r="AE3008" s="5">
        <v>73546893.51</v>
      </c>
      <c r="AF3008" s="5">
        <v>75588429.07</v>
      </c>
      <c r="AG3008" s="5">
        <v>142544861.38</v>
      </c>
      <c r="AH3008" s="5">
        <v>66932139.77</v>
      </c>
      <c r="AI3008" s="5">
        <v>12610711.68</v>
      </c>
      <c r="AJ3008" s="5">
        <v>11805177.56</v>
      </c>
      <c r="AK3008" s="5">
        <v>13290674</v>
      </c>
      <c r="AL3008" s="5">
        <v>13148528.56</v>
      </c>
      <c r="AM3008" s="5">
        <v>13494754.25</v>
      </c>
      <c r="AN3008" s="5">
        <v>12386349.38</v>
      </c>
      <c r="AO3008" s="5">
        <v>14100782.01</v>
      </c>
      <c r="AP3008" s="5">
        <v>14145651.62</v>
      </c>
      <c r="AQ3008" s="1">
        <f t="shared" si="106"/>
        <v>2.36429928228697</v>
      </c>
      <c r="AR3008" s="1">
        <f t="shared" si="107"/>
        <v>2.22926599670392</v>
      </c>
    </row>
    <row r="3009" spans="1:44">
      <c r="A3009" s="5" t="s">
        <v>6031</v>
      </c>
      <c r="B3009" s="5" t="s">
        <v>6032</v>
      </c>
      <c r="C3009" s="5">
        <v>295416438.26</v>
      </c>
      <c r="D3009" s="5">
        <v>299509748.84</v>
      </c>
      <c r="E3009" s="5">
        <v>311957033.37</v>
      </c>
      <c r="F3009" s="5">
        <v>294732900.42</v>
      </c>
      <c r="G3009" s="5">
        <v>296903862.3</v>
      </c>
      <c r="H3009" s="5">
        <v>297627375.75</v>
      </c>
      <c r="I3009" s="5">
        <v>295745361.49</v>
      </c>
      <c r="J3009" s="5">
        <v>308923848.05</v>
      </c>
      <c r="K3009" s="5">
        <v>130909978.61</v>
      </c>
      <c r="L3009" s="5">
        <v>129442612.34</v>
      </c>
      <c r="M3009" s="5">
        <v>139282010.1</v>
      </c>
      <c r="N3009" s="5">
        <v>251973546.46</v>
      </c>
      <c r="O3009" s="5">
        <v>251321883.73</v>
      </c>
      <c r="P3009" s="5">
        <v>282173795.07</v>
      </c>
      <c r="Q3009" s="5">
        <v>275241476.35</v>
      </c>
      <c r="R3009" s="5">
        <v>288028558.49</v>
      </c>
      <c r="S3009" s="5">
        <v>242933753.03</v>
      </c>
      <c r="T3009" s="5">
        <v>254773468.98</v>
      </c>
      <c r="U3009" s="5">
        <v>266720987.64</v>
      </c>
      <c r="V3009" s="5">
        <v>247441908.37</v>
      </c>
      <c r="W3009" s="5">
        <v>253114352.61</v>
      </c>
      <c r="X3009" s="5">
        <v>256311404.45</v>
      </c>
      <c r="Y3009" s="5">
        <v>252533768.08</v>
      </c>
      <c r="Z3009" s="5">
        <v>253540693.13</v>
      </c>
      <c r="AA3009" s="5">
        <v>115941483.11</v>
      </c>
      <c r="AB3009" s="5">
        <v>118179873.24</v>
      </c>
      <c r="AC3009" s="5">
        <v>128137753.5</v>
      </c>
      <c r="AD3009" s="5">
        <v>59842807.76</v>
      </c>
      <c r="AE3009" s="5">
        <v>249861883.73</v>
      </c>
      <c r="AF3009" s="5">
        <v>280573795.07</v>
      </c>
      <c r="AG3009" s="5">
        <v>273501476.35</v>
      </c>
      <c r="AH3009" s="5">
        <v>68806728.31</v>
      </c>
      <c r="AI3009" s="5">
        <v>187996993.76</v>
      </c>
      <c r="AJ3009" s="5">
        <v>189112961.64</v>
      </c>
      <c r="AK3009" s="5">
        <v>191551342.86</v>
      </c>
      <c r="AL3009" s="5">
        <v>170476549.51</v>
      </c>
      <c r="AM3009" s="5">
        <v>170996140.41</v>
      </c>
      <c r="AN3009" s="5">
        <v>168972702.13</v>
      </c>
      <c r="AO3009" s="5">
        <v>168592426.34</v>
      </c>
      <c r="AP3009" s="5">
        <v>192503367.64</v>
      </c>
      <c r="AQ3009" s="1">
        <f t="shared" si="106"/>
        <v>2.09531348498894</v>
      </c>
      <c r="AR3009" s="1">
        <f t="shared" si="107"/>
        <v>0.473831779587281</v>
      </c>
    </row>
    <row r="3010" spans="1:44">
      <c r="A3010" s="5" t="s">
        <v>6033</v>
      </c>
      <c r="B3010" s="5" t="s">
        <v>6034</v>
      </c>
      <c r="C3010" s="5">
        <v>2584336580.43</v>
      </c>
      <c r="D3010" s="5">
        <v>2578140651.25</v>
      </c>
      <c r="E3010" s="5">
        <v>3613925551.8</v>
      </c>
      <c r="F3010" s="5">
        <v>291883879.26</v>
      </c>
      <c r="G3010" s="5">
        <v>294131689.66</v>
      </c>
      <c r="H3010" s="5">
        <v>298579298.01</v>
      </c>
      <c r="I3010" s="5">
        <v>300357065.76</v>
      </c>
      <c r="J3010" s="5">
        <v>307664085.54</v>
      </c>
      <c r="K3010" s="5">
        <v>2381951573.32</v>
      </c>
      <c r="L3010" s="5">
        <v>2343700761.02</v>
      </c>
      <c r="M3010" s="5">
        <v>3371338762.94</v>
      </c>
      <c r="N3010" s="5">
        <v>20566862.92</v>
      </c>
      <c r="O3010" s="5">
        <v>19312776.97</v>
      </c>
      <c r="P3010" s="5">
        <v>21800482.13</v>
      </c>
      <c r="Q3010" s="5">
        <v>21836861.51</v>
      </c>
      <c r="R3010" s="5">
        <v>23042354.92</v>
      </c>
      <c r="S3010" s="5">
        <v>1092272978.38</v>
      </c>
      <c r="T3010" s="5">
        <v>1071940199.5</v>
      </c>
      <c r="U3010" s="5">
        <v>2093092416.74</v>
      </c>
      <c r="V3010" s="5">
        <v>138873474.2</v>
      </c>
      <c r="W3010" s="5">
        <v>139432004.53</v>
      </c>
      <c r="X3010" s="5">
        <v>142183296.31</v>
      </c>
      <c r="Y3010" s="5">
        <v>141982262.11</v>
      </c>
      <c r="Z3010" s="5">
        <v>175644963.24</v>
      </c>
      <c r="AA3010" s="5">
        <v>932806402.51</v>
      </c>
      <c r="AB3010" s="5">
        <v>964226558.68</v>
      </c>
      <c r="AC3010" s="5">
        <v>1989381000.38</v>
      </c>
      <c r="AD3010" s="5">
        <v>9643477.15</v>
      </c>
      <c r="AE3010" s="5">
        <v>8389391.2</v>
      </c>
      <c r="AF3010" s="5">
        <v>10877096.36</v>
      </c>
      <c r="AG3010" s="5">
        <v>10913475.74</v>
      </c>
      <c r="AH3010" s="5">
        <v>12068477.37</v>
      </c>
      <c r="AI3010" s="5">
        <v>305073532.85</v>
      </c>
      <c r="AJ3010" s="5">
        <v>330423288.37</v>
      </c>
      <c r="AK3010" s="5">
        <v>326391285.64</v>
      </c>
      <c r="AL3010" s="5">
        <v>51444693.11</v>
      </c>
      <c r="AM3010" s="5">
        <v>9310907</v>
      </c>
      <c r="AN3010" s="5">
        <v>14007913.15</v>
      </c>
      <c r="AO3010" s="5">
        <v>11383893.98</v>
      </c>
      <c r="AP3010" s="5">
        <v>27739761.07</v>
      </c>
      <c r="AQ3010" s="1">
        <f t="shared" si="106"/>
        <v>1.17095356061119</v>
      </c>
      <c r="AR3010" s="1">
        <f t="shared" si="107"/>
        <v>0.843904419407714</v>
      </c>
    </row>
    <row r="3011" spans="1:44">
      <c r="A3011" s="5" t="s">
        <v>6035</v>
      </c>
      <c r="B3011" s="5" t="s">
        <v>6036</v>
      </c>
      <c r="C3011" s="5">
        <v>539515237.72</v>
      </c>
      <c r="D3011" s="5">
        <v>558963188.21</v>
      </c>
      <c r="E3011" s="5">
        <v>313624691.18</v>
      </c>
      <c r="F3011" s="5">
        <v>301197309.32</v>
      </c>
      <c r="G3011" s="5">
        <v>304107961.2</v>
      </c>
      <c r="H3011" s="5">
        <v>299698110.06</v>
      </c>
      <c r="I3011" s="5">
        <v>298314557.02</v>
      </c>
      <c r="J3011" s="5">
        <v>293708393.63</v>
      </c>
      <c r="K3011" s="5">
        <v>301158128.58</v>
      </c>
      <c r="L3011" s="5">
        <v>326615508.62</v>
      </c>
      <c r="M3011" s="5">
        <v>80532544.21</v>
      </c>
      <c r="N3011" s="5">
        <v>48258822.64</v>
      </c>
      <c r="O3011" s="5">
        <v>47937481.79</v>
      </c>
      <c r="P3011" s="5">
        <v>45098051.31</v>
      </c>
      <c r="Q3011" s="5">
        <v>45869168.28</v>
      </c>
      <c r="R3011" s="5">
        <v>53298202.43</v>
      </c>
      <c r="S3011" s="5">
        <v>321657747.25</v>
      </c>
      <c r="T3011" s="5">
        <v>295348004.52</v>
      </c>
      <c r="U3011" s="5">
        <v>137083806.15</v>
      </c>
      <c r="V3011" s="5">
        <v>140616535.3</v>
      </c>
      <c r="W3011" s="5">
        <v>140364102.63</v>
      </c>
      <c r="X3011" s="5">
        <v>130479371.77</v>
      </c>
      <c r="Y3011" s="5">
        <v>136557945.87</v>
      </c>
      <c r="Z3011" s="5">
        <v>133146245.35</v>
      </c>
      <c r="AA3011" s="5">
        <v>252570932.99</v>
      </c>
      <c r="AB3011" s="5">
        <v>275347480.25</v>
      </c>
      <c r="AC3011" s="5">
        <v>41742672.03</v>
      </c>
      <c r="AD3011" s="5">
        <v>31173559.14</v>
      </c>
      <c r="AE3011" s="5">
        <v>30378116.3</v>
      </c>
      <c r="AF3011" s="5">
        <v>36004122.42</v>
      </c>
      <c r="AG3011" s="5">
        <v>42501732.9</v>
      </c>
      <c r="AH3011" s="5">
        <v>50368202.43</v>
      </c>
      <c r="AI3011" s="5">
        <v>26312989.22</v>
      </c>
      <c r="AJ3011" s="5">
        <v>20353916.32</v>
      </c>
      <c r="AK3011" s="5">
        <v>2099316.54</v>
      </c>
      <c r="AL3011" s="5">
        <v>3582507.48</v>
      </c>
      <c r="AM3011" s="5">
        <v>3974990.93</v>
      </c>
      <c r="AN3011" s="5">
        <v>3927616.36</v>
      </c>
      <c r="AO3011" s="5">
        <v>3718371.42</v>
      </c>
      <c r="AP3011" s="5">
        <v>4085886.38</v>
      </c>
      <c r="AQ3011" s="1">
        <f t="shared" si="106"/>
        <v>1.27353430358012</v>
      </c>
      <c r="AR3011" s="1">
        <f t="shared" si="107"/>
        <v>1.16935371197957</v>
      </c>
    </row>
    <row r="3012" spans="1:44">
      <c r="A3012" s="5" t="s">
        <v>6037</v>
      </c>
      <c r="B3012" s="5" t="s">
        <v>6038</v>
      </c>
      <c r="C3012" s="5">
        <v>1491348038.3</v>
      </c>
      <c r="D3012" s="5">
        <v>1537093205.16</v>
      </c>
      <c r="E3012" s="5">
        <v>1559889100.29</v>
      </c>
      <c r="F3012" s="5">
        <v>1041253185.02</v>
      </c>
      <c r="G3012" s="5">
        <v>1115003897.72</v>
      </c>
      <c r="H3012" s="5">
        <v>1058666684.04</v>
      </c>
      <c r="I3012" s="5">
        <v>1065106220.71</v>
      </c>
      <c r="J3012" s="5">
        <v>249916827.53</v>
      </c>
      <c r="K3012" s="5">
        <v>606629963.4</v>
      </c>
      <c r="L3012" s="5">
        <v>665158294.24</v>
      </c>
      <c r="M3012" s="5">
        <v>681896492.8</v>
      </c>
      <c r="N3012" s="5">
        <v>697710796.75</v>
      </c>
      <c r="O3012" s="5">
        <v>776024477.21</v>
      </c>
      <c r="P3012" s="5">
        <v>742782140.83</v>
      </c>
      <c r="Q3012" s="5">
        <v>240127349.63</v>
      </c>
      <c r="R3012" s="5">
        <v>124465833.18</v>
      </c>
      <c r="S3012" s="5">
        <v>1382976987.7</v>
      </c>
      <c r="T3012" s="5">
        <v>1497318987.98</v>
      </c>
      <c r="U3012" s="5">
        <v>1518670300.28</v>
      </c>
      <c r="V3012" s="5">
        <v>1028621389.11</v>
      </c>
      <c r="W3012" s="5">
        <v>1101400402.78</v>
      </c>
      <c r="X3012" s="5">
        <v>1044999352.27</v>
      </c>
      <c r="Y3012" s="5">
        <v>1053353824.83</v>
      </c>
      <c r="Z3012" s="5">
        <v>132038595.06</v>
      </c>
      <c r="AA3012" s="5">
        <v>577312483.59</v>
      </c>
      <c r="AB3012" s="5">
        <v>633519740.26</v>
      </c>
      <c r="AC3012" s="5">
        <v>650669317.45</v>
      </c>
      <c r="AD3012" s="5">
        <v>684716091.8</v>
      </c>
      <c r="AE3012" s="5">
        <v>761754566.21</v>
      </c>
      <c r="AF3012" s="5">
        <v>727778336.95</v>
      </c>
      <c r="AG3012" s="5">
        <v>230605863.78</v>
      </c>
      <c r="AH3012" s="5">
        <v>91164928.07</v>
      </c>
      <c r="AI3012" s="5" t="s">
        <v>20</v>
      </c>
      <c r="AJ3012" s="5" t="s">
        <v>20</v>
      </c>
      <c r="AK3012" s="5" t="s">
        <v>20</v>
      </c>
      <c r="AL3012" s="5" t="s">
        <v>20</v>
      </c>
      <c r="AM3012" s="5" t="s">
        <v>20</v>
      </c>
      <c r="AN3012" s="5" t="s">
        <v>20</v>
      </c>
      <c r="AO3012" s="5" t="s">
        <v>20</v>
      </c>
      <c r="AP3012" s="5">
        <v>14840935.95</v>
      </c>
      <c r="AQ3012" s="1">
        <f t="shared" ref="AQ3012:AQ3075" si="108">S3012/AA3012</f>
        <v>2.39554318849993</v>
      </c>
      <c r="AR3012" s="1" t="e">
        <f t="shared" si="107"/>
        <v>#VALUE!</v>
      </c>
    </row>
    <row r="3013" spans="1:44">
      <c r="A3013" s="5" t="s">
        <v>6039</v>
      </c>
      <c r="B3013" s="5" t="s">
        <v>6040</v>
      </c>
      <c r="C3013" s="5">
        <v>252060861.56</v>
      </c>
      <c r="D3013" s="5">
        <v>233728565.43</v>
      </c>
      <c r="E3013" s="5">
        <v>238583439.47</v>
      </c>
      <c r="F3013" s="5">
        <v>237482592.7</v>
      </c>
      <c r="G3013" s="5">
        <v>235267090.7</v>
      </c>
      <c r="H3013" s="5">
        <v>231828839.77</v>
      </c>
      <c r="I3013" s="5">
        <v>235559012.89</v>
      </c>
      <c r="J3013" s="5">
        <v>238360444.29</v>
      </c>
      <c r="K3013" s="5">
        <v>77522208.14</v>
      </c>
      <c r="L3013" s="5">
        <v>63189791.07</v>
      </c>
      <c r="M3013" s="5">
        <v>70387133.08</v>
      </c>
      <c r="N3013" s="5">
        <v>70584899.82</v>
      </c>
      <c r="O3013" s="5">
        <v>69885042.12</v>
      </c>
      <c r="P3013" s="5">
        <v>65499837.98</v>
      </c>
      <c r="Q3013" s="5">
        <v>70587147.02</v>
      </c>
      <c r="R3013" s="5">
        <v>72907834.13</v>
      </c>
      <c r="S3013" s="5">
        <v>142605223.67</v>
      </c>
      <c r="T3013" s="5">
        <v>123195436.98</v>
      </c>
      <c r="U3013" s="5">
        <v>125733488.49</v>
      </c>
      <c r="V3013" s="5">
        <v>117364789</v>
      </c>
      <c r="W3013" s="5">
        <v>121014702.14</v>
      </c>
      <c r="X3013" s="5">
        <v>108171007.66</v>
      </c>
      <c r="Y3013" s="5">
        <v>110761148.03</v>
      </c>
      <c r="Z3013" s="5">
        <v>112062642.28</v>
      </c>
      <c r="AA3013" s="5">
        <v>43992919.92</v>
      </c>
      <c r="AB3013" s="5">
        <v>27952550.08</v>
      </c>
      <c r="AC3013" s="5">
        <v>32242858.46</v>
      </c>
      <c r="AD3013" s="5">
        <v>30869008.01</v>
      </c>
      <c r="AE3013" s="5">
        <v>28848151.42</v>
      </c>
      <c r="AF3013" s="5">
        <v>23666812.21</v>
      </c>
      <c r="AG3013" s="5">
        <v>25484145.83</v>
      </c>
      <c r="AH3013" s="5">
        <v>26951010.8</v>
      </c>
      <c r="AI3013" s="5">
        <v>52204057.33</v>
      </c>
      <c r="AJ3013" s="5">
        <v>40231293.17</v>
      </c>
      <c r="AK3013" s="5">
        <v>41150619.72</v>
      </c>
      <c r="AL3013" s="5">
        <v>40681277.01</v>
      </c>
      <c r="AM3013" s="5">
        <v>34411988.1</v>
      </c>
      <c r="AN3013" s="5">
        <v>32419024.57</v>
      </c>
      <c r="AO3013" s="5">
        <v>34818123.18</v>
      </c>
      <c r="AP3013" s="5">
        <v>28945392.63</v>
      </c>
      <c r="AQ3013" s="1">
        <f t="shared" si="108"/>
        <v>3.24154941134446</v>
      </c>
      <c r="AR3013" s="1">
        <f t="shared" si="107"/>
        <v>2.05490261852117</v>
      </c>
    </row>
    <row r="3014" spans="1:44">
      <c r="A3014" s="5" t="s">
        <v>6041</v>
      </c>
      <c r="B3014" s="5" t="s">
        <v>6042</v>
      </c>
      <c r="C3014" s="5">
        <v>351426423.07</v>
      </c>
      <c r="D3014" s="5">
        <v>347913199.25</v>
      </c>
      <c r="E3014" s="5">
        <v>358886189.57</v>
      </c>
      <c r="F3014" s="5">
        <v>246847383.36</v>
      </c>
      <c r="G3014" s="5">
        <v>216089543.42</v>
      </c>
      <c r="H3014" s="5">
        <v>216298060.87</v>
      </c>
      <c r="I3014" s="5">
        <v>385527141.88</v>
      </c>
      <c r="J3014" s="5">
        <v>201981129.12</v>
      </c>
      <c r="K3014" s="5">
        <v>140714428.46</v>
      </c>
      <c r="L3014" s="5">
        <v>131062786.26</v>
      </c>
      <c r="M3014" s="5">
        <v>139909841.91</v>
      </c>
      <c r="N3014" s="5">
        <v>62485249.5</v>
      </c>
      <c r="O3014" s="5">
        <v>36000103.08</v>
      </c>
      <c r="P3014" s="5">
        <v>36813178.67</v>
      </c>
      <c r="Q3014" s="5">
        <v>128149777.64</v>
      </c>
      <c r="R3014" s="5">
        <v>28162431.67</v>
      </c>
      <c r="S3014" s="5">
        <v>280130094.27</v>
      </c>
      <c r="T3014" s="5">
        <v>275961675.72</v>
      </c>
      <c r="U3014" s="5">
        <v>283041182.5</v>
      </c>
      <c r="V3014" s="5">
        <v>195461913.8</v>
      </c>
      <c r="W3014" s="5">
        <v>163090031.97</v>
      </c>
      <c r="X3014" s="5">
        <v>166468514.84</v>
      </c>
      <c r="Y3014" s="5">
        <v>320643395.41</v>
      </c>
      <c r="Z3014" s="5">
        <v>161672507.79</v>
      </c>
      <c r="AA3014" s="5">
        <v>131092950.06</v>
      </c>
      <c r="AB3014" s="5">
        <v>119104976.77</v>
      </c>
      <c r="AC3014" s="5">
        <v>128860420.77</v>
      </c>
      <c r="AD3014" s="5">
        <v>55602523.54</v>
      </c>
      <c r="AE3014" s="5">
        <v>28653076.03</v>
      </c>
      <c r="AF3014" s="5">
        <v>28996808.47</v>
      </c>
      <c r="AG3014" s="5">
        <v>125105527.26</v>
      </c>
      <c r="AH3014" s="5">
        <v>25101431.3</v>
      </c>
      <c r="AI3014" s="5">
        <v>124107175.01</v>
      </c>
      <c r="AJ3014" s="5">
        <v>125311936.99</v>
      </c>
      <c r="AK3014" s="5">
        <v>113186524.52</v>
      </c>
      <c r="AL3014" s="5">
        <v>58550389.49</v>
      </c>
      <c r="AM3014" s="5">
        <v>56151534.99</v>
      </c>
      <c r="AN3014" s="5">
        <v>50592424.32</v>
      </c>
      <c r="AO3014" s="5">
        <v>111724069.43</v>
      </c>
      <c r="AP3014" s="5">
        <v>51565937.62</v>
      </c>
      <c r="AQ3014" s="1">
        <f t="shared" si="108"/>
        <v>2.13688145809357</v>
      </c>
      <c r="AR3014" s="1">
        <f t="shared" si="107"/>
        <v>1.19017017458673</v>
      </c>
    </row>
    <row r="3015" spans="1:44">
      <c r="A3015" s="5" t="s">
        <v>6043</v>
      </c>
      <c r="B3015" s="5" t="s">
        <v>6044</v>
      </c>
      <c r="C3015" s="5">
        <v>1138330548.08</v>
      </c>
      <c r="D3015" s="5">
        <v>1137346084.97</v>
      </c>
      <c r="E3015" s="5">
        <v>1066499048.71</v>
      </c>
      <c r="F3015" s="5">
        <v>1024448753.55</v>
      </c>
      <c r="G3015" s="5">
        <v>458514078.05</v>
      </c>
      <c r="H3015" s="5">
        <v>463678363.46</v>
      </c>
      <c r="I3015" s="5">
        <v>483313711.64</v>
      </c>
      <c r="J3015" s="5">
        <v>196955913.01</v>
      </c>
      <c r="K3015" s="5">
        <v>883137080.04</v>
      </c>
      <c r="L3015" s="5">
        <v>888580302.7</v>
      </c>
      <c r="M3015" s="5">
        <v>869001799.15</v>
      </c>
      <c r="N3015" s="5">
        <v>859934661.66</v>
      </c>
      <c r="O3015" s="5">
        <v>452912857.43</v>
      </c>
      <c r="P3015" s="5">
        <v>452933096.76</v>
      </c>
      <c r="Q3015" s="5">
        <v>473182243.48</v>
      </c>
      <c r="R3015" s="5">
        <v>218260317.6</v>
      </c>
      <c r="S3015" s="5">
        <v>284284985.36</v>
      </c>
      <c r="T3015" s="5">
        <v>276903068.64</v>
      </c>
      <c r="U3015" s="5">
        <v>350082989.44</v>
      </c>
      <c r="V3015" s="5">
        <v>400408713.02</v>
      </c>
      <c r="W3015" s="5">
        <v>417909075.98</v>
      </c>
      <c r="X3015" s="5">
        <v>422773173.15</v>
      </c>
      <c r="Y3015" s="5">
        <v>442638693.5</v>
      </c>
      <c r="Z3015" s="5">
        <v>173523452.31</v>
      </c>
      <c r="AA3015" s="5">
        <v>546834943.32</v>
      </c>
      <c r="AB3015" s="5">
        <v>535760205.42</v>
      </c>
      <c r="AC3015" s="5">
        <v>640794009.42</v>
      </c>
      <c r="AD3015" s="5">
        <v>682069411.66</v>
      </c>
      <c r="AE3015" s="5">
        <v>452543592.27</v>
      </c>
      <c r="AF3015" s="5">
        <v>452563831.6</v>
      </c>
      <c r="AG3015" s="5">
        <v>472812978.32</v>
      </c>
      <c r="AH3015" s="5">
        <v>217891052.44</v>
      </c>
      <c r="AI3015" s="5">
        <v>167145.53</v>
      </c>
      <c r="AJ3015" s="5">
        <v>167145.53</v>
      </c>
      <c r="AK3015" s="5">
        <v>161526.06</v>
      </c>
      <c r="AL3015" s="5">
        <v>12583.48</v>
      </c>
      <c r="AM3015" s="5">
        <v>12583.48</v>
      </c>
      <c r="AN3015" s="5">
        <v>55412.1</v>
      </c>
      <c r="AO3015" s="5">
        <v>54546.58</v>
      </c>
      <c r="AP3015" s="5">
        <v>2381334.45</v>
      </c>
      <c r="AQ3015" s="1">
        <f t="shared" si="108"/>
        <v>0.519873480714345</v>
      </c>
      <c r="AR3015" s="1">
        <f t="shared" si="107"/>
        <v>0.519567820785254</v>
      </c>
    </row>
    <row r="3016" spans="1:44">
      <c r="A3016" s="5" t="s">
        <v>6045</v>
      </c>
      <c r="B3016" s="5" t="s">
        <v>6046</v>
      </c>
      <c r="C3016" s="5">
        <v>208425699.94</v>
      </c>
      <c r="D3016" s="5">
        <v>181923424.82</v>
      </c>
      <c r="E3016" s="5">
        <v>217308496.39</v>
      </c>
      <c r="F3016" s="5">
        <v>229915195.75</v>
      </c>
      <c r="G3016" s="5">
        <v>229931319.35</v>
      </c>
      <c r="H3016" s="5">
        <v>232945804</v>
      </c>
      <c r="I3016" s="5">
        <v>208645539.35</v>
      </c>
      <c r="J3016" s="5">
        <v>173417381.24</v>
      </c>
      <c r="K3016" s="5">
        <v>133358792.57</v>
      </c>
      <c r="L3016" s="5">
        <v>108804609.55</v>
      </c>
      <c r="M3016" s="5">
        <v>146695265.73</v>
      </c>
      <c r="N3016" s="5">
        <v>158259565.98</v>
      </c>
      <c r="O3016" s="5">
        <v>159526330.18</v>
      </c>
      <c r="P3016" s="5">
        <v>165861282.73</v>
      </c>
      <c r="Q3016" s="5">
        <v>140892727.35</v>
      </c>
      <c r="R3016" s="5">
        <v>106315612.08</v>
      </c>
      <c r="S3016" s="5">
        <v>207178392.45</v>
      </c>
      <c r="T3016" s="5">
        <v>180520944.77</v>
      </c>
      <c r="U3016" s="5">
        <v>215433265.8</v>
      </c>
      <c r="V3016" s="5">
        <v>229826589.61</v>
      </c>
      <c r="W3016" s="5">
        <v>229850157.48</v>
      </c>
      <c r="X3016" s="5">
        <v>232852785.56</v>
      </c>
      <c r="Y3016" s="5">
        <v>208540664.34</v>
      </c>
      <c r="Z3016" s="5">
        <v>173314665.28</v>
      </c>
      <c r="AA3016" s="5">
        <v>130920802.04</v>
      </c>
      <c r="AB3016" s="5">
        <v>105581005.63</v>
      </c>
      <c r="AC3016" s="5">
        <v>143918221.87</v>
      </c>
      <c r="AD3016" s="5">
        <v>155976798.96</v>
      </c>
      <c r="AE3016" s="5">
        <v>157243563.16</v>
      </c>
      <c r="AF3016" s="5">
        <v>163578515.71</v>
      </c>
      <c r="AG3016" s="5">
        <v>138609960.33</v>
      </c>
      <c r="AH3016" s="5">
        <v>104032845.06</v>
      </c>
      <c r="AI3016" s="5">
        <v>38606562.13</v>
      </c>
      <c r="AJ3016" s="5">
        <v>36441024.73</v>
      </c>
      <c r="AK3016" s="5">
        <v>60909596.78</v>
      </c>
      <c r="AL3016" s="5">
        <v>44181157.8</v>
      </c>
      <c r="AM3016" s="5">
        <v>16878530.62</v>
      </c>
      <c r="AN3016" s="5" t="s">
        <v>20</v>
      </c>
      <c r="AO3016" s="5" t="s">
        <v>20</v>
      </c>
      <c r="AP3016" s="5" t="s">
        <v>20</v>
      </c>
      <c r="AQ3016" s="1">
        <f t="shared" si="108"/>
        <v>1.58247115219093</v>
      </c>
      <c r="AR3016" s="1">
        <f t="shared" si="107"/>
        <v>1.28758629410547</v>
      </c>
    </row>
    <row r="3017" spans="1:44">
      <c r="A3017" s="5" t="s">
        <v>6047</v>
      </c>
      <c r="B3017" s="5" t="s">
        <v>6048</v>
      </c>
      <c r="C3017" s="5">
        <v>170142592.87</v>
      </c>
      <c r="D3017" s="5">
        <v>180924795.67</v>
      </c>
      <c r="E3017" s="5">
        <v>184751365.94</v>
      </c>
      <c r="F3017" s="5">
        <v>179087333.31</v>
      </c>
      <c r="G3017" s="5">
        <v>197071093.26</v>
      </c>
      <c r="H3017" s="5">
        <v>207321221.56</v>
      </c>
      <c r="I3017" s="5">
        <v>216045988.64</v>
      </c>
      <c r="J3017" s="5">
        <v>160157539.69</v>
      </c>
      <c r="K3017" s="5">
        <v>84512746.75</v>
      </c>
      <c r="L3017" s="5">
        <v>92715678.6</v>
      </c>
      <c r="M3017" s="5">
        <v>95716689.93</v>
      </c>
      <c r="N3017" s="5">
        <v>87779314.84</v>
      </c>
      <c r="O3017" s="5">
        <v>102978039.33</v>
      </c>
      <c r="P3017" s="5">
        <v>157696067.5</v>
      </c>
      <c r="Q3017" s="5">
        <v>175185850.39</v>
      </c>
      <c r="R3017" s="5">
        <v>155500506.53</v>
      </c>
      <c r="S3017" s="5">
        <v>137458647.59</v>
      </c>
      <c r="T3017" s="5">
        <v>146268918.12</v>
      </c>
      <c r="U3017" s="5">
        <v>150148756.15</v>
      </c>
      <c r="V3017" s="5">
        <v>149834609.35</v>
      </c>
      <c r="W3017" s="5">
        <v>168064897.29</v>
      </c>
      <c r="X3017" s="5">
        <v>177636249.22</v>
      </c>
      <c r="Y3017" s="5">
        <v>185949141.98</v>
      </c>
      <c r="Z3017" s="5">
        <v>130728285.39</v>
      </c>
      <c r="AA3017" s="5">
        <v>79062071.59</v>
      </c>
      <c r="AB3017" s="5">
        <v>87265003.44</v>
      </c>
      <c r="AC3017" s="5">
        <v>90266014.77</v>
      </c>
      <c r="AD3017" s="5">
        <v>83002202.78</v>
      </c>
      <c r="AE3017" s="5">
        <v>98200927.27</v>
      </c>
      <c r="AF3017" s="5">
        <v>152918955.44</v>
      </c>
      <c r="AG3017" s="5">
        <v>170408738.33</v>
      </c>
      <c r="AH3017" s="5">
        <v>146984894.7</v>
      </c>
      <c r="AI3017" s="5">
        <v>228695.14</v>
      </c>
      <c r="AJ3017" s="5">
        <v>251826.9</v>
      </c>
      <c r="AK3017" s="5">
        <v>235949.34</v>
      </c>
      <c r="AL3017" s="5">
        <v>278853.24</v>
      </c>
      <c r="AM3017" s="5">
        <v>463158.52</v>
      </c>
      <c r="AN3017" s="5">
        <v>796555.25</v>
      </c>
      <c r="AO3017" s="5">
        <v>754499.21</v>
      </c>
      <c r="AP3017" s="5">
        <v>1491972.48</v>
      </c>
      <c r="AQ3017" s="1">
        <f t="shared" si="108"/>
        <v>1.73861682125954</v>
      </c>
      <c r="AR3017" s="1">
        <f t="shared" si="107"/>
        <v>1.73572421883463</v>
      </c>
    </row>
    <row r="3018" spans="1:44">
      <c r="A3018" s="5" t="s">
        <v>6049</v>
      </c>
      <c r="B3018" s="5" t="s">
        <v>6050</v>
      </c>
      <c r="C3018" s="5">
        <v>215344496.94</v>
      </c>
      <c r="D3018" s="5">
        <v>142188585.72</v>
      </c>
      <c r="E3018" s="5">
        <v>143815845.04</v>
      </c>
      <c r="F3018" s="5">
        <v>173061804.67</v>
      </c>
      <c r="G3018" s="5">
        <v>149041167.61</v>
      </c>
      <c r="H3018" s="5">
        <v>153231618.9</v>
      </c>
      <c r="I3018" s="5">
        <v>138336293.73</v>
      </c>
      <c r="J3018" s="5">
        <v>154567740.18</v>
      </c>
      <c r="K3018" s="5">
        <v>156866440.44</v>
      </c>
      <c r="L3018" s="5">
        <v>83983325.92</v>
      </c>
      <c r="M3018" s="5">
        <v>85467810.08</v>
      </c>
      <c r="N3018" s="5">
        <v>113770747.17</v>
      </c>
      <c r="O3018" s="5">
        <v>90936930.76</v>
      </c>
      <c r="P3018" s="5">
        <v>95585677.96</v>
      </c>
      <c r="Q3018" s="5">
        <v>82963074.85</v>
      </c>
      <c r="R3018" s="5">
        <v>95035708.22</v>
      </c>
      <c r="S3018" s="5">
        <v>180157863.71</v>
      </c>
      <c r="T3018" s="5">
        <v>107053747.19</v>
      </c>
      <c r="U3018" s="5">
        <v>108654413.71</v>
      </c>
      <c r="V3018" s="5">
        <v>161015138.14</v>
      </c>
      <c r="W3018" s="5">
        <v>136917788.6</v>
      </c>
      <c r="X3018" s="5">
        <v>141033008.45</v>
      </c>
      <c r="Y3018" s="5">
        <v>126037374.84</v>
      </c>
      <c r="Z3018" s="5">
        <v>145043512.63</v>
      </c>
      <c r="AA3018" s="5">
        <v>156737917.99</v>
      </c>
      <c r="AB3018" s="5">
        <v>83854803.47</v>
      </c>
      <c r="AC3018" s="5">
        <v>85339287.63</v>
      </c>
      <c r="AD3018" s="5">
        <v>113770747.17</v>
      </c>
      <c r="AE3018" s="5">
        <v>90936930.76</v>
      </c>
      <c r="AF3018" s="5">
        <v>95585677.96</v>
      </c>
      <c r="AG3018" s="5">
        <v>82963074.85</v>
      </c>
      <c r="AH3018" s="5">
        <v>92652580.95</v>
      </c>
      <c r="AI3018" s="5">
        <v>108254208.34</v>
      </c>
      <c r="AJ3018" s="5">
        <v>95213555.53</v>
      </c>
      <c r="AK3018" s="5">
        <v>94805839.84</v>
      </c>
      <c r="AL3018" s="5">
        <v>97488833.96</v>
      </c>
      <c r="AM3018" s="5">
        <v>98402613.05</v>
      </c>
      <c r="AN3018" s="5">
        <v>94974209.84</v>
      </c>
      <c r="AO3018" s="5">
        <v>94805839.84</v>
      </c>
      <c r="AP3018" s="5">
        <v>103092448.88</v>
      </c>
      <c r="AQ3018" s="1">
        <f t="shared" si="108"/>
        <v>1.1494210591817</v>
      </c>
      <c r="AR3018" s="1">
        <f t="shared" si="107"/>
        <v>0.458750864449964</v>
      </c>
    </row>
    <row r="3019" spans="1:44">
      <c r="A3019" s="5" t="s">
        <v>6051</v>
      </c>
      <c r="B3019" s="5" t="s">
        <v>6052</v>
      </c>
      <c r="C3019" s="5">
        <v>4378816484.05</v>
      </c>
      <c r="D3019" s="5">
        <v>4614953987.97</v>
      </c>
      <c r="E3019" s="5">
        <v>4776946657.26</v>
      </c>
      <c r="F3019" s="5">
        <v>4637212048.99</v>
      </c>
      <c r="G3019" s="5">
        <v>4489071893.07</v>
      </c>
      <c r="H3019" s="5">
        <v>4269622406.92</v>
      </c>
      <c r="I3019" s="5">
        <v>4288342013.25</v>
      </c>
      <c r="J3019" s="5">
        <v>146653070.07</v>
      </c>
      <c r="K3019" s="5">
        <v>1995021718.47</v>
      </c>
      <c r="L3019" s="5">
        <v>2151007512.22</v>
      </c>
      <c r="M3019" s="5">
        <v>2405722245.76</v>
      </c>
      <c r="N3019" s="5">
        <v>2350416110.9</v>
      </c>
      <c r="O3019" s="5">
        <v>2323085761.39</v>
      </c>
      <c r="P3019" s="5">
        <v>2264599859.29</v>
      </c>
      <c r="Q3019" s="5">
        <v>2417930715.01</v>
      </c>
      <c r="R3019" s="5">
        <v>44917372.49</v>
      </c>
      <c r="S3019" s="5">
        <v>3059129453.5</v>
      </c>
      <c r="T3019" s="5">
        <v>3184225500.52</v>
      </c>
      <c r="U3019" s="5">
        <v>3586767591.28</v>
      </c>
      <c r="V3019" s="5">
        <v>3566011234.04</v>
      </c>
      <c r="W3019" s="5">
        <v>3367598579.83</v>
      </c>
      <c r="X3019" s="5">
        <v>3115077267.11</v>
      </c>
      <c r="Y3019" s="5">
        <v>3131742784.11</v>
      </c>
      <c r="Z3019" s="5">
        <v>145460715.48</v>
      </c>
      <c r="AA3019" s="5">
        <v>1699008752.73</v>
      </c>
      <c r="AB3019" s="5">
        <v>1830166178.62</v>
      </c>
      <c r="AC3019" s="5">
        <v>2074946354.28</v>
      </c>
      <c r="AD3019" s="5">
        <v>2007947319.71</v>
      </c>
      <c r="AE3019" s="5">
        <v>1973371857.91</v>
      </c>
      <c r="AF3019" s="5">
        <v>1912420501.39</v>
      </c>
      <c r="AG3019" s="5">
        <v>2062365719.62</v>
      </c>
      <c r="AH3019" s="5">
        <v>44547201.24</v>
      </c>
      <c r="AI3019" s="5">
        <v>493157204.01</v>
      </c>
      <c r="AJ3019" s="5">
        <v>515880122</v>
      </c>
      <c r="AK3019" s="5">
        <v>429376165.73</v>
      </c>
      <c r="AL3019" s="5">
        <v>343807021.51</v>
      </c>
      <c r="AM3019" s="5">
        <v>274074396.85</v>
      </c>
      <c r="AN3019" s="5">
        <v>269515584.64</v>
      </c>
      <c r="AO3019" s="5">
        <v>293146020.85</v>
      </c>
      <c r="AP3019" s="5">
        <v>3706114.15</v>
      </c>
      <c r="AQ3019" s="1">
        <f t="shared" si="108"/>
        <v>1.80053778333074</v>
      </c>
      <c r="AR3019" s="1">
        <f t="shared" si="107"/>
        <v>1.51027606265533</v>
      </c>
    </row>
    <row r="3020" spans="1:44">
      <c r="A3020" s="5" t="s">
        <v>6053</v>
      </c>
      <c r="B3020" s="5" t="s">
        <v>6054</v>
      </c>
      <c r="C3020" s="5">
        <v>369143674.9</v>
      </c>
      <c r="D3020" s="5">
        <v>357217283.59</v>
      </c>
      <c r="E3020" s="5">
        <v>366647541.58</v>
      </c>
      <c r="F3020" s="5">
        <v>361845994.1</v>
      </c>
      <c r="G3020" s="5">
        <v>352176594.07</v>
      </c>
      <c r="H3020" s="5">
        <v>318936003.52</v>
      </c>
      <c r="I3020" s="5">
        <v>345330799.14</v>
      </c>
      <c r="J3020" s="5">
        <v>143971143.44</v>
      </c>
      <c r="K3020" s="5">
        <v>344941384.97</v>
      </c>
      <c r="L3020" s="5">
        <v>317470840.68</v>
      </c>
      <c r="M3020" s="5">
        <v>310799949.08</v>
      </c>
      <c r="N3020" s="5">
        <v>359354367.84</v>
      </c>
      <c r="O3020" s="5">
        <v>330200105.63</v>
      </c>
      <c r="P3020" s="5">
        <v>285393909.43</v>
      </c>
      <c r="Q3020" s="5">
        <v>300374968.37</v>
      </c>
      <c r="R3020" s="5">
        <v>193747678.73</v>
      </c>
      <c r="S3020" s="5">
        <v>223753162.37</v>
      </c>
      <c r="T3020" s="5">
        <v>215008244.85</v>
      </c>
      <c r="U3020" s="5">
        <v>223282141.9</v>
      </c>
      <c r="V3020" s="5">
        <v>226231934.25</v>
      </c>
      <c r="W3020" s="5">
        <v>215370510.23</v>
      </c>
      <c r="X3020" s="5">
        <v>247020976.84</v>
      </c>
      <c r="Y3020" s="5">
        <v>274090376.44</v>
      </c>
      <c r="Z3020" s="5">
        <v>139537313.71</v>
      </c>
      <c r="AA3020" s="5">
        <v>295806781.77</v>
      </c>
      <c r="AB3020" s="5">
        <v>268770084.07</v>
      </c>
      <c r="AC3020" s="5">
        <v>291514408.71</v>
      </c>
      <c r="AD3020" s="5">
        <v>348432674.1</v>
      </c>
      <c r="AE3020" s="5">
        <v>315653411.95</v>
      </c>
      <c r="AF3020" s="5">
        <v>271277139.55</v>
      </c>
      <c r="AG3020" s="5">
        <v>286258198.49</v>
      </c>
      <c r="AH3020" s="5">
        <v>164029113.46</v>
      </c>
      <c r="AI3020" s="5">
        <v>29712961.2</v>
      </c>
      <c r="AJ3020" s="5">
        <v>43770945.19</v>
      </c>
      <c r="AK3020" s="5">
        <v>48038863.84</v>
      </c>
      <c r="AL3020" s="5">
        <v>63690058.65</v>
      </c>
      <c r="AM3020" s="5">
        <v>52833320.46</v>
      </c>
      <c r="AN3020" s="5">
        <v>43776454.38</v>
      </c>
      <c r="AO3020" s="5">
        <v>47203944.43</v>
      </c>
      <c r="AP3020" s="5">
        <v>37417978.99</v>
      </c>
      <c r="AQ3020" s="1">
        <f t="shared" si="108"/>
        <v>0.756416607594804</v>
      </c>
      <c r="AR3020" s="1">
        <f t="shared" si="107"/>
        <v>0.655969413577789</v>
      </c>
    </row>
    <row r="3021" spans="1:44">
      <c r="A3021" s="5" t="s">
        <v>6055</v>
      </c>
      <c r="B3021" s="5" t="s">
        <v>6056</v>
      </c>
      <c r="C3021" s="5">
        <v>206660457.54</v>
      </c>
      <c r="D3021" s="5">
        <v>192836960.24</v>
      </c>
      <c r="E3021" s="5">
        <v>187509409.63</v>
      </c>
      <c r="F3021" s="5">
        <v>179042341.75</v>
      </c>
      <c r="G3021" s="5">
        <v>172406390.71</v>
      </c>
      <c r="H3021" s="5">
        <v>155895214.94</v>
      </c>
      <c r="I3021" s="5">
        <v>154487582.94</v>
      </c>
      <c r="J3021" s="5">
        <v>143960308.39</v>
      </c>
      <c r="K3021" s="5">
        <v>133466396.41</v>
      </c>
      <c r="L3021" s="5">
        <v>122991652.22</v>
      </c>
      <c r="M3021" s="5">
        <v>120183559.69</v>
      </c>
      <c r="N3021" s="5">
        <v>112941138.72</v>
      </c>
      <c r="O3021" s="5">
        <v>107276666.98</v>
      </c>
      <c r="P3021" s="5">
        <v>93076235.13</v>
      </c>
      <c r="Q3021" s="5">
        <v>94083170.88</v>
      </c>
      <c r="R3021" s="5">
        <v>84387015.47</v>
      </c>
      <c r="S3021" s="5">
        <v>118827602.11</v>
      </c>
      <c r="T3021" s="5">
        <v>110775283.83</v>
      </c>
      <c r="U3021" s="5">
        <v>104730180.61</v>
      </c>
      <c r="V3021" s="5">
        <v>64196138.95</v>
      </c>
      <c r="W3021" s="5">
        <v>60068651.93</v>
      </c>
      <c r="X3021" s="5">
        <v>63845763.07</v>
      </c>
      <c r="Y3021" s="5">
        <v>65021429.32</v>
      </c>
      <c r="Z3021" s="5">
        <v>57613597.94</v>
      </c>
      <c r="AA3021" s="5">
        <v>130563926.79</v>
      </c>
      <c r="AB3021" s="5">
        <v>120155430.44</v>
      </c>
      <c r="AC3021" s="5">
        <v>117347337.91</v>
      </c>
      <c r="AD3021" s="5">
        <v>109946565.92</v>
      </c>
      <c r="AE3021" s="5">
        <v>104282094.18</v>
      </c>
      <c r="AF3021" s="5">
        <v>90081662.33</v>
      </c>
      <c r="AG3021" s="5">
        <v>91088598.08</v>
      </c>
      <c r="AH3021" s="5">
        <v>83179425.47</v>
      </c>
      <c r="AI3021" s="5">
        <v>587662.06</v>
      </c>
      <c r="AJ3021" s="5">
        <v>563875.89</v>
      </c>
      <c r="AK3021" s="5">
        <v>470090.63</v>
      </c>
      <c r="AL3021" s="5">
        <v>416159.51</v>
      </c>
      <c r="AM3021" s="5">
        <v>497338.58</v>
      </c>
      <c r="AN3021" s="5">
        <v>484446.69</v>
      </c>
      <c r="AO3021" s="5">
        <v>528551.92</v>
      </c>
      <c r="AP3021" s="5">
        <v>4881365.66</v>
      </c>
      <c r="AQ3021" s="1">
        <f t="shared" si="108"/>
        <v>0.910110510854374</v>
      </c>
      <c r="AR3021" s="1">
        <f t="shared" si="107"/>
        <v>0.905609558145245</v>
      </c>
    </row>
    <row r="3022" spans="1:44">
      <c r="A3022" s="5" t="s">
        <v>6057</v>
      </c>
      <c r="B3022" s="5" t="s">
        <v>6058</v>
      </c>
      <c r="C3022" s="5">
        <v>639428454.48</v>
      </c>
      <c r="D3022" s="5">
        <v>630593527.78</v>
      </c>
      <c r="E3022" s="5">
        <v>574888413.22</v>
      </c>
      <c r="F3022" s="5">
        <v>538483247.55</v>
      </c>
      <c r="G3022" s="5">
        <v>210991842.55</v>
      </c>
      <c r="H3022" s="5">
        <v>220305050.16</v>
      </c>
      <c r="I3022" s="5">
        <v>272487476.98</v>
      </c>
      <c r="J3022" s="5">
        <v>133395226.62</v>
      </c>
      <c r="K3022" s="5">
        <v>413096851.71</v>
      </c>
      <c r="L3022" s="5">
        <v>407470575.42</v>
      </c>
      <c r="M3022" s="5">
        <v>356534499.59</v>
      </c>
      <c r="N3022" s="5">
        <v>314952824.32</v>
      </c>
      <c r="O3022" s="5">
        <v>53320676.8</v>
      </c>
      <c r="P3022" s="5">
        <v>57703629.45</v>
      </c>
      <c r="Q3022" s="5">
        <v>122752325.49</v>
      </c>
      <c r="R3022" s="5">
        <v>252634187.56</v>
      </c>
      <c r="S3022" s="5">
        <v>430686332.19</v>
      </c>
      <c r="T3022" s="5">
        <v>419405395.44</v>
      </c>
      <c r="U3022" s="5">
        <v>361567498.48</v>
      </c>
      <c r="V3022" s="5">
        <v>331212553.89</v>
      </c>
      <c r="W3022" s="5">
        <v>154186647.14</v>
      </c>
      <c r="X3022" s="5">
        <v>161958575.48</v>
      </c>
      <c r="Y3022" s="5">
        <v>212775800.36</v>
      </c>
      <c r="Z3022" s="5">
        <v>74351732.55</v>
      </c>
      <c r="AA3022" s="5">
        <v>389762259.58</v>
      </c>
      <c r="AB3022" s="5">
        <v>386227194.87</v>
      </c>
      <c r="AC3022" s="5">
        <v>331467998.03</v>
      </c>
      <c r="AD3022" s="5">
        <v>296414812.46</v>
      </c>
      <c r="AE3022" s="5">
        <v>47098249.12</v>
      </c>
      <c r="AF3022" s="5">
        <v>46595358.99</v>
      </c>
      <c r="AG3022" s="5">
        <v>117056391.28</v>
      </c>
      <c r="AH3022" s="5">
        <v>247016921.49</v>
      </c>
      <c r="AI3022" s="5">
        <v>211619365.1</v>
      </c>
      <c r="AJ3022" s="5">
        <v>220857990.13</v>
      </c>
      <c r="AK3022" s="5">
        <v>203203358.59</v>
      </c>
      <c r="AL3022" s="5">
        <v>176807650.36</v>
      </c>
      <c r="AM3022" s="5">
        <v>3682708.29</v>
      </c>
      <c r="AN3022" s="5">
        <v>5535401.02</v>
      </c>
      <c r="AO3022" s="5">
        <v>4946354.29</v>
      </c>
      <c r="AP3022" s="5">
        <v>3565546.42</v>
      </c>
      <c r="AQ3022" s="1">
        <f t="shared" si="108"/>
        <v>1.10499752504026</v>
      </c>
      <c r="AR3022" s="1">
        <f t="shared" si="107"/>
        <v>0.562052794249659</v>
      </c>
    </row>
    <row r="3023" spans="1:44">
      <c r="A3023" s="5" t="s">
        <v>6059</v>
      </c>
      <c r="B3023" s="5" t="s">
        <v>6060</v>
      </c>
      <c r="C3023" s="5">
        <v>106811643.34</v>
      </c>
      <c r="D3023" s="5">
        <v>108971330.25</v>
      </c>
      <c r="E3023" s="5">
        <v>121014776.97</v>
      </c>
      <c r="F3023" s="5">
        <v>116119286.88</v>
      </c>
      <c r="G3023" s="5">
        <v>109298951.3</v>
      </c>
      <c r="H3023" s="5">
        <v>116657255.72</v>
      </c>
      <c r="I3023" s="5">
        <v>121397457.22</v>
      </c>
      <c r="J3023" s="5">
        <v>118159428.45</v>
      </c>
      <c r="K3023" s="5">
        <v>59865248.5</v>
      </c>
      <c r="L3023" s="5">
        <v>59139073.86</v>
      </c>
      <c r="M3023" s="5">
        <v>68738210.26</v>
      </c>
      <c r="N3023" s="5">
        <v>57421632.03</v>
      </c>
      <c r="O3023" s="5">
        <v>49278701.2</v>
      </c>
      <c r="P3023" s="5">
        <v>55632282.57</v>
      </c>
      <c r="Q3023" s="5">
        <v>58996194.5</v>
      </c>
      <c r="R3023" s="5">
        <v>61227133.49</v>
      </c>
      <c r="S3023" s="5">
        <v>90415613.9</v>
      </c>
      <c r="T3023" s="5">
        <v>89687099.87</v>
      </c>
      <c r="U3023" s="5">
        <v>100284631.62</v>
      </c>
      <c r="V3023" s="5">
        <v>105177888.2</v>
      </c>
      <c r="W3023" s="5">
        <v>98879321.6</v>
      </c>
      <c r="X3023" s="5">
        <v>107179524.02</v>
      </c>
      <c r="Y3023" s="5">
        <v>111862000.57</v>
      </c>
      <c r="Z3023" s="5">
        <v>74364013.74</v>
      </c>
      <c r="AA3023" s="5">
        <v>54649405.43</v>
      </c>
      <c r="AB3023" s="5">
        <v>51443627.88</v>
      </c>
      <c r="AC3023" s="5">
        <v>60496205.52</v>
      </c>
      <c r="AD3023" s="5">
        <v>56371561.98</v>
      </c>
      <c r="AE3023" s="5">
        <v>48228631.15</v>
      </c>
      <c r="AF3023" s="5">
        <v>54532460.36</v>
      </c>
      <c r="AG3023" s="5">
        <v>57896372.29</v>
      </c>
      <c r="AH3023" s="5">
        <v>57537697.11</v>
      </c>
      <c r="AI3023" s="5">
        <v>11578157.02</v>
      </c>
      <c r="AJ3023" s="5">
        <v>12603272.05</v>
      </c>
      <c r="AK3023" s="5">
        <v>12951989.88</v>
      </c>
      <c r="AL3023" s="5">
        <v>24053095.7</v>
      </c>
      <c r="AM3023" s="5">
        <v>20600037.83</v>
      </c>
      <c r="AN3023" s="5">
        <v>24441475.76</v>
      </c>
      <c r="AO3023" s="5">
        <v>14453038.17</v>
      </c>
      <c r="AP3023" s="5">
        <v>14433979.19</v>
      </c>
      <c r="AQ3023" s="1">
        <f t="shared" si="108"/>
        <v>1.6544665616868</v>
      </c>
      <c r="AR3023" s="1">
        <f t="shared" si="107"/>
        <v>1.44260410995655</v>
      </c>
    </row>
    <row r="3024" spans="1:44">
      <c r="A3024" s="5" t="s">
        <v>6061</v>
      </c>
      <c r="B3024" s="5" t="s">
        <v>6062</v>
      </c>
      <c r="C3024" s="5">
        <v>101482852.73</v>
      </c>
      <c r="D3024" s="5">
        <v>101914520.44</v>
      </c>
      <c r="E3024" s="5">
        <v>97363437.22</v>
      </c>
      <c r="F3024" s="5">
        <v>95740667.64</v>
      </c>
      <c r="G3024" s="5">
        <v>94505866.4</v>
      </c>
      <c r="H3024" s="5">
        <v>86197389.31</v>
      </c>
      <c r="I3024" s="5">
        <v>91742769.99</v>
      </c>
      <c r="J3024" s="5">
        <v>95995075.84</v>
      </c>
      <c r="K3024" s="5">
        <v>78703258.75</v>
      </c>
      <c r="L3024" s="5">
        <v>78636846.92</v>
      </c>
      <c r="M3024" s="5">
        <v>73360703.54</v>
      </c>
      <c r="N3024" s="5">
        <v>67895717.28</v>
      </c>
      <c r="O3024" s="5">
        <v>67285737.3</v>
      </c>
      <c r="P3024" s="5">
        <v>60766584.03</v>
      </c>
      <c r="Q3024" s="5">
        <v>66100480.31</v>
      </c>
      <c r="R3024" s="5">
        <v>68697629.93</v>
      </c>
      <c r="S3024" s="5">
        <v>96472086.28</v>
      </c>
      <c r="T3024" s="5">
        <v>96704483.01</v>
      </c>
      <c r="U3024" s="5">
        <v>91954919.65</v>
      </c>
      <c r="V3024" s="5">
        <v>90292190.42</v>
      </c>
      <c r="W3024" s="5">
        <v>88964660.59</v>
      </c>
      <c r="X3024" s="5">
        <v>81000533.66</v>
      </c>
      <c r="Y3024" s="5">
        <v>86757465.88</v>
      </c>
      <c r="Z3024" s="5">
        <v>90556040.36</v>
      </c>
      <c r="AA3024" s="5">
        <v>78664301.43</v>
      </c>
      <c r="AB3024" s="5">
        <v>78550553.33</v>
      </c>
      <c r="AC3024" s="5">
        <v>73132401.17</v>
      </c>
      <c r="AD3024" s="5">
        <v>67895717.28</v>
      </c>
      <c r="AE3024" s="5">
        <v>67285737.3</v>
      </c>
      <c r="AF3024" s="5">
        <v>60766584.03</v>
      </c>
      <c r="AG3024" s="5">
        <v>66100480.31</v>
      </c>
      <c r="AH3024" s="5">
        <v>68697629.93</v>
      </c>
      <c r="AI3024" s="5">
        <v>23761043.78</v>
      </c>
      <c r="AJ3024" s="5">
        <v>19655197.38</v>
      </c>
      <c r="AK3024" s="5">
        <v>8248573.77</v>
      </c>
      <c r="AL3024" s="5">
        <v>7212442.76</v>
      </c>
      <c r="AM3024" s="5">
        <v>7601075.77</v>
      </c>
      <c r="AN3024" s="5">
        <v>6416162.78</v>
      </c>
      <c r="AO3024" s="5">
        <v>7729325.94</v>
      </c>
      <c r="AP3024" s="5">
        <v>4050431.29</v>
      </c>
      <c r="AQ3024" s="1">
        <f t="shared" si="108"/>
        <v>1.2263769527763</v>
      </c>
      <c r="AR3024" s="1">
        <f t="shared" si="107"/>
        <v>0.924320704286714</v>
      </c>
    </row>
    <row r="3025" spans="1:44">
      <c r="A3025" s="5" t="s">
        <v>6063</v>
      </c>
      <c r="B3025" s="5" t="s">
        <v>6064</v>
      </c>
      <c r="C3025" s="5">
        <v>254691048.23</v>
      </c>
      <c r="D3025" s="5">
        <v>257161666.01</v>
      </c>
      <c r="E3025" s="5">
        <v>290358824.95</v>
      </c>
      <c r="F3025" s="5">
        <v>224774323.59</v>
      </c>
      <c r="G3025" s="5">
        <v>158455482.46</v>
      </c>
      <c r="H3025" s="5">
        <v>54521583.85</v>
      </c>
      <c r="I3025" s="5">
        <v>159768048.11</v>
      </c>
      <c r="J3025" s="5">
        <v>69571523.65</v>
      </c>
      <c r="K3025" s="5">
        <v>160245582.01</v>
      </c>
      <c r="L3025" s="5">
        <v>170737162.27</v>
      </c>
      <c r="M3025" s="5">
        <v>237753516.21</v>
      </c>
      <c r="N3025" s="5">
        <v>313885532.96</v>
      </c>
      <c r="O3025" s="5">
        <v>247999083.62</v>
      </c>
      <c r="P3025" s="5">
        <v>153310291.43</v>
      </c>
      <c r="Q3025" s="5">
        <v>257262836.04</v>
      </c>
      <c r="R3025" s="5">
        <v>71231056</v>
      </c>
      <c r="S3025" s="5">
        <v>233949908.41</v>
      </c>
      <c r="T3025" s="5">
        <v>239415831.74</v>
      </c>
      <c r="U3025" s="5">
        <v>270430150.27</v>
      </c>
      <c r="V3025" s="5">
        <v>189816679.97</v>
      </c>
      <c r="W3025" s="5">
        <v>122206828.5</v>
      </c>
      <c r="X3025" s="5">
        <v>23476977.1</v>
      </c>
      <c r="Y3025" s="5">
        <v>122981335.85</v>
      </c>
      <c r="Z3025" s="5">
        <v>31064422.95</v>
      </c>
      <c r="AA3025" s="5">
        <v>159017221.79</v>
      </c>
      <c r="AB3025" s="5">
        <v>169640334.26</v>
      </c>
      <c r="AC3025" s="5">
        <v>180117858.42</v>
      </c>
      <c r="AD3025" s="5">
        <v>255033828</v>
      </c>
      <c r="AE3025" s="5">
        <v>189770514.52</v>
      </c>
      <c r="AF3025" s="5">
        <v>96135105.42</v>
      </c>
      <c r="AG3025" s="5">
        <v>151963739.11</v>
      </c>
      <c r="AH3025" s="5">
        <v>66642655.6</v>
      </c>
      <c r="AI3025" s="5">
        <v>314820.39</v>
      </c>
      <c r="AJ3025" s="5">
        <v>490700</v>
      </c>
      <c r="AK3025" s="5">
        <v>293996.7</v>
      </c>
      <c r="AL3025" s="5">
        <v>96535.35</v>
      </c>
      <c r="AM3025" s="5">
        <v>41875.67</v>
      </c>
      <c r="AN3025" s="5">
        <v>8562.33</v>
      </c>
      <c r="AO3025" s="5">
        <v>993436.28</v>
      </c>
      <c r="AP3025" s="5">
        <v>4126859.95</v>
      </c>
      <c r="AQ3025" s="1">
        <f t="shared" si="108"/>
        <v>1.47122371889352</v>
      </c>
      <c r="AR3025" s="1">
        <f t="shared" si="107"/>
        <v>1.46924393087776</v>
      </c>
    </row>
    <row r="3026" spans="1:44">
      <c r="A3026" s="5" t="s">
        <v>6065</v>
      </c>
      <c r="B3026" s="5" t="s">
        <v>6066</v>
      </c>
      <c r="C3026" s="5">
        <v>260040867.22</v>
      </c>
      <c r="D3026" s="5">
        <v>278095192.71</v>
      </c>
      <c r="E3026" s="5">
        <v>316047634.72</v>
      </c>
      <c r="F3026" s="5">
        <v>217462297.04</v>
      </c>
      <c r="G3026" s="5">
        <v>313358578.82</v>
      </c>
      <c r="H3026" s="5">
        <v>12628054.66</v>
      </c>
      <c r="I3026" s="5">
        <v>13420893.22</v>
      </c>
      <c r="J3026" s="5">
        <v>69109864.84</v>
      </c>
      <c r="K3026" s="5">
        <v>128714712.42</v>
      </c>
      <c r="L3026" s="5">
        <v>146917177.58</v>
      </c>
      <c r="M3026" s="5">
        <v>180022506.77</v>
      </c>
      <c r="N3026" s="5">
        <v>114856417.29</v>
      </c>
      <c r="O3026" s="5">
        <v>302792773.84</v>
      </c>
      <c r="P3026" s="5">
        <v>2421288812.7</v>
      </c>
      <c r="Q3026" s="5">
        <v>2393555551.85</v>
      </c>
      <c r="R3026" s="5">
        <v>2267674034.27</v>
      </c>
      <c r="S3026" s="5">
        <v>108031202.61</v>
      </c>
      <c r="T3026" s="5">
        <v>125710536.9</v>
      </c>
      <c r="U3026" s="5">
        <v>163716231.29</v>
      </c>
      <c r="V3026" s="5">
        <v>85947401.33</v>
      </c>
      <c r="W3026" s="5">
        <v>182028278.23</v>
      </c>
      <c r="X3026" s="5">
        <v>11112345.85</v>
      </c>
      <c r="Y3026" s="5">
        <v>11805670.84</v>
      </c>
      <c r="Z3026" s="5">
        <v>49232279.25</v>
      </c>
      <c r="AA3026" s="5">
        <v>128298415.55</v>
      </c>
      <c r="AB3026" s="5">
        <v>146485833.84</v>
      </c>
      <c r="AC3026" s="5">
        <v>179576116.15</v>
      </c>
      <c r="AD3026" s="5">
        <v>114856417.29</v>
      </c>
      <c r="AE3026" s="5">
        <v>302792773.84</v>
      </c>
      <c r="AF3026" s="5">
        <v>2007283380.68</v>
      </c>
      <c r="AG3026" s="5">
        <v>1994793919.83</v>
      </c>
      <c r="AH3026" s="5">
        <v>1685140402.25</v>
      </c>
      <c r="AI3026" s="5">
        <v>221173.92</v>
      </c>
      <c r="AJ3026" s="5">
        <v>2400786.98</v>
      </c>
      <c r="AK3026" s="5">
        <v>825350.05</v>
      </c>
      <c r="AL3026" s="5">
        <v>4644022.61</v>
      </c>
      <c r="AM3026" s="5">
        <v>2426588.88</v>
      </c>
      <c r="AN3026" s="5">
        <v>1200000</v>
      </c>
      <c r="AO3026" s="5">
        <v>1200000</v>
      </c>
      <c r="AP3026" s="5">
        <v>2128982.38</v>
      </c>
      <c r="AQ3026" s="1">
        <f t="shared" si="108"/>
        <v>0.842030684064828</v>
      </c>
      <c r="AR3026" s="1">
        <f t="shared" si="107"/>
        <v>0.840306781871243</v>
      </c>
    </row>
    <row r="3027" spans="1:44">
      <c r="A3027" s="5" t="s">
        <v>6067</v>
      </c>
      <c r="B3027" s="5" t="s">
        <v>6068</v>
      </c>
      <c r="C3027" s="5">
        <v>3798236048.93</v>
      </c>
      <c r="D3027" s="5">
        <v>2739162926.82</v>
      </c>
      <c r="E3027" s="5">
        <v>2117328711.41</v>
      </c>
      <c r="F3027" s="5">
        <v>1714225275.57</v>
      </c>
      <c r="G3027" s="5">
        <v>1534177693.06</v>
      </c>
      <c r="H3027" s="5">
        <v>1398295786.38</v>
      </c>
      <c r="I3027" s="5">
        <v>912094401.8</v>
      </c>
      <c r="J3027" s="5" t="s">
        <v>20</v>
      </c>
      <c r="K3027" s="5">
        <v>2014534088.23</v>
      </c>
      <c r="L3027" s="5">
        <v>1769257919.22</v>
      </c>
      <c r="M3027" s="5">
        <v>1161424521.02</v>
      </c>
      <c r="N3027" s="5">
        <v>797806579.72</v>
      </c>
      <c r="O3027" s="5">
        <v>643826898.55</v>
      </c>
      <c r="P3027" s="5">
        <v>536426403.23</v>
      </c>
      <c r="Q3027" s="5">
        <v>501034131.86</v>
      </c>
      <c r="R3027" s="5" t="s">
        <v>20</v>
      </c>
      <c r="S3027" s="5">
        <v>2524531755.6</v>
      </c>
      <c r="T3027" s="5">
        <v>1750371274.97</v>
      </c>
      <c r="U3027" s="5">
        <v>1313685616.71</v>
      </c>
      <c r="V3027" s="5">
        <v>1075244431.22</v>
      </c>
      <c r="W3027" s="5">
        <v>949521515.26</v>
      </c>
      <c r="X3027" s="5">
        <v>925798843.52</v>
      </c>
      <c r="Y3027" s="5">
        <v>520614151.34</v>
      </c>
      <c r="Z3027" s="5" t="s">
        <v>20</v>
      </c>
      <c r="AA3027" s="5">
        <v>1898543608.49</v>
      </c>
      <c r="AB3027" s="5">
        <v>1688588731.52</v>
      </c>
      <c r="AC3027" s="5">
        <v>1096664801.97</v>
      </c>
      <c r="AD3027" s="5">
        <v>730096416.32</v>
      </c>
      <c r="AE3027" s="5">
        <v>565327742.49</v>
      </c>
      <c r="AF3027" s="5">
        <v>456354019.93</v>
      </c>
      <c r="AG3027" s="5">
        <v>413471349.02</v>
      </c>
      <c r="AH3027" s="5" t="s">
        <v>20</v>
      </c>
      <c r="AI3027" s="5">
        <v>261455376.82</v>
      </c>
      <c r="AJ3027" s="5">
        <v>301777870.12</v>
      </c>
      <c r="AK3027" s="5">
        <v>191437988.74</v>
      </c>
      <c r="AL3027" s="5">
        <v>180048793.48</v>
      </c>
      <c r="AM3027" s="5">
        <v>144216312.22</v>
      </c>
      <c r="AN3027" s="5">
        <v>131646646.17</v>
      </c>
      <c r="AO3027" s="5">
        <v>87516496.41</v>
      </c>
      <c r="AP3027" s="5" t="s">
        <v>20</v>
      </c>
      <c r="AQ3027" s="1">
        <f t="shared" si="108"/>
        <v>1.32972018357159</v>
      </c>
      <c r="AR3027" s="1">
        <f t="shared" ref="AR3027:AR3090" si="109">(S3027-AI3027)/AA3027</f>
        <v>1.19200652998428</v>
      </c>
    </row>
    <row r="3028" spans="1:44">
      <c r="A3028" s="5" t="s">
        <v>6069</v>
      </c>
      <c r="B3028" s="5" t="s">
        <v>6070</v>
      </c>
      <c r="C3028" s="5">
        <v>1142375591.1</v>
      </c>
      <c r="D3028" s="5">
        <v>1116652445.22</v>
      </c>
      <c r="E3028" s="5">
        <v>1115438475.78</v>
      </c>
      <c r="F3028" s="5">
        <v>1027778496.58</v>
      </c>
      <c r="G3028" s="5">
        <v>1024110495.08</v>
      </c>
      <c r="H3028" s="5">
        <v>1021508219.66</v>
      </c>
      <c r="I3028" s="5">
        <v>632731107.62</v>
      </c>
      <c r="J3028" s="5" t="s">
        <v>20</v>
      </c>
      <c r="K3028" s="5">
        <v>189319399.37</v>
      </c>
      <c r="L3028" s="5">
        <v>137724347.39</v>
      </c>
      <c r="M3028" s="5">
        <v>146224221.27</v>
      </c>
      <c r="N3028" s="5">
        <v>87092597.72</v>
      </c>
      <c r="O3028" s="5">
        <v>94017421.41</v>
      </c>
      <c r="P3028" s="5">
        <v>86564371.83</v>
      </c>
      <c r="Q3028" s="5">
        <v>98452381.04</v>
      </c>
      <c r="R3028" s="5" t="s">
        <v>20</v>
      </c>
      <c r="S3028" s="5">
        <v>855879421.41</v>
      </c>
      <c r="T3028" s="5">
        <v>835927465.07</v>
      </c>
      <c r="U3028" s="5">
        <v>839519441.2</v>
      </c>
      <c r="V3028" s="5">
        <v>690278937.75</v>
      </c>
      <c r="W3028" s="5">
        <v>754514927.79</v>
      </c>
      <c r="X3028" s="5">
        <v>815927185.1</v>
      </c>
      <c r="Y3028" s="5">
        <v>494931603.12</v>
      </c>
      <c r="Z3028" s="5" t="s">
        <v>20</v>
      </c>
      <c r="AA3028" s="5">
        <v>185269481.7</v>
      </c>
      <c r="AB3028" s="5">
        <v>133401112.63</v>
      </c>
      <c r="AC3028" s="5">
        <v>141940976.67</v>
      </c>
      <c r="AD3028" s="5">
        <v>87092597.72</v>
      </c>
      <c r="AE3028" s="5">
        <v>94017421.41</v>
      </c>
      <c r="AF3028" s="5">
        <v>86564371.83</v>
      </c>
      <c r="AG3028" s="5">
        <v>98452381.04</v>
      </c>
      <c r="AH3028" s="5" t="s">
        <v>20</v>
      </c>
      <c r="AI3028" s="5">
        <v>115906937.98</v>
      </c>
      <c r="AJ3028" s="5">
        <v>113800913.61</v>
      </c>
      <c r="AK3028" s="5">
        <v>109894245.77</v>
      </c>
      <c r="AL3028" s="5">
        <v>123088208.4</v>
      </c>
      <c r="AM3028" s="5">
        <v>120477589.93</v>
      </c>
      <c r="AN3028" s="5">
        <v>134736635.51</v>
      </c>
      <c r="AO3028" s="5">
        <v>130815366.82</v>
      </c>
      <c r="AP3028" s="5" t="s">
        <v>20</v>
      </c>
      <c r="AQ3028" s="1">
        <f t="shared" si="108"/>
        <v>4.61964600730029</v>
      </c>
      <c r="AR3028" s="1">
        <f t="shared" si="109"/>
        <v>3.99403332184094</v>
      </c>
    </row>
    <row r="3029" spans="1:44">
      <c r="A3029" s="5" t="s">
        <v>6071</v>
      </c>
      <c r="B3029" s="5" t="s">
        <v>6072</v>
      </c>
      <c r="C3029" s="5">
        <v>2367705279.01</v>
      </c>
      <c r="D3029" s="5">
        <v>2275616344.85</v>
      </c>
      <c r="E3029" s="5">
        <v>2267354638.15</v>
      </c>
      <c r="F3029" s="5">
        <v>2023734443.91</v>
      </c>
      <c r="G3029" s="5">
        <v>1957095618.11</v>
      </c>
      <c r="H3029" s="5">
        <v>1994600462.9</v>
      </c>
      <c r="I3029" s="5">
        <v>1088575996.54</v>
      </c>
      <c r="J3029" s="5" t="s">
        <v>20</v>
      </c>
      <c r="K3029" s="5">
        <v>452563964.09</v>
      </c>
      <c r="L3029" s="5">
        <v>353232423.42</v>
      </c>
      <c r="M3029" s="5">
        <v>382057757.57</v>
      </c>
      <c r="N3029" s="5">
        <v>179734666.96</v>
      </c>
      <c r="O3029" s="5">
        <v>161259363.62</v>
      </c>
      <c r="P3029" s="5">
        <v>162840521.38</v>
      </c>
      <c r="Q3029" s="5">
        <v>152811288.01</v>
      </c>
      <c r="R3029" s="5" t="s">
        <v>20</v>
      </c>
      <c r="S3029" s="5">
        <v>1386199502.82</v>
      </c>
      <c r="T3029" s="5">
        <v>1368124942.07</v>
      </c>
      <c r="U3029" s="5">
        <v>1375418319.55</v>
      </c>
      <c r="V3029" s="5">
        <v>1602314040.32</v>
      </c>
      <c r="W3029" s="5">
        <v>1587687360.12</v>
      </c>
      <c r="X3029" s="5">
        <v>1643072212.62</v>
      </c>
      <c r="Y3029" s="5">
        <v>739641022.53</v>
      </c>
      <c r="Z3029" s="5" t="s">
        <v>20</v>
      </c>
      <c r="AA3029" s="5">
        <v>351568884.22</v>
      </c>
      <c r="AB3029" s="5">
        <v>257045108.52</v>
      </c>
      <c r="AC3029" s="5">
        <v>284145861.17</v>
      </c>
      <c r="AD3029" s="5">
        <v>143192031.16</v>
      </c>
      <c r="AE3029" s="5">
        <v>125056186.29</v>
      </c>
      <c r="AF3029" s="5">
        <v>127737390.12</v>
      </c>
      <c r="AG3029" s="5">
        <v>118081783.86</v>
      </c>
      <c r="AH3029" s="5" t="s">
        <v>20</v>
      </c>
      <c r="AI3029" s="5">
        <v>197708542.14</v>
      </c>
      <c r="AJ3029" s="5">
        <v>177473119</v>
      </c>
      <c r="AK3029" s="5">
        <v>163007346.71</v>
      </c>
      <c r="AL3029" s="5">
        <v>118226887.61</v>
      </c>
      <c r="AM3029" s="5">
        <v>122799394.96</v>
      </c>
      <c r="AN3029" s="5">
        <v>114372560.18</v>
      </c>
      <c r="AO3029" s="5">
        <v>108252874.99</v>
      </c>
      <c r="AP3029" s="5" t="s">
        <v>20</v>
      </c>
      <c r="AQ3029" s="1">
        <f t="shared" si="108"/>
        <v>3.94289587343732</v>
      </c>
      <c r="AR3029" s="1">
        <f t="shared" si="109"/>
        <v>3.3805351213513</v>
      </c>
    </row>
    <row r="3030" spans="1:44">
      <c r="A3030" s="5" t="s">
        <v>6073</v>
      </c>
      <c r="B3030" s="5" t="s">
        <v>6074</v>
      </c>
      <c r="C3030" s="5">
        <v>4374669593.29</v>
      </c>
      <c r="D3030" s="5">
        <v>4395089427.64</v>
      </c>
      <c r="E3030" s="5">
        <v>4422313815.12</v>
      </c>
      <c r="F3030" s="5">
        <v>4348648591.63</v>
      </c>
      <c r="G3030" s="5">
        <v>4384398334.03</v>
      </c>
      <c r="H3030" s="5">
        <v>4445066606.13</v>
      </c>
      <c r="I3030" s="5">
        <v>4069505348.55</v>
      </c>
      <c r="J3030" s="5" t="s">
        <v>20</v>
      </c>
      <c r="K3030" s="5">
        <v>1478639073.49</v>
      </c>
      <c r="L3030" s="5">
        <v>1484296311.8</v>
      </c>
      <c r="M3030" s="5">
        <v>1583123117.91</v>
      </c>
      <c r="N3030" s="5">
        <v>1605354859.84</v>
      </c>
      <c r="O3030" s="5">
        <v>1750268748.16</v>
      </c>
      <c r="P3030" s="5">
        <v>1788859692.8</v>
      </c>
      <c r="Q3030" s="5">
        <v>1808141296.3</v>
      </c>
      <c r="R3030" s="5" t="s">
        <v>20</v>
      </c>
      <c r="S3030" s="5">
        <v>1044210406.46</v>
      </c>
      <c r="T3030" s="5">
        <v>1064442600.27</v>
      </c>
      <c r="U3030" s="5">
        <v>1086613619.51</v>
      </c>
      <c r="V3030" s="5">
        <v>1068142109.1</v>
      </c>
      <c r="W3030" s="5">
        <v>1112503163.68</v>
      </c>
      <c r="X3030" s="5">
        <v>1195335852.93</v>
      </c>
      <c r="Y3030" s="5">
        <v>975687961.47</v>
      </c>
      <c r="Z3030" s="5" t="s">
        <v>20</v>
      </c>
      <c r="AA3030" s="5">
        <v>978414031.37</v>
      </c>
      <c r="AB3030" s="5">
        <v>943162590.14</v>
      </c>
      <c r="AC3030" s="5">
        <v>1028086516.54</v>
      </c>
      <c r="AD3030" s="5">
        <v>997471921.67</v>
      </c>
      <c r="AE3030" s="5">
        <v>1082326312.3</v>
      </c>
      <c r="AF3030" s="5">
        <v>1017995099.06</v>
      </c>
      <c r="AG3030" s="5">
        <v>1079123098.86</v>
      </c>
      <c r="AH3030" s="5" t="s">
        <v>20</v>
      </c>
      <c r="AI3030" s="5">
        <v>59239218.42</v>
      </c>
      <c r="AJ3030" s="5">
        <v>57679007</v>
      </c>
      <c r="AK3030" s="5">
        <v>50755428.85</v>
      </c>
      <c r="AL3030" s="5">
        <v>43662761.25</v>
      </c>
      <c r="AM3030" s="5">
        <v>43328828.81</v>
      </c>
      <c r="AN3030" s="5">
        <v>48135562.9</v>
      </c>
      <c r="AO3030" s="5">
        <v>43678266.52</v>
      </c>
      <c r="AP3030" s="5" t="s">
        <v>20</v>
      </c>
      <c r="AQ3030" s="1">
        <f t="shared" si="108"/>
        <v>1.06724798805049</v>
      </c>
      <c r="AR3030" s="1">
        <f t="shared" si="109"/>
        <v>1.00670182198922</v>
      </c>
    </row>
    <row r="3031" spans="1:44">
      <c r="A3031" s="5" t="s">
        <v>6075</v>
      </c>
      <c r="B3031" s="5" t="s">
        <v>6076</v>
      </c>
      <c r="C3031" s="5">
        <v>5774840932.72</v>
      </c>
      <c r="D3031" s="5">
        <v>5474687150.27</v>
      </c>
      <c r="E3031" s="5">
        <v>5350207647.63</v>
      </c>
      <c r="F3031" s="5">
        <v>5139467730.73</v>
      </c>
      <c r="G3031" s="5">
        <v>5066854784.48</v>
      </c>
      <c r="H3031" s="5">
        <v>5347121607.1</v>
      </c>
      <c r="I3031" s="5">
        <v>4393931301.96</v>
      </c>
      <c r="J3031" s="5" t="s">
        <v>20</v>
      </c>
      <c r="K3031" s="5">
        <v>3399902716.49</v>
      </c>
      <c r="L3031" s="5">
        <v>3093188845.56</v>
      </c>
      <c r="M3031" s="5">
        <v>3010494049.32</v>
      </c>
      <c r="N3031" s="5">
        <v>2892195463.76</v>
      </c>
      <c r="O3031" s="5">
        <v>2869157776.9</v>
      </c>
      <c r="P3031" s="5">
        <v>3156850560.17</v>
      </c>
      <c r="Q3031" s="5">
        <v>3007031777.09</v>
      </c>
      <c r="R3031" s="5" t="s">
        <v>20</v>
      </c>
      <c r="S3031" s="5">
        <v>1517918075.09</v>
      </c>
      <c r="T3031" s="5">
        <v>1291877945.31</v>
      </c>
      <c r="U3031" s="5">
        <v>1172090808.71</v>
      </c>
      <c r="V3031" s="5">
        <v>1262632083.53</v>
      </c>
      <c r="W3031" s="5">
        <v>1261498880.61</v>
      </c>
      <c r="X3031" s="5">
        <v>1633111742.62</v>
      </c>
      <c r="Y3031" s="5">
        <v>753473327.03</v>
      </c>
      <c r="Z3031" s="5" t="s">
        <v>20</v>
      </c>
      <c r="AA3031" s="5">
        <v>1582358883.48</v>
      </c>
      <c r="AB3031" s="5">
        <v>1506309917.96</v>
      </c>
      <c r="AC3031" s="5">
        <v>1238765044.11</v>
      </c>
      <c r="AD3031" s="5">
        <v>1140890996.65</v>
      </c>
      <c r="AE3031" s="5">
        <v>1102524860.77</v>
      </c>
      <c r="AF3031" s="5">
        <v>1065418223.08</v>
      </c>
      <c r="AG3031" s="5">
        <v>1138425625.7</v>
      </c>
      <c r="AH3031" s="5" t="s">
        <v>20</v>
      </c>
      <c r="AI3031" s="5">
        <v>62807964.1</v>
      </c>
      <c r="AJ3031" s="5">
        <v>56400744.23</v>
      </c>
      <c r="AK3031" s="5">
        <v>50174964.11</v>
      </c>
      <c r="AL3031" s="5">
        <v>90113504.57</v>
      </c>
      <c r="AM3031" s="5">
        <v>72187431.89</v>
      </c>
      <c r="AN3031" s="5">
        <v>58319096.23</v>
      </c>
      <c r="AO3031" s="5">
        <v>38967459.96</v>
      </c>
      <c r="AP3031" s="5" t="s">
        <v>20</v>
      </c>
      <c r="AQ3031" s="1">
        <f t="shared" si="108"/>
        <v>0.959275478487991</v>
      </c>
      <c r="AR3031" s="1">
        <f t="shared" si="109"/>
        <v>0.919582862131662</v>
      </c>
    </row>
    <row r="3032" spans="1:44">
      <c r="A3032" s="5" t="s">
        <v>6077</v>
      </c>
      <c r="B3032" s="5" t="s">
        <v>6078</v>
      </c>
      <c r="C3032" s="5">
        <v>4204801892.17</v>
      </c>
      <c r="D3032" s="5">
        <v>3649964317.03</v>
      </c>
      <c r="E3032" s="5">
        <v>3526892163.69</v>
      </c>
      <c r="F3032" s="5">
        <v>3190629814.94</v>
      </c>
      <c r="G3032" s="5">
        <v>2976999335.18</v>
      </c>
      <c r="H3032" s="5">
        <v>3284510239.77</v>
      </c>
      <c r="I3032" s="5">
        <v>2117186753.13</v>
      </c>
      <c r="J3032" s="5" t="s">
        <v>20</v>
      </c>
      <c r="K3032" s="5">
        <v>1832208648.67</v>
      </c>
      <c r="L3032" s="5">
        <v>1293360078.75</v>
      </c>
      <c r="M3032" s="5">
        <v>1201955555.94</v>
      </c>
      <c r="N3032" s="5">
        <v>905924339.87</v>
      </c>
      <c r="O3032" s="5">
        <v>729298908.15</v>
      </c>
      <c r="P3032" s="5">
        <v>989390518.02</v>
      </c>
      <c r="Q3032" s="5">
        <v>1096673144.17</v>
      </c>
      <c r="R3032" s="5" t="s">
        <v>20</v>
      </c>
      <c r="S3032" s="5">
        <v>2990444542.29</v>
      </c>
      <c r="T3032" s="5">
        <v>2793505322.34</v>
      </c>
      <c r="U3032" s="5">
        <v>2666424018.38</v>
      </c>
      <c r="V3032" s="5">
        <v>2524286208.95</v>
      </c>
      <c r="W3032" s="5">
        <v>2494769806.06</v>
      </c>
      <c r="X3032" s="5">
        <v>2796301531.28</v>
      </c>
      <c r="Y3032" s="5">
        <v>1617148889.25</v>
      </c>
      <c r="Z3032" s="5" t="s">
        <v>20</v>
      </c>
      <c r="AA3032" s="5">
        <v>1489489820.71</v>
      </c>
      <c r="AB3032" s="5">
        <v>959745375.99</v>
      </c>
      <c r="AC3032" s="5">
        <v>868839853.44</v>
      </c>
      <c r="AD3032" s="5">
        <v>686177712.15</v>
      </c>
      <c r="AE3032" s="5">
        <v>632576576.56</v>
      </c>
      <c r="AF3032" s="5">
        <v>794010509.7</v>
      </c>
      <c r="AG3032" s="5">
        <v>899268625.2</v>
      </c>
      <c r="AH3032" s="5" t="s">
        <v>20</v>
      </c>
      <c r="AI3032" s="5">
        <v>28653660.62</v>
      </c>
      <c r="AJ3032" s="5">
        <v>21500308.3</v>
      </c>
      <c r="AK3032" s="5">
        <v>20978953.13</v>
      </c>
      <c r="AL3032" s="5">
        <v>17909451.93</v>
      </c>
      <c r="AM3032" s="5">
        <v>15275070.33</v>
      </c>
      <c r="AN3032" s="5">
        <v>13018592.87</v>
      </c>
      <c r="AO3032" s="5">
        <v>13972250.77</v>
      </c>
      <c r="AP3032" s="5" t="s">
        <v>20</v>
      </c>
      <c r="AQ3032" s="1">
        <f t="shared" si="108"/>
        <v>2.00769719988052</v>
      </c>
      <c r="AR3032" s="1">
        <f t="shared" si="109"/>
        <v>1.98845996829854</v>
      </c>
    </row>
    <row r="3033" spans="1:44">
      <c r="A3033" s="5" t="s">
        <v>6079</v>
      </c>
      <c r="B3033" s="5" t="s">
        <v>6080</v>
      </c>
      <c r="C3033" s="5">
        <v>2215155733.46</v>
      </c>
      <c r="D3033" s="5">
        <v>2037667325.97</v>
      </c>
      <c r="E3033" s="5">
        <v>2033449329.5</v>
      </c>
      <c r="F3033" s="5">
        <v>2007909487.1</v>
      </c>
      <c r="G3033" s="5">
        <v>2055965946.65</v>
      </c>
      <c r="H3033" s="5">
        <v>2005873852.51</v>
      </c>
      <c r="I3033" s="5">
        <v>1615111825.12</v>
      </c>
      <c r="J3033" s="5" t="s">
        <v>20</v>
      </c>
      <c r="K3033" s="5">
        <v>797456634.27</v>
      </c>
      <c r="L3033" s="5">
        <v>622578366.95</v>
      </c>
      <c r="M3033" s="5">
        <v>658949837.73</v>
      </c>
      <c r="N3033" s="5">
        <v>665450389.52</v>
      </c>
      <c r="O3033" s="5">
        <v>715978097.24</v>
      </c>
      <c r="P3033" s="5">
        <v>636330116.45</v>
      </c>
      <c r="Q3033" s="5">
        <v>566735716.13</v>
      </c>
      <c r="R3033" s="5" t="s">
        <v>20</v>
      </c>
      <c r="S3033" s="5">
        <v>1962590683.15</v>
      </c>
      <c r="T3033" s="5">
        <v>1785727423.22</v>
      </c>
      <c r="U3033" s="5">
        <v>1779509981.37</v>
      </c>
      <c r="V3033" s="5">
        <v>1772069050.98</v>
      </c>
      <c r="W3033" s="5">
        <v>1818982349.27</v>
      </c>
      <c r="X3033" s="5">
        <v>1776700865.91</v>
      </c>
      <c r="Y3033" s="5">
        <v>1379255401.46</v>
      </c>
      <c r="Z3033" s="5" t="s">
        <v>20</v>
      </c>
      <c r="AA3033" s="5">
        <v>768951440.18</v>
      </c>
      <c r="AB3033" s="5">
        <v>592510421.42</v>
      </c>
      <c r="AC3033" s="5">
        <v>626582000.58</v>
      </c>
      <c r="AD3033" s="5">
        <v>636577873.38</v>
      </c>
      <c r="AE3033" s="5">
        <v>685480172.31</v>
      </c>
      <c r="AF3033" s="5">
        <v>613024833</v>
      </c>
      <c r="AG3033" s="5">
        <v>541529388.7</v>
      </c>
      <c r="AH3033" s="5" t="s">
        <v>20</v>
      </c>
      <c r="AI3033" s="5">
        <v>387326897.58</v>
      </c>
      <c r="AJ3033" s="5">
        <v>311698700.84</v>
      </c>
      <c r="AK3033" s="5">
        <v>186357833.63</v>
      </c>
      <c r="AL3033" s="5">
        <v>255320809.34</v>
      </c>
      <c r="AM3033" s="5">
        <v>326934389.21</v>
      </c>
      <c r="AN3033" s="5">
        <v>176791619.65</v>
      </c>
      <c r="AO3033" s="5">
        <v>156553288.27</v>
      </c>
      <c r="AP3033" s="5" t="s">
        <v>20</v>
      </c>
      <c r="AQ3033" s="1">
        <f t="shared" si="108"/>
        <v>2.55229469716656</v>
      </c>
      <c r="AR3033" s="1">
        <f t="shared" si="109"/>
        <v>2.0485868199964</v>
      </c>
    </row>
    <row r="3034" spans="1:44">
      <c r="A3034" s="5" t="s">
        <v>6081</v>
      </c>
      <c r="B3034" s="5" t="s">
        <v>6082</v>
      </c>
      <c r="C3034" s="5">
        <v>2714100645.56</v>
      </c>
      <c r="D3034" s="5">
        <v>1939657493.19</v>
      </c>
      <c r="E3034" s="5">
        <v>1999470513.02</v>
      </c>
      <c r="F3034" s="5">
        <v>1994329423.81</v>
      </c>
      <c r="G3034" s="5">
        <v>1781137242.03</v>
      </c>
      <c r="H3034" s="5">
        <v>1711052178.46</v>
      </c>
      <c r="I3034" s="5">
        <v>1141278818.17</v>
      </c>
      <c r="J3034" s="5" t="s">
        <v>20</v>
      </c>
      <c r="K3034" s="5">
        <v>984883635.54</v>
      </c>
      <c r="L3034" s="5">
        <v>442525790.49</v>
      </c>
      <c r="M3034" s="5">
        <v>525321329.33</v>
      </c>
      <c r="N3034" s="5">
        <v>555143575.82</v>
      </c>
      <c r="O3034" s="5">
        <v>395459178.25</v>
      </c>
      <c r="P3034" s="5">
        <v>346425341.68</v>
      </c>
      <c r="Q3034" s="5">
        <v>388138150.24</v>
      </c>
      <c r="R3034" s="5" t="s">
        <v>20</v>
      </c>
      <c r="S3034" s="5">
        <v>1902461602.88</v>
      </c>
      <c r="T3034" s="5">
        <v>1409228116.06</v>
      </c>
      <c r="U3034" s="5">
        <v>1465468689.61</v>
      </c>
      <c r="V3034" s="5">
        <v>1550806580.54</v>
      </c>
      <c r="W3034" s="5">
        <v>1385638029.02</v>
      </c>
      <c r="X3034" s="5">
        <v>1340477745.63</v>
      </c>
      <c r="Y3034" s="5">
        <v>771612136.03</v>
      </c>
      <c r="Z3034" s="5" t="s">
        <v>20</v>
      </c>
      <c r="AA3034" s="5">
        <v>722138981.8</v>
      </c>
      <c r="AB3034" s="5">
        <v>438838769.39</v>
      </c>
      <c r="AC3034" s="5">
        <v>521440948.59</v>
      </c>
      <c r="AD3034" s="5">
        <v>550292986.28</v>
      </c>
      <c r="AE3034" s="5">
        <v>390298000.98</v>
      </c>
      <c r="AF3034" s="5">
        <v>340903570.68</v>
      </c>
      <c r="AG3034" s="5">
        <v>383755797.51</v>
      </c>
      <c r="AH3034" s="5" t="s">
        <v>20</v>
      </c>
      <c r="AI3034" s="5">
        <v>339590621.28</v>
      </c>
      <c r="AJ3034" s="5">
        <v>298427422.91</v>
      </c>
      <c r="AK3034" s="5">
        <v>267992869.28</v>
      </c>
      <c r="AL3034" s="5">
        <v>344819283.9</v>
      </c>
      <c r="AM3034" s="5">
        <v>258174430.13</v>
      </c>
      <c r="AN3034" s="5">
        <v>256673334.64</v>
      </c>
      <c r="AO3034" s="5">
        <v>200691010.97</v>
      </c>
      <c r="AP3034" s="5" t="s">
        <v>20</v>
      </c>
      <c r="AQ3034" s="1">
        <f t="shared" si="108"/>
        <v>2.63448124367685</v>
      </c>
      <c r="AR3034" s="1">
        <f t="shared" si="109"/>
        <v>2.16422464510141</v>
      </c>
    </row>
    <row r="3035" spans="1:44">
      <c r="A3035" s="5" t="s">
        <v>6083</v>
      </c>
      <c r="B3035" s="5" t="s">
        <v>6084</v>
      </c>
      <c r="C3035" s="5">
        <v>1982635696.77</v>
      </c>
      <c r="D3035" s="5">
        <v>2078128492.94</v>
      </c>
      <c r="E3035" s="5">
        <v>2049896116.96</v>
      </c>
      <c r="F3035" s="5">
        <v>1904009613.7</v>
      </c>
      <c r="G3035" s="5">
        <v>1962743893.01</v>
      </c>
      <c r="H3035" s="5">
        <v>1997381964.89</v>
      </c>
      <c r="I3035" s="5">
        <v>1027038596.08</v>
      </c>
      <c r="J3035" s="5" t="s">
        <v>20</v>
      </c>
      <c r="K3035" s="5">
        <v>191473595.73</v>
      </c>
      <c r="L3035" s="5">
        <v>253986605.61</v>
      </c>
      <c r="M3035" s="5">
        <v>267956048.95</v>
      </c>
      <c r="N3035" s="5">
        <v>165685608.94</v>
      </c>
      <c r="O3035" s="5">
        <v>261662454.84</v>
      </c>
      <c r="P3035" s="5">
        <v>314711463.17</v>
      </c>
      <c r="Q3035" s="5">
        <v>312195500.76</v>
      </c>
      <c r="R3035" s="5" t="s">
        <v>20</v>
      </c>
      <c r="S3035" s="5">
        <v>1318932516.38</v>
      </c>
      <c r="T3035" s="5">
        <v>1395555581.9</v>
      </c>
      <c r="U3035" s="5">
        <v>1378464631.54</v>
      </c>
      <c r="V3035" s="5">
        <v>1547366268.2</v>
      </c>
      <c r="W3035" s="5">
        <v>1634190109.64</v>
      </c>
      <c r="X3035" s="5">
        <v>1684656734.94</v>
      </c>
      <c r="Y3035" s="5">
        <v>748563412.36</v>
      </c>
      <c r="Z3035" s="5" t="s">
        <v>20</v>
      </c>
      <c r="AA3035" s="5">
        <v>166868080.24</v>
      </c>
      <c r="AB3035" s="5">
        <v>229970164.32</v>
      </c>
      <c r="AC3035" s="5">
        <v>243190976.04</v>
      </c>
      <c r="AD3035" s="5">
        <v>150590579.4</v>
      </c>
      <c r="AE3035" s="5">
        <v>246270723.41</v>
      </c>
      <c r="AF3035" s="5">
        <v>299084813.51</v>
      </c>
      <c r="AG3035" s="5">
        <v>296061449.87</v>
      </c>
      <c r="AH3035" s="5" t="s">
        <v>20</v>
      </c>
      <c r="AI3035" s="5">
        <v>177948592.24</v>
      </c>
      <c r="AJ3035" s="5">
        <v>162562306.62</v>
      </c>
      <c r="AK3035" s="5">
        <v>165949293.2</v>
      </c>
      <c r="AL3035" s="5">
        <v>126991504.88</v>
      </c>
      <c r="AM3035" s="5">
        <v>116934005.08</v>
      </c>
      <c r="AN3035" s="5">
        <v>106244653.4</v>
      </c>
      <c r="AO3035" s="5">
        <v>95727640.1</v>
      </c>
      <c r="AP3035" s="5" t="s">
        <v>20</v>
      </c>
      <c r="AQ3035" s="1">
        <f t="shared" si="108"/>
        <v>7.90404320876125</v>
      </c>
      <c r="AR3035" s="1">
        <f t="shared" si="109"/>
        <v>6.83764038334334</v>
      </c>
    </row>
    <row r="3036" spans="1:44">
      <c r="A3036" s="5" t="s">
        <v>6085</v>
      </c>
      <c r="B3036" s="5" t="s">
        <v>6086</v>
      </c>
      <c r="C3036" s="5">
        <v>1170584712.28</v>
      </c>
      <c r="D3036" s="5">
        <v>1157783724.83</v>
      </c>
      <c r="E3036" s="5">
        <v>1130641885.88</v>
      </c>
      <c r="F3036" s="5">
        <v>1107491043.81</v>
      </c>
      <c r="G3036" s="5">
        <v>1075743153.5</v>
      </c>
      <c r="H3036" s="5">
        <v>677806352.25</v>
      </c>
      <c r="I3036" s="5">
        <v>656890210.18</v>
      </c>
      <c r="J3036" s="5" t="s">
        <v>20</v>
      </c>
      <c r="K3036" s="5">
        <v>114343597.88</v>
      </c>
      <c r="L3036" s="5">
        <v>82298102.87</v>
      </c>
      <c r="M3036" s="5">
        <v>82553737.94</v>
      </c>
      <c r="N3036" s="5">
        <v>74069918.27</v>
      </c>
      <c r="O3036" s="5">
        <v>66058450.31</v>
      </c>
      <c r="P3036" s="5">
        <v>72277077.82</v>
      </c>
      <c r="Q3036" s="5">
        <v>75094583.84</v>
      </c>
      <c r="R3036" s="5" t="s">
        <v>20</v>
      </c>
      <c r="S3036" s="5">
        <v>627936324.23</v>
      </c>
      <c r="T3036" s="5">
        <v>633330889.71</v>
      </c>
      <c r="U3036" s="5">
        <v>608632448.4</v>
      </c>
      <c r="V3036" s="5">
        <v>588242672.01</v>
      </c>
      <c r="W3036" s="5">
        <v>559229857.66</v>
      </c>
      <c r="X3036" s="5">
        <v>161425143.6</v>
      </c>
      <c r="Y3036" s="5">
        <v>137938512.99</v>
      </c>
      <c r="Z3036" s="5" t="s">
        <v>20</v>
      </c>
      <c r="AA3036" s="5">
        <v>112313145.69</v>
      </c>
      <c r="AB3036" s="5">
        <v>79299829.2</v>
      </c>
      <c r="AC3036" s="5">
        <v>79507671.27</v>
      </c>
      <c r="AD3036" s="5">
        <v>73428809.27</v>
      </c>
      <c r="AE3036" s="5">
        <v>65330951.08</v>
      </c>
      <c r="AF3036" s="5">
        <v>71376798.13</v>
      </c>
      <c r="AG3036" s="5">
        <v>74194304.15</v>
      </c>
      <c r="AH3036" s="5" t="s">
        <v>20</v>
      </c>
      <c r="AI3036" s="5">
        <v>24743567.56</v>
      </c>
      <c r="AJ3036" s="5">
        <v>24503124.07</v>
      </c>
      <c r="AK3036" s="5">
        <v>26933060.79</v>
      </c>
      <c r="AL3036" s="5">
        <v>23572643.75</v>
      </c>
      <c r="AM3036" s="5">
        <v>23892853.91</v>
      </c>
      <c r="AN3036" s="5">
        <v>24996161.04</v>
      </c>
      <c r="AO3036" s="5">
        <v>22768219.65</v>
      </c>
      <c r="AP3036" s="5" t="s">
        <v>20</v>
      </c>
      <c r="AQ3036" s="1">
        <f t="shared" si="108"/>
        <v>5.59094236362315</v>
      </c>
      <c r="AR3036" s="1">
        <f t="shared" si="109"/>
        <v>5.37063362408971</v>
      </c>
    </row>
    <row r="3037" spans="1:44">
      <c r="A3037" s="5" t="s">
        <v>6087</v>
      </c>
      <c r="B3037" s="5" t="s">
        <v>6088</v>
      </c>
      <c r="C3037" s="5">
        <v>2315465891.01</v>
      </c>
      <c r="D3037" s="5">
        <v>2194522525.64</v>
      </c>
      <c r="E3037" s="5">
        <v>2245318744.04</v>
      </c>
      <c r="F3037" s="5">
        <v>2031892858.25</v>
      </c>
      <c r="G3037" s="5">
        <v>1914325314.24</v>
      </c>
      <c r="H3037" s="5">
        <v>1839202773.23</v>
      </c>
      <c r="I3037" s="5">
        <v>1334006677.72</v>
      </c>
      <c r="J3037" s="5" t="s">
        <v>20</v>
      </c>
      <c r="K3037" s="5">
        <v>983470946.17</v>
      </c>
      <c r="L3037" s="5">
        <v>791277259.45</v>
      </c>
      <c r="M3037" s="5">
        <v>861169458.61</v>
      </c>
      <c r="N3037" s="5">
        <v>716085453.44</v>
      </c>
      <c r="O3037" s="5">
        <v>636668434.28</v>
      </c>
      <c r="P3037" s="5">
        <v>564657037.11</v>
      </c>
      <c r="Q3037" s="5">
        <v>631039981.58</v>
      </c>
      <c r="R3037" s="5" t="s">
        <v>20</v>
      </c>
      <c r="S3037" s="5">
        <v>1903284233.86</v>
      </c>
      <c r="T3037" s="5">
        <v>1806993294.5</v>
      </c>
      <c r="U3037" s="5">
        <v>1896745121.77</v>
      </c>
      <c r="V3037" s="5">
        <v>1721057509.93</v>
      </c>
      <c r="W3037" s="5">
        <v>1626171322.72</v>
      </c>
      <c r="X3037" s="5">
        <v>1608194915.07</v>
      </c>
      <c r="Y3037" s="5">
        <v>1130412639.05</v>
      </c>
      <c r="Z3037" s="5" t="s">
        <v>20</v>
      </c>
      <c r="AA3037" s="5">
        <v>968325595.49</v>
      </c>
      <c r="AB3037" s="5">
        <v>777712249.38</v>
      </c>
      <c r="AC3037" s="5">
        <v>848969916.61</v>
      </c>
      <c r="AD3037" s="5">
        <v>704248936.79</v>
      </c>
      <c r="AE3037" s="5">
        <v>622627660.3</v>
      </c>
      <c r="AF3037" s="5">
        <v>545705963.5</v>
      </c>
      <c r="AG3037" s="5">
        <v>617022064.9</v>
      </c>
      <c r="AH3037" s="5" t="s">
        <v>20</v>
      </c>
      <c r="AI3037" s="5">
        <v>260362073.74</v>
      </c>
      <c r="AJ3037" s="5">
        <v>228490286.44</v>
      </c>
      <c r="AK3037" s="5">
        <v>182737006.95</v>
      </c>
      <c r="AL3037" s="5">
        <v>220799591.65</v>
      </c>
      <c r="AM3037" s="5">
        <v>182185647.27</v>
      </c>
      <c r="AN3037" s="5">
        <v>148276436.27</v>
      </c>
      <c r="AO3037" s="5">
        <v>143258766.62</v>
      </c>
      <c r="AP3037" s="5" t="s">
        <v>20</v>
      </c>
      <c r="AQ3037" s="1">
        <f t="shared" si="108"/>
        <v>1.96554159336962</v>
      </c>
      <c r="AR3037" s="1">
        <f t="shared" si="109"/>
        <v>1.69666294867341</v>
      </c>
    </row>
    <row r="3038" spans="1:44">
      <c r="A3038" s="5" t="s">
        <v>6089</v>
      </c>
      <c r="B3038" s="5" t="s">
        <v>6090</v>
      </c>
      <c r="C3038" s="5">
        <v>1878648104.49</v>
      </c>
      <c r="D3038" s="5">
        <v>1880241339.4</v>
      </c>
      <c r="E3038" s="5">
        <v>2066021445.43</v>
      </c>
      <c r="F3038" s="5">
        <v>1756127334.71</v>
      </c>
      <c r="G3038" s="5">
        <v>1728741554.5</v>
      </c>
      <c r="H3038" s="5">
        <v>1135999133.46</v>
      </c>
      <c r="I3038" s="5">
        <v>1237921281.58</v>
      </c>
      <c r="J3038" s="5" t="s">
        <v>20</v>
      </c>
      <c r="K3038" s="5">
        <v>604645467.26</v>
      </c>
      <c r="L3038" s="5">
        <v>570832838.74</v>
      </c>
      <c r="M3038" s="5">
        <v>758840849.8</v>
      </c>
      <c r="N3038" s="5">
        <v>492441508.06</v>
      </c>
      <c r="O3038" s="5">
        <v>492013702.39</v>
      </c>
      <c r="P3038" s="5">
        <v>466529387.25</v>
      </c>
      <c r="Q3038" s="5">
        <v>576068211.66</v>
      </c>
      <c r="R3038" s="5" t="s">
        <v>20</v>
      </c>
      <c r="S3038" s="5">
        <v>1398928495.05</v>
      </c>
      <c r="T3038" s="5">
        <v>1427842249.06</v>
      </c>
      <c r="U3038" s="5">
        <v>1616604288.33</v>
      </c>
      <c r="V3038" s="5">
        <v>1645268044.14</v>
      </c>
      <c r="W3038" s="5">
        <v>1618393178.67</v>
      </c>
      <c r="X3038" s="5">
        <v>1029180382.72</v>
      </c>
      <c r="Y3038" s="5">
        <v>1142319167.39</v>
      </c>
      <c r="Z3038" s="5" t="s">
        <v>20</v>
      </c>
      <c r="AA3038" s="5">
        <v>433379665.73</v>
      </c>
      <c r="AB3038" s="5">
        <v>388422962.58</v>
      </c>
      <c r="AC3038" s="5">
        <v>744282012</v>
      </c>
      <c r="AD3038" s="5">
        <v>480473238.27</v>
      </c>
      <c r="AE3038" s="5">
        <v>478636578.93</v>
      </c>
      <c r="AF3038" s="5">
        <v>422473160.95</v>
      </c>
      <c r="AG3038" s="5">
        <v>543774663.84</v>
      </c>
      <c r="AH3038" s="5" t="s">
        <v>20</v>
      </c>
      <c r="AI3038" s="5">
        <v>43868530.83</v>
      </c>
      <c r="AJ3038" s="5">
        <v>45066506.56</v>
      </c>
      <c r="AK3038" s="5">
        <v>44563088.21</v>
      </c>
      <c r="AL3038" s="5">
        <v>69055066.64</v>
      </c>
      <c r="AM3038" s="5">
        <v>71472099.65</v>
      </c>
      <c r="AN3038" s="5">
        <v>14365519.31</v>
      </c>
      <c r="AO3038" s="5">
        <v>11851150.33</v>
      </c>
      <c r="AP3038" s="5" t="s">
        <v>20</v>
      </c>
      <c r="AQ3038" s="1">
        <f t="shared" si="108"/>
        <v>3.22795139152086</v>
      </c>
      <c r="AR3038" s="1">
        <f t="shared" si="109"/>
        <v>3.12672714336398</v>
      </c>
    </row>
    <row r="3039" spans="1:44">
      <c r="A3039" s="5" t="s">
        <v>6091</v>
      </c>
      <c r="B3039" s="5" t="s">
        <v>6092</v>
      </c>
      <c r="C3039" s="5">
        <v>1401857602.26</v>
      </c>
      <c r="D3039" s="5">
        <v>1421326048.78</v>
      </c>
      <c r="E3039" s="5">
        <v>1430615509.93</v>
      </c>
      <c r="F3039" s="5">
        <v>1478081605.67</v>
      </c>
      <c r="G3039" s="5">
        <v>1429215280</v>
      </c>
      <c r="H3039" s="5">
        <v>886121737.33</v>
      </c>
      <c r="I3039" s="5">
        <v>904172559.35</v>
      </c>
      <c r="J3039" s="5" t="s">
        <v>20</v>
      </c>
      <c r="K3039" s="5">
        <v>274922398.65</v>
      </c>
      <c r="L3039" s="5">
        <v>281211974.96</v>
      </c>
      <c r="M3039" s="5">
        <v>293178163.15</v>
      </c>
      <c r="N3039" s="5">
        <v>351673091.19</v>
      </c>
      <c r="O3039" s="5">
        <v>329017313.78</v>
      </c>
      <c r="P3039" s="5">
        <v>278096420.29</v>
      </c>
      <c r="Q3039" s="5">
        <v>320589544.15</v>
      </c>
      <c r="R3039" s="5" t="s">
        <v>20</v>
      </c>
      <c r="S3039" s="5">
        <v>1080154354.1</v>
      </c>
      <c r="T3039" s="5">
        <v>1122126712.4</v>
      </c>
      <c r="U3039" s="5">
        <v>1138978916.7</v>
      </c>
      <c r="V3039" s="5">
        <v>1190822631.68</v>
      </c>
      <c r="W3039" s="5">
        <v>1146787479.85</v>
      </c>
      <c r="X3039" s="5">
        <v>616093247.89</v>
      </c>
      <c r="Y3039" s="5">
        <v>650477423.94</v>
      </c>
      <c r="Z3039" s="5" t="s">
        <v>20</v>
      </c>
      <c r="AA3039" s="5">
        <v>222155269.58</v>
      </c>
      <c r="AB3039" s="5">
        <v>227333483.62</v>
      </c>
      <c r="AC3039" s="5">
        <v>242926126.21</v>
      </c>
      <c r="AD3039" s="5">
        <v>308964790.65</v>
      </c>
      <c r="AE3039" s="5">
        <v>286481619.7</v>
      </c>
      <c r="AF3039" s="5">
        <v>238086801.78</v>
      </c>
      <c r="AG3039" s="5">
        <v>282237480.04</v>
      </c>
      <c r="AH3039" s="5" t="s">
        <v>20</v>
      </c>
      <c r="AI3039" s="5">
        <v>200481618.59</v>
      </c>
      <c r="AJ3039" s="5">
        <v>200708156.94</v>
      </c>
      <c r="AK3039" s="5">
        <v>222719769.64</v>
      </c>
      <c r="AL3039" s="5">
        <v>254323739.3</v>
      </c>
      <c r="AM3039" s="5">
        <v>240251423.76</v>
      </c>
      <c r="AN3039" s="5">
        <v>186745533.53</v>
      </c>
      <c r="AO3039" s="5">
        <v>189900384.97</v>
      </c>
      <c r="AP3039" s="5" t="s">
        <v>20</v>
      </c>
      <c r="AQ3039" s="1">
        <f t="shared" si="108"/>
        <v>4.86215949836394</v>
      </c>
      <c r="AR3039" s="1">
        <f t="shared" si="109"/>
        <v>3.95972032161597</v>
      </c>
    </row>
    <row r="3040" spans="1:44">
      <c r="A3040" s="5" t="s">
        <v>6093</v>
      </c>
      <c r="B3040" s="5" t="s">
        <v>6094</v>
      </c>
      <c r="C3040" s="5">
        <v>1097946535.37</v>
      </c>
      <c r="D3040" s="5">
        <v>1067753647.03</v>
      </c>
      <c r="E3040" s="5">
        <v>1029730340.8</v>
      </c>
      <c r="F3040" s="5">
        <v>952639918.33</v>
      </c>
      <c r="G3040" s="5">
        <v>909553242.45</v>
      </c>
      <c r="H3040" s="5">
        <v>891238732.64</v>
      </c>
      <c r="I3040" s="5">
        <v>481697677.28</v>
      </c>
      <c r="J3040" s="5" t="s">
        <v>20</v>
      </c>
      <c r="K3040" s="5">
        <v>187005305.17</v>
      </c>
      <c r="L3040" s="5">
        <v>180028446.71</v>
      </c>
      <c r="M3040" s="5">
        <v>169319035.43</v>
      </c>
      <c r="N3040" s="5">
        <v>120351846.07</v>
      </c>
      <c r="O3040" s="5">
        <v>112258464.55</v>
      </c>
      <c r="P3040" s="5">
        <v>100329083.52</v>
      </c>
      <c r="Q3040" s="5">
        <v>81879704.8</v>
      </c>
      <c r="R3040" s="5" t="s">
        <v>20</v>
      </c>
      <c r="S3040" s="5">
        <v>948426985.25</v>
      </c>
      <c r="T3040" s="5">
        <v>945483967.77</v>
      </c>
      <c r="U3040" s="5">
        <v>911547794.94</v>
      </c>
      <c r="V3040" s="5">
        <v>844208015.65</v>
      </c>
      <c r="W3040" s="5">
        <v>803359903.67</v>
      </c>
      <c r="X3040" s="5">
        <v>786014727.62</v>
      </c>
      <c r="Y3040" s="5">
        <v>375159116.02</v>
      </c>
      <c r="Z3040" s="5" t="s">
        <v>20</v>
      </c>
      <c r="AA3040" s="5">
        <v>181524255.68</v>
      </c>
      <c r="AB3040" s="5">
        <v>176259082.05</v>
      </c>
      <c r="AC3040" s="5">
        <v>165170247.93</v>
      </c>
      <c r="AD3040" s="5">
        <v>120351846.07</v>
      </c>
      <c r="AE3040" s="5">
        <v>112258464.55</v>
      </c>
      <c r="AF3040" s="5">
        <v>100329083.52</v>
      </c>
      <c r="AG3040" s="5">
        <v>81879704.8</v>
      </c>
      <c r="AH3040" s="5" t="s">
        <v>20</v>
      </c>
      <c r="AI3040" s="5">
        <v>128930930.89</v>
      </c>
      <c r="AJ3040" s="5">
        <v>121562733.15</v>
      </c>
      <c r="AK3040" s="5">
        <v>109518170.44</v>
      </c>
      <c r="AL3040" s="5">
        <v>90792998.04</v>
      </c>
      <c r="AM3040" s="5">
        <v>82111942.91</v>
      </c>
      <c r="AN3040" s="5">
        <v>73363869.83</v>
      </c>
      <c r="AO3040" s="5">
        <v>51361206.54</v>
      </c>
      <c r="AP3040" s="5" t="s">
        <v>20</v>
      </c>
      <c r="AQ3040" s="1">
        <f t="shared" si="108"/>
        <v>5.22479478952903</v>
      </c>
      <c r="AR3040" s="1">
        <f t="shared" si="109"/>
        <v>4.51452645427534</v>
      </c>
    </row>
    <row r="3041" spans="1:44">
      <c r="A3041" s="5" t="s">
        <v>6095</v>
      </c>
      <c r="B3041" s="5" t="s">
        <v>6096</v>
      </c>
      <c r="C3041" s="5">
        <v>6918463690</v>
      </c>
      <c r="D3041" s="5">
        <v>7059723222</v>
      </c>
      <c r="E3041" s="5">
        <v>7135019996</v>
      </c>
      <c r="F3041" s="5">
        <v>6852096048</v>
      </c>
      <c r="G3041" s="5">
        <v>6838090857</v>
      </c>
      <c r="H3041" s="5">
        <v>6989531859</v>
      </c>
      <c r="I3041" s="5">
        <v>7022803647</v>
      </c>
      <c r="J3041" s="5" t="s">
        <v>20</v>
      </c>
      <c r="K3041" s="5">
        <v>2870362295</v>
      </c>
      <c r="L3041" s="5">
        <v>2937591085</v>
      </c>
      <c r="M3041" s="5">
        <v>3021149120</v>
      </c>
      <c r="N3041" s="5">
        <v>2840861726</v>
      </c>
      <c r="O3041" s="5">
        <v>2859011562</v>
      </c>
      <c r="P3041" s="5">
        <v>3304310852</v>
      </c>
      <c r="Q3041" s="5">
        <v>3359043319</v>
      </c>
      <c r="R3041" s="5" t="s">
        <v>20</v>
      </c>
      <c r="S3041" s="5">
        <v>3509745114</v>
      </c>
      <c r="T3041" s="5">
        <v>3649222294</v>
      </c>
      <c r="U3041" s="5">
        <v>3732871638</v>
      </c>
      <c r="V3041" s="5">
        <v>3372539366</v>
      </c>
      <c r="W3041" s="5">
        <v>3363732308</v>
      </c>
      <c r="X3041" s="5">
        <v>3533479802</v>
      </c>
      <c r="Y3041" s="5">
        <v>3649718162</v>
      </c>
      <c r="Z3041" s="5" t="s">
        <v>20</v>
      </c>
      <c r="AA3041" s="5">
        <v>2430774518</v>
      </c>
      <c r="AB3041" s="5">
        <v>2438348508</v>
      </c>
      <c r="AC3041" s="5">
        <v>2492093664</v>
      </c>
      <c r="AD3041" s="5">
        <v>2257360238</v>
      </c>
      <c r="AE3041" s="5">
        <v>2290955529</v>
      </c>
      <c r="AF3041" s="5">
        <v>2559805440</v>
      </c>
      <c r="AG3041" s="5">
        <v>2588593476</v>
      </c>
      <c r="AH3041" s="5" t="s">
        <v>20</v>
      </c>
      <c r="AI3041" s="5">
        <v>1430585056</v>
      </c>
      <c r="AJ3041" s="5">
        <v>1200511723</v>
      </c>
      <c r="AK3041" s="5">
        <v>1209264169</v>
      </c>
      <c r="AL3041" s="5">
        <v>1194946978</v>
      </c>
      <c r="AM3041" s="5">
        <v>1091813296</v>
      </c>
      <c r="AN3041" s="5">
        <v>1184536712</v>
      </c>
      <c r="AO3041" s="5">
        <v>981745572</v>
      </c>
      <c r="AP3041" s="5" t="s">
        <v>20</v>
      </c>
      <c r="AQ3041" s="1">
        <f t="shared" si="108"/>
        <v>1.44387934298725</v>
      </c>
      <c r="AR3041" s="1">
        <f t="shared" si="109"/>
        <v>0.855348796280248</v>
      </c>
    </row>
    <row r="3042" spans="1:44">
      <c r="A3042" s="5" t="s">
        <v>6097</v>
      </c>
      <c r="B3042" s="5" t="s">
        <v>6098</v>
      </c>
      <c r="C3042" s="5">
        <v>1884586263.23</v>
      </c>
      <c r="D3042" s="5">
        <v>1970052371.33</v>
      </c>
      <c r="E3042" s="5">
        <v>2007468042.06</v>
      </c>
      <c r="F3042" s="5">
        <v>1837974720.45</v>
      </c>
      <c r="G3042" s="5">
        <v>1842362986.45</v>
      </c>
      <c r="H3042" s="5">
        <v>1213605207.01</v>
      </c>
      <c r="I3042" s="5">
        <v>1174973589.66</v>
      </c>
      <c r="J3042" s="5" t="s">
        <v>20</v>
      </c>
      <c r="K3042" s="5">
        <v>882157448.86</v>
      </c>
      <c r="L3042" s="5">
        <v>879331021.22</v>
      </c>
      <c r="M3042" s="5">
        <v>925404069.41</v>
      </c>
      <c r="N3042" s="5">
        <v>821214703.43</v>
      </c>
      <c r="O3042" s="5">
        <v>800428429.05</v>
      </c>
      <c r="P3042" s="5">
        <v>758810663.46</v>
      </c>
      <c r="Q3042" s="5">
        <v>724621930.51</v>
      </c>
      <c r="R3042" s="5" t="s">
        <v>20</v>
      </c>
      <c r="S3042" s="5">
        <v>1624749930.19</v>
      </c>
      <c r="T3042" s="5">
        <v>1705811636.5</v>
      </c>
      <c r="U3042" s="5">
        <v>1740160550.76</v>
      </c>
      <c r="V3042" s="5">
        <v>1575022382.84</v>
      </c>
      <c r="W3042" s="5">
        <v>1577216678.76</v>
      </c>
      <c r="X3042" s="5">
        <v>944460273.73</v>
      </c>
      <c r="Y3042" s="5">
        <v>933830461.49</v>
      </c>
      <c r="Z3042" s="5" t="s">
        <v>20</v>
      </c>
      <c r="AA3042" s="5">
        <v>857252997.73</v>
      </c>
      <c r="AB3042" s="5">
        <v>854403726.38</v>
      </c>
      <c r="AC3042" s="5">
        <v>896653348.54</v>
      </c>
      <c r="AD3042" s="5">
        <v>792308495.09</v>
      </c>
      <c r="AE3042" s="5">
        <v>773854190.27</v>
      </c>
      <c r="AF3042" s="5">
        <v>731992165.77</v>
      </c>
      <c r="AG3042" s="5">
        <v>720495496.95</v>
      </c>
      <c r="AH3042" s="5" t="s">
        <v>20</v>
      </c>
      <c r="AI3042" s="5">
        <v>3051678.14</v>
      </c>
      <c r="AJ3042" s="5">
        <v>2838890.74</v>
      </c>
      <c r="AK3042" s="5">
        <v>2678707.69</v>
      </c>
      <c r="AL3042" s="5">
        <v>3116941.77</v>
      </c>
      <c r="AM3042" s="5">
        <v>2584088.87</v>
      </c>
      <c r="AN3042" s="5">
        <v>2570834.55</v>
      </c>
      <c r="AO3042" s="5">
        <v>2432096.37</v>
      </c>
      <c r="AP3042" s="5" t="s">
        <v>20</v>
      </c>
      <c r="AQ3042" s="1">
        <f t="shared" si="108"/>
        <v>1.89529804444234</v>
      </c>
      <c r="AR3042" s="1">
        <f t="shared" si="109"/>
        <v>1.89173821070821</v>
      </c>
    </row>
    <row r="3043" spans="1:44">
      <c r="A3043" s="5" t="s">
        <v>6099</v>
      </c>
      <c r="B3043" s="5" t="s">
        <v>6100</v>
      </c>
      <c r="C3043" s="5">
        <v>1367637616.12</v>
      </c>
      <c r="D3043" s="5">
        <v>1340834962.65</v>
      </c>
      <c r="E3043" s="5">
        <v>1282511386.49</v>
      </c>
      <c r="F3043" s="5">
        <v>1262260726.31</v>
      </c>
      <c r="G3043" s="5">
        <v>1267660770.87</v>
      </c>
      <c r="H3043" s="5">
        <v>843333918.47</v>
      </c>
      <c r="I3043" s="5">
        <v>835997990.75</v>
      </c>
      <c r="J3043" s="5" t="s">
        <v>20</v>
      </c>
      <c r="K3043" s="5">
        <v>96500682.13</v>
      </c>
      <c r="L3043" s="5">
        <v>96644346.73</v>
      </c>
      <c r="M3043" s="5">
        <v>79050080.82</v>
      </c>
      <c r="N3043" s="5">
        <v>88720536.64</v>
      </c>
      <c r="O3043" s="5">
        <v>117380770.44</v>
      </c>
      <c r="P3043" s="5">
        <v>134788993.79</v>
      </c>
      <c r="Q3043" s="5">
        <v>144905247.49</v>
      </c>
      <c r="R3043" s="5" t="s">
        <v>20</v>
      </c>
      <c r="S3043" s="5">
        <v>836107857.53</v>
      </c>
      <c r="T3043" s="5">
        <v>856652161.34</v>
      </c>
      <c r="U3043" s="5">
        <v>831888807.18</v>
      </c>
      <c r="V3043" s="5">
        <v>813254684.18</v>
      </c>
      <c r="W3043" s="5">
        <v>820380339.05</v>
      </c>
      <c r="X3043" s="5">
        <v>385539442.05</v>
      </c>
      <c r="Y3043" s="5">
        <v>374272276.32</v>
      </c>
      <c r="Z3043" s="5" t="s">
        <v>20</v>
      </c>
      <c r="AA3043" s="5">
        <v>90131450.27</v>
      </c>
      <c r="AB3043" s="5">
        <v>88836110.74</v>
      </c>
      <c r="AC3043" s="5">
        <v>71213703.1</v>
      </c>
      <c r="AD3043" s="5">
        <v>81191849.03</v>
      </c>
      <c r="AE3043" s="5">
        <v>109216319.56</v>
      </c>
      <c r="AF3043" s="5">
        <v>126198563.27</v>
      </c>
      <c r="AG3043" s="5">
        <v>135679053.7</v>
      </c>
      <c r="AH3043" s="5" t="s">
        <v>20</v>
      </c>
      <c r="AI3043" s="5">
        <v>149773446.03</v>
      </c>
      <c r="AJ3043" s="5">
        <v>131561443.41</v>
      </c>
      <c r="AK3043" s="5">
        <v>121820451.63</v>
      </c>
      <c r="AL3043" s="5">
        <v>94052282.6</v>
      </c>
      <c r="AM3043" s="5">
        <v>96177425.66</v>
      </c>
      <c r="AN3043" s="5">
        <v>100742607.75</v>
      </c>
      <c r="AO3043" s="5">
        <v>90025728.77</v>
      </c>
      <c r="AP3043" s="5" t="s">
        <v>20</v>
      </c>
      <c r="AQ3043" s="1">
        <f t="shared" si="108"/>
        <v>9.27653837839439</v>
      </c>
      <c r="AR3043" s="1">
        <f t="shared" si="109"/>
        <v>7.6148160208673</v>
      </c>
    </row>
    <row r="3044" spans="1:44">
      <c r="A3044" s="5" t="s">
        <v>6101</v>
      </c>
      <c r="B3044" s="5" t="s">
        <v>6102</v>
      </c>
      <c r="C3044" s="5">
        <v>5780078570.9</v>
      </c>
      <c r="D3044" s="5">
        <v>4457490123.49</v>
      </c>
      <c r="E3044" s="5">
        <v>3923521516.69</v>
      </c>
      <c r="F3044" s="5">
        <v>3566760384.34</v>
      </c>
      <c r="G3044" s="5">
        <v>3229614806.51</v>
      </c>
      <c r="H3044" s="5">
        <v>1803511475.27</v>
      </c>
      <c r="I3044" s="5">
        <v>1675519594.03</v>
      </c>
      <c r="J3044" s="5" t="s">
        <v>20</v>
      </c>
      <c r="K3044" s="5">
        <v>2882210857.78</v>
      </c>
      <c r="L3044" s="5">
        <v>1675789925.27</v>
      </c>
      <c r="M3044" s="5">
        <v>1283315966.76</v>
      </c>
      <c r="N3044" s="5">
        <v>1104470190.44</v>
      </c>
      <c r="O3044" s="5">
        <v>943177878.06</v>
      </c>
      <c r="P3044" s="5">
        <v>835993953.91</v>
      </c>
      <c r="Q3044" s="5">
        <v>808245785.57</v>
      </c>
      <c r="R3044" s="5" t="s">
        <v>20</v>
      </c>
      <c r="S3044" s="5">
        <v>4687741998.07</v>
      </c>
      <c r="T3044" s="5">
        <v>3392551406.29</v>
      </c>
      <c r="U3044" s="5">
        <v>2997051936.54</v>
      </c>
      <c r="V3044" s="5">
        <v>2881349425.21</v>
      </c>
      <c r="W3044" s="5">
        <v>2749599848.87</v>
      </c>
      <c r="X3044" s="5">
        <v>1405408940.22</v>
      </c>
      <c r="Y3044" s="5">
        <v>1299751927.7</v>
      </c>
      <c r="Z3044" s="5" t="s">
        <v>20</v>
      </c>
      <c r="AA3044" s="5">
        <v>1990893979.03</v>
      </c>
      <c r="AB3044" s="5">
        <v>1528380805.16</v>
      </c>
      <c r="AC3044" s="5">
        <v>1241766434.43</v>
      </c>
      <c r="AD3044" s="5">
        <v>1081494600.12</v>
      </c>
      <c r="AE3044" s="5">
        <v>920898924.32</v>
      </c>
      <c r="AF3044" s="5">
        <v>813009749.42</v>
      </c>
      <c r="AG3044" s="5">
        <v>785105121.09</v>
      </c>
      <c r="AH3044" s="5" t="s">
        <v>20</v>
      </c>
      <c r="AI3044" s="5">
        <v>632763643.05</v>
      </c>
      <c r="AJ3044" s="5">
        <v>559275008.51</v>
      </c>
      <c r="AK3044" s="5">
        <v>455928985.24</v>
      </c>
      <c r="AL3044" s="5">
        <v>428361349.01</v>
      </c>
      <c r="AM3044" s="5">
        <v>448812347.29</v>
      </c>
      <c r="AN3044" s="5">
        <v>363399800.54</v>
      </c>
      <c r="AO3044" s="5">
        <v>265404742.73</v>
      </c>
      <c r="AP3044" s="5" t="s">
        <v>20</v>
      </c>
      <c r="AQ3044" s="1">
        <f t="shared" si="108"/>
        <v>2.35459147872553</v>
      </c>
      <c r="AR3044" s="1">
        <f t="shared" si="109"/>
        <v>2.03676257888713</v>
      </c>
    </row>
    <row r="3045" spans="1:44">
      <c r="A3045" s="5" t="s">
        <v>6103</v>
      </c>
      <c r="B3045" s="5" t="s">
        <v>6104</v>
      </c>
      <c r="C3045" s="5">
        <v>4193888159.78</v>
      </c>
      <c r="D3045" s="5">
        <v>3899874555.59</v>
      </c>
      <c r="E3045" s="5">
        <v>3670731764.62</v>
      </c>
      <c r="F3045" s="5">
        <v>3644701563.47</v>
      </c>
      <c r="G3045" s="5">
        <v>3583202647.79</v>
      </c>
      <c r="H3045" s="5" t="s">
        <v>20</v>
      </c>
      <c r="I3045" s="5">
        <v>1743340201.13</v>
      </c>
      <c r="J3045" s="5" t="s">
        <v>20</v>
      </c>
      <c r="K3045" s="5">
        <v>1190970802.55</v>
      </c>
      <c r="L3045" s="5">
        <v>834630011.67</v>
      </c>
      <c r="M3045" s="5">
        <v>573253220.67</v>
      </c>
      <c r="N3045" s="5">
        <v>522427621.64</v>
      </c>
      <c r="O3045" s="5">
        <v>465524956.39</v>
      </c>
      <c r="P3045" s="5" t="s">
        <v>20</v>
      </c>
      <c r="Q3045" s="5">
        <v>541241717.49</v>
      </c>
      <c r="R3045" s="5" t="s">
        <v>20</v>
      </c>
      <c r="S3045" s="5">
        <v>1169457075.96</v>
      </c>
      <c r="T3045" s="5">
        <v>1334183981.19</v>
      </c>
      <c r="U3045" s="5">
        <v>1288623766.24</v>
      </c>
      <c r="V3045" s="5">
        <v>1905360356.23</v>
      </c>
      <c r="W3045" s="5">
        <v>2091659974.87</v>
      </c>
      <c r="X3045" s="5" t="s">
        <v>20</v>
      </c>
      <c r="Y3045" s="5">
        <v>695095237.93</v>
      </c>
      <c r="Z3045" s="5" t="s">
        <v>20</v>
      </c>
      <c r="AA3045" s="5">
        <v>489724511.39</v>
      </c>
      <c r="AB3045" s="5">
        <v>319214767.33</v>
      </c>
      <c r="AC3045" s="5">
        <v>339282642.22</v>
      </c>
      <c r="AD3045" s="5">
        <v>317749568.72</v>
      </c>
      <c r="AE3045" s="5">
        <v>290636851.34</v>
      </c>
      <c r="AF3045" s="5" t="s">
        <v>20</v>
      </c>
      <c r="AG3045" s="5">
        <v>420884090.13</v>
      </c>
      <c r="AH3045" s="5" t="s">
        <v>20</v>
      </c>
      <c r="AI3045" s="5">
        <v>349048977.84</v>
      </c>
      <c r="AJ3045" s="5">
        <v>311960432.2</v>
      </c>
      <c r="AK3045" s="5">
        <v>279189964.35</v>
      </c>
      <c r="AL3045" s="5">
        <v>265599842.02</v>
      </c>
      <c r="AM3045" s="5">
        <v>207804125.15</v>
      </c>
      <c r="AN3045" s="5" t="s">
        <v>20</v>
      </c>
      <c r="AO3045" s="5">
        <v>164609739.48</v>
      </c>
      <c r="AP3045" s="5" t="s">
        <v>20</v>
      </c>
      <c r="AQ3045" s="1">
        <f t="shared" si="108"/>
        <v>2.38798967329753</v>
      </c>
      <c r="AR3045" s="1">
        <f t="shared" si="109"/>
        <v>1.67524409956817</v>
      </c>
    </row>
    <row r="3046" spans="1:44">
      <c r="A3046" s="5" t="s">
        <v>6105</v>
      </c>
      <c r="B3046" s="5" t="s">
        <v>6106</v>
      </c>
      <c r="C3046" s="5">
        <v>46963802835.9</v>
      </c>
      <c r="D3046" s="5">
        <v>43357720620.94</v>
      </c>
      <c r="E3046" s="5">
        <v>41564134252.77</v>
      </c>
      <c r="F3046" s="5">
        <v>37579615089.94</v>
      </c>
      <c r="G3046" s="5">
        <v>31723490572.23</v>
      </c>
      <c r="H3046" s="5">
        <v>30889748043.91</v>
      </c>
      <c r="I3046" s="5">
        <v>29772924369.04</v>
      </c>
      <c r="J3046" s="5" t="s">
        <v>20</v>
      </c>
      <c r="K3046" s="5">
        <v>32898902223.03</v>
      </c>
      <c r="L3046" s="5">
        <v>30312901600.02</v>
      </c>
      <c r="M3046" s="5">
        <v>29358144748.51</v>
      </c>
      <c r="N3046" s="5">
        <v>25866646474.54</v>
      </c>
      <c r="O3046" s="5">
        <v>20597210112.76</v>
      </c>
      <c r="P3046" s="5">
        <v>20740226941.22</v>
      </c>
      <c r="Q3046" s="5">
        <v>19648162596.72</v>
      </c>
      <c r="R3046" s="5" t="s">
        <v>20</v>
      </c>
      <c r="S3046" s="5">
        <v>11030986893.67</v>
      </c>
      <c r="T3046" s="5">
        <v>9314539032.61</v>
      </c>
      <c r="U3046" s="5">
        <v>9013372177.77</v>
      </c>
      <c r="V3046" s="5">
        <v>7412797806.16</v>
      </c>
      <c r="W3046" s="5">
        <v>5673328609.14</v>
      </c>
      <c r="X3046" s="5">
        <v>5301421310.84</v>
      </c>
      <c r="Y3046" s="5">
        <v>4771533128.7</v>
      </c>
      <c r="Z3046" s="5" t="s">
        <v>20</v>
      </c>
      <c r="AA3046" s="5">
        <v>8089208416.5</v>
      </c>
      <c r="AB3046" s="5">
        <v>12002140413.07</v>
      </c>
      <c r="AC3046" s="5">
        <v>12564614343.31</v>
      </c>
      <c r="AD3046" s="5">
        <v>9187313741.26</v>
      </c>
      <c r="AE3046" s="5">
        <v>6457323582.38</v>
      </c>
      <c r="AF3046" s="5">
        <v>7681045626.01</v>
      </c>
      <c r="AG3046" s="5">
        <v>6951981361.42</v>
      </c>
      <c r="AH3046" s="5" t="s">
        <v>20</v>
      </c>
      <c r="AI3046" s="5">
        <v>9765766.79</v>
      </c>
      <c r="AJ3046" s="5">
        <v>8734952.46</v>
      </c>
      <c r="AK3046" s="5">
        <v>7753746.6</v>
      </c>
      <c r="AL3046" s="5">
        <v>5449899.37</v>
      </c>
      <c r="AM3046" s="5">
        <v>3880720.03</v>
      </c>
      <c r="AN3046" s="5">
        <v>3418950.86</v>
      </c>
      <c r="AO3046" s="5">
        <v>5434750.38</v>
      </c>
      <c r="AP3046" s="5" t="s">
        <v>20</v>
      </c>
      <c r="AQ3046" s="1">
        <f t="shared" si="108"/>
        <v>1.36366703955476</v>
      </c>
      <c r="AR3046" s="1">
        <f t="shared" si="109"/>
        <v>1.36245978091001</v>
      </c>
    </row>
    <row r="3047" spans="1:44">
      <c r="A3047" s="5" t="s">
        <v>6107</v>
      </c>
      <c r="B3047" s="5" t="s">
        <v>6108</v>
      </c>
      <c r="C3047" s="5">
        <v>1203075545.98</v>
      </c>
      <c r="D3047" s="5">
        <v>1267566351.42</v>
      </c>
      <c r="E3047" s="5">
        <v>1224509501.2</v>
      </c>
      <c r="F3047" s="5">
        <v>1217891574.96</v>
      </c>
      <c r="G3047" s="5">
        <v>1156889696.29</v>
      </c>
      <c r="H3047" s="5">
        <v>461737904.82</v>
      </c>
      <c r="I3047" s="5">
        <v>426958478.69</v>
      </c>
      <c r="J3047" s="5" t="s">
        <v>20</v>
      </c>
      <c r="K3047" s="5">
        <v>62112293.61</v>
      </c>
      <c r="L3047" s="5">
        <v>61290004.56</v>
      </c>
      <c r="M3047" s="5">
        <v>53924133.58</v>
      </c>
      <c r="N3047" s="5">
        <v>77367692.24</v>
      </c>
      <c r="O3047" s="5">
        <v>57519592.05</v>
      </c>
      <c r="P3047" s="5">
        <v>41895513.38</v>
      </c>
      <c r="Q3047" s="5">
        <v>35626168.48</v>
      </c>
      <c r="R3047" s="5" t="s">
        <v>20</v>
      </c>
      <c r="S3047" s="5">
        <v>1035579739.45</v>
      </c>
      <c r="T3047" s="5">
        <v>1123376854.25</v>
      </c>
      <c r="U3047" s="5">
        <v>1099818785.62</v>
      </c>
      <c r="V3047" s="5">
        <v>1137084465.7</v>
      </c>
      <c r="W3047" s="5">
        <v>1091237436.19</v>
      </c>
      <c r="X3047" s="5">
        <v>418536164.51</v>
      </c>
      <c r="Y3047" s="5">
        <v>391022105.79</v>
      </c>
      <c r="Z3047" s="5" t="s">
        <v>20</v>
      </c>
      <c r="AA3047" s="5">
        <v>55072934</v>
      </c>
      <c r="AB3047" s="5">
        <v>52838294.03</v>
      </c>
      <c r="AC3047" s="5">
        <v>45730054.11</v>
      </c>
      <c r="AD3047" s="5">
        <v>69072883.76</v>
      </c>
      <c r="AE3047" s="5">
        <v>48975633.38</v>
      </c>
      <c r="AF3047" s="5">
        <v>41895513.38</v>
      </c>
      <c r="AG3047" s="5">
        <v>35626168.48</v>
      </c>
      <c r="AH3047" s="5" t="s">
        <v>20</v>
      </c>
      <c r="AI3047" s="5">
        <v>36573152.27</v>
      </c>
      <c r="AJ3047" s="5">
        <v>33747741.29</v>
      </c>
      <c r="AK3047" s="5">
        <v>53026887.84</v>
      </c>
      <c r="AL3047" s="5">
        <v>41070041.7</v>
      </c>
      <c r="AM3047" s="5">
        <v>41443490.99</v>
      </c>
      <c r="AN3047" s="5">
        <v>38253754</v>
      </c>
      <c r="AO3047" s="5">
        <v>36333682.3</v>
      </c>
      <c r="AP3047" s="5" t="s">
        <v>20</v>
      </c>
      <c r="AQ3047" s="1">
        <f t="shared" si="108"/>
        <v>18.8037873458857</v>
      </c>
      <c r="AR3047" s="1">
        <f t="shared" si="109"/>
        <v>18.1397015670166</v>
      </c>
    </row>
    <row r="3048" spans="1:44">
      <c r="A3048" s="5" t="s">
        <v>6109</v>
      </c>
      <c r="B3048" s="5" t="s">
        <v>6110</v>
      </c>
      <c r="C3048" s="5">
        <v>1111737611.65</v>
      </c>
      <c r="D3048" s="5">
        <v>1193065516.97</v>
      </c>
      <c r="E3048" s="5">
        <v>1239596428.89</v>
      </c>
      <c r="F3048" s="5">
        <v>1220079332.67</v>
      </c>
      <c r="G3048" s="5">
        <v>1122405749.41</v>
      </c>
      <c r="H3048" s="5">
        <v>611631134.93</v>
      </c>
      <c r="I3048" s="5">
        <v>520065051.68</v>
      </c>
      <c r="J3048" s="5" t="s">
        <v>20</v>
      </c>
      <c r="K3048" s="5">
        <v>29219217.76</v>
      </c>
      <c r="L3048" s="5">
        <v>27936857.69</v>
      </c>
      <c r="M3048" s="5">
        <v>95637472.2</v>
      </c>
      <c r="N3048" s="5">
        <v>106109276.65</v>
      </c>
      <c r="O3048" s="5">
        <v>56374099.57</v>
      </c>
      <c r="P3048" s="5">
        <v>84263134.93</v>
      </c>
      <c r="Q3048" s="5">
        <v>38142606.28</v>
      </c>
      <c r="R3048" s="5" t="s">
        <v>20</v>
      </c>
      <c r="S3048" s="5">
        <v>877392237.47</v>
      </c>
      <c r="T3048" s="5">
        <v>954743319.04</v>
      </c>
      <c r="U3048" s="5">
        <v>1003139369.85</v>
      </c>
      <c r="V3048" s="5">
        <v>989578569.73</v>
      </c>
      <c r="W3048" s="5">
        <v>894090053.57</v>
      </c>
      <c r="X3048" s="5">
        <v>417012781.22</v>
      </c>
      <c r="Y3048" s="5">
        <v>323759681.86</v>
      </c>
      <c r="Z3048" s="5" t="s">
        <v>20</v>
      </c>
      <c r="AA3048" s="5">
        <v>29219217.76</v>
      </c>
      <c r="AB3048" s="5">
        <v>27936857.69</v>
      </c>
      <c r="AC3048" s="5">
        <v>95637472.2</v>
      </c>
      <c r="AD3048" s="5">
        <v>106109276.65</v>
      </c>
      <c r="AE3048" s="5">
        <v>56374099.57</v>
      </c>
      <c r="AF3048" s="5">
        <v>84263134.93</v>
      </c>
      <c r="AG3048" s="5">
        <v>38142606.28</v>
      </c>
      <c r="AH3048" s="5" t="s">
        <v>20</v>
      </c>
      <c r="AI3048" s="5">
        <v>160074403.47</v>
      </c>
      <c r="AJ3048" s="5">
        <v>153980722.04</v>
      </c>
      <c r="AK3048" s="5">
        <v>136818007.57</v>
      </c>
      <c r="AL3048" s="5">
        <v>120192286.46</v>
      </c>
      <c r="AM3048" s="5">
        <v>84170031.97</v>
      </c>
      <c r="AN3048" s="5">
        <v>73651239.5</v>
      </c>
      <c r="AO3048" s="5">
        <v>59984546.27</v>
      </c>
      <c r="AP3048" s="5" t="s">
        <v>20</v>
      </c>
      <c r="AQ3048" s="1">
        <f t="shared" si="108"/>
        <v>30.0279167182606</v>
      </c>
      <c r="AR3048" s="1">
        <f t="shared" si="109"/>
        <v>24.5495221635256</v>
      </c>
    </row>
    <row r="3049" spans="1:44">
      <c r="A3049" s="5" t="s">
        <v>6111</v>
      </c>
      <c r="B3049" s="5" t="s">
        <v>6112</v>
      </c>
      <c r="C3049" s="5">
        <v>49296239702.03</v>
      </c>
      <c r="D3049" s="5">
        <v>45029452883.85</v>
      </c>
      <c r="E3049" s="5">
        <v>45292396899.95</v>
      </c>
      <c r="F3049" s="5">
        <v>46158935731.69</v>
      </c>
      <c r="G3049" s="5">
        <v>42785958412.58</v>
      </c>
      <c r="H3049" s="5">
        <v>39942103986.51</v>
      </c>
      <c r="I3049" s="5">
        <v>39136067727.13</v>
      </c>
      <c r="J3049" s="5" t="s">
        <v>20</v>
      </c>
      <c r="K3049" s="5">
        <v>38208742054</v>
      </c>
      <c r="L3049" s="5">
        <v>33788840138.03</v>
      </c>
      <c r="M3049" s="5">
        <v>34128723865.99</v>
      </c>
      <c r="N3049" s="5">
        <v>35129716089.56</v>
      </c>
      <c r="O3049" s="5">
        <v>31872212285.36</v>
      </c>
      <c r="P3049" s="5">
        <v>30802840166.78</v>
      </c>
      <c r="Q3049" s="5">
        <v>30207860220.09</v>
      </c>
      <c r="R3049" s="5" t="s">
        <v>20</v>
      </c>
      <c r="S3049" s="5" t="s">
        <v>20</v>
      </c>
      <c r="T3049" s="5" t="s">
        <v>20</v>
      </c>
      <c r="U3049" s="5" t="s">
        <v>20</v>
      </c>
      <c r="V3049" s="5" t="s">
        <v>20</v>
      </c>
      <c r="W3049" s="5" t="s">
        <v>20</v>
      </c>
      <c r="X3049" s="5" t="s">
        <v>20</v>
      </c>
      <c r="Y3049" s="5" t="s">
        <v>20</v>
      </c>
      <c r="Z3049" s="5" t="s">
        <v>20</v>
      </c>
      <c r="AA3049" s="5" t="s">
        <v>20</v>
      </c>
      <c r="AB3049" s="5" t="s">
        <v>20</v>
      </c>
      <c r="AC3049" s="5" t="s">
        <v>20</v>
      </c>
      <c r="AD3049" s="5" t="s">
        <v>20</v>
      </c>
      <c r="AE3049" s="5" t="s">
        <v>20</v>
      </c>
      <c r="AF3049" s="5" t="s">
        <v>20</v>
      </c>
      <c r="AG3049" s="5" t="s">
        <v>20</v>
      </c>
      <c r="AH3049" s="5" t="s">
        <v>20</v>
      </c>
      <c r="AI3049" s="5" t="s">
        <v>20</v>
      </c>
      <c r="AJ3049" s="5" t="s">
        <v>20</v>
      </c>
      <c r="AK3049" s="5" t="s">
        <v>20</v>
      </c>
      <c r="AL3049" s="5" t="s">
        <v>20</v>
      </c>
      <c r="AM3049" s="5" t="s">
        <v>20</v>
      </c>
      <c r="AN3049" s="5" t="s">
        <v>20</v>
      </c>
      <c r="AO3049" s="5" t="s">
        <v>20</v>
      </c>
      <c r="AP3049" s="5" t="s">
        <v>20</v>
      </c>
      <c r="AQ3049" s="1" t="e">
        <f t="shared" si="108"/>
        <v>#VALUE!</v>
      </c>
      <c r="AR3049" s="1" t="e">
        <f t="shared" si="109"/>
        <v>#VALUE!</v>
      </c>
    </row>
    <row r="3050" spans="1:44">
      <c r="A3050" s="5" t="s">
        <v>6113</v>
      </c>
      <c r="B3050" s="5" t="s">
        <v>6114</v>
      </c>
      <c r="C3050" s="5">
        <v>2010108321.93</v>
      </c>
      <c r="D3050" s="5">
        <v>1907080888.04</v>
      </c>
      <c r="E3050" s="5">
        <v>1826400314.97</v>
      </c>
      <c r="F3050" s="5">
        <v>1791285071.35</v>
      </c>
      <c r="G3050" s="5">
        <v>1728132020.08</v>
      </c>
      <c r="H3050" s="5">
        <v>926178115.93</v>
      </c>
      <c r="I3050" s="5">
        <v>859406778.91</v>
      </c>
      <c r="J3050" s="5" t="s">
        <v>20</v>
      </c>
      <c r="K3050" s="5">
        <v>261748682.67</v>
      </c>
      <c r="L3050" s="5">
        <v>200845233.4</v>
      </c>
      <c r="M3050" s="5">
        <v>206851155.85</v>
      </c>
      <c r="N3050" s="5">
        <v>208176625.04</v>
      </c>
      <c r="O3050" s="5">
        <v>190714919.61</v>
      </c>
      <c r="P3050" s="5">
        <v>188977315.63</v>
      </c>
      <c r="Q3050" s="5">
        <v>183866669.57</v>
      </c>
      <c r="R3050" s="5" t="s">
        <v>20</v>
      </c>
      <c r="S3050" s="5">
        <v>1451932141.6</v>
      </c>
      <c r="T3050" s="5">
        <v>1362974187.36</v>
      </c>
      <c r="U3050" s="5">
        <v>1299550987.55</v>
      </c>
      <c r="V3050" s="5">
        <v>1280144821.72</v>
      </c>
      <c r="W3050" s="5">
        <v>1238238174.17</v>
      </c>
      <c r="X3050" s="5">
        <v>463257835.78</v>
      </c>
      <c r="Y3050" s="5">
        <v>416976441.56</v>
      </c>
      <c r="Z3050" s="5" t="s">
        <v>20</v>
      </c>
      <c r="AA3050" s="5">
        <v>243533329.54</v>
      </c>
      <c r="AB3050" s="5">
        <v>182016415.74</v>
      </c>
      <c r="AC3050" s="5">
        <v>188093806.66</v>
      </c>
      <c r="AD3050" s="5">
        <v>189020539.66</v>
      </c>
      <c r="AE3050" s="5">
        <v>170910910.78</v>
      </c>
      <c r="AF3050" s="5">
        <v>165251386.11</v>
      </c>
      <c r="AG3050" s="5">
        <v>160038082.21</v>
      </c>
      <c r="AH3050" s="5" t="s">
        <v>20</v>
      </c>
      <c r="AI3050" s="5">
        <v>167527134.33</v>
      </c>
      <c r="AJ3050" s="5">
        <v>216338639.64</v>
      </c>
      <c r="AK3050" s="5">
        <v>255079924.85</v>
      </c>
      <c r="AL3050" s="5">
        <v>164664500.09</v>
      </c>
      <c r="AM3050" s="5">
        <v>121866570.17</v>
      </c>
      <c r="AN3050" s="5">
        <v>148924692.89</v>
      </c>
      <c r="AO3050" s="5">
        <v>146633799.84</v>
      </c>
      <c r="AP3050" s="5" t="s">
        <v>20</v>
      </c>
      <c r="AQ3050" s="1">
        <f t="shared" si="108"/>
        <v>5.96194428229801</v>
      </c>
      <c r="AR3050" s="1">
        <f t="shared" si="109"/>
        <v>5.27404199538543</v>
      </c>
    </row>
    <row r="3051" spans="1:44">
      <c r="A3051" s="5" t="s">
        <v>6115</v>
      </c>
      <c r="B3051" s="5" t="s">
        <v>6116</v>
      </c>
      <c r="C3051" s="5">
        <v>2340516005.55</v>
      </c>
      <c r="D3051" s="5">
        <v>2333264250.64</v>
      </c>
      <c r="E3051" s="5">
        <v>2376088723.08</v>
      </c>
      <c r="F3051" s="5">
        <v>2297304789.92</v>
      </c>
      <c r="G3051" s="5">
        <v>2271023603.76</v>
      </c>
      <c r="H3051" s="5">
        <v>1242743692.01</v>
      </c>
      <c r="I3051" s="5">
        <v>1222334743.85</v>
      </c>
      <c r="J3051" s="5" t="s">
        <v>20</v>
      </c>
      <c r="K3051" s="5">
        <v>252818577.19</v>
      </c>
      <c r="L3051" s="5">
        <v>228595552.02</v>
      </c>
      <c r="M3051" s="5">
        <v>315742401.73</v>
      </c>
      <c r="N3051" s="5">
        <v>286322669.87</v>
      </c>
      <c r="O3051" s="5">
        <v>262671917.29</v>
      </c>
      <c r="P3051" s="5">
        <v>275429173.52</v>
      </c>
      <c r="Q3051" s="5">
        <v>306924364.02</v>
      </c>
      <c r="R3051" s="5" t="s">
        <v>20</v>
      </c>
      <c r="S3051" s="5">
        <v>2243896223.19</v>
      </c>
      <c r="T3051" s="5">
        <v>2236986529.34</v>
      </c>
      <c r="U3051" s="5">
        <v>2277283597.71</v>
      </c>
      <c r="V3051" s="5">
        <v>2198981877.93</v>
      </c>
      <c r="W3051" s="5">
        <v>2171583918.42</v>
      </c>
      <c r="X3051" s="5">
        <v>1150939983.52</v>
      </c>
      <c r="Y3051" s="5">
        <v>1130789766.99</v>
      </c>
      <c r="Z3051" s="5" t="s">
        <v>20</v>
      </c>
      <c r="AA3051" s="5">
        <v>242704901.77</v>
      </c>
      <c r="AB3051" s="5">
        <v>217739953.85</v>
      </c>
      <c r="AC3051" s="5">
        <v>304966063</v>
      </c>
      <c r="AD3051" s="5">
        <v>273019169.78</v>
      </c>
      <c r="AE3051" s="5">
        <v>248868693.81</v>
      </c>
      <c r="AF3051" s="5">
        <v>267324475.83</v>
      </c>
      <c r="AG3051" s="5">
        <v>298778185.92</v>
      </c>
      <c r="AH3051" s="5" t="s">
        <v>20</v>
      </c>
      <c r="AI3051" s="5">
        <v>177417317.29</v>
      </c>
      <c r="AJ3051" s="5">
        <v>154875293.56</v>
      </c>
      <c r="AK3051" s="5">
        <v>178758948.53</v>
      </c>
      <c r="AL3051" s="5">
        <v>182436662.24</v>
      </c>
      <c r="AM3051" s="5">
        <v>188560334.99</v>
      </c>
      <c r="AN3051" s="5">
        <v>189101413.18</v>
      </c>
      <c r="AO3051" s="5">
        <v>177010575.28</v>
      </c>
      <c r="AP3051" s="5" t="s">
        <v>20</v>
      </c>
      <c r="AQ3051" s="1">
        <f t="shared" si="108"/>
        <v>9.2453683746216</v>
      </c>
      <c r="AR3051" s="1">
        <f t="shared" si="109"/>
        <v>8.5143682341377</v>
      </c>
    </row>
    <row r="3052" spans="1:44">
      <c r="A3052" s="5" t="s">
        <v>6117</v>
      </c>
      <c r="B3052" s="5" t="s">
        <v>6118</v>
      </c>
      <c r="C3052" s="5">
        <v>5094323376.31</v>
      </c>
      <c r="D3052" s="5">
        <v>5173446547.73</v>
      </c>
      <c r="E3052" s="5">
        <v>5100959211.67</v>
      </c>
      <c r="F3052" s="5">
        <v>5110373771.99</v>
      </c>
      <c r="G3052" s="5">
        <v>5189087892.35</v>
      </c>
      <c r="H3052" s="5">
        <v>4243129167.42</v>
      </c>
      <c r="I3052" s="5">
        <v>3938665167.03</v>
      </c>
      <c r="J3052" s="5" t="s">
        <v>20</v>
      </c>
      <c r="K3052" s="5">
        <v>662576465.81</v>
      </c>
      <c r="L3052" s="5">
        <v>664021536.11</v>
      </c>
      <c r="M3052" s="5">
        <v>721786165.93</v>
      </c>
      <c r="N3052" s="5">
        <v>816610922.24</v>
      </c>
      <c r="O3052" s="5">
        <v>719512247.81</v>
      </c>
      <c r="P3052" s="5">
        <v>660682629.48</v>
      </c>
      <c r="Q3052" s="5">
        <v>484352548.93</v>
      </c>
      <c r="R3052" s="5" t="s">
        <v>20</v>
      </c>
      <c r="S3052" s="5">
        <v>3463806562.93</v>
      </c>
      <c r="T3052" s="5">
        <v>3556036720.01</v>
      </c>
      <c r="U3052" s="5">
        <v>3446923500.17</v>
      </c>
      <c r="V3052" s="5">
        <v>3515827841.43</v>
      </c>
      <c r="W3052" s="5">
        <v>3586437934.67</v>
      </c>
      <c r="X3052" s="5">
        <v>2616483949.44</v>
      </c>
      <c r="Y3052" s="5">
        <v>2510670091.48</v>
      </c>
      <c r="Z3052" s="5" t="s">
        <v>20</v>
      </c>
      <c r="AA3052" s="5">
        <v>577462557.44</v>
      </c>
      <c r="AB3052" s="5">
        <v>577583616.93</v>
      </c>
      <c r="AC3052" s="5">
        <v>627129195.23</v>
      </c>
      <c r="AD3052" s="5">
        <v>748216821.17</v>
      </c>
      <c r="AE3052" s="5">
        <v>632139208.65</v>
      </c>
      <c r="AF3052" s="5">
        <v>563241160.95</v>
      </c>
      <c r="AG3052" s="5">
        <v>467930892.69</v>
      </c>
      <c r="AH3052" s="5" t="s">
        <v>20</v>
      </c>
      <c r="AI3052" s="5">
        <v>1263612331.07</v>
      </c>
      <c r="AJ3052" s="5">
        <v>1305794898.94</v>
      </c>
      <c r="AK3052" s="5">
        <v>1275413355.14</v>
      </c>
      <c r="AL3052" s="5">
        <v>1195762044.18</v>
      </c>
      <c r="AM3052" s="5">
        <v>944800063.46</v>
      </c>
      <c r="AN3052" s="5">
        <v>914742851.03</v>
      </c>
      <c r="AO3052" s="5">
        <v>944188707.94</v>
      </c>
      <c r="AP3052" s="5" t="s">
        <v>20</v>
      </c>
      <c r="AQ3052" s="1">
        <f t="shared" si="108"/>
        <v>5.99832234714179</v>
      </c>
      <c r="AR3052" s="1">
        <f t="shared" si="109"/>
        <v>3.8101071723401</v>
      </c>
    </row>
    <row r="3053" spans="1:44">
      <c r="A3053" s="5" t="s">
        <v>6119</v>
      </c>
      <c r="B3053" s="5" t="s">
        <v>6120</v>
      </c>
      <c r="C3053" s="5">
        <v>4971034083.74</v>
      </c>
      <c r="D3053" s="5">
        <v>4503649293.82</v>
      </c>
      <c r="E3053" s="5">
        <v>4386998568.73</v>
      </c>
      <c r="F3053" s="5">
        <v>4028620167.07</v>
      </c>
      <c r="G3053" s="5">
        <v>3680743828.72</v>
      </c>
      <c r="H3053" s="5">
        <v>3012472932.52</v>
      </c>
      <c r="I3053" s="5">
        <v>3033456402.08</v>
      </c>
      <c r="J3053" s="5" t="s">
        <v>20</v>
      </c>
      <c r="K3053" s="5">
        <v>2707008284.58</v>
      </c>
      <c r="L3053" s="5">
        <v>2293669139.83</v>
      </c>
      <c r="M3053" s="5">
        <v>2193394983.78</v>
      </c>
      <c r="N3053" s="5">
        <v>1884517167.96</v>
      </c>
      <c r="O3053" s="5">
        <v>1557389513.13</v>
      </c>
      <c r="P3053" s="5">
        <v>1239226256.92</v>
      </c>
      <c r="Q3053" s="5">
        <v>1275707196.24</v>
      </c>
      <c r="R3053" s="5" t="s">
        <v>20</v>
      </c>
      <c r="S3053" s="5">
        <v>4003713504.9</v>
      </c>
      <c r="T3053" s="5">
        <v>3573296466.84</v>
      </c>
      <c r="U3053" s="5">
        <v>3462808975.61</v>
      </c>
      <c r="V3053" s="5">
        <v>3151102756.89</v>
      </c>
      <c r="W3053" s="5">
        <v>2813438718.69</v>
      </c>
      <c r="X3053" s="5">
        <v>2077629625.72</v>
      </c>
      <c r="Y3053" s="5">
        <v>2214094438.36</v>
      </c>
      <c r="Z3053" s="5" t="s">
        <v>20</v>
      </c>
      <c r="AA3053" s="5">
        <v>2449469928.3</v>
      </c>
      <c r="AB3053" s="5">
        <v>2024633487.23</v>
      </c>
      <c r="AC3053" s="5">
        <v>1924955894.67</v>
      </c>
      <c r="AD3053" s="5">
        <v>1693315084.36</v>
      </c>
      <c r="AE3053" s="5">
        <v>1486013656.97</v>
      </c>
      <c r="AF3053" s="5">
        <v>1171442507.19</v>
      </c>
      <c r="AG3053" s="5">
        <v>1196894017.76</v>
      </c>
      <c r="AH3053" s="5" t="s">
        <v>20</v>
      </c>
      <c r="AI3053" s="5">
        <v>1253569094.84</v>
      </c>
      <c r="AJ3053" s="5">
        <v>1128810987</v>
      </c>
      <c r="AK3053" s="5">
        <v>956765361.44</v>
      </c>
      <c r="AL3053" s="5">
        <v>904043062.91</v>
      </c>
      <c r="AM3053" s="5">
        <v>1018517062.55</v>
      </c>
      <c r="AN3053" s="5">
        <v>739219603.24</v>
      </c>
      <c r="AO3053" s="5">
        <v>717150745.44</v>
      </c>
      <c r="AP3053" s="5" t="s">
        <v>20</v>
      </c>
      <c r="AQ3053" s="1">
        <f t="shared" si="108"/>
        <v>1.63452241590844</v>
      </c>
      <c r="AR3053" s="1">
        <f t="shared" si="109"/>
        <v>1.12275083612424</v>
      </c>
    </row>
    <row r="3054" spans="1:44">
      <c r="A3054" s="5" t="s">
        <v>6121</v>
      </c>
      <c r="B3054" s="5" t="s">
        <v>6122</v>
      </c>
      <c r="C3054" s="5">
        <v>4873284612.56</v>
      </c>
      <c r="D3054" s="5">
        <v>4889862630.8</v>
      </c>
      <c r="E3054" s="5">
        <v>5169809978.42</v>
      </c>
      <c r="F3054" s="5">
        <v>5063967661.26</v>
      </c>
      <c r="G3054" s="5">
        <v>5291497652.56</v>
      </c>
      <c r="H3054" s="5">
        <v>3106634556.04</v>
      </c>
      <c r="I3054" s="5">
        <v>2875491047.82</v>
      </c>
      <c r="J3054" s="5" t="s">
        <v>20</v>
      </c>
      <c r="K3054" s="5">
        <v>594744632.93</v>
      </c>
      <c r="L3054" s="5">
        <v>543655770.79</v>
      </c>
      <c r="M3054" s="5">
        <v>673597626.6</v>
      </c>
      <c r="N3054" s="5">
        <v>584164029.5</v>
      </c>
      <c r="O3054" s="5">
        <v>576598875.98</v>
      </c>
      <c r="P3054" s="5">
        <v>532709988.84</v>
      </c>
      <c r="Q3054" s="5">
        <v>615948088.88</v>
      </c>
      <c r="R3054" s="5" t="s">
        <v>20</v>
      </c>
      <c r="S3054" s="5">
        <v>2325937803</v>
      </c>
      <c r="T3054" s="5">
        <v>2390573476.02</v>
      </c>
      <c r="U3054" s="5">
        <v>2709785589.2</v>
      </c>
      <c r="V3054" s="5">
        <v>2749978504.04</v>
      </c>
      <c r="W3054" s="5">
        <v>3171746126.43</v>
      </c>
      <c r="X3054" s="5">
        <v>1483242303.97</v>
      </c>
      <c r="Y3054" s="5">
        <v>1395966662.04</v>
      </c>
      <c r="Z3054" s="5" t="s">
        <v>20</v>
      </c>
      <c r="AA3054" s="5">
        <v>465257207.76</v>
      </c>
      <c r="AB3054" s="5">
        <v>391194249.04</v>
      </c>
      <c r="AC3054" s="5">
        <v>528260463.73</v>
      </c>
      <c r="AD3054" s="5">
        <v>446287748.28</v>
      </c>
      <c r="AE3054" s="5">
        <v>440472457.66</v>
      </c>
      <c r="AF3054" s="5">
        <v>446063184.16</v>
      </c>
      <c r="AG3054" s="5">
        <v>528689869.48</v>
      </c>
      <c r="AH3054" s="5" t="s">
        <v>20</v>
      </c>
      <c r="AI3054" s="5">
        <v>789849724.83</v>
      </c>
      <c r="AJ3054" s="5">
        <v>649873556.8</v>
      </c>
      <c r="AK3054" s="5">
        <v>812687982.09</v>
      </c>
      <c r="AL3054" s="5">
        <v>714819914.97</v>
      </c>
      <c r="AM3054" s="5">
        <v>757469093.35</v>
      </c>
      <c r="AN3054" s="5">
        <v>791329336.79</v>
      </c>
      <c r="AO3054" s="5">
        <v>558938146.94</v>
      </c>
      <c r="AP3054" s="5" t="s">
        <v>20</v>
      </c>
      <c r="AQ3054" s="1">
        <f t="shared" si="108"/>
        <v>4.99925151981701</v>
      </c>
      <c r="AR3054" s="1">
        <f t="shared" si="109"/>
        <v>3.30158899754731</v>
      </c>
    </row>
    <row r="3055" spans="1:44">
      <c r="A3055" s="5" t="s">
        <v>6123</v>
      </c>
      <c r="B3055" s="5" t="s">
        <v>6124</v>
      </c>
      <c r="C3055" s="5">
        <v>1704208936.79</v>
      </c>
      <c r="D3055" s="5">
        <v>1597332183.83</v>
      </c>
      <c r="E3055" s="5">
        <v>1596618561.61</v>
      </c>
      <c r="F3055" s="5">
        <v>1471345223.78</v>
      </c>
      <c r="G3055" s="5">
        <v>1426961639.48</v>
      </c>
      <c r="H3055" s="5">
        <v>894796766.49</v>
      </c>
      <c r="I3055" s="5">
        <v>812655061.82</v>
      </c>
      <c r="J3055" s="5" t="s">
        <v>20</v>
      </c>
      <c r="K3055" s="5">
        <v>631663922.78</v>
      </c>
      <c r="L3055" s="5">
        <v>484374473.08</v>
      </c>
      <c r="M3055" s="5">
        <v>506190676.14</v>
      </c>
      <c r="N3055" s="5">
        <v>403681203.56</v>
      </c>
      <c r="O3055" s="5">
        <v>394222020.21</v>
      </c>
      <c r="P3055" s="5">
        <v>424443575.85</v>
      </c>
      <c r="Q3055" s="5">
        <v>384577010.03</v>
      </c>
      <c r="R3055" s="5" t="s">
        <v>20</v>
      </c>
      <c r="S3055" s="5">
        <v>1154850456.45</v>
      </c>
      <c r="T3055" s="5">
        <v>1120279568.34</v>
      </c>
      <c r="U3055" s="5">
        <v>1188417394.27</v>
      </c>
      <c r="V3055" s="5">
        <v>1111127951.28</v>
      </c>
      <c r="W3055" s="5">
        <v>1140310374.28</v>
      </c>
      <c r="X3055" s="5">
        <v>643076278.5</v>
      </c>
      <c r="Y3055" s="5">
        <v>569944643.6</v>
      </c>
      <c r="Z3055" s="5" t="s">
        <v>20</v>
      </c>
      <c r="AA3055" s="5">
        <v>527134687.59</v>
      </c>
      <c r="AB3055" s="5">
        <v>475427240.75</v>
      </c>
      <c r="AC3055" s="5">
        <v>499055889.15</v>
      </c>
      <c r="AD3055" s="5">
        <v>400817651.54</v>
      </c>
      <c r="AE3055" s="5">
        <v>389738932.72</v>
      </c>
      <c r="AF3055" s="5">
        <v>421989243.25</v>
      </c>
      <c r="AG3055" s="5">
        <v>382039521.87</v>
      </c>
      <c r="AH3055" s="5" t="s">
        <v>20</v>
      </c>
      <c r="AI3055" s="5">
        <v>143523377.62</v>
      </c>
      <c r="AJ3055" s="5">
        <v>170034055.14</v>
      </c>
      <c r="AK3055" s="5">
        <v>166042307.95</v>
      </c>
      <c r="AL3055" s="5">
        <v>118634970.51</v>
      </c>
      <c r="AM3055" s="5">
        <v>142184109.05</v>
      </c>
      <c r="AN3055" s="5">
        <v>146030071.99</v>
      </c>
      <c r="AO3055" s="5">
        <v>121582795.42</v>
      </c>
      <c r="AP3055" s="5" t="s">
        <v>20</v>
      </c>
      <c r="AQ3055" s="1">
        <f t="shared" si="108"/>
        <v>2.19080717630222</v>
      </c>
      <c r="AR3055" s="1">
        <f t="shared" si="109"/>
        <v>1.91853638669402</v>
      </c>
    </row>
    <row r="3056" spans="1:44">
      <c r="A3056" s="5" t="s">
        <v>6125</v>
      </c>
      <c r="B3056" s="5" t="s">
        <v>6126</v>
      </c>
      <c r="C3056" s="5">
        <v>4281056105.52</v>
      </c>
      <c r="D3056" s="5">
        <v>4115141428.1</v>
      </c>
      <c r="E3056" s="5">
        <v>4120479532.54</v>
      </c>
      <c r="F3056" s="5">
        <v>4159947288.29</v>
      </c>
      <c r="G3056" s="5">
        <v>4059898217.88</v>
      </c>
      <c r="H3056" s="5">
        <v>3026549115.24</v>
      </c>
      <c r="I3056" s="5">
        <v>2892712155.04</v>
      </c>
      <c r="J3056" s="5" t="s">
        <v>20</v>
      </c>
      <c r="K3056" s="5">
        <v>1076540710.94</v>
      </c>
      <c r="L3056" s="5">
        <v>852260102.35</v>
      </c>
      <c r="M3056" s="5">
        <v>919345755.04</v>
      </c>
      <c r="N3056" s="5">
        <v>1058414397.44</v>
      </c>
      <c r="O3056" s="5">
        <v>926798354.33</v>
      </c>
      <c r="P3056" s="5">
        <v>982637177.34</v>
      </c>
      <c r="Q3056" s="5">
        <v>946611126.83</v>
      </c>
      <c r="R3056" s="5" t="s">
        <v>20</v>
      </c>
      <c r="S3056" s="5">
        <v>3011080684.49</v>
      </c>
      <c r="T3056" s="5">
        <v>2835849895.2</v>
      </c>
      <c r="U3056" s="5">
        <v>2840968377.34</v>
      </c>
      <c r="V3056" s="5">
        <v>2901971013.36</v>
      </c>
      <c r="W3056" s="5">
        <v>2789337420.23</v>
      </c>
      <c r="X3056" s="5">
        <v>1749132203.57</v>
      </c>
      <c r="Y3056" s="5">
        <v>1687067429.84</v>
      </c>
      <c r="Z3056" s="5" t="s">
        <v>20</v>
      </c>
      <c r="AA3056" s="5">
        <v>995616980.51</v>
      </c>
      <c r="AB3056" s="5">
        <v>768455839.33</v>
      </c>
      <c r="AC3056" s="5">
        <v>835705536.29</v>
      </c>
      <c r="AD3056" s="5">
        <v>977507245.54</v>
      </c>
      <c r="AE3056" s="5">
        <v>846923380.52</v>
      </c>
      <c r="AF3056" s="5">
        <v>900791078.45</v>
      </c>
      <c r="AG3056" s="5">
        <v>933539328.38</v>
      </c>
      <c r="AH3056" s="5" t="s">
        <v>20</v>
      </c>
      <c r="AI3056" s="5">
        <v>663312656.45</v>
      </c>
      <c r="AJ3056" s="5">
        <v>610457595.05</v>
      </c>
      <c r="AK3056" s="5">
        <v>555911195.45</v>
      </c>
      <c r="AL3056" s="5">
        <v>454135929.4</v>
      </c>
      <c r="AM3056" s="5">
        <v>455878547.94</v>
      </c>
      <c r="AN3056" s="5">
        <v>417058460.34</v>
      </c>
      <c r="AO3056" s="5">
        <v>350952403.57</v>
      </c>
      <c r="AP3056" s="5" t="s">
        <v>20</v>
      </c>
      <c r="AQ3056" s="1">
        <f t="shared" si="108"/>
        <v>3.02433640991899</v>
      </c>
      <c r="AR3056" s="1">
        <f t="shared" si="109"/>
        <v>2.35810364226348</v>
      </c>
    </row>
    <row r="3057" spans="1:44">
      <c r="A3057" s="5" t="s">
        <v>6127</v>
      </c>
      <c r="B3057" s="5" t="s">
        <v>6128</v>
      </c>
      <c r="C3057" s="5">
        <v>1966512582.64</v>
      </c>
      <c r="D3057" s="5">
        <v>1978119855.48</v>
      </c>
      <c r="E3057" s="5">
        <v>1967628385.98</v>
      </c>
      <c r="F3057" s="5">
        <v>1924945616.85</v>
      </c>
      <c r="G3057" s="5">
        <v>1901015951.74</v>
      </c>
      <c r="H3057" s="5">
        <v>935041987.42</v>
      </c>
      <c r="I3057" s="5">
        <v>912265895.99</v>
      </c>
      <c r="J3057" s="5" t="s">
        <v>20</v>
      </c>
      <c r="K3057" s="5">
        <v>241827223.82</v>
      </c>
      <c r="L3057" s="5">
        <v>234374686.3</v>
      </c>
      <c r="M3057" s="5">
        <v>242202598.07</v>
      </c>
      <c r="N3057" s="5">
        <v>210134754.12</v>
      </c>
      <c r="O3057" s="5">
        <v>153859399.77</v>
      </c>
      <c r="P3057" s="5">
        <v>189531714.62</v>
      </c>
      <c r="Q3057" s="5">
        <v>200011549.74</v>
      </c>
      <c r="R3057" s="5" t="s">
        <v>20</v>
      </c>
      <c r="S3057" s="5">
        <v>1199620962.01</v>
      </c>
      <c r="T3057" s="5">
        <v>1224102355.26</v>
      </c>
      <c r="U3057" s="5">
        <v>1213922940.52</v>
      </c>
      <c r="V3057" s="5">
        <v>1240895881.23</v>
      </c>
      <c r="W3057" s="5">
        <v>1275744797.48</v>
      </c>
      <c r="X3057" s="5">
        <v>392970709.05</v>
      </c>
      <c r="Y3057" s="5">
        <v>398950083.56</v>
      </c>
      <c r="Z3057" s="5" t="s">
        <v>20</v>
      </c>
      <c r="AA3057" s="5">
        <v>221951303.76</v>
      </c>
      <c r="AB3057" s="5">
        <v>217747525.59</v>
      </c>
      <c r="AC3057" s="5">
        <v>224707508.35</v>
      </c>
      <c r="AD3057" s="5">
        <v>194221803.54</v>
      </c>
      <c r="AE3057" s="5">
        <v>137731663.91</v>
      </c>
      <c r="AF3057" s="5">
        <v>172762079.77</v>
      </c>
      <c r="AG3057" s="5">
        <v>183504822.54</v>
      </c>
      <c r="AH3057" s="5" t="s">
        <v>20</v>
      </c>
      <c r="AI3057" s="5">
        <v>202777527.99</v>
      </c>
      <c r="AJ3057" s="5">
        <v>160863913.33</v>
      </c>
      <c r="AK3057" s="5">
        <v>172882122.48</v>
      </c>
      <c r="AL3057" s="5">
        <v>125377284.01</v>
      </c>
      <c r="AM3057" s="5">
        <v>119672305.34</v>
      </c>
      <c r="AN3057" s="5">
        <v>93332292.4</v>
      </c>
      <c r="AO3057" s="5">
        <v>108142162.07</v>
      </c>
      <c r="AP3057" s="5" t="s">
        <v>20</v>
      </c>
      <c r="AQ3057" s="1">
        <f t="shared" si="108"/>
        <v>5.40488360143706</v>
      </c>
      <c r="AR3057" s="1">
        <f t="shared" si="109"/>
        <v>4.49127091002766</v>
      </c>
    </row>
    <row r="3058" spans="1:44">
      <c r="A3058" s="5" t="s">
        <v>6129</v>
      </c>
      <c r="B3058" s="5" t="s">
        <v>6130</v>
      </c>
      <c r="C3058" s="5">
        <v>4390423239.14</v>
      </c>
      <c r="D3058" s="5">
        <v>4461322942.55</v>
      </c>
      <c r="E3058" s="5">
        <v>4299930822.35</v>
      </c>
      <c r="F3058" s="5">
        <v>4095638952.74</v>
      </c>
      <c r="G3058" s="5">
        <v>3489857439.51</v>
      </c>
      <c r="H3058" s="5">
        <v>2133099232.24</v>
      </c>
      <c r="I3058" s="5">
        <v>1884749392.86</v>
      </c>
      <c r="J3058" s="5" t="s">
        <v>20</v>
      </c>
      <c r="K3058" s="5">
        <v>2023958971.21</v>
      </c>
      <c r="L3058" s="5">
        <v>1904295798.14</v>
      </c>
      <c r="M3058" s="5">
        <v>1888068684.76</v>
      </c>
      <c r="N3058" s="5">
        <v>1841557535.21</v>
      </c>
      <c r="O3058" s="5">
        <v>1544470143.49</v>
      </c>
      <c r="P3058" s="5">
        <v>1105703528.56</v>
      </c>
      <c r="Q3058" s="5">
        <v>943008646.29</v>
      </c>
      <c r="R3058" s="5" t="s">
        <v>20</v>
      </c>
      <c r="S3058" s="5">
        <v>3784926349.72</v>
      </c>
      <c r="T3058" s="5">
        <v>4074289550.46</v>
      </c>
      <c r="U3058" s="5">
        <v>3948811299.93</v>
      </c>
      <c r="V3058" s="5">
        <v>3819663881.77</v>
      </c>
      <c r="W3058" s="5">
        <v>3236645278.28</v>
      </c>
      <c r="X3058" s="5">
        <v>1913307288.06</v>
      </c>
      <c r="Y3058" s="5">
        <v>1732763891.18</v>
      </c>
      <c r="Z3058" s="5" t="s">
        <v>20</v>
      </c>
      <c r="AA3058" s="5">
        <v>1807461175.45</v>
      </c>
      <c r="AB3058" s="5">
        <v>1836320926.29</v>
      </c>
      <c r="AC3058" s="5">
        <v>1829916094.15</v>
      </c>
      <c r="AD3058" s="5">
        <v>1803721516.63</v>
      </c>
      <c r="AE3058" s="5">
        <v>1500002468.98</v>
      </c>
      <c r="AF3058" s="5">
        <v>1049109195.43</v>
      </c>
      <c r="AG3058" s="5">
        <v>932135556.76</v>
      </c>
      <c r="AH3058" s="5" t="s">
        <v>20</v>
      </c>
      <c r="AI3058" s="5" t="s">
        <v>20</v>
      </c>
      <c r="AJ3058" s="5" t="s">
        <v>20</v>
      </c>
      <c r="AK3058" s="5" t="s">
        <v>20</v>
      </c>
      <c r="AL3058" s="5" t="s">
        <v>20</v>
      </c>
      <c r="AM3058" s="5" t="s">
        <v>20</v>
      </c>
      <c r="AN3058" s="5" t="s">
        <v>20</v>
      </c>
      <c r="AO3058" s="5" t="s">
        <v>20</v>
      </c>
      <c r="AP3058" s="5" t="s">
        <v>20</v>
      </c>
      <c r="AQ3058" s="1">
        <f t="shared" si="108"/>
        <v>2.09405679144266</v>
      </c>
      <c r="AR3058" s="1" t="e">
        <f t="shared" si="109"/>
        <v>#VALUE!</v>
      </c>
    </row>
    <row r="3059" spans="1:44">
      <c r="A3059" s="5" t="s">
        <v>6131</v>
      </c>
      <c r="B3059" s="5" t="s">
        <v>6132</v>
      </c>
      <c r="C3059" s="5">
        <v>9647529939.76</v>
      </c>
      <c r="D3059" s="5">
        <v>8955562912.74</v>
      </c>
      <c r="E3059" s="5">
        <v>7790491158.98</v>
      </c>
      <c r="F3059" s="5">
        <v>6678739558.23</v>
      </c>
      <c r="G3059" s="5">
        <v>7096926102.12</v>
      </c>
      <c r="H3059" s="5">
        <v>4661182341.54</v>
      </c>
      <c r="I3059" s="5">
        <v>4361286447.41</v>
      </c>
      <c r="J3059" s="5" t="s">
        <v>20</v>
      </c>
      <c r="K3059" s="5">
        <v>5254789622.14</v>
      </c>
      <c r="L3059" s="5">
        <v>4972803452.27</v>
      </c>
      <c r="M3059" s="5">
        <v>3552365618.28</v>
      </c>
      <c r="N3059" s="5">
        <v>2637540475.63</v>
      </c>
      <c r="O3059" s="5">
        <v>2775919838.57</v>
      </c>
      <c r="P3059" s="5">
        <v>2406039501.42</v>
      </c>
      <c r="Q3059" s="5">
        <v>2448033072.85</v>
      </c>
      <c r="R3059" s="5" t="s">
        <v>20</v>
      </c>
      <c r="S3059" s="5">
        <v>5143925706.78</v>
      </c>
      <c r="T3059" s="5">
        <v>4319620454.49</v>
      </c>
      <c r="U3059" s="5">
        <v>2851526792.61</v>
      </c>
      <c r="V3059" s="5">
        <v>2942721766.88</v>
      </c>
      <c r="W3059" s="5">
        <v>3978734750.13</v>
      </c>
      <c r="X3059" s="5">
        <v>1993225227.04</v>
      </c>
      <c r="Y3059" s="5">
        <v>1958977195.91</v>
      </c>
      <c r="Z3059" s="5" t="s">
        <v>20</v>
      </c>
      <c r="AA3059" s="5">
        <v>5136364271.16</v>
      </c>
      <c r="AB3059" s="5">
        <v>4847911682.28</v>
      </c>
      <c r="AC3059" s="5">
        <v>3415087871.7</v>
      </c>
      <c r="AD3059" s="5">
        <v>2491034439.92</v>
      </c>
      <c r="AE3059" s="5">
        <v>2642439860.31</v>
      </c>
      <c r="AF3059" s="5">
        <v>2000332708.44</v>
      </c>
      <c r="AG3059" s="5">
        <v>2130003082.75</v>
      </c>
      <c r="AH3059" s="5" t="s">
        <v>20</v>
      </c>
      <c r="AI3059" s="5">
        <v>392422961.55</v>
      </c>
      <c r="AJ3059" s="5">
        <v>381380701.15</v>
      </c>
      <c r="AK3059" s="5">
        <v>340036039.63</v>
      </c>
      <c r="AL3059" s="5">
        <v>229628508.05</v>
      </c>
      <c r="AM3059" s="5">
        <v>274286159.09</v>
      </c>
      <c r="AN3059" s="5">
        <v>241689333.48</v>
      </c>
      <c r="AO3059" s="5">
        <v>272701291.47</v>
      </c>
      <c r="AP3059" s="5" t="s">
        <v>20</v>
      </c>
      <c r="AQ3059" s="1">
        <f t="shared" si="108"/>
        <v>1.00147213772638</v>
      </c>
      <c r="AR3059" s="1">
        <f t="shared" si="109"/>
        <v>0.925071216601411</v>
      </c>
    </row>
    <row r="3060" spans="1:44">
      <c r="A3060" s="5" t="s">
        <v>6133</v>
      </c>
      <c r="B3060" s="5" t="s">
        <v>6134</v>
      </c>
      <c r="C3060" s="5">
        <v>2749662124.29</v>
      </c>
      <c r="D3060" s="5">
        <v>2116040535.65</v>
      </c>
      <c r="E3060" s="5">
        <v>2112511660.73</v>
      </c>
      <c r="F3060" s="5">
        <v>2080415001.34</v>
      </c>
      <c r="G3060" s="5">
        <v>2067861192.72</v>
      </c>
      <c r="H3060" s="5">
        <v>1356398456.7</v>
      </c>
      <c r="I3060" s="5">
        <v>1280616286</v>
      </c>
      <c r="J3060" s="5" t="s">
        <v>20</v>
      </c>
      <c r="K3060" s="5">
        <v>1092282647.12</v>
      </c>
      <c r="L3060" s="5">
        <v>592596562.31</v>
      </c>
      <c r="M3060" s="5">
        <v>615177067.01</v>
      </c>
      <c r="N3060" s="5">
        <v>653386054.05</v>
      </c>
      <c r="O3060" s="5">
        <v>638207690.78</v>
      </c>
      <c r="P3060" s="5">
        <v>536583074.4</v>
      </c>
      <c r="Q3060" s="5">
        <v>499607954.19</v>
      </c>
      <c r="R3060" s="5" t="s">
        <v>20</v>
      </c>
      <c r="S3060" s="5">
        <v>1886899791.25</v>
      </c>
      <c r="T3060" s="5">
        <v>1379626340.01</v>
      </c>
      <c r="U3060" s="5">
        <v>1380785664.22</v>
      </c>
      <c r="V3060" s="5">
        <v>1411384588.19</v>
      </c>
      <c r="W3060" s="5">
        <v>1389810452.23</v>
      </c>
      <c r="X3060" s="5">
        <v>705953229.57</v>
      </c>
      <c r="Y3060" s="5">
        <v>647193093.53</v>
      </c>
      <c r="Z3060" s="5" t="s">
        <v>20</v>
      </c>
      <c r="AA3060" s="5">
        <v>529209205.79</v>
      </c>
      <c r="AB3060" s="5">
        <v>476498092.35</v>
      </c>
      <c r="AC3060" s="5">
        <v>505099578.05</v>
      </c>
      <c r="AD3060" s="5">
        <v>543023778.73</v>
      </c>
      <c r="AE3060" s="5">
        <v>527031720.57</v>
      </c>
      <c r="AF3060" s="5">
        <v>411560001.97</v>
      </c>
      <c r="AG3060" s="5">
        <v>397470212.18</v>
      </c>
      <c r="AH3060" s="5" t="s">
        <v>20</v>
      </c>
      <c r="AI3060" s="5">
        <v>469420022.18</v>
      </c>
      <c r="AJ3060" s="5">
        <v>464883284.01</v>
      </c>
      <c r="AK3060" s="5">
        <v>418068877.04</v>
      </c>
      <c r="AL3060" s="5">
        <v>376395244.82</v>
      </c>
      <c r="AM3060" s="5">
        <v>353201920.6</v>
      </c>
      <c r="AN3060" s="5">
        <v>380366359.01</v>
      </c>
      <c r="AO3060" s="5">
        <v>292881507.43</v>
      </c>
      <c r="AP3060" s="5" t="s">
        <v>20</v>
      </c>
      <c r="AQ3060" s="1">
        <f t="shared" si="108"/>
        <v>3.56550825383555</v>
      </c>
      <c r="AR3060" s="1">
        <f t="shared" si="109"/>
        <v>2.67848660522448</v>
      </c>
    </row>
    <row r="3061" spans="1:44">
      <c r="A3061" s="5" t="s">
        <v>6135</v>
      </c>
      <c r="B3061" s="5" t="s">
        <v>6136</v>
      </c>
      <c r="C3061" s="5">
        <v>21252435132.58</v>
      </c>
      <c r="D3061" s="5">
        <v>21003368889.82</v>
      </c>
      <c r="E3061" s="5">
        <v>18036620671.74</v>
      </c>
      <c r="F3061" s="5">
        <v>16945597562.17</v>
      </c>
      <c r="G3061" s="5">
        <v>15679865049.43</v>
      </c>
      <c r="H3061" s="5">
        <v>11845143016.46</v>
      </c>
      <c r="I3061" s="5">
        <v>9096212341.5</v>
      </c>
      <c r="J3061" s="5" t="s">
        <v>20</v>
      </c>
      <c r="K3061" s="5">
        <v>7995459488.15</v>
      </c>
      <c r="L3061" s="5">
        <v>7561614721.23</v>
      </c>
      <c r="M3061" s="5">
        <v>6190387036.58</v>
      </c>
      <c r="N3061" s="5">
        <v>6382261423.22</v>
      </c>
      <c r="O3061" s="5">
        <v>6164058413.3</v>
      </c>
      <c r="P3061" s="5">
        <v>5708296169.81</v>
      </c>
      <c r="Q3061" s="5">
        <v>3401385197.68</v>
      </c>
      <c r="R3061" s="5" t="s">
        <v>20</v>
      </c>
      <c r="S3061" s="5">
        <v>12730916890.87</v>
      </c>
      <c r="T3061" s="5">
        <v>13739539051.17</v>
      </c>
      <c r="U3061" s="5">
        <v>12005170855.11</v>
      </c>
      <c r="V3061" s="5">
        <v>10613766246.77</v>
      </c>
      <c r="W3061" s="5">
        <v>9197630553.6</v>
      </c>
      <c r="X3061" s="5">
        <v>5460566721.8</v>
      </c>
      <c r="Y3061" s="5">
        <v>4571400583.9</v>
      </c>
      <c r="Z3061" s="5" t="s">
        <v>20</v>
      </c>
      <c r="AA3061" s="5">
        <v>5133235430.74</v>
      </c>
      <c r="AB3061" s="5">
        <v>5003029809.15</v>
      </c>
      <c r="AC3061" s="5">
        <v>4466274346.42</v>
      </c>
      <c r="AD3061" s="5">
        <v>4413067421.13</v>
      </c>
      <c r="AE3061" s="5">
        <v>3922892466.36</v>
      </c>
      <c r="AF3061" s="5">
        <v>3558927332.05</v>
      </c>
      <c r="AG3061" s="5">
        <v>2541709050.08</v>
      </c>
      <c r="AH3061" s="5" t="s">
        <v>20</v>
      </c>
      <c r="AI3061" s="5">
        <v>38657626.17</v>
      </c>
      <c r="AJ3061" s="5">
        <v>34746780.11</v>
      </c>
      <c r="AK3061" s="5">
        <v>39247876.52</v>
      </c>
      <c r="AL3061" s="5">
        <v>30004241.13</v>
      </c>
      <c r="AM3061" s="5">
        <v>29189256.38</v>
      </c>
      <c r="AN3061" s="5">
        <v>27234407.56</v>
      </c>
      <c r="AO3061" s="5">
        <v>30057723.66</v>
      </c>
      <c r="AP3061" s="5" t="s">
        <v>20</v>
      </c>
      <c r="AQ3061" s="1">
        <f t="shared" si="108"/>
        <v>2.48009604520218</v>
      </c>
      <c r="AR3061" s="1">
        <f t="shared" si="109"/>
        <v>2.47256519517756</v>
      </c>
    </row>
    <row r="3062" spans="1:44">
      <c r="A3062" s="5" t="s">
        <v>6137</v>
      </c>
      <c r="B3062" s="5" t="s">
        <v>6138</v>
      </c>
      <c r="C3062" s="5">
        <v>3370265486.13</v>
      </c>
      <c r="D3062" s="5">
        <v>3072749439.77</v>
      </c>
      <c r="E3062" s="5">
        <v>3110913555.48</v>
      </c>
      <c r="F3062" s="5">
        <v>2881911913.01</v>
      </c>
      <c r="G3062" s="5">
        <v>2687520987.42</v>
      </c>
      <c r="H3062" s="5">
        <v>2419943386.43</v>
      </c>
      <c r="I3062" s="5">
        <v>2600903397.8</v>
      </c>
      <c r="J3062" s="5" t="s">
        <v>20</v>
      </c>
      <c r="K3062" s="5">
        <v>1625297850.01</v>
      </c>
      <c r="L3062" s="5">
        <v>1294924119.71</v>
      </c>
      <c r="M3062" s="5">
        <v>1351449392.32</v>
      </c>
      <c r="N3062" s="5">
        <v>1150044542.97</v>
      </c>
      <c r="O3062" s="5">
        <v>978659418.89</v>
      </c>
      <c r="P3062" s="5">
        <v>1226421269.62</v>
      </c>
      <c r="Q3062" s="5">
        <v>1436241298.17</v>
      </c>
      <c r="R3062" s="5" t="s">
        <v>20</v>
      </c>
      <c r="S3062" s="5">
        <v>1454516129.81</v>
      </c>
      <c r="T3062" s="5">
        <v>1299860272.13</v>
      </c>
      <c r="U3062" s="5">
        <v>1387874924.28</v>
      </c>
      <c r="V3062" s="5">
        <v>1231366564.16</v>
      </c>
      <c r="W3062" s="5">
        <v>1272542374.14</v>
      </c>
      <c r="X3062" s="5">
        <v>1046158717.38</v>
      </c>
      <c r="Y3062" s="5">
        <v>1227755586.77</v>
      </c>
      <c r="Z3062" s="5" t="s">
        <v>20</v>
      </c>
      <c r="AA3062" s="5">
        <v>1540139551.25</v>
      </c>
      <c r="AB3062" s="5">
        <v>1208903632.88</v>
      </c>
      <c r="AC3062" s="5">
        <v>1268025063.18</v>
      </c>
      <c r="AD3062" s="5">
        <v>1064906478.09</v>
      </c>
      <c r="AE3062" s="5">
        <v>894126634.58</v>
      </c>
      <c r="AF3062" s="5">
        <v>1112230096.37</v>
      </c>
      <c r="AG3062" s="5">
        <v>1320595710.12</v>
      </c>
      <c r="AH3062" s="5" t="s">
        <v>20</v>
      </c>
      <c r="AI3062" s="5">
        <v>305871133.97</v>
      </c>
      <c r="AJ3062" s="5">
        <v>297870159.78</v>
      </c>
      <c r="AK3062" s="5">
        <v>296124458.14</v>
      </c>
      <c r="AL3062" s="5">
        <v>272694236.08</v>
      </c>
      <c r="AM3062" s="5">
        <v>241323285.55</v>
      </c>
      <c r="AN3062" s="5">
        <v>195443904.48</v>
      </c>
      <c r="AO3062" s="5">
        <v>193574945.01</v>
      </c>
      <c r="AP3062" s="5" t="s">
        <v>20</v>
      </c>
      <c r="AQ3062" s="1">
        <f t="shared" si="108"/>
        <v>0.94440541354158</v>
      </c>
      <c r="AR3062" s="1">
        <f t="shared" si="109"/>
        <v>0.74580579072055</v>
      </c>
    </row>
    <row r="3063" spans="1:44">
      <c r="A3063" s="5" t="s">
        <v>6139</v>
      </c>
      <c r="B3063" s="5" t="s">
        <v>6140</v>
      </c>
      <c r="C3063" s="5">
        <v>15372306393.47</v>
      </c>
      <c r="D3063" s="5">
        <v>14294025915.81</v>
      </c>
      <c r="E3063" s="5">
        <v>13396944911.18</v>
      </c>
      <c r="F3063" s="5">
        <v>13919306811.69</v>
      </c>
      <c r="G3063" s="5">
        <v>11964649977.37</v>
      </c>
      <c r="H3063" s="5">
        <v>9892551292.89</v>
      </c>
      <c r="I3063" s="5">
        <v>9558496657.4</v>
      </c>
      <c r="J3063" s="5" t="s">
        <v>20</v>
      </c>
      <c r="K3063" s="5">
        <v>9869941133.01</v>
      </c>
      <c r="L3063" s="5">
        <v>8978403998.61</v>
      </c>
      <c r="M3063" s="5">
        <v>8417177181.15</v>
      </c>
      <c r="N3063" s="5">
        <v>9021382636.34</v>
      </c>
      <c r="O3063" s="5">
        <v>7335031799.52</v>
      </c>
      <c r="P3063" s="5">
        <v>7105023057.94</v>
      </c>
      <c r="Q3063" s="5">
        <v>6910653818.49</v>
      </c>
      <c r="R3063" s="5" t="s">
        <v>20</v>
      </c>
      <c r="S3063" s="5">
        <v>8723806182.31</v>
      </c>
      <c r="T3063" s="5">
        <v>6056746386.06</v>
      </c>
      <c r="U3063" s="5">
        <v>5507155468.33</v>
      </c>
      <c r="V3063" s="5">
        <v>6808308989.99</v>
      </c>
      <c r="W3063" s="5">
        <v>5694652109.48</v>
      </c>
      <c r="X3063" s="5">
        <v>3719213059.89</v>
      </c>
      <c r="Y3063" s="5">
        <v>3685440485.27</v>
      </c>
      <c r="Z3063" s="5" t="s">
        <v>20</v>
      </c>
      <c r="AA3063" s="5">
        <v>9679051945.79</v>
      </c>
      <c r="AB3063" s="5">
        <v>8811576153.45</v>
      </c>
      <c r="AC3063" s="5">
        <v>8251273305.18</v>
      </c>
      <c r="AD3063" s="5">
        <v>8887127368.72</v>
      </c>
      <c r="AE3063" s="5">
        <v>7212944255.16</v>
      </c>
      <c r="AF3063" s="5">
        <v>6980516071.46</v>
      </c>
      <c r="AG3063" s="5">
        <v>6836869882.98</v>
      </c>
      <c r="AH3063" s="5" t="s">
        <v>20</v>
      </c>
      <c r="AI3063" s="5">
        <v>699503161.7</v>
      </c>
      <c r="AJ3063" s="5">
        <v>729376027.42</v>
      </c>
      <c r="AK3063" s="5">
        <v>795689208.89</v>
      </c>
      <c r="AL3063" s="5">
        <v>601551644.69</v>
      </c>
      <c r="AM3063" s="5">
        <v>721979934.38</v>
      </c>
      <c r="AN3063" s="5">
        <v>757971866.78</v>
      </c>
      <c r="AO3063" s="5">
        <v>494751269.64</v>
      </c>
      <c r="AP3063" s="5" t="s">
        <v>20</v>
      </c>
      <c r="AQ3063" s="1">
        <f t="shared" si="108"/>
        <v>0.901307920565971</v>
      </c>
      <c r="AR3063" s="1">
        <f t="shared" si="109"/>
        <v>0.829038119182762</v>
      </c>
    </row>
    <row r="3064" spans="1:44">
      <c r="A3064" s="5" t="s">
        <v>6141</v>
      </c>
      <c r="B3064" s="5" t="s">
        <v>6142</v>
      </c>
      <c r="C3064" s="5">
        <v>1933116676.3</v>
      </c>
      <c r="D3064" s="5">
        <v>1898284824.21</v>
      </c>
      <c r="E3064" s="5">
        <v>1902609978.37</v>
      </c>
      <c r="F3064" s="5">
        <v>1754914197.63</v>
      </c>
      <c r="G3064" s="5">
        <v>1785225140.36</v>
      </c>
      <c r="H3064" s="5">
        <v>1218761162.24</v>
      </c>
      <c r="I3064" s="5">
        <v>1179878483.79</v>
      </c>
      <c r="J3064" s="5" t="s">
        <v>20</v>
      </c>
      <c r="K3064" s="5">
        <v>628528630.69</v>
      </c>
      <c r="L3064" s="5">
        <v>547505699.39</v>
      </c>
      <c r="M3064" s="5">
        <v>577621765.76</v>
      </c>
      <c r="N3064" s="5">
        <v>474823407.17</v>
      </c>
      <c r="O3064" s="5">
        <v>530067809.54</v>
      </c>
      <c r="P3064" s="5">
        <v>599122707.94</v>
      </c>
      <c r="Q3064" s="5">
        <v>615572687.01</v>
      </c>
      <c r="R3064" s="5" t="s">
        <v>20</v>
      </c>
      <c r="S3064" s="5">
        <v>1294082825.45</v>
      </c>
      <c r="T3064" s="5">
        <v>1269312780.19</v>
      </c>
      <c r="U3064" s="5">
        <v>1266763764.68</v>
      </c>
      <c r="V3064" s="5">
        <v>1148111965.54</v>
      </c>
      <c r="W3064" s="5">
        <v>1182518658.97</v>
      </c>
      <c r="X3064" s="5">
        <v>661389647.37</v>
      </c>
      <c r="Y3064" s="5">
        <v>626863739.93</v>
      </c>
      <c r="Z3064" s="5" t="s">
        <v>20</v>
      </c>
      <c r="AA3064" s="5">
        <v>615668224.84</v>
      </c>
      <c r="AB3064" s="5">
        <v>534306867.95</v>
      </c>
      <c r="AC3064" s="5">
        <v>564094270.95</v>
      </c>
      <c r="AD3064" s="5">
        <v>468186741.38</v>
      </c>
      <c r="AE3064" s="5">
        <v>523331746.89</v>
      </c>
      <c r="AF3064" s="5">
        <v>541852165.91</v>
      </c>
      <c r="AG3064" s="5">
        <v>558202830.64</v>
      </c>
      <c r="AH3064" s="5" t="s">
        <v>20</v>
      </c>
      <c r="AI3064" s="5">
        <v>177346932.38</v>
      </c>
      <c r="AJ3064" s="5">
        <v>150677959.03</v>
      </c>
      <c r="AK3064" s="5">
        <v>173497812.94</v>
      </c>
      <c r="AL3064" s="5">
        <v>133838875.78</v>
      </c>
      <c r="AM3064" s="5">
        <v>102811355.75</v>
      </c>
      <c r="AN3064" s="5">
        <v>103118525.85</v>
      </c>
      <c r="AO3064" s="5">
        <v>96389543.43</v>
      </c>
      <c r="AP3064" s="5" t="s">
        <v>20</v>
      </c>
      <c r="AQ3064" s="1">
        <f t="shared" si="108"/>
        <v>2.10191589112189</v>
      </c>
      <c r="AR3064" s="1">
        <f t="shared" si="109"/>
        <v>1.81385988104261</v>
      </c>
    </row>
    <row r="3065" spans="1:44">
      <c r="A3065" s="5" t="s">
        <v>6143</v>
      </c>
      <c r="B3065" s="5" t="s">
        <v>6144</v>
      </c>
      <c r="C3065" s="5">
        <v>1207160497.04</v>
      </c>
      <c r="D3065" s="5">
        <v>1207413197.7</v>
      </c>
      <c r="E3065" s="5">
        <v>1152309586.97</v>
      </c>
      <c r="F3065" s="5">
        <v>1095147110.01</v>
      </c>
      <c r="G3065" s="5">
        <v>626483984.03</v>
      </c>
      <c r="H3065" s="5">
        <v>578490713.62</v>
      </c>
      <c r="I3065" s="5">
        <v>537355239.23</v>
      </c>
      <c r="J3065" s="5" t="s">
        <v>20</v>
      </c>
      <c r="K3065" s="5">
        <v>126197542.89</v>
      </c>
      <c r="L3065" s="5">
        <v>129117658.18</v>
      </c>
      <c r="M3065" s="5">
        <v>119020601.35</v>
      </c>
      <c r="N3065" s="5">
        <v>110028045.76</v>
      </c>
      <c r="O3065" s="5">
        <v>107708255.67</v>
      </c>
      <c r="P3065" s="5">
        <v>106777235.78</v>
      </c>
      <c r="Q3065" s="5">
        <v>101942659.85</v>
      </c>
      <c r="R3065" s="5" t="s">
        <v>20</v>
      </c>
      <c r="S3065" s="5">
        <v>761255963.31</v>
      </c>
      <c r="T3065" s="5">
        <v>817060368.32</v>
      </c>
      <c r="U3065" s="5">
        <v>759194707.28</v>
      </c>
      <c r="V3065" s="5">
        <v>712391197.1</v>
      </c>
      <c r="W3065" s="5">
        <v>242838599.05</v>
      </c>
      <c r="X3065" s="5">
        <v>185078475.15</v>
      </c>
      <c r="Y3065" s="5">
        <v>137129048.97</v>
      </c>
      <c r="Z3065" s="5" t="s">
        <v>20</v>
      </c>
      <c r="AA3065" s="5">
        <v>89487731.29</v>
      </c>
      <c r="AB3065" s="5">
        <v>93165016.99</v>
      </c>
      <c r="AC3065" s="5">
        <v>81937930.81</v>
      </c>
      <c r="AD3065" s="5">
        <v>71877035.65</v>
      </c>
      <c r="AE3065" s="5">
        <v>72234972.87</v>
      </c>
      <c r="AF3065" s="5">
        <v>69507448.69</v>
      </c>
      <c r="AG3065" s="5">
        <v>64442709.55</v>
      </c>
      <c r="AH3065" s="5" t="s">
        <v>20</v>
      </c>
      <c r="AI3065" s="5">
        <v>10357380.58</v>
      </c>
      <c r="AJ3065" s="5">
        <v>6935866.38</v>
      </c>
      <c r="AK3065" s="5">
        <v>7148356.84</v>
      </c>
      <c r="AL3065" s="5">
        <v>7343880.9</v>
      </c>
      <c r="AM3065" s="5">
        <v>8722461.4</v>
      </c>
      <c r="AN3065" s="5">
        <v>6385619.71</v>
      </c>
      <c r="AO3065" s="5">
        <v>5208414.65</v>
      </c>
      <c r="AP3065" s="5" t="s">
        <v>20</v>
      </c>
      <c r="AQ3065" s="1">
        <f t="shared" si="108"/>
        <v>8.50681934088844</v>
      </c>
      <c r="AR3065" s="1">
        <f t="shared" si="109"/>
        <v>8.39107855239493</v>
      </c>
    </row>
    <row r="3066" spans="1:44">
      <c r="A3066" s="5" t="s">
        <v>6145</v>
      </c>
      <c r="B3066" s="5" t="s">
        <v>6146</v>
      </c>
      <c r="C3066" s="5">
        <v>1477709226.14</v>
      </c>
      <c r="D3066" s="5">
        <v>1473463035.3</v>
      </c>
      <c r="E3066" s="5">
        <v>1551983735.02</v>
      </c>
      <c r="F3066" s="5">
        <v>1502889203.05</v>
      </c>
      <c r="G3066" s="5">
        <v>838060843.8</v>
      </c>
      <c r="H3066" s="5">
        <v>753378396.47</v>
      </c>
      <c r="I3066" s="5">
        <v>791384742.06</v>
      </c>
      <c r="J3066" s="5" t="s">
        <v>20</v>
      </c>
      <c r="K3066" s="5">
        <v>224366753.1</v>
      </c>
      <c r="L3066" s="5">
        <v>201575435.57</v>
      </c>
      <c r="M3066" s="5">
        <v>303670510.99</v>
      </c>
      <c r="N3066" s="5">
        <v>237152105.03</v>
      </c>
      <c r="O3066" s="5">
        <v>231897557.86</v>
      </c>
      <c r="P3066" s="5">
        <v>168030929.06</v>
      </c>
      <c r="Q3066" s="5">
        <v>239010481.37</v>
      </c>
      <c r="R3066" s="5" t="s">
        <v>20</v>
      </c>
      <c r="S3066" s="5">
        <v>937028442.54</v>
      </c>
      <c r="T3066" s="5">
        <v>1197950584.68</v>
      </c>
      <c r="U3066" s="5">
        <v>1273861591.27</v>
      </c>
      <c r="V3066" s="5">
        <v>1261684777.19</v>
      </c>
      <c r="W3066" s="5">
        <v>598404390.59</v>
      </c>
      <c r="X3066" s="5">
        <v>538293484.03</v>
      </c>
      <c r="Y3066" s="5">
        <v>582236329.27</v>
      </c>
      <c r="Z3066" s="5" t="s">
        <v>20</v>
      </c>
      <c r="AA3066" s="5">
        <v>197097271.02</v>
      </c>
      <c r="AB3066" s="5">
        <v>165876171.62</v>
      </c>
      <c r="AC3066" s="5">
        <v>264059437.95</v>
      </c>
      <c r="AD3066" s="5">
        <v>203313487.99</v>
      </c>
      <c r="AE3066" s="5">
        <v>199046510.25</v>
      </c>
      <c r="AF3066" s="5">
        <v>147456703.44</v>
      </c>
      <c r="AG3066" s="5">
        <v>217663977.19</v>
      </c>
      <c r="AH3066" s="5" t="s">
        <v>20</v>
      </c>
      <c r="AI3066" s="5">
        <v>368485164.33</v>
      </c>
      <c r="AJ3066" s="5">
        <v>312364906.55</v>
      </c>
      <c r="AK3066" s="5">
        <v>324018459.69</v>
      </c>
      <c r="AL3066" s="5">
        <v>381712027.4</v>
      </c>
      <c r="AM3066" s="5">
        <v>317160712.89</v>
      </c>
      <c r="AN3066" s="5">
        <v>244349178.28</v>
      </c>
      <c r="AO3066" s="5">
        <v>233256235.71</v>
      </c>
      <c r="AP3066" s="5" t="s">
        <v>20</v>
      </c>
      <c r="AQ3066" s="1">
        <f t="shared" si="108"/>
        <v>4.75414214357599</v>
      </c>
      <c r="AR3066" s="1">
        <f t="shared" si="109"/>
        <v>2.88458219267941</v>
      </c>
    </row>
    <row r="3067" spans="1:44">
      <c r="A3067" s="5" t="s">
        <v>6147</v>
      </c>
      <c r="B3067" s="5" t="s">
        <v>6148</v>
      </c>
      <c r="C3067" s="5">
        <v>3391252086.43</v>
      </c>
      <c r="D3067" s="5">
        <v>3371226371.88</v>
      </c>
      <c r="E3067" s="5">
        <v>3498535914.64</v>
      </c>
      <c r="F3067" s="5">
        <v>3177572852.85</v>
      </c>
      <c r="G3067" s="5">
        <v>3141658065.88</v>
      </c>
      <c r="H3067" s="5">
        <v>2616611163.56</v>
      </c>
      <c r="I3067" s="5">
        <v>2792097899.85</v>
      </c>
      <c r="J3067" s="5" t="s">
        <v>20</v>
      </c>
      <c r="K3067" s="5">
        <v>1006832398.61</v>
      </c>
      <c r="L3067" s="5">
        <v>913202450.61</v>
      </c>
      <c r="M3067" s="5">
        <v>1070640927.64</v>
      </c>
      <c r="N3067" s="5">
        <v>861676290.29</v>
      </c>
      <c r="O3067" s="5">
        <v>851020812.08</v>
      </c>
      <c r="P3067" s="5">
        <v>804356250.32</v>
      </c>
      <c r="Q3067" s="5">
        <v>1016190190.63</v>
      </c>
      <c r="R3067" s="5" t="s">
        <v>20</v>
      </c>
      <c r="S3067" s="5">
        <v>2337468762.66</v>
      </c>
      <c r="T3067" s="5">
        <v>2348060429.11</v>
      </c>
      <c r="U3067" s="5">
        <v>2584361152.33</v>
      </c>
      <c r="V3067" s="5">
        <v>2329766868.35</v>
      </c>
      <c r="W3067" s="5">
        <v>2299243612.98</v>
      </c>
      <c r="X3067" s="5">
        <v>1803781007.64</v>
      </c>
      <c r="Y3067" s="5">
        <v>2014488764.06</v>
      </c>
      <c r="Z3067" s="5" t="s">
        <v>20</v>
      </c>
      <c r="AA3067" s="5">
        <v>889003228.25</v>
      </c>
      <c r="AB3067" s="5">
        <v>791192129.31</v>
      </c>
      <c r="AC3067" s="5">
        <v>975659186.44</v>
      </c>
      <c r="AD3067" s="5">
        <v>763012943.66</v>
      </c>
      <c r="AE3067" s="5">
        <v>753621641.24</v>
      </c>
      <c r="AF3067" s="5">
        <v>705255536.02</v>
      </c>
      <c r="AG3067" s="5">
        <v>919127450.86</v>
      </c>
      <c r="AH3067" s="5" t="s">
        <v>20</v>
      </c>
      <c r="AI3067" s="5">
        <v>277344277.4</v>
      </c>
      <c r="AJ3067" s="5">
        <v>251459625.51</v>
      </c>
      <c r="AK3067" s="5">
        <v>167949831.19</v>
      </c>
      <c r="AL3067" s="5">
        <v>165604592.39</v>
      </c>
      <c r="AM3067" s="5">
        <v>130524185.36</v>
      </c>
      <c r="AN3067" s="5">
        <v>134382987.63</v>
      </c>
      <c r="AO3067" s="5">
        <v>85307526.82</v>
      </c>
      <c r="AP3067" s="5" t="s">
        <v>20</v>
      </c>
      <c r="AQ3067" s="1">
        <f t="shared" si="108"/>
        <v>2.62931414463061</v>
      </c>
      <c r="AR3067" s="1">
        <f t="shared" si="109"/>
        <v>2.31734196209315</v>
      </c>
    </row>
    <row r="3068" spans="1:44">
      <c r="A3068" s="5" t="s">
        <v>6149</v>
      </c>
      <c r="B3068" s="5" t="s">
        <v>6150</v>
      </c>
      <c r="C3068" s="5">
        <v>4103493000.57</v>
      </c>
      <c r="D3068" s="5">
        <v>4007979902.18</v>
      </c>
      <c r="E3068" s="5">
        <v>3917600289.03</v>
      </c>
      <c r="F3068" s="5">
        <v>3747301327.12</v>
      </c>
      <c r="G3068" s="5">
        <v>3732151599.19</v>
      </c>
      <c r="H3068" s="5">
        <v>3484121484.5</v>
      </c>
      <c r="I3068" s="5">
        <v>3530094657.73</v>
      </c>
      <c r="J3068" s="5" t="s">
        <v>20</v>
      </c>
      <c r="K3068" s="5">
        <v>1733671610.39</v>
      </c>
      <c r="L3068" s="5">
        <v>1642727403.38</v>
      </c>
      <c r="M3068" s="5">
        <v>1607719726.29</v>
      </c>
      <c r="N3068" s="5">
        <v>1495445264.46</v>
      </c>
      <c r="O3068" s="5">
        <v>1479894734.39</v>
      </c>
      <c r="P3068" s="5">
        <v>1522194215.47</v>
      </c>
      <c r="Q3068" s="5">
        <v>1635641582.35</v>
      </c>
      <c r="R3068" s="5" t="s">
        <v>20</v>
      </c>
      <c r="S3068" s="5">
        <v>1627385424.24</v>
      </c>
      <c r="T3068" s="5">
        <v>1496622163.05</v>
      </c>
      <c r="U3068" s="5">
        <v>1404843811.48</v>
      </c>
      <c r="V3068" s="5">
        <v>1287941288.68</v>
      </c>
      <c r="W3068" s="5">
        <v>1292504355.56</v>
      </c>
      <c r="X3068" s="5">
        <v>994008310.04</v>
      </c>
      <c r="Y3068" s="5">
        <v>1034721336.89</v>
      </c>
      <c r="Z3068" s="5" t="s">
        <v>20</v>
      </c>
      <c r="AA3068" s="5">
        <v>1253743658.34</v>
      </c>
      <c r="AB3068" s="5">
        <v>1125131510.1</v>
      </c>
      <c r="AC3068" s="5">
        <v>1141660814.34</v>
      </c>
      <c r="AD3068" s="5">
        <v>951746826.78</v>
      </c>
      <c r="AE3068" s="5">
        <v>926806489.86</v>
      </c>
      <c r="AF3068" s="5">
        <v>939022744.53</v>
      </c>
      <c r="AG3068" s="5">
        <v>1039174375.27</v>
      </c>
      <c r="AH3068" s="5" t="s">
        <v>20</v>
      </c>
      <c r="AI3068" s="5">
        <v>182599686.94</v>
      </c>
      <c r="AJ3068" s="5">
        <v>264560313.17</v>
      </c>
      <c r="AK3068" s="5">
        <v>180370806.73</v>
      </c>
      <c r="AL3068" s="5">
        <v>170609283.26</v>
      </c>
      <c r="AM3068" s="5">
        <v>71964413.08</v>
      </c>
      <c r="AN3068" s="5">
        <v>110494850.87</v>
      </c>
      <c r="AO3068" s="5">
        <v>140358257.34</v>
      </c>
      <c r="AP3068" s="5" t="s">
        <v>20</v>
      </c>
      <c r="AQ3068" s="1">
        <f t="shared" si="108"/>
        <v>1.29802086209131</v>
      </c>
      <c r="AR3068" s="1">
        <f t="shared" si="109"/>
        <v>1.1523773043151</v>
      </c>
    </row>
    <row r="3069" spans="1:44">
      <c r="A3069" s="5" t="s">
        <v>6151</v>
      </c>
      <c r="B3069" s="5" t="s">
        <v>6152</v>
      </c>
      <c r="C3069" s="5">
        <v>1949938026.01</v>
      </c>
      <c r="D3069" s="5">
        <v>2071834457.21</v>
      </c>
      <c r="E3069" s="5">
        <v>2157122995.82</v>
      </c>
      <c r="F3069" s="5">
        <v>1857238077.67</v>
      </c>
      <c r="G3069" s="5">
        <v>1554163760.99</v>
      </c>
      <c r="H3069" s="5">
        <v>1487968334.65</v>
      </c>
      <c r="I3069" s="5">
        <v>1647408910.03</v>
      </c>
      <c r="J3069" s="5" t="s">
        <v>20</v>
      </c>
      <c r="K3069" s="5">
        <v>530434282.09</v>
      </c>
      <c r="L3069" s="5">
        <v>557675603.55</v>
      </c>
      <c r="M3069" s="5">
        <v>661204400.16</v>
      </c>
      <c r="N3069" s="5">
        <v>460284667.31</v>
      </c>
      <c r="O3069" s="5">
        <v>495999261.03</v>
      </c>
      <c r="P3069" s="5">
        <v>501732932.69</v>
      </c>
      <c r="Q3069" s="5">
        <v>679143870.85</v>
      </c>
      <c r="R3069" s="5" t="s">
        <v>20</v>
      </c>
      <c r="S3069" s="5">
        <v>1505027411.14</v>
      </c>
      <c r="T3069" s="5">
        <v>1629608390.59</v>
      </c>
      <c r="U3069" s="5">
        <v>1710173277.38</v>
      </c>
      <c r="V3069" s="5">
        <v>1447777212.05</v>
      </c>
      <c r="W3069" s="5">
        <v>1145322732.67</v>
      </c>
      <c r="X3069" s="5">
        <v>1096582043.84</v>
      </c>
      <c r="Y3069" s="5">
        <v>1249311564.02</v>
      </c>
      <c r="Z3069" s="5" t="s">
        <v>20</v>
      </c>
      <c r="AA3069" s="5">
        <v>519415604.03</v>
      </c>
      <c r="AB3069" s="5">
        <v>547256612.17</v>
      </c>
      <c r="AC3069" s="5">
        <v>650639153.08</v>
      </c>
      <c r="AD3069" s="5">
        <v>460284667.31</v>
      </c>
      <c r="AE3069" s="5">
        <v>495999261.03</v>
      </c>
      <c r="AF3069" s="5">
        <v>501715907.44</v>
      </c>
      <c r="AG3069" s="5">
        <v>679119486.23</v>
      </c>
      <c r="AH3069" s="5" t="s">
        <v>20</v>
      </c>
      <c r="AI3069" s="5">
        <v>187263310.03</v>
      </c>
      <c r="AJ3069" s="5">
        <v>156214343.83</v>
      </c>
      <c r="AK3069" s="5">
        <v>170913836.29</v>
      </c>
      <c r="AL3069" s="5">
        <v>163478175.69</v>
      </c>
      <c r="AM3069" s="5">
        <v>163732270.91</v>
      </c>
      <c r="AN3069" s="5">
        <v>142034896.75</v>
      </c>
      <c r="AO3069" s="5">
        <v>128277108.59</v>
      </c>
      <c r="AP3069" s="5" t="s">
        <v>20</v>
      </c>
      <c r="AQ3069" s="1">
        <f t="shared" si="108"/>
        <v>2.8975398495211</v>
      </c>
      <c r="AR3069" s="1">
        <f t="shared" si="109"/>
        <v>2.53701292546053</v>
      </c>
    </row>
    <row r="3070" spans="1:44">
      <c r="A3070" s="5" t="s">
        <v>6153</v>
      </c>
      <c r="B3070" s="5" t="s">
        <v>6154</v>
      </c>
      <c r="C3070" s="5">
        <v>21791847571.1</v>
      </c>
      <c r="D3070" s="5">
        <v>21349078623.21</v>
      </c>
      <c r="E3070" s="5">
        <v>20599919892.82</v>
      </c>
      <c r="F3070" s="5">
        <v>20519120624.88</v>
      </c>
      <c r="G3070" s="5">
        <v>17432881191.18</v>
      </c>
      <c r="H3070" s="5">
        <v>16801952720.38</v>
      </c>
      <c r="I3070" s="5">
        <v>16131354824.35</v>
      </c>
      <c r="J3070" s="5" t="s">
        <v>20</v>
      </c>
      <c r="K3070" s="5">
        <v>9751726911.51</v>
      </c>
      <c r="L3070" s="5">
        <v>9169522874.65</v>
      </c>
      <c r="M3070" s="5">
        <v>8543771195.31</v>
      </c>
      <c r="N3070" s="5">
        <v>9091994039.74</v>
      </c>
      <c r="O3070" s="5">
        <v>8321167727.44</v>
      </c>
      <c r="P3070" s="5">
        <v>8209236044.66</v>
      </c>
      <c r="Q3070" s="5">
        <v>7601457216.44</v>
      </c>
      <c r="R3070" s="5" t="s">
        <v>20</v>
      </c>
      <c r="S3070" s="5">
        <v>16614336975.77</v>
      </c>
      <c r="T3070" s="5">
        <v>16140225055.8</v>
      </c>
      <c r="U3070" s="5">
        <v>15418956203.88</v>
      </c>
      <c r="V3070" s="5">
        <v>15551944705.32</v>
      </c>
      <c r="W3070" s="5">
        <v>12521683222.17</v>
      </c>
      <c r="X3070" s="5">
        <v>11948632814.31</v>
      </c>
      <c r="Y3070" s="5">
        <v>11263357933.17</v>
      </c>
      <c r="Z3070" s="5" t="s">
        <v>20</v>
      </c>
      <c r="AA3070" s="5">
        <v>8966513081.8</v>
      </c>
      <c r="AB3070" s="5">
        <v>8415090595.13</v>
      </c>
      <c r="AC3070" s="5">
        <v>7826183292.72</v>
      </c>
      <c r="AD3070" s="5">
        <v>8466187225.36</v>
      </c>
      <c r="AE3070" s="5">
        <v>7706274141.66</v>
      </c>
      <c r="AF3070" s="5">
        <v>7644990570.27</v>
      </c>
      <c r="AG3070" s="5">
        <v>7061614803.74</v>
      </c>
      <c r="AH3070" s="5" t="s">
        <v>20</v>
      </c>
      <c r="AI3070" s="5">
        <v>3554002265.73</v>
      </c>
      <c r="AJ3070" s="5">
        <v>3372397749.68</v>
      </c>
      <c r="AK3070" s="5">
        <v>3350882867.25</v>
      </c>
      <c r="AL3070" s="5">
        <v>4129877998.35</v>
      </c>
      <c r="AM3070" s="5">
        <v>3226650502.13</v>
      </c>
      <c r="AN3070" s="5">
        <v>3216554479.72</v>
      </c>
      <c r="AO3070" s="5">
        <v>3071108425.72</v>
      </c>
      <c r="AP3070" s="5" t="s">
        <v>20</v>
      </c>
      <c r="AQ3070" s="1">
        <f t="shared" si="108"/>
        <v>1.85293177227314</v>
      </c>
      <c r="AR3070" s="1">
        <f t="shared" si="109"/>
        <v>1.4565678531769</v>
      </c>
    </row>
    <row r="3071" spans="1:44">
      <c r="A3071" s="5" t="s">
        <v>6155</v>
      </c>
      <c r="B3071" s="5" t="s">
        <v>6156</v>
      </c>
      <c r="C3071" s="5">
        <v>1253789079.35</v>
      </c>
      <c r="D3071" s="5">
        <v>1334130758.6</v>
      </c>
      <c r="E3071" s="5">
        <v>1364705804.95</v>
      </c>
      <c r="F3071" s="5">
        <v>1334275711.21</v>
      </c>
      <c r="G3071" s="5">
        <v>961696112.85</v>
      </c>
      <c r="H3071" s="5">
        <v>955620410.85</v>
      </c>
      <c r="I3071" s="5">
        <v>946447946.85</v>
      </c>
      <c r="J3071" s="5" t="s">
        <v>20</v>
      </c>
      <c r="K3071" s="5">
        <v>183928198.28</v>
      </c>
      <c r="L3071" s="5">
        <v>169253943.28</v>
      </c>
      <c r="M3071" s="5">
        <v>224916011.83</v>
      </c>
      <c r="N3071" s="5">
        <v>228997700.56</v>
      </c>
      <c r="O3071" s="5">
        <v>308229108.84</v>
      </c>
      <c r="P3071" s="5">
        <v>341677133.37</v>
      </c>
      <c r="Q3071" s="5">
        <v>352564241.88</v>
      </c>
      <c r="R3071" s="5" t="s">
        <v>20</v>
      </c>
      <c r="S3071" s="5">
        <v>476314831.1</v>
      </c>
      <c r="T3071" s="5">
        <v>560059740.03</v>
      </c>
      <c r="U3071" s="5">
        <v>581181504.9</v>
      </c>
      <c r="V3071" s="5">
        <v>574910108.43</v>
      </c>
      <c r="W3071" s="5">
        <v>304442364.63</v>
      </c>
      <c r="X3071" s="5">
        <v>313693048.52</v>
      </c>
      <c r="Y3071" s="5">
        <v>375918541.18</v>
      </c>
      <c r="Z3071" s="5" t="s">
        <v>20</v>
      </c>
      <c r="AA3071" s="5">
        <v>167269131.21</v>
      </c>
      <c r="AB3071" s="5">
        <v>167499686.59</v>
      </c>
      <c r="AC3071" s="5">
        <v>223057329.6</v>
      </c>
      <c r="AD3071" s="5">
        <v>195126487.53</v>
      </c>
      <c r="AE3071" s="5">
        <v>170229213.99</v>
      </c>
      <c r="AF3071" s="5">
        <v>196705999</v>
      </c>
      <c r="AG3071" s="5">
        <v>234567999.31</v>
      </c>
      <c r="AH3071" s="5" t="s">
        <v>20</v>
      </c>
      <c r="AI3071" s="5">
        <v>85489217.4</v>
      </c>
      <c r="AJ3071" s="5">
        <v>43438267.88</v>
      </c>
      <c r="AK3071" s="5">
        <v>40611838.87</v>
      </c>
      <c r="AL3071" s="5">
        <v>44239384.7</v>
      </c>
      <c r="AM3071" s="5">
        <v>48474786.8</v>
      </c>
      <c r="AN3071" s="5">
        <v>36642935.48</v>
      </c>
      <c r="AO3071" s="5">
        <v>33001118.36</v>
      </c>
      <c r="AP3071" s="5" t="s">
        <v>20</v>
      </c>
      <c r="AQ3071" s="1">
        <f t="shared" si="108"/>
        <v>2.84759553454011</v>
      </c>
      <c r="AR3071" s="1">
        <f t="shared" si="109"/>
        <v>2.33650770391898</v>
      </c>
    </row>
    <row r="3072" spans="1:44">
      <c r="A3072" s="5" t="s">
        <v>6157</v>
      </c>
      <c r="B3072" s="5" t="s">
        <v>6158</v>
      </c>
      <c r="C3072" s="5">
        <v>9021075301.72</v>
      </c>
      <c r="D3072" s="5">
        <v>8659219683.23</v>
      </c>
      <c r="E3072" s="5">
        <v>8396133855.23</v>
      </c>
      <c r="F3072" s="5">
        <v>7742569131</v>
      </c>
      <c r="G3072" s="5">
        <v>7714037886.63</v>
      </c>
      <c r="H3072" s="5">
        <v>6304186162.18</v>
      </c>
      <c r="I3072" s="5">
        <v>6659413353.42</v>
      </c>
      <c r="J3072" s="5" t="s">
        <v>20</v>
      </c>
      <c r="K3072" s="5">
        <v>7331316558.95</v>
      </c>
      <c r="L3072" s="5">
        <v>7013909753.43</v>
      </c>
      <c r="M3072" s="5">
        <v>6817519714.06</v>
      </c>
      <c r="N3072" s="5">
        <v>6175132056.73</v>
      </c>
      <c r="O3072" s="5">
        <v>6172602906.7</v>
      </c>
      <c r="P3072" s="5">
        <v>5568073784.7</v>
      </c>
      <c r="Q3072" s="5">
        <v>5979240807.6</v>
      </c>
      <c r="R3072" s="5" t="s">
        <v>20</v>
      </c>
      <c r="S3072" s="5">
        <v>8122736135.17</v>
      </c>
      <c r="T3072" s="5">
        <v>7877134315.7</v>
      </c>
      <c r="U3072" s="5">
        <v>7655181219.99</v>
      </c>
      <c r="V3072" s="5">
        <v>7176545391.59</v>
      </c>
      <c r="W3072" s="5">
        <v>7185257836.34</v>
      </c>
      <c r="X3072" s="5">
        <v>5796624158.57</v>
      </c>
      <c r="Y3072" s="5">
        <v>6169938040.18</v>
      </c>
      <c r="Z3072" s="5" t="s">
        <v>20</v>
      </c>
      <c r="AA3072" s="5">
        <v>7318932712.05</v>
      </c>
      <c r="AB3072" s="5">
        <v>7003264359.84</v>
      </c>
      <c r="AC3072" s="5">
        <v>6798042545.27</v>
      </c>
      <c r="AD3072" s="5">
        <v>6167487643.19</v>
      </c>
      <c r="AE3072" s="5">
        <v>6162557243.53</v>
      </c>
      <c r="AF3072" s="5">
        <v>5558464540.08</v>
      </c>
      <c r="AG3072" s="5">
        <v>5976911367.23</v>
      </c>
      <c r="AH3072" s="5" t="s">
        <v>20</v>
      </c>
      <c r="AI3072" s="5">
        <v>38874571.29</v>
      </c>
      <c r="AJ3072" s="5">
        <v>32977829.13</v>
      </c>
      <c r="AK3072" s="5">
        <v>44820254.06</v>
      </c>
      <c r="AL3072" s="5">
        <v>53163832.25</v>
      </c>
      <c r="AM3072" s="5">
        <v>60470199.41</v>
      </c>
      <c r="AN3072" s="5">
        <v>51482640.96</v>
      </c>
      <c r="AO3072" s="5">
        <v>49507729.74</v>
      </c>
      <c r="AP3072" s="5" t="s">
        <v>20</v>
      </c>
      <c r="AQ3072" s="1">
        <f t="shared" si="108"/>
        <v>1.10982522380573</v>
      </c>
      <c r="AR3072" s="1">
        <f t="shared" si="109"/>
        <v>1.10451371558186</v>
      </c>
    </row>
    <row r="3073" spans="1:44">
      <c r="A3073" s="5" t="s">
        <v>6159</v>
      </c>
      <c r="B3073" s="5" t="s">
        <v>6160</v>
      </c>
      <c r="C3073" s="5">
        <v>1635723858.93</v>
      </c>
      <c r="D3073" s="5">
        <v>1712173490.91</v>
      </c>
      <c r="E3073" s="5">
        <v>1816551831.8</v>
      </c>
      <c r="F3073" s="5">
        <v>1516212631.54</v>
      </c>
      <c r="G3073" s="5">
        <v>910117360.21</v>
      </c>
      <c r="H3073" s="5">
        <v>970469330.91</v>
      </c>
      <c r="I3073" s="5">
        <v>1117094892.68</v>
      </c>
      <c r="J3073" s="5" t="s">
        <v>20</v>
      </c>
      <c r="K3073" s="5">
        <v>333697609.16</v>
      </c>
      <c r="L3073" s="5">
        <v>338382412.38</v>
      </c>
      <c r="M3073" s="5">
        <v>568870376.93</v>
      </c>
      <c r="N3073" s="5">
        <v>330289740.45</v>
      </c>
      <c r="O3073" s="5">
        <v>267797150.14</v>
      </c>
      <c r="P3073" s="5">
        <v>313781628.26</v>
      </c>
      <c r="Q3073" s="5">
        <v>568649199</v>
      </c>
      <c r="R3073" s="5" t="s">
        <v>20</v>
      </c>
      <c r="S3073" s="5">
        <v>1097470073.31</v>
      </c>
      <c r="T3073" s="5">
        <v>1178187611.54</v>
      </c>
      <c r="U3073" s="5">
        <v>1343058958.89</v>
      </c>
      <c r="V3073" s="5">
        <v>1049549647.69</v>
      </c>
      <c r="W3073" s="5">
        <v>455228301.9</v>
      </c>
      <c r="X3073" s="5">
        <v>521572693.09</v>
      </c>
      <c r="Y3073" s="5">
        <v>665803469.52</v>
      </c>
      <c r="Z3073" s="5" t="s">
        <v>20</v>
      </c>
      <c r="AA3073" s="5">
        <v>218949545.5</v>
      </c>
      <c r="AB3073" s="5">
        <v>222514238.95</v>
      </c>
      <c r="AC3073" s="5">
        <v>460830459.6</v>
      </c>
      <c r="AD3073" s="5">
        <v>212991939.05</v>
      </c>
      <c r="AE3073" s="5">
        <v>153626415.1</v>
      </c>
      <c r="AF3073" s="5">
        <v>201419967.3</v>
      </c>
      <c r="AG3073" s="5">
        <v>440068537.42</v>
      </c>
      <c r="AH3073" s="5" t="s">
        <v>20</v>
      </c>
      <c r="AI3073" s="5">
        <v>13793538.69</v>
      </c>
      <c r="AJ3073" s="5">
        <v>13091416.22</v>
      </c>
      <c r="AK3073" s="5">
        <v>12766829.23</v>
      </c>
      <c r="AL3073" s="5">
        <v>16476017.49</v>
      </c>
      <c r="AM3073" s="5">
        <v>15124596.31</v>
      </c>
      <c r="AN3073" s="5">
        <v>14254813.33</v>
      </c>
      <c r="AO3073" s="5">
        <v>14451332.94</v>
      </c>
      <c r="AP3073" s="5" t="s">
        <v>20</v>
      </c>
      <c r="AQ3073" s="1">
        <f t="shared" si="108"/>
        <v>5.01243366732634</v>
      </c>
      <c r="AR3073" s="1">
        <f t="shared" si="109"/>
        <v>4.94943495838405</v>
      </c>
    </row>
    <row r="3074" spans="1:44">
      <c r="A3074" s="5" t="s">
        <v>6161</v>
      </c>
      <c r="B3074" s="5" t="s">
        <v>6162</v>
      </c>
      <c r="C3074" s="5">
        <v>4215063938.19</v>
      </c>
      <c r="D3074" s="5">
        <v>3924901105.17</v>
      </c>
      <c r="E3074" s="5">
        <v>3505616373.42</v>
      </c>
      <c r="F3074" s="5">
        <v>3056174022.89</v>
      </c>
      <c r="G3074" s="5">
        <v>2781679665.91</v>
      </c>
      <c r="H3074" s="5">
        <v>2558817608.7</v>
      </c>
      <c r="I3074" s="5">
        <v>2444422830.64</v>
      </c>
      <c r="J3074" s="5" t="s">
        <v>20</v>
      </c>
      <c r="K3074" s="5">
        <v>2102101163.36</v>
      </c>
      <c r="L3074" s="5">
        <v>1806364585.03</v>
      </c>
      <c r="M3074" s="5">
        <v>1467337224.74</v>
      </c>
      <c r="N3074" s="5">
        <v>1124513596.14</v>
      </c>
      <c r="O3074" s="5">
        <v>1336441735.05</v>
      </c>
      <c r="P3074" s="5">
        <v>1172307972.8</v>
      </c>
      <c r="Q3074" s="5">
        <v>1110270982.33</v>
      </c>
      <c r="R3074" s="5" t="s">
        <v>20</v>
      </c>
      <c r="S3074" s="5">
        <v>1529947279.89</v>
      </c>
      <c r="T3074" s="5">
        <v>1543510353.26</v>
      </c>
      <c r="U3074" s="5">
        <v>1363890107.85</v>
      </c>
      <c r="V3074" s="5">
        <v>1256081524.57</v>
      </c>
      <c r="W3074" s="5">
        <v>1135798634.15</v>
      </c>
      <c r="X3074" s="5">
        <v>1008197446.86</v>
      </c>
      <c r="Y3074" s="5">
        <v>961960054.1</v>
      </c>
      <c r="Z3074" s="5" t="s">
        <v>20</v>
      </c>
      <c r="AA3074" s="5">
        <v>1832390619.31</v>
      </c>
      <c r="AB3074" s="5">
        <v>1593424409.49</v>
      </c>
      <c r="AC3074" s="5">
        <v>1357714855.02</v>
      </c>
      <c r="AD3074" s="5">
        <v>1050775272.79</v>
      </c>
      <c r="AE3074" s="5">
        <v>1239668775.52</v>
      </c>
      <c r="AF3074" s="5">
        <v>1123307715.83</v>
      </c>
      <c r="AG3074" s="5">
        <v>1080330370.78</v>
      </c>
      <c r="AH3074" s="5" t="s">
        <v>20</v>
      </c>
      <c r="AI3074" s="5">
        <v>527005740.28</v>
      </c>
      <c r="AJ3074" s="5">
        <v>599502202.91</v>
      </c>
      <c r="AK3074" s="5">
        <v>446070214.3</v>
      </c>
      <c r="AL3074" s="5">
        <v>368298582.63</v>
      </c>
      <c r="AM3074" s="5">
        <v>329902609.11</v>
      </c>
      <c r="AN3074" s="5">
        <v>250933171.26</v>
      </c>
      <c r="AO3074" s="5">
        <v>226454385.47</v>
      </c>
      <c r="AP3074" s="5" t="s">
        <v>20</v>
      </c>
      <c r="AQ3074" s="1">
        <f t="shared" si="108"/>
        <v>0.834946033758955</v>
      </c>
      <c r="AR3074" s="1">
        <f t="shared" si="109"/>
        <v>0.547340468260891</v>
      </c>
    </row>
    <row r="3075" spans="1:44">
      <c r="A3075" s="5" t="s">
        <v>6163</v>
      </c>
      <c r="B3075" s="5" t="s">
        <v>6164</v>
      </c>
      <c r="C3075" s="5">
        <v>6097750739.37</v>
      </c>
      <c r="D3075" s="5">
        <v>5781305698.74</v>
      </c>
      <c r="E3075" s="5">
        <v>5679492895.12</v>
      </c>
      <c r="F3075" s="5">
        <v>5933312910.44</v>
      </c>
      <c r="G3075" s="5">
        <v>4172633559.7</v>
      </c>
      <c r="H3075" s="5">
        <v>3913769346.33</v>
      </c>
      <c r="I3075" s="5">
        <v>4053695305.82</v>
      </c>
      <c r="J3075" s="5" t="s">
        <v>20</v>
      </c>
      <c r="K3075" s="5">
        <v>2986432945.77</v>
      </c>
      <c r="L3075" s="5">
        <v>2791574422.04</v>
      </c>
      <c r="M3075" s="5">
        <v>2784020477.83</v>
      </c>
      <c r="N3075" s="5">
        <v>3040464713.79</v>
      </c>
      <c r="O3075" s="5">
        <v>2168425451.62</v>
      </c>
      <c r="P3075" s="5">
        <v>1999160360.42</v>
      </c>
      <c r="Q3075" s="5">
        <v>2226581601.84</v>
      </c>
      <c r="R3075" s="5" t="s">
        <v>20</v>
      </c>
      <c r="S3075" s="5">
        <v>4742221221.26</v>
      </c>
      <c r="T3075" s="5">
        <v>4390971006.21</v>
      </c>
      <c r="U3075" s="5">
        <v>4369606282.02</v>
      </c>
      <c r="V3075" s="5">
        <v>4861804882.54</v>
      </c>
      <c r="W3075" s="5">
        <v>3174546609</v>
      </c>
      <c r="X3075" s="5">
        <v>2941678331.51</v>
      </c>
      <c r="Y3075" s="5">
        <v>3142982046.87</v>
      </c>
      <c r="Z3075" s="5" t="s">
        <v>20</v>
      </c>
      <c r="AA3075" s="5">
        <v>2856855590.02</v>
      </c>
      <c r="AB3075" s="5">
        <v>2660759016.86</v>
      </c>
      <c r="AC3075" s="5">
        <v>2655350414.46</v>
      </c>
      <c r="AD3075" s="5">
        <v>2897538928.34</v>
      </c>
      <c r="AE3075" s="5">
        <v>2077311040.88</v>
      </c>
      <c r="AF3075" s="5">
        <v>1905307548.76</v>
      </c>
      <c r="AG3075" s="5">
        <v>2158246226.94</v>
      </c>
      <c r="AH3075" s="5" t="s">
        <v>20</v>
      </c>
      <c r="AI3075" s="5">
        <v>1208994986.59</v>
      </c>
      <c r="AJ3075" s="5">
        <v>1286879714.23</v>
      </c>
      <c r="AK3075" s="5">
        <v>1298030572.4</v>
      </c>
      <c r="AL3075" s="5">
        <v>1368386495.76</v>
      </c>
      <c r="AM3075" s="5">
        <v>1199256199.09</v>
      </c>
      <c r="AN3075" s="5">
        <v>953442051.65</v>
      </c>
      <c r="AO3075" s="5">
        <v>856540870.43</v>
      </c>
      <c r="AP3075" s="5" t="s">
        <v>20</v>
      </c>
      <c r="AQ3075" s="1">
        <f t="shared" si="108"/>
        <v>1.65994432404152</v>
      </c>
      <c r="AR3075" s="1">
        <f t="shared" si="109"/>
        <v>1.23675352965435</v>
      </c>
    </row>
    <row r="3076" spans="1:44">
      <c r="A3076" s="5" t="s">
        <v>6165</v>
      </c>
      <c r="B3076" s="5" t="s">
        <v>6166</v>
      </c>
      <c r="C3076" s="5">
        <v>2229661712.78</v>
      </c>
      <c r="D3076" s="5">
        <v>2071680775.93</v>
      </c>
      <c r="E3076" s="5">
        <v>2197905443.59</v>
      </c>
      <c r="F3076" s="5">
        <v>2071810804.08</v>
      </c>
      <c r="G3076" s="5">
        <v>1672978537.06</v>
      </c>
      <c r="H3076" s="5">
        <v>1468785179.56</v>
      </c>
      <c r="I3076" s="5">
        <v>1512273937.86</v>
      </c>
      <c r="J3076" s="5" t="s">
        <v>20</v>
      </c>
      <c r="K3076" s="5">
        <v>848759329.67</v>
      </c>
      <c r="L3076" s="5">
        <v>712935260.67</v>
      </c>
      <c r="M3076" s="5">
        <v>851866079.26</v>
      </c>
      <c r="N3076" s="5">
        <v>767316170.86</v>
      </c>
      <c r="O3076" s="5">
        <v>838027699.3</v>
      </c>
      <c r="P3076" s="5">
        <v>655057944.21</v>
      </c>
      <c r="Q3076" s="5">
        <v>710586588.65</v>
      </c>
      <c r="R3076" s="5" t="s">
        <v>20</v>
      </c>
      <c r="S3076" s="5">
        <v>1232355588.72</v>
      </c>
      <c r="T3076" s="5">
        <v>1133516969.11</v>
      </c>
      <c r="U3076" s="5">
        <v>1322430730.38</v>
      </c>
      <c r="V3076" s="5">
        <v>1256226602.39</v>
      </c>
      <c r="W3076" s="5">
        <v>932132697.95</v>
      </c>
      <c r="X3076" s="5">
        <v>827243073.02</v>
      </c>
      <c r="Y3076" s="5">
        <v>912079709.43</v>
      </c>
      <c r="Z3076" s="5" t="s">
        <v>20</v>
      </c>
      <c r="AA3076" s="5">
        <v>766343286.21</v>
      </c>
      <c r="AB3076" s="5">
        <v>664251825.09</v>
      </c>
      <c r="AC3076" s="5">
        <v>801654916.93</v>
      </c>
      <c r="AD3076" s="5">
        <v>710158779.11</v>
      </c>
      <c r="AE3076" s="5">
        <v>686478636.58</v>
      </c>
      <c r="AF3076" s="5">
        <v>551354631.68</v>
      </c>
      <c r="AG3076" s="5">
        <v>655404232.61</v>
      </c>
      <c r="AH3076" s="5" t="s">
        <v>20</v>
      </c>
      <c r="AI3076" s="5">
        <v>151569339.52</v>
      </c>
      <c r="AJ3076" s="5">
        <v>152636691.71</v>
      </c>
      <c r="AK3076" s="5">
        <v>105160549.61</v>
      </c>
      <c r="AL3076" s="5">
        <v>90498411.16</v>
      </c>
      <c r="AM3076" s="5">
        <v>143383483.65</v>
      </c>
      <c r="AN3076" s="5">
        <v>132957492.42</v>
      </c>
      <c r="AO3076" s="5">
        <v>171309486.8</v>
      </c>
      <c r="AP3076" s="5" t="s">
        <v>20</v>
      </c>
      <c r="AQ3076" s="1">
        <f t="shared" ref="AQ3076:AQ3139" si="110">S3076/AA3076</f>
        <v>1.60809863007308</v>
      </c>
      <c r="AR3076" s="1">
        <f t="shared" si="109"/>
        <v>1.41031606676572</v>
      </c>
    </row>
    <row r="3077" spans="1:44">
      <c r="A3077" s="5" t="s">
        <v>6167</v>
      </c>
      <c r="B3077" s="5" t="s">
        <v>6168</v>
      </c>
      <c r="C3077" s="5">
        <v>8463486297.59</v>
      </c>
      <c r="D3077" s="5">
        <v>7759156783.71</v>
      </c>
      <c r="E3077" s="5">
        <v>7513072302.93</v>
      </c>
      <c r="F3077" s="5">
        <v>7710988911.71</v>
      </c>
      <c r="G3077" s="5">
        <v>5433472568.88</v>
      </c>
      <c r="H3077" s="5">
        <v>5524634934.83</v>
      </c>
      <c r="I3077" s="5">
        <v>5508574763.26</v>
      </c>
      <c r="J3077" s="5" t="s">
        <v>20</v>
      </c>
      <c r="K3077" s="5">
        <v>1734508260.47</v>
      </c>
      <c r="L3077" s="5">
        <v>1213156316</v>
      </c>
      <c r="M3077" s="5">
        <v>1167378598.11</v>
      </c>
      <c r="N3077" s="5">
        <v>1270464118.84</v>
      </c>
      <c r="O3077" s="5">
        <v>1781292651.32</v>
      </c>
      <c r="P3077" s="5">
        <v>2065127815.46</v>
      </c>
      <c r="Q3077" s="5">
        <v>2234426905.61</v>
      </c>
      <c r="R3077" s="5" t="s">
        <v>20</v>
      </c>
      <c r="S3077" s="5">
        <v>5152118005.74</v>
      </c>
      <c r="T3077" s="5">
        <v>4637221729.04</v>
      </c>
      <c r="U3077" s="5">
        <v>4567298104.73</v>
      </c>
      <c r="V3077" s="5">
        <v>4892042697.18</v>
      </c>
      <c r="W3077" s="5">
        <v>2685106145.42</v>
      </c>
      <c r="X3077" s="5">
        <v>2791174044.34</v>
      </c>
      <c r="Y3077" s="5">
        <v>2871167094.62</v>
      </c>
      <c r="Z3077" s="5" t="s">
        <v>20</v>
      </c>
      <c r="AA3077" s="5">
        <v>1722859070.31</v>
      </c>
      <c r="AB3077" s="5">
        <v>1199616394.08</v>
      </c>
      <c r="AC3077" s="5">
        <v>1153509689.52</v>
      </c>
      <c r="AD3077" s="5">
        <v>1258440929.61</v>
      </c>
      <c r="AE3077" s="5">
        <v>1562491220.04</v>
      </c>
      <c r="AF3077" s="5">
        <v>1803451983.29</v>
      </c>
      <c r="AG3077" s="5">
        <v>1972464932.97</v>
      </c>
      <c r="AH3077" s="5" t="s">
        <v>20</v>
      </c>
      <c r="AI3077" s="5">
        <v>1503817215.18</v>
      </c>
      <c r="AJ3077" s="5">
        <v>1408703582.09</v>
      </c>
      <c r="AK3077" s="5">
        <v>1309329113.87</v>
      </c>
      <c r="AL3077" s="5">
        <v>1218767607.79</v>
      </c>
      <c r="AM3077" s="5">
        <v>1084481349.16</v>
      </c>
      <c r="AN3077" s="5">
        <v>1028689896.22</v>
      </c>
      <c r="AO3077" s="5">
        <v>989545244.63</v>
      </c>
      <c r="AP3077" s="5" t="s">
        <v>20</v>
      </c>
      <c r="AQ3077" s="1">
        <f t="shared" si="110"/>
        <v>2.99044657483967</v>
      </c>
      <c r="AR3077" s="1">
        <f t="shared" si="109"/>
        <v>2.117585154486</v>
      </c>
    </row>
    <row r="3078" spans="1:44">
      <c r="A3078" s="5" t="s">
        <v>6169</v>
      </c>
      <c r="B3078" s="5" t="s">
        <v>6170</v>
      </c>
      <c r="C3078" s="5">
        <v>4878416280.25</v>
      </c>
      <c r="D3078" s="5">
        <v>5049329597.06</v>
      </c>
      <c r="E3078" s="5">
        <v>4687841159.8</v>
      </c>
      <c r="F3078" s="5">
        <v>4828117632.03</v>
      </c>
      <c r="G3078" s="5">
        <v>4279212141.36</v>
      </c>
      <c r="H3078" s="5">
        <v>4357463222.32</v>
      </c>
      <c r="I3078" s="5">
        <v>4203140558.19</v>
      </c>
      <c r="J3078" s="5" t="s">
        <v>20</v>
      </c>
      <c r="K3078" s="5">
        <v>1850262278.42</v>
      </c>
      <c r="L3078" s="5">
        <v>1939629099.25</v>
      </c>
      <c r="M3078" s="5">
        <v>1717024005.21</v>
      </c>
      <c r="N3078" s="5">
        <v>1961262922.09</v>
      </c>
      <c r="O3078" s="5">
        <v>1826103352.44</v>
      </c>
      <c r="P3078" s="5">
        <v>1829703549.91</v>
      </c>
      <c r="Q3078" s="5">
        <v>1807600659.08</v>
      </c>
      <c r="R3078" s="5" t="s">
        <v>20</v>
      </c>
      <c r="S3078" s="5">
        <v>2653287194.54</v>
      </c>
      <c r="T3078" s="5">
        <v>2808016121.53</v>
      </c>
      <c r="U3078" s="5">
        <v>2426790455.16</v>
      </c>
      <c r="V3078" s="5">
        <v>2562714599.34</v>
      </c>
      <c r="W3078" s="5">
        <v>2037304452.78</v>
      </c>
      <c r="X3078" s="5">
        <v>2097397593.68</v>
      </c>
      <c r="Y3078" s="5">
        <v>1927098409.63</v>
      </c>
      <c r="Z3078" s="5" t="s">
        <v>20</v>
      </c>
      <c r="AA3078" s="5">
        <v>837441234.5</v>
      </c>
      <c r="AB3078" s="5">
        <v>938482192.21</v>
      </c>
      <c r="AC3078" s="5">
        <v>724882016.82</v>
      </c>
      <c r="AD3078" s="5">
        <v>832200316.78</v>
      </c>
      <c r="AE3078" s="5">
        <v>705803452.99</v>
      </c>
      <c r="AF3078" s="5">
        <v>717682215.53</v>
      </c>
      <c r="AG3078" s="5">
        <v>703457872.2</v>
      </c>
      <c r="AH3078" s="5" t="s">
        <v>20</v>
      </c>
      <c r="AI3078" s="5">
        <v>195670562.96</v>
      </c>
      <c r="AJ3078" s="5">
        <v>179176336.51</v>
      </c>
      <c r="AK3078" s="5">
        <v>232770572.03</v>
      </c>
      <c r="AL3078" s="5">
        <v>195674802.55</v>
      </c>
      <c r="AM3078" s="5">
        <v>206323384.8</v>
      </c>
      <c r="AN3078" s="5">
        <v>186354365.84</v>
      </c>
      <c r="AO3078" s="5">
        <v>224206490.1</v>
      </c>
      <c r="AP3078" s="5" t="s">
        <v>20</v>
      </c>
      <c r="AQ3078" s="1">
        <f t="shared" si="110"/>
        <v>3.16832642725571</v>
      </c>
      <c r="AR3078" s="1">
        <f t="shared" si="109"/>
        <v>2.9346735392691</v>
      </c>
    </row>
    <row r="3079" spans="1:44">
      <c r="A3079" s="5" t="s">
        <v>6171</v>
      </c>
      <c r="B3079" s="5" t="s">
        <v>6172</v>
      </c>
      <c r="C3079" s="5">
        <v>12438683377.23</v>
      </c>
      <c r="D3079" s="5">
        <v>13683544975.63</v>
      </c>
      <c r="E3079" s="5">
        <v>13646713835.03</v>
      </c>
      <c r="F3079" s="5">
        <v>13106568025.56</v>
      </c>
      <c r="G3079" s="5">
        <v>11909589919.09</v>
      </c>
      <c r="H3079" s="5">
        <v>11606246159.31</v>
      </c>
      <c r="I3079" s="5">
        <v>10912247412.27</v>
      </c>
      <c r="J3079" s="5" t="s">
        <v>20</v>
      </c>
      <c r="K3079" s="5">
        <v>3919000941.73</v>
      </c>
      <c r="L3079" s="5">
        <v>5379699702.37</v>
      </c>
      <c r="M3079" s="5">
        <v>5524941644.04</v>
      </c>
      <c r="N3079" s="5">
        <v>5175742472.74</v>
      </c>
      <c r="O3079" s="5">
        <v>5779999575.88</v>
      </c>
      <c r="P3079" s="5">
        <v>5697722446.63</v>
      </c>
      <c r="Q3079" s="5">
        <v>5179393841.66</v>
      </c>
      <c r="R3079" s="5" t="s">
        <v>20</v>
      </c>
      <c r="S3079" s="5">
        <v>5806437153.56</v>
      </c>
      <c r="T3079" s="5">
        <v>7103506406.51</v>
      </c>
      <c r="U3079" s="5">
        <v>7132593004.7</v>
      </c>
      <c r="V3079" s="5">
        <v>6781596041.05</v>
      </c>
      <c r="W3079" s="5">
        <v>5848348759.73</v>
      </c>
      <c r="X3079" s="5">
        <v>5927774266.85</v>
      </c>
      <c r="Y3079" s="5">
        <v>5559238665.54</v>
      </c>
      <c r="Z3079" s="5" t="s">
        <v>20</v>
      </c>
      <c r="AA3079" s="5">
        <v>2174092694.14</v>
      </c>
      <c r="AB3079" s="5">
        <v>2991242712.1</v>
      </c>
      <c r="AC3079" s="5">
        <v>2649052512.4</v>
      </c>
      <c r="AD3079" s="5">
        <v>1711530998.19</v>
      </c>
      <c r="AE3079" s="5">
        <v>2363937780.79</v>
      </c>
      <c r="AF3079" s="5">
        <v>2830570920.54</v>
      </c>
      <c r="AG3079" s="5">
        <v>2724993441.61</v>
      </c>
      <c r="AH3079" s="5" t="s">
        <v>20</v>
      </c>
      <c r="AI3079" s="5">
        <v>1565744213.95</v>
      </c>
      <c r="AJ3079" s="5">
        <v>1694106427.21</v>
      </c>
      <c r="AK3079" s="5">
        <v>1519165371.63</v>
      </c>
      <c r="AL3079" s="5">
        <v>1481173173.63</v>
      </c>
      <c r="AM3079" s="5">
        <v>1403542423.44</v>
      </c>
      <c r="AN3079" s="5">
        <v>1273604745.96</v>
      </c>
      <c r="AO3079" s="5">
        <v>1059853574.32</v>
      </c>
      <c r="AP3079" s="5" t="s">
        <v>20</v>
      </c>
      <c r="AQ3079" s="1">
        <f t="shared" si="110"/>
        <v>2.67074038251016</v>
      </c>
      <c r="AR3079" s="1">
        <f t="shared" si="109"/>
        <v>1.95055755950069</v>
      </c>
    </row>
    <row r="3080" spans="1:44">
      <c r="A3080" s="5" t="s">
        <v>6173</v>
      </c>
      <c r="B3080" s="5" t="s">
        <v>6174</v>
      </c>
      <c r="C3080" s="5">
        <v>1213059051.54</v>
      </c>
      <c r="D3080" s="5">
        <v>1205141570.85</v>
      </c>
      <c r="E3080" s="5">
        <v>1285040331.13</v>
      </c>
      <c r="F3080" s="5">
        <v>1182917746.39</v>
      </c>
      <c r="G3080" s="5">
        <v>848351056.35</v>
      </c>
      <c r="H3080" s="5">
        <v>797072937.76</v>
      </c>
      <c r="I3080" s="5">
        <v>817620860.55</v>
      </c>
      <c r="J3080" s="5" t="s">
        <v>20</v>
      </c>
      <c r="K3080" s="5">
        <v>264290027.82</v>
      </c>
      <c r="L3080" s="5">
        <v>261684676.38</v>
      </c>
      <c r="M3080" s="5">
        <v>355402918.5</v>
      </c>
      <c r="N3080" s="5">
        <v>293300166.75</v>
      </c>
      <c r="O3080" s="5">
        <v>349370522.86</v>
      </c>
      <c r="P3080" s="5">
        <v>305294549.98</v>
      </c>
      <c r="Q3080" s="5">
        <v>340563371.45</v>
      </c>
      <c r="R3080" s="5" t="s">
        <v>20</v>
      </c>
      <c r="S3080" s="5">
        <v>743354425.14</v>
      </c>
      <c r="T3080" s="5">
        <v>755500973.77</v>
      </c>
      <c r="U3080" s="5">
        <v>843043068.05</v>
      </c>
      <c r="V3080" s="5">
        <v>804184804.13</v>
      </c>
      <c r="W3080" s="5">
        <v>437406173.94</v>
      </c>
      <c r="X3080" s="5">
        <v>451058500.02</v>
      </c>
      <c r="Y3080" s="5">
        <v>471133014.32</v>
      </c>
      <c r="Z3080" s="5" t="s">
        <v>20</v>
      </c>
      <c r="AA3080" s="5">
        <v>231748418.89</v>
      </c>
      <c r="AB3080" s="5">
        <v>205367910.3</v>
      </c>
      <c r="AC3080" s="5">
        <v>298132804.38</v>
      </c>
      <c r="AD3080" s="5">
        <v>233882650.89</v>
      </c>
      <c r="AE3080" s="5">
        <v>293035119.9</v>
      </c>
      <c r="AF3080" s="5">
        <v>248889109.17</v>
      </c>
      <c r="AG3080" s="5">
        <v>278694933.59</v>
      </c>
      <c r="AH3080" s="5" t="s">
        <v>20</v>
      </c>
      <c r="AI3080" s="5">
        <v>201584102.98</v>
      </c>
      <c r="AJ3080" s="5">
        <v>197447482.55</v>
      </c>
      <c r="AK3080" s="5">
        <v>209039321.02</v>
      </c>
      <c r="AL3080" s="5">
        <v>180578279.71</v>
      </c>
      <c r="AM3080" s="5">
        <v>163697714.55</v>
      </c>
      <c r="AN3080" s="5">
        <v>152560076.99</v>
      </c>
      <c r="AO3080" s="5">
        <v>142391319.13</v>
      </c>
      <c r="AP3080" s="5" t="s">
        <v>20</v>
      </c>
      <c r="AQ3080" s="1">
        <f t="shared" si="110"/>
        <v>3.20759221875354</v>
      </c>
      <c r="AR3080" s="1">
        <f t="shared" si="109"/>
        <v>2.33775196721904</v>
      </c>
    </row>
    <row r="3081" spans="1:44">
      <c r="A3081" s="5" t="s">
        <v>6175</v>
      </c>
      <c r="B3081" s="5" t="s">
        <v>6176</v>
      </c>
      <c r="C3081" s="5">
        <v>4636497026.01</v>
      </c>
      <c r="D3081" s="5">
        <v>4620139849.02</v>
      </c>
      <c r="E3081" s="5">
        <v>4513770851.91</v>
      </c>
      <c r="F3081" s="5">
        <v>4591032350.18</v>
      </c>
      <c r="G3081" s="5">
        <v>3940690280.74</v>
      </c>
      <c r="H3081" s="5">
        <v>3671205300</v>
      </c>
      <c r="I3081" s="5">
        <v>3616487582.16</v>
      </c>
      <c r="J3081" s="5" t="s">
        <v>20</v>
      </c>
      <c r="K3081" s="5">
        <v>2723979993.13</v>
      </c>
      <c r="L3081" s="5">
        <v>2658672370.98</v>
      </c>
      <c r="M3081" s="5">
        <v>2525967875.35</v>
      </c>
      <c r="N3081" s="5">
        <v>2623161574.55</v>
      </c>
      <c r="O3081" s="5">
        <v>2545508759.9</v>
      </c>
      <c r="P3081" s="5">
        <v>2354881600</v>
      </c>
      <c r="Q3081" s="5">
        <v>2271639663.3</v>
      </c>
      <c r="R3081" s="5" t="s">
        <v>20</v>
      </c>
      <c r="S3081" s="5">
        <v>2730978659.43</v>
      </c>
      <c r="T3081" s="5">
        <v>2735602901.63</v>
      </c>
      <c r="U3081" s="5">
        <v>2633584279.69</v>
      </c>
      <c r="V3081" s="5">
        <v>2905428000.09</v>
      </c>
      <c r="W3081" s="5">
        <v>2337814419.33</v>
      </c>
      <c r="X3081" s="5">
        <v>2118571900</v>
      </c>
      <c r="Y3081" s="5">
        <v>2191212092.13</v>
      </c>
      <c r="Z3081" s="5" t="s">
        <v>20</v>
      </c>
      <c r="AA3081" s="5">
        <v>1713133498.22</v>
      </c>
      <c r="AB3081" s="5">
        <v>1690032244.53</v>
      </c>
      <c r="AC3081" s="5">
        <v>1733742508.22</v>
      </c>
      <c r="AD3081" s="5">
        <v>1793553889.29</v>
      </c>
      <c r="AE3081" s="5">
        <v>1677200321.8</v>
      </c>
      <c r="AF3081" s="5">
        <v>1560758400</v>
      </c>
      <c r="AG3081" s="5">
        <v>1641639663.3</v>
      </c>
      <c r="AH3081" s="5" t="s">
        <v>20</v>
      </c>
      <c r="AI3081" s="5">
        <v>4097870.04</v>
      </c>
      <c r="AJ3081" s="5">
        <v>3380490.62</v>
      </c>
      <c r="AK3081" s="5">
        <v>2753310.13</v>
      </c>
      <c r="AL3081" s="5">
        <v>2881783.77</v>
      </c>
      <c r="AM3081" s="5">
        <v>1559359.62</v>
      </c>
      <c r="AN3081" s="5" t="s">
        <v>20</v>
      </c>
      <c r="AO3081" s="5">
        <v>2420440.93</v>
      </c>
      <c r="AP3081" s="5" t="s">
        <v>20</v>
      </c>
      <c r="AQ3081" s="1">
        <f t="shared" si="110"/>
        <v>1.59414234924924</v>
      </c>
      <c r="AR3081" s="1">
        <f t="shared" si="109"/>
        <v>1.59175031731229</v>
      </c>
    </row>
    <row r="3082" spans="1:44">
      <c r="A3082" s="5" t="s">
        <v>6177</v>
      </c>
      <c r="B3082" s="5" t="s">
        <v>6178</v>
      </c>
      <c r="C3082" s="5">
        <v>1408699461.39</v>
      </c>
      <c r="D3082" s="5">
        <v>1394592249.34</v>
      </c>
      <c r="E3082" s="5">
        <v>1247439513.46</v>
      </c>
      <c r="F3082" s="5">
        <v>1288794319.99</v>
      </c>
      <c r="G3082" s="5">
        <v>880263483.37</v>
      </c>
      <c r="H3082" s="5">
        <v>864815213.59</v>
      </c>
      <c r="I3082" s="5">
        <v>849796221.39</v>
      </c>
      <c r="J3082" s="5" t="s">
        <v>20</v>
      </c>
      <c r="K3082" s="5">
        <v>444566025.82</v>
      </c>
      <c r="L3082" s="5">
        <v>439712133.43</v>
      </c>
      <c r="M3082" s="5">
        <v>315244733.18</v>
      </c>
      <c r="N3082" s="5">
        <v>388452510.51</v>
      </c>
      <c r="O3082" s="5">
        <v>453643879.9</v>
      </c>
      <c r="P3082" s="5">
        <v>465512791.19</v>
      </c>
      <c r="Q3082" s="5">
        <v>474048637.35</v>
      </c>
      <c r="R3082" s="5" t="s">
        <v>20</v>
      </c>
      <c r="S3082" s="5">
        <v>1080533085.94</v>
      </c>
      <c r="T3082" s="5">
        <v>1069736449.31</v>
      </c>
      <c r="U3082" s="5">
        <v>953398812.59</v>
      </c>
      <c r="V3082" s="5">
        <v>1025511411.09</v>
      </c>
      <c r="W3082" s="5">
        <v>620462596.31</v>
      </c>
      <c r="X3082" s="5">
        <v>612055479.12</v>
      </c>
      <c r="Y3082" s="5">
        <v>633423645.33</v>
      </c>
      <c r="Z3082" s="5" t="s">
        <v>20</v>
      </c>
      <c r="AA3082" s="5">
        <v>425708370.91</v>
      </c>
      <c r="AB3082" s="5">
        <v>417678793.71</v>
      </c>
      <c r="AC3082" s="5">
        <v>291264619.22</v>
      </c>
      <c r="AD3082" s="5">
        <v>383207782.08</v>
      </c>
      <c r="AE3082" s="5">
        <v>448266088.33</v>
      </c>
      <c r="AF3082" s="5">
        <v>464574150.76</v>
      </c>
      <c r="AG3082" s="5">
        <v>473097255.2</v>
      </c>
      <c r="AH3082" s="5" t="s">
        <v>20</v>
      </c>
      <c r="AI3082" s="5">
        <v>110524983.72</v>
      </c>
      <c r="AJ3082" s="5">
        <v>127315090.64</v>
      </c>
      <c r="AK3082" s="5">
        <v>105311535.15</v>
      </c>
      <c r="AL3082" s="5">
        <v>114510454.24</v>
      </c>
      <c r="AM3082" s="5">
        <v>103477200.65</v>
      </c>
      <c r="AN3082" s="5">
        <v>93980895.34</v>
      </c>
      <c r="AO3082" s="5">
        <v>82467343.63</v>
      </c>
      <c r="AP3082" s="5" t="s">
        <v>20</v>
      </c>
      <c r="AQ3082" s="1">
        <f t="shared" si="110"/>
        <v>2.53820023230983</v>
      </c>
      <c r="AR3082" s="1">
        <f t="shared" si="109"/>
        <v>2.27857418012828</v>
      </c>
    </row>
    <row r="3083" spans="1:44">
      <c r="A3083" s="5" t="s">
        <v>6179</v>
      </c>
      <c r="B3083" s="5" t="s">
        <v>6180</v>
      </c>
      <c r="C3083" s="5">
        <v>19998332874.95</v>
      </c>
      <c r="D3083" s="5">
        <v>19736222480.89</v>
      </c>
      <c r="E3083" s="5">
        <v>19527803413.43</v>
      </c>
      <c r="F3083" s="5">
        <v>19424426344.97</v>
      </c>
      <c r="G3083" s="5">
        <v>17563810787.02</v>
      </c>
      <c r="H3083" s="5">
        <v>17554704966.23</v>
      </c>
      <c r="I3083" s="5">
        <v>16931132845.1</v>
      </c>
      <c r="J3083" s="5" t="s">
        <v>20</v>
      </c>
      <c r="K3083" s="5">
        <v>1781210521.84</v>
      </c>
      <c r="L3083" s="5">
        <v>1621239351.85</v>
      </c>
      <c r="M3083" s="5">
        <v>1544110396.7</v>
      </c>
      <c r="N3083" s="5">
        <v>1484466036.45</v>
      </c>
      <c r="O3083" s="5">
        <v>1505192583.13</v>
      </c>
      <c r="P3083" s="5">
        <v>1568667750.06</v>
      </c>
      <c r="Q3083" s="5">
        <v>1097533512.33</v>
      </c>
      <c r="R3083" s="5" t="s">
        <v>20</v>
      </c>
      <c r="S3083" s="5">
        <v>8839322103.98</v>
      </c>
      <c r="T3083" s="5">
        <v>8401582023.75</v>
      </c>
      <c r="U3083" s="5">
        <v>8012405414.07</v>
      </c>
      <c r="V3083" s="5">
        <v>8233773129.09</v>
      </c>
      <c r="W3083" s="5">
        <v>6393980655.42</v>
      </c>
      <c r="X3083" s="5">
        <v>6324680306.93</v>
      </c>
      <c r="Y3083" s="5">
        <v>5983421886.04</v>
      </c>
      <c r="Z3083" s="5" t="s">
        <v>20</v>
      </c>
      <c r="AA3083" s="5">
        <v>1520533091.56</v>
      </c>
      <c r="AB3083" s="5">
        <v>1343823753.07</v>
      </c>
      <c r="AC3083" s="5">
        <v>1246453782.13</v>
      </c>
      <c r="AD3083" s="5">
        <v>1165046455.09</v>
      </c>
      <c r="AE3083" s="5">
        <v>1184067349</v>
      </c>
      <c r="AF3083" s="5">
        <v>1155578889.96</v>
      </c>
      <c r="AG3083" s="5">
        <v>1083921574.46</v>
      </c>
      <c r="AH3083" s="5" t="s">
        <v>20</v>
      </c>
      <c r="AI3083" s="5">
        <v>45055267.17</v>
      </c>
      <c r="AJ3083" s="5">
        <v>45901600.24</v>
      </c>
      <c r="AK3083" s="5">
        <v>44065483.12</v>
      </c>
      <c r="AL3083" s="5">
        <v>46727237.01</v>
      </c>
      <c r="AM3083" s="5">
        <v>42811003.28</v>
      </c>
      <c r="AN3083" s="5">
        <v>37126949.47</v>
      </c>
      <c r="AO3083" s="5">
        <v>37786082.01</v>
      </c>
      <c r="AP3083" s="5" t="s">
        <v>20</v>
      </c>
      <c r="AQ3083" s="1">
        <f t="shared" si="110"/>
        <v>5.81330465811253</v>
      </c>
      <c r="AR3083" s="1">
        <f t="shared" si="109"/>
        <v>5.78367342718432</v>
      </c>
    </row>
    <row r="3084" spans="1:44">
      <c r="A3084" s="5" t="s">
        <v>6181</v>
      </c>
      <c r="B3084" s="5" t="s">
        <v>6182</v>
      </c>
      <c r="C3084" s="5">
        <v>1013053534.54</v>
      </c>
      <c r="D3084" s="5">
        <v>1016971028.14</v>
      </c>
      <c r="E3084" s="5">
        <v>1048721709.86</v>
      </c>
      <c r="F3084" s="5">
        <v>931484895.54</v>
      </c>
      <c r="G3084" s="5">
        <v>675321955.65</v>
      </c>
      <c r="H3084" s="5">
        <v>723065681.56</v>
      </c>
      <c r="I3084" s="5">
        <v>692732034.66</v>
      </c>
      <c r="J3084" s="5" t="s">
        <v>20</v>
      </c>
      <c r="K3084" s="5">
        <v>194264063.98</v>
      </c>
      <c r="L3084" s="5">
        <v>129187991.01</v>
      </c>
      <c r="M3084" s="5">
        <v>201505774.72</v>
      </c>
      <c r="N3084" s="5">
        <v>118911372.26</v>
      </c>
      <c r="O3084" s="5">
        <v>252239676.07</v>
      </c>
      <c r="P3084" s="5">
        <v>332815786.81</v>
      </c>
      <c r="Q3084" s="5">
        <v>334327231.65</v>
      </c>
      <c r="R3084" s="5" t="s">
        <v>20</v>
      </c>
      <c r="S3084" s="5">
        <v>555722702.96</v>
      </c>
      <c r="T3084" s="5">
        <v>539236690.76</v>
      </c>
      <c r="U3084" s="5">
        <v>559351552.32</v>
      </c>
      <c r="V3084" s="5">
        <v>467840188.59</v>
      </c>
      <c r="W3084" s="5">
        <v>201916803.91</v>
      </c>
      <c r="X3084" s="5">
        <v>239539069.07</v>
      </c>
      <c r="Y3084" s="5">
        <v>200439235.67</v>
      </c>
      <c r="Z3084" s="5" t="s">
        <v>20</v>
      </c>
      <c r="AA3084" s="5">
        <v>183834990.55</v>
      </c>
      <c r="AB3084" s="5">
        <v>118548334.22</v>
      </c>
      <c r="AC3084" s="5">
        <v>190371041.2</v>
      </c>
      <c r="AD3084" s="5">
        <v>107529854.71</v>
      </c>
      <c r="AE3084" s="5">
        <v>240442802.5</v>
      </c>
      <c r="AF3084" s="5">
        <v>320654699.88</v>
      </c>
      <c r="AG3084" s="5">
        <v>321779625.78</v>
      </c>
      <c r="AH3084" s="5" t="s">
        <v>20</v>
      </c>
      <c r="AI3084" s="5">
        <v>40848877.73</v>
      </c>
      <c r="AJ3084" s="5">
        <v>19326309.35</v>
      </c>
      <c r="AK3084" s="5">
        <v>31244921.14</v>
      </c>
      <c r="AL3084" s="5">
        <v>17834405.81</v>
      </c>
      <c r="AM3084" s="5">
        <v>22431826.73</v>
      </c>
      <c r="AN3084" s="5">
        <v>15393463.21</v>
      </c>
      <c r="AO3084" s="5">
        <v>38830370.49</v>
      </c>
      <c r="AP3084" s="5" t="s">
        <v>20</v>
      </c>
      <c r="AQ3084" s="1">
        <f t="shared" si="110"/>
        <v>3.02294302786092</v>
      </c>
      <c r="AR3084" s="1">
        <f t="shared" si="109"/>
        <v>2.80073898711879</v>
      </c>
    </row>
    <row r="3085" spans="1:44">
      <c r="A3085" s="5" t="s">
        <v>6183</v>
      </c>
      <c r="B3085" s="5" t="s">
        <v>6184</v>
      </c>
      <c r="C3085" s="5">
        <v>1801756528.23</v>
      </c>
      <c r="D3085" s="5">
        <v>1797246177.33</v>
      </c>
      <c r="E3085" s="5">
        <v>1667280714.17</v>
      </c>
      <c r="F3085" s="5">
        <v>1776011672.73</v>
      </c>
      <c r="G3085" s="5">
        <v>1214715992.95</v>
      </c>
      <c r="H3085" s="5" t="s">
        <v>20</v>
      </c>
      <c r="I3085" s="5">
        <v>1176111468.96</v>
      </c>
      <c r="J3085" s="5" t="s">
        <v>20</v>
      </c>
      <c r="K3085" s="5">
        <v>284458094.8</v>
      </c>
      <c r="L3085" s="5">
        <v>292494851.74</v>
      </c>
      <c r="M3085" s="5">
        <v>262672760.97</v>
      </c>
      <c r="N3085" s="5">
        <v>337987841.14</v>
      </c>
      <c r="O3085" s="5">
        <v>339470148.11</v>
      </c>
      <c r="P3085" s="5" t="s">
        <v>20</v>
      </c>
      <c r="Q3085" s="5">
        <v>330304536.39</v>
      </c>
      <c r="R3085" s="5" t="s">
        <v>20</v>
      </c>
      <c r="S3085" s="5">
        <v>1516917610.71</v>
      </c>
      <c r="T3085" s="5">
        <v>1516338006.12</v>
      </c>
      <c r="U3085" s="5">
        <v>1376835694.46</v>
      </c>
      <c r="V3085" s="5">
        <v>1497919684.91</v>
      </c>
      <c r="W3085" s="5">
        <v>945631208.08</v>
      </c>
      <c r="X3085" s="5" t="s">
        <v>20</v>
      </c>
      <c r="Y3085" s="5">
        <v>929467301.84</v>
      </c>
      <c r="Z3085" s="5" t="s">
        <v>20</v>
      </c>
      <c r="AA3085" s="5">
        <v>258406592.16</v>
      </c>
      <c r="AB3085" s="5">
        <v>264489773.34</v>
      </c>
      <c r="AC3085" s="5">
        <v>235570897.41</v>
      </c>
      <c r="AD3085" s="5">
        <v>311195386.02</v>
      </c>
      <c r="AE3085" s="5">
        <v>312421947.04</v>
      </c>
      <c r="AF3085" s="5" t="s">
        <v>20</v>
      </c>
      <c r="AG3085" s="5">
        <v>323113487.53</v>
      </c>
      <c r="AH3085" s="5" t="s">
        <v>20</v>
      </c>
      <c r="AI3085" s="5">
        <v>84854228.65</v>
      </c>
      <c r="AJ3085" s="5">
        <v>87673304.43</v>
      </c>
      <c r="AK3085" s="5">
        <v>71222277.7</v>
      </c>
      <c r="AL3085" s="5">
        <v>62283507.4</v>
      </c>
      <c r="AM3085" s="5">
        <v>64344248</v>
      </c>
      <c r="AN3085" s="5" t="s">
        <v>20</v>
      </c>
      <c r="AO3085" s="5">
        <v>34299162.09</v>
      </c>
      <c r="AP3085" s="5" t="s">
        <v>20</v>
      </c>
      <c r="AQ3085" s="1">
        <f t="shared" si="110"/>
        <v>5.87027443081156</v>
      </c>
      <c r="AR3085" s="1">
        <f t="shared" si="109"/>
        <v>5.54189957032248</v>
      </c>
    </row>
    <row r="3086" spans="1:44">
      <c r="A3086" s="5" t="s">
        <v>6185</v>
      </c>
      <c r="B3086" s="5" t="s">
        <v>6186</v>
      </c>
      <c r="C3086" s="5">
        <v>1416484675.77</v>
      </c>
      <c r="D3086" s="5">
        <v>1370366840.02</v>
      </c>
      <c r="E3086" s="5">
        <v>1340896436.25</v>
      </c>
      <c r="F3086" s="5">
        <v>1285255591.53</v>
      </c>
      <c r="G3086" s="5">
        <v>1028031205.07</v>
      </c>
      <c r="H3086" s="5" t="s">
        <v>20</v>
      </c>
      <c r="I3086" s="5">
        <v>955579243.76</v>
      </c>
      <c r="J3086" s="5" t="s">
        <v>20</v>
      </c>
      <c r="K3086" s="5">
        <v>429427862.69</v>
      </c>
      <c r="L3086" s="5">
        <v>390454208.05</v>
      </c>
      <c r="M3086" s="5">
        <v>387702064.83</v>
      </c>
      <c r="N3086" s="5">
        <v>356932882.32</v>
      </c>
      <c r="O3086" s="5">
        <v>409309003.77</v>
      </c>
      <c r="P3086" s="5" t="s">
        <v>20</v>
      </c>
      <c r="Q3086" s="5">
        <v>373240858.44</v>
      </c>
      <c r="R3086" s="5" t="s">
        <v>20</v>
      </c>
      <c r="S3086" s="5">
        <v>630271823.04</v>
      </c>
      <c r="T3086" s="5">
        <v>618186419.68</v>
      </c>
      <c r="U3086" s="5">
        <v>593425649.88</v>
      </c>
      <c r="V3086" s="5">
        <v>602448360.96</v>
      </c>
      <c r="W3086" s="5">
        <v>380903341.82</v>
      </c>
      <c r="X3086" s="5" t="s">
        <v>20</v>
      </c>
      <c r="Y3086" s="5">
        <v>333127315.99</v>
      </c>
      <c r="Z3086" s="5" t="s">
        <v>20</v>
      </c>
      <c r="AA3086" s="5">
        <v>270482027.67</v>
      </c>
      <c r="AB3086" s="5">
        <v>270586430.97</v>
      </c>
      <c r="AC3086" s="5">
        <v>326382530.35</v>
      </c>
      <c r="AD3086" s="5">
        <v>212742812.59</v>
      </c>
      <c r="AE3086" s="5">
        <v>245281779.72</v>
      </c>
      <c r="AF3086" s="5" t="s">
        <v>20</v>
      </c>
      <c r="AG3086" s="5">
        <v>304548308.93</v>
      </c>
      <c r="AH3086" s="5" t="s">
        <v>20</v>
      </c>
      <c r="AI3086" s="5">
        <v>150926028.27</v>
      </c>
      <c r="AJ3086" s="5">
        <v>129125864.11</v>
      </c>
      <c r="AK3086" s="5">
        <v>162072026.18</v>
      </c>
      <c r="AL3086" s="5">
        <v>144713230.54</v>
      </c>
      <c r="AM3086" s="5">
        <v>130448518.79</v>
      </c>
      <c r="AN3086" s="5" t="s">
        <v>20</v>
      </c>
      <c r="AO3086" s="5">
        <v>116165537.45</v>
      </c>
      <c r="AP3086" s="5" t="s">
        <v>20</v>
      </c>
      <c r="AQ3086" s="1">
        <f t="shared" si="110"/>
        <v>2.33018004364031</v>
      </c>
      <c r="AR3086" s="1">
        <f t="shared" si="109"/>
        <v>1.77219092484334</v>
      </c>
    </row>
    <row r="3087" spans="1:44">
      <c r="A3087" s="5" t="s">
        <v>6187</v>
      </c>
      <c r="B3087" s="5" t="s">
        <v>6188</v>
      </c>
      <c r="C3087" s="5">
        <v>4665637402.57</v>
      </c>
      <c r="D3087" s="5">
        <v>5239532873.78</v>
      </c>
      <c r="E3087" s="5">
        <v>5221540655.85</v>
      </c>
      <c r="F3087" s="5">
        <v>4803753814.59</v>
      </c>
      <c r="G3087" s="5">
        <v>4018378389.05</v>
      </c>
      <c r="H3087" s="5" t="s">
        <v>20</v>
      </c>
      <c r="I3087" s="5">
        <v>3916117600.75</v>
      </c>
      <c r="J3087" s="5" t="s">
        <v>20</v>
      </c>
      <c r="K3087" s="5">
        <v>1469810168.15</v>
      </c>
      <c r="L3087" s="5">
        <v>1827960188.7</v>
      </c>
      <c r="M3087" s="5">
        <v>2000630393.78</v>
      </c>
      <c r="N3087" s="5">
        <v>1693396764.29</v>
      </c>
      <c r="O3087" s="5">
        <v>1720244654.1</v>
      </c>
      <c r="P3087" s="5" t="s">
        <v>20</v>
      </c>
      <c r="Q3087" s="5">
        <v>1768100370.62</v>
      </c>
      <c r="R3087" s="5" t="s">
        <v>20</v>
      </c>
      <c r="S3087" s="5">
        <v>4363022148.46</v>
      </c>
      <c r="T3087" s="5">
        <v>4933390335.84</v>
      </c>
      <c r="U3087" s="5">
        <v>4908974891.44</v>
      </c>
      <c r="V3087" s="5">
        <v>4492549120.27</v>
      </c>
      <c r="W3087" s="5">
        <v>3624337065.39</v>
      </c>
      <c r="X3087" s="5" t="s">
        <v>20</v>
      </c>
      <c r="Y3087" s="5">
        <v>3461410567.41</v>
      </c>
      <c r="Z3087" s="5" t="s">
        <v>20</v>
      </c>
      <c r="AA3087" s="5">
        <v>1409920567.22</v>
      </c>
      <c r="AB3087" s="5">
        <v>1767707048.18</v>
      </c>
      <c r="AC3087" s="5">
        <v>1936576770.65</v>
      </c>
      <c r="AD3087" s="5">
        <v>1637270247.49</v>
      </c>
      <c r="AE3087" s="5">
        <v>1609034916.71</v>
      </c>
      <c r="AF3087" s="5" t="s">
        <v>20</v>
      </c>
      <c r="AG3087" s="5">
        <v>1716336331.27</v>
      </c>
      <c r="AH3087" s="5" t="s">
        <v>20</v>
      </c>
      <c r="AI3087" s="5">
        <v>1898607718.49</v>
      </c>
      <c r="AJ3087" s="5">
        <v>2185284116.34</v>
      </c>
      <c r="AK3087" s="5">
        <v>2740308256.84</v>
      </c>
      <c r="AL3087" s="5">
        <v>1867700347.83</v>
      </c>
      <c r="AM3087" s="5">
        <v>1767629000.34</v>
      </c>
      <c r="AN3087" s="5" t="s">
        <v>20</v>
      </c>
      <c r="AO3087" s="5">
        <v>1706878321.52</v>
      </c>
      <c r="AP3087" s="5" t="s">
        <v>20</v>
      </c>
      <c r="AQ3087" s="1">
        <f t="shared" si="110"/>
        <v>3.09451627978075</v>
      </c>
      <c r="AR3087" s="1">
        <f t="shared" si="109"/>
        <v>1.74791012151074</v>
      </c>
    </row>
    <row r="3088" spans="1:44">
      <c r="A3088" s="5" t="s">
        <v>6189</v>
      </c>
      <c r="B3088" s="5" t="s">
        <v>6190</v>
      </c>
      <c r="C3088" s="5">
        <v>9535887687.5</v>
      </c>
      <c r="D3088" s="5">
        <v>9526396248.47</v>
      </c>
      <c r="E3088" s="5">
        <v>9232365978</v>
      </c>
      <c r="F3088" s="5">
        <v>9252770769.31</v>
      </c>
      <c r="G3088" s="5">
        <v>4696399356.47</v>
      </c>
      <c r="H3088" s="5" t="s">
        <v>20</v>
      </c>
      <c r="I3088" s="5">
        <v>4216003024.56</v>
      </c>
      <c r="J3088" s="5" t="s">
        <v>20</v>
      </c>
      <c r="K3088" s="5">
        <v>1042292151.93</v>
      </c>
      <c r="L3088" s="5">
        <v>1190611004.01</v>
      </c>
      <c r="M3088" s="5">
        <v>983580869.56</v>
      </c>
      <c r="N3088" s="5">
        <v>1330553816.68</v>
      </c>
      <c r="O3088" s="5">
        <v>1240639575.5</v>
      </c>
      <c r="P3088" s="5" t="s">
        <v>20</v>
      </c>
      <c r="Q3088" s="5">
        <v>2000882423.74</v>
      </c>
      <c r="R3088" s="5" t="s">
        <v>20</v>
      </c>
      <c r="S3088" s="5">
        <v>4695751962.82</v>
      </c>
      <c r="T3088" s="5">
        <v>5001339901.5</v>
      </c>
      <c r="U3088" s="5">
        <v>5118845196.41</v>
      </c>
      <c r="V3088" s="5">
        <v>5405782326.62</v>
      </c>
      <c r="W3088" s="5">
        <v>956611908.24</v>
      </c>
      <c r="X3088" s="5" t="s">
        <v>20</v>
      </c>
      <c r="Y3088" s="5">
        <v>607999911.1</v>
      </c>
      <c r="Z3088" s="5" t="s">
        <v>20</v>
      </c>
      <c r="AA3088" s="5">
        <v>955331544.44</v>
      </c>
      <c r="AB3088" s="5">
        <v>1109826670.58</v>
      </c>
      <c r="AC3088" s="5">
        <v>900690273.06</v>
      </c>
      <c r="AD3088" s="5">
        <v>1245563068.22</v>
      </c>
      <c r="AE3088" s="5">
        <v>1043560897.3</v>
      </c>
      <c r="AF3088" s="5" t="s">
        <v>20</v>
      </c>
      <c r="AG3088" s="5">
        <v>1799730154.22</v>
      </c>
      <c r="AH3088" s="5" t="s">
        <v>20</v>
      </c>
      <c r="AI3088" s="5">
        <v>437608943.28</v>
      </c>
      <c r="AJ3088" s="5">
        <v>371704200.67</v>
      </c>
      <c r="AK3088" s="5">
        <v>309177068.35</v>
      </c>
      <c r="AL3088" s="5">
        <v>349990733.21</v>
      </c>
      <c r="AM3088" s="5">
        <v>301115653.14</v>
      </c>
      <c r="AN3088" s="5" t="s">
        <v>20</v>
      </c>
      <c r="AO3088" s="5">
        <v>327385332.41</v>
      </c>
      <c r="AP3088" s="5" t="s">
        <v>20</v>
      </c>
      <c r="AQ3088" s="1">
        <f t="shared" si="110"/>
        <v>4.91531132845883</v>
      </c>
      <c r="AR3088" s="1">
        <f t="shared" si="109"/>
        <v>4.45724109532681</v>
      </c>
    </row>
    <row r="3089" spans="1:44">
      <c r="A3089" s="5" t="s">
        <v>6191</v>
      </c>
      <c r="B3089" s="5" t="s">
        <v>6192</v>
      </c>
      <c r="C3089" s="5">
        <v>1451549098.91</v>
      </c>
      <c r="D3089" s="5">
        <v>1446430467.04</v>
      </c>
      <c r="E3089" s="5">
        <v>1463381113.31</v>
      </c>
      <c r="F3089" s="5">
        <v>1505095074.62</v>
      </c>
      <c r="G3089" s="5">
        <v>789245255.48</v>
      </c>
      <c r="H3089" s="5">
        <v>756082214.5</v>
      </c>
      <c r="I3089" s="5">
        <v>785866630.98</v>
      </c>
      <c r="J3089" s="5" t="s">
        <v>20</v>
      </c>
      <c r="K3089" s="5">
        <v>393309578.24</v>
      </c>
      <c r="L3089" s="5">
        <v>387725822.77</v>
      </c>
      <c r="M3089" s="5">
        <v>496428730.09</v>
      </c>
      <c r="N3089" s="5">
        <v>600156020.35</v>
      </c>
      <c r="O3089" s="5">
        <v>270438702.08</v>
      </c>
      <c r="P3089" s="5">
        <v>260139912.22</v>
      </c>
      <c r="Q3089" s="5">
        <v>336500520.93</v>
      </c>
      <c r="R3089" s="5" t="s">
        <v>20</v>
      </c>
      <c r="S3089" s="5">
        <v>1170222860.37</v>
      </c>
      <c r="T3089" s="5">
        <v>1174092292.74</v>
      </c>
      <c r="U3089" s="5">
        <v>1192777686.41</v>
      </c>
      <c r="V3089" s="5">
        <v>1265391190.78</v>
      </c>
      <c r="W3089" s="5">
        <v>592867704.23</v>
      </c>
      <c r="X3089" s="5">
        <v>565142668.2</v>
      </c>
      <c r="Y3089" s="5">
        <v>606163475.99</v>
      </c>
      <c r="Z3089" s="5" t="s">
        <v>20</v>
      </c>
      <c r="AA3089" s="5">
        <v>218641883.09</v>
      </c>
      <c r="AB3089" s="5">
        <v>235001288.77</v>
      </c>
      <c r="AC3089" s="5">
        <v>437066115.91</v>
      </c>
      <c r="AD3089" s="5">
        <v>495064288.67</v>
      </c>
      <c r="AE3089" s="5">
        <v>174363504.34</v>
      </c>
      <c r="AF3089" s="5">
        <v>194358402.57</v>
      </c>
      <c r="AG3089" s="5">
        <v>310731675.77</v>
      </c>
      <c r="AH3089" s="5" t="s">
        <v>20</v>
      </c>
      <c r="AI3089" s="5">
        <v>358338970.87</v>
      </c>
      <c r="AJ3089" s="5">
        <v>378341322.82</v>
      </c>
      <c r="AK3089" s="5">
        <v>559557476.7</v>
      </c>
      <c r="AL3089" s="5">
        <v>399083812.72</v>
      </c>
      <c r="AM3089" s="5">
        <v>207698394.31</v>
      </c>
      <c r="AN3089" s="5">
        <v>262728582.46</v>
      </c>
      <c r="AO3089" s="5">
        <v>277965428.35</v>
      </c>
      <c r="AP3089" s="5" t="s">
        <v>20</v>
      </c>
      <c r="AQ3089" s="1">
        <f t="shared" si="110"/>
        <v>5.35223555446739</v>
      </c>
      <c r="AR3089" s="1">
        <f t="shared" si="109"/>
        <v>3.71330450518395</v>
      </c>
    </row>
    <row r="3090" spans="1:44">
      <c r="A3090" s="5" t="s">
        <v>6193</v>
      </c>
      <c r="B3090" s="5" t="s">
        <v>6194</v>
      </c>
      <c r="C3090" s="5">
        <v>1721152216.42</v>
      </c>
      <c r="D3090" s="5">
        <v>1656373997.51</v>
      </c>
      <c r="E3090" s="5">
        <v>1649944749.64</v>
      </c>
      <c r="F3090" s="5">
        <v>1050301234.4</v>
      </c>
      <c r="G3090" s="5">
        <v>972567245.81</v>
      </c>
      <c r="H3090" s="5" t="s">
        <v>20</v>
      </c>
      <c r="I3090" s="5">
        <v>895201527.49</v>
      </c>
      <c r="J3090" s="5" t="s">
        <v>20</v>
      </c>
      <c r="K3090" s="5">
        <v>334124030.55</v>
      </c>
      <c r="L3090" s="5">
        <v>271373846.99</v>
      </c>
      <c r="M3090" s="5">
        <v>298946972.19</v>
      </c>
      <c r="N3090" s="5">
        <v>274780564.01</v>
      </c>
      <c r="O3090" s="5">
        <v>240039153.47</v>
      </c>
      <c r="P3090" s="5" t="s">
        <v>20</v>
      </c>
      <c r="Q3090" s="5">
        <v>219165739.17</v>
      </c>
      <c r="R3090" s="5" t="s">
        <v>20</v>
      </c>
      <c r="S3090" s="5">
        <v>976407310.81</v>
      </c>
      <c r="T3090" s="5">
        <v>946473725.5</v>
      </c>
      <c r="U3090" s="5">
        <v>977463483.86</v>
      </c>
      <c r="V3090" s="5">
        <v>384798341.59</v>
      </c>
      <c r="W3090" s="5">
        <v>349968810.92</v>
      </c>
      <c r="X3090" s="5" t="s">
        <v>20</v>
      </c>
      <c r="Y3090" s="5">
        <v>402286387.23</v>
      </c>
      <c r="Z3090" s="5" t="s">
        <v>20</v>
      </c>
      <c r="AA3090" s="5">
        <v>253586452.57</v>
      </c>
      <c r="AB3090" s="5">
        <v>191990139.14</v>
      </c>
      <c r="AC3090" s="5">
        <v>226847456.05</v>
      </c>
      <c r="AD3090" s="5">
        <v>204021258.65</v>
      </c>
      <c r="AE3090" s="5">
        <v>168321400.1</v>
      </c>
      <c r="AF3090" s="5" t="s">
        <v>20</v>
      </c>
      <c r="AG3090" s="5">
        <v>163966997.12</v>
      </c>
      <c r="AH3090" s="5" t="s">
        <v>20</v>
      </c>
      <c r="AI3090" s="5">
        <v>162333580.72</v>
      </c>
      <c r="AJ3090" s="5">
        <v>178640047.41</v>
      </c>
      <c r="AK3090" s="5">
        <v>177061140.79</v>
      </c>
      <c r="AL3090" s="5">
        <v>182092508.46</v>
      </c>
      <c r="AM3090" s="5">
        <v>171715170.43</v>
      </c>
      <c r="AN3090" s="5" t="s">
        <v>20</v>
      </c>
      <c r="AO3090" s="5">
        <v>114885176.04</v>
      </c>
      <c r="AP3090" s="5" t="s">
        <v>20</v>
      </c>
      <c r="AQ3090" s="1">
        <f t="shared" si="110"/>
        <v>3.85039224656716</v>
      </c>
      <c r="AR3090" s="1">
        <f t="shared" si="109"/>
        <v>3.21024140619374</v>
      </c>
    </row>
    <row r="3091" spans="1:44">
      <c r="A3091" s="5" t="s">
        <v>6195</v>
      </c>
      <c r="B3091" s="5" t="s">
        <v>6196</v>
      </c>
      <c r="C3091" s="5">
        <v>2672768106.27</v>
      </c>
      <c r="D3091" s="5">
        <v>2450815745.72</v>
      </c>
      <c r="E3091" s="5">
        <v>2300816545.44</v>
      </c>
      <c r="F3091" s="5">
        <v>2216640445.65</v>
      </c>
      <c r="G3091" s="5">
        <v>1244556782.08</v>
      </c>
      <c r="H3091" s="5">
        <v>1118501711.69</v>
      </c>
      <c r="I3091" s="5">
        <v>1032845668.02</v>
      </c>
      <c r="J3091" s="5" t="s">
        <v>20</v>
      </c>
      <c r="K3091" s="5">
        <v>675740272.73</v>
      </c>
      <c r="L3091" s="5">
        <v>473290712.93</v>
      </c>
      <c r="M3091" s="5">
        <v>379066795.43</v>
      </c>
      <c r="N3091" s="5">
        <v>364158398.54</v>
      </c>
      <c r="O3091" s="5">
        <v>284173454.36</v>
      </c>
      <c r="P3091" s="5">
        <v>249573001.74</v>
      </c>
      <c r="Q3091" s="5">
        <v>254548619.08</v>
      </c>
      <c r="R3091" s="5" t="s">
        <v>20</v>
      </c>
      <c r="S3091" s="5">
        <v>1600600980.68</v>
      </c>
      <c r="T3091" s="5">
        <v>1458328643.02</v>
      </c>
      <c r="U3091" s="5">
        <v>1355812329.77</v>
      </c>
      <c r="V3091" s="5">
        <v>1345721116.75</v>
      </c>
      <c r="W3091" s="5">
        <v>464553194.43</v>
      </c>
      <c r="X3091" s="5">
        <v>421049102.1</v>
      </c>
      <c r="Y3091" s="5">
        <v>371312984.82</v>
      </c>
      <c r="Z3091" s="5" t="s">
        <v>20</v>
      </c>
      <c r="AA3091" s="5">
        <v>626159325.96</v>
      </c>
      <c r="AB3091" s="5">
        <v>421840890.93</v>
      </c>
      <c r="AC3091" s="5">
        <v>327729331.28</v>
      </c>
      <c r="AD3091" s="5">
        <v>321527396.93</v>
      </c>
      <c r="AE3091" s="5">
        <v>239523266.81</v>
      </c>
      <c r="AF3091" s="5">
        <v>203166373.83</v>
      </c>
      <c r="AG3091" s="5">
        <v>207048924.34</v>
      </c>
      <c r="AH3091" s="5" t="s">
        <v>20</v>
      </c>
      <c r="AI3091" s="5">
        <v>153568781.71</v>
      </c>
      <c r="AJ3091" s="5">
        <v>140741740.52</v>
      </c>
      <c r="AK3091" s="5">
        <v>132842329.66</v>
      </c>
      <c r="AL3091" s="5">
        <v>107882923.46</v>
      </c>
      <c r="AM3091" s="5">
        <v>141077016.39</v>
      </c>
      <c r="AN3091" s="5">
        <v>101996973.18</v>
      </c>
      <c r="AO3091" s="5">
        <v>80170408.36</v>
      </c>
      <c r="AP3091" s="5" t="s">
        <v>20</v>
      </c>
      <c r="AQ3091" s="1">
        <f t="shared" si="110"/>
        <v>2.55621998159339</v>
      </c>
      <c r="AR3091" s="1">
        <f t="shared" ref="AR3091:AR3154" si="111">(S3091-AI3091)/AA3091</f>
        <v>2.3109648598645</v>
      </c>
    </row>
    <row r="3092" spans="1:44">
      <c r="A3092" s="5" t="s">
        <v>6197</v>
      </c>
      <c r="B3092" s="5" t="s">
        <v>6198</v>
      </c>
      <c r="C3092" s="5">
        <v>2571206766.46</v>
      </c>
      <c r="D3092" s="5">
        <v>2471702524.3</v>
      </c>
      <c r="E3092" s="5">
        <v>2443821927.1</v>
      </c>
      <c r="F3092" s="5">
        <v>2596452557.06</v>
      </c>
      <c r="G3092" s="5">
        <v>1603528166.55</v>
      </c>
      <c r="H3092" s="5">
        <v>1577675500</v>
      </c>
      <c r="I3092" s="5">
        <v>1513159992.34</v>
      </c>
      <c r="J3092" s="5" t="s">
        <v>20</v>
      </c>
      <c r="K3092" s="5">
        <v>579614009.52</v>
      </c>
      <c r="L3092" s="5">
        <v>419833437.55</v>
      </c>
      <c r="M3092" s="5">
        <v>422894278.52</v>
      </c>
      <c r="N3092" s="5">
        <v>625522368.18</v>
      </c>
      <c r="O3092" s="5">
        <v>603215308.12</v>
      </c>
      <c r="P3092" s="5">
        <v>612438500</v>
      </c>
      <c r="Q3092" s="5">
        <v>607717205.15</v>
      </c>
      <c r="R3092" s="5" t="s">
        <v>20</v>
      </c>
      <c r="S3092" s="5">
        <v>1680060469.14</v>
      </c>
      <c r="T3092" s="5">
        <v>1578224430.13</v>
      </c>
      <c r="U3092" s="5">
        <v>1557140076.54</v>
      </c>
      <c r="V3092" s="5">
        <v>1786300768.86</v>
      </c>
      <c r="W3092" s="5">
        <v>798540139.91</v>
      </c>
      <c r="X3092" s="5" t="s">
        <v>20</v>
      </c>
      <c r="Y3092" s="5">
        <v>762672517.98</v>
      </c>
      <c r="Z3092" s="5" t="s">
        <v>20</v>
      </c>
      <c r="AA3092" s="5">
        <v>496354500.27</v>
      </c>
      <c r="AB3092" s="5">
        <v>330273980.63</v>
      </c>
      <c r="AC3092" s="5">
        <v>347814435.87</v>
      </c>
      <c r="AD3092" s="5">
        <v>551081094.72</v>
      </c>
      <c r="AE3092" s="5">
        <v>527625097.45</v>
      </c>
      <c r="AF3092" s="5" t="s">
        <v>20</v>
      </c>
      <c r="AG3092" s="5">
        <v>531202178.74</v>
      </c>
      <c r="AH3092" s="5" t="s">
        <v>20</v>
      </c>
      <c r="AI3092" s="5">
        <v>400570870.12</v>
      </c>
      <c r="AJ3092" s="5">
        <v>357850839.04</v>
      </c>
      <c r="AK3092" s="5">
        <v>310035444.08</v>
      </c>
      <c r="AL3092" s="5">
        <v>233637950.86</v>
      </c>
      <c r="AM3092" s="5">
        <v>323436180.93</v>
      </c>
      <c r="AN3092" s="5" t="s">
        <v>20</v>
      </c>
      <c r="AO3092" s="5">
        <v>224513572.26</v>
      </c>
      <c r="AP3092" s="5" t="s">
        <v>20</v>
      </c>
      <c r="AQ3092" s="1">
        <f t="shared" si="110"/>
        <v>3.38479950967727</v>
      </c>
      <c r="AR3092" s="1">
        <f t="shared" si="111"/>
        <v>2.57777374502296</v>
      </c>
    </row>
    <row r="3093" spans="1:44">
      <c r="A3093" s="5" t="s">
        <v>6199</v>
      </c>
      <c r="B3093" s="5" t="s">
        <v>6200</v>
      </c>
      <c r="C3093" s="5">
        <v>6340798827.72</v>
      </c>
      <c r="D3093" s="5">
        <v>6243132452.65</v>
      </c>
      <c r="E3093" s="5">
        <v>5976876244.86</v>
      </c>
      <c r="F3093" s="5">
        <v>5756445840.32</v>
      </c>
      <c r="G3093" s="5">
        <v>5263279966.55</v>
      </c>
      <c r="H3093" s="5" t="s">
        <v>20</v>
      </c>
      <c r="I3093" s="5">
        <v>4820958104.76</v>
      </c>
      <c r="J3093" s="5" t="s">
        <v>20</v>
      </c>
      <c r="K3093" s="5">
        <v>4102214610.37</v>
      </c>
      <c r="L3093" s="5">
        <v>4045427052.92</v>
      </c>
      <c r="M3093" s="5">
        <v>3855055892.92</v>
      </c>
      <c r="N3093" s="5">
        <v>4084443399.43</v>
      </c>
      <c r="O3093" s="5">
        <v>3660078469.41</v>
      </c>
      <c r="P3093" s="5" t="s">
        <v>20</v>
      </c>
      <c r="Q3093" s="5">
        <v>3343159401.37</v>
      </c>
      <c r="R3093" s="5" t="s">
        <v>20</v>
      </c>
      <c r="S3093" s="5">
        <v>2713070772.54</v>
      </c>
      <c r="T3093" s="5">
        <v>2774436353.6</v>
      </c>
      <c r="U3093" s="5">
        <v>2716161659.14</v>
      </c>
      <c r="V3093" s="5">
        <v>2673797844.24</v>
      </c>
      <c r="W3093" s="5">
        <v>2397660420.31</v>
      </c>
      <c r="X3093" s="5" t="s">
        <v>20</v>
      </c>
      <c r="Y3093" s="5">
        <v>2141787172.67</v>
      </c>
      <c r="Z3093" s="5" t="s">
        <v>20</v>
      </c>
      <c r="AA3093" s="5">
        <v>3526820839.71</v>
      </c>
      <c r="AB3093" s="5">
        <v>3460038243.53</v>
      </c>
      <c r="AC3093" s="5">
        <v>3671515120.03</v>
      </c>
      <c r="AD3093" s="5">
        <v>3912858374</v>
      </c>
      <c r="AE3093" s="5">
        <v>3507003549.8</v>
      </c>
      <c r="AF3093" s="5" t="s">
        <v>20</v>
      </c>
      <c r="AG3093" s="5">
        <v>3212162253.52</v>
      </c>
      <c r="AH3093" s="5" t="s">
        <v>20</v>
      </c>
      <c r="AI3093" s="5">
        <v>1237178315.03</v>
      </c>
      <c r="AJ3093" s="5">
        <v>1182266851.64</v>
      </c>
      <c r="AK3093" s="5">
        <v>1192996717.69</v>
      </c>
      <c r="AL3093" s="5">
        <v>1054945667.13</v>
      </c>
      <c r="AM3093" s="5">
        <v>927023525.33</v>
      </c>
      <c r="AN3093" s="5" t="s">
        <v>20</v>
      </c>
      <c r="AO3093" s="5">
        <v>718772356.59</v>
      </c>
      <c r="AP3093" s="5" t="s">
        <v>20</v>
      </c>
      <c r="AQ3093" s="1">
        <f t="shared" si="110"/>
        <v>0.769268101739778</v>
      </c>
      <c r="AR3093" s="1">
        <f t="shared" si="111"/>
        <v>0.418476731477905</v>
      </c>
    </row>
    <row r="3094" spans="1:44">
      <c r="A3094" s="5" t="s">
        <v>6201</v>
      </c>
      <c r="B3094" s="5" t="s">
        <v>6202</v>
      </c>
      <c r="C3094" s="5">
        <v>1752449258.76</v>
      </c>
      <c r="D3094" s="5">
        <v>1648386583.55</v>
      </c>
      <c r="E3094" s="5">
        <v>1595325899.94</v>
      </c>
      <c r="F3094" s="5">
        <v>1672136710.92</v>
      </c>
      <c r="G3094" s="5">
        <v>1161754292.74</v>
      </c>
      <c r="H3094" s="5" t="s">
        <v>20</v>
      </c>
      <c r="I3094" s="5">
        <v>1093673847.16</v>
      </c>
      <c r="J3094" s="5" t="s">
        <v>20</v>
      </c>
      <c r="K3094" s="5">
        <v>639361139.46</v>
      </c>
      <c r="L3094" s="5">
        <v>546219150.39</v>
      </c>
      <c r="M3094" s="5">
        <v>504935560</v>
      </c>
      <c r="N3094" s="5">
        <v>570099134.88</v>
      </c>
      <c r="O3094" s="5">
        <v>631126777.03</v>
      </c>
      <c r="P3094" s="5" t="s">
        <v>20</v>
      </c>
      <c r="Q3094" s="5">
        <v>600976196.12</v>
      </c>
      <c r="R3094" s="5" t="s">
        <v>20</v>
      </c>
      <c r="S3094" s="5">
        <v>913583592.81</v>
      </c>
      <c r="T3094" s="5">
        <v>863245126.66</v>
      </c>
      <c r="U3094" s="5">
        <v>896350945.29</v>
      </c>
      <c r="V3094" s="5">
        <v>1053782878.15</v>
      </c>
      <c r="W3094" s="5">
        <v>591821925.35</v>
      </c>
      <c r="X3094" s="5" t="s">
        <v>20</v>
      </c>
      <c r="Y3094" s="5">
        <v>535927864.99</v>
      </c>
      <c r="Z3094" s="5" t="s">
        <v>20</v>
      </c>
      <c r="AA3094" s="5">
        <v>585444579.48</v>
      </c>
      <c r="AB3094" s="5">
        <v>485450748.75</v>
      </c>
      <c r="AC3094" s="5">
        <v>480633658.13</v>
      </c>
      <c r="AD3094" s="5">
        <v>551007200.25</v>
      </c>
      <c r="AE3094" s="5">
        <v>611939878.08</v>
      </c>
      <c r="AF3094" s="5" t="s">
        <v>20</v>
      </c>
      <c r="AG3094" s="5">
        <v>582260078.83</v>
      </c>
      <c r="AH3094" s="5" t="s">
        <v>20</v>
      </c>
      <c r="AI3094" s="5">
        <v>288303402.94</v>
      </c>
      <c r="AJ3094" s="5">
        <v>259637712.78</v>
      </c>
      <c r="AK3094" s="5">
        <v>286031046.63</v>
      </c>
      <c r="AL3094" s="5">
        <v>290822136.74</v>
      </c>
      <c r="AM3094" s="5">
        <v>315780572.25</v>
      </c>
      <c r="AN3094" s="5" t="s">
        <v>20</v>
      </c>
      <c r="AO3094" s="5">
        <v>255577545.37</v>
      </c>
      <c r="AP3094" s="5" t="s">
        <v>20</v>
      </c>
      <c r="AQ3094" s="1">
        <f t="shared" si="110"/>
        <v>1.56049543343873</v>
      </c>
      <c r="AR3094" s="1">
        <f t="shared" si="111"/>
        <v>1.06804334993653</v>
      </c>
    </row>
    <row r="3095" spans="1:44">
      <c r="A3095" s="5" t="s">
        <v>6203</v>
      </c>
      <c r="B3095" s="5" t="s">
        <v>6204</v>
      </c>
      <c r="C3095" s="5">
        <v>957671364.95</v>
      </c>
      <c r="D3095" s="5">
        <v>947422262.55</v>
      </c>
      <c r="E3095" s="5">
        <v>934225019.25</v>
      </c>
      <c r="F3095" s="5">
        <v>552963838.08</v>
      </c>
      <c r="G3095" s="5">
        <v>525762575.46</v>
      </c>
      <c r="H3095" s="5">
        <v>538907655.88</v>
      </c>
      <c r="I3095" s="5">
        <v>546154503.88</v>
      </c>
      <c r="J3095" s="5" t="s">
        <v>20</v>
      </c>
      <c r="K3095" s="5">
        <v>78266580.04</v>
      </c>
      <c r="L3095" s="5">
        <v>69069750.86</v>
      </c>
      <c r="M3095" s="5">
        <v>76476787.54</v>
      </c>
      <c r="N3095" s="5">
        <v>66207788.32</v>
      </c>
      <c r="O3095" s="5">
        <v>59203230.18</v>
      </c>
      <c r="P3095" s="5">
        <v>57145013.61</v>
      </c>
      <c r="Q3095" s="5">
        <v>80494016.59</v>
      </c>
      <c r="R3095" s="5" t="s">
        <v>20</v>
      </c>
      <c r="S3095" s="5">
        <v>834952141.24</v>
      </c>
      <c r="T3095" s="5">
        <v>820147528.25</v>
      </c>
      <c r="U3095" s="5">
        <v>807325173.95</v>
      </c>
      <c r="V3095" s="5">
        <v>423168873.05</v>
      </c>
      <c r="W3095" s="5">
        <v>396784512.2</v>
      </c>
      <c r="X3095" s="5">
        <v>407054845.82</v>
      </c>
      <c r="Y3095" s="5">
        <v>441365550.44</v>
      </c>
      <c r="Z3095" s="5" t="s">
        <v>20</v>
      </c>
      <c r="AA3095" s="5">
        <v>77185115.94</v>
      </c>
      <c r="AB3095" s="5">
        <v>67947218.5</v>
      </c>
      <c r="AC3095" s="5">
        <v>75313186.92</v>
      </c>
      <c r="AD3095" s="5">
        <v>65003119.44</v>
      </c>
      <c r="AE3095" s="5">
        <v>57957493.04</v>
      </c>
      <c r="AF3095" s="5">
        <v>55858208.21</v>
      </c>
      <c r="AG3095" s="5">
        <v>79166142.93</v>
      </c>
      <c r="AH3095" s="5" t="s">
        <v>20</v>
      </c>
      <c r="AI3095" s="5">
        <v>23906872.14</v>
      </c>
      <c r="AJ3095" s="5">
        <v>20713776.6</v>
      </c>
      <c r="AK3095" s="5">
        <v>27340979.8</v>
      </c>
      <c r="AL3095" s="5">
        <v>31186228.73</v>
      </c>
      <c r="AM3095" s="5">
        <v>39733348.18</v>
      </c>
      <c r="AN3095" s="5">
        <v>35099006.24</v>
      </c>
      <c r="AO3095" s="5">
        <v>26476239.83</v>
      </c>
      <c r="AP3095" s="5" t="s">
        <v>20</v>
      </c>
      <c r="AQ3095" s="1">
        <f t="shared" si="110"/>
        <v>10.8175278493985</v>
      </c>
      <c r="AR3095" s="1">
        <f t="shared" si="111"/>
        <v>10.5077936234554</v>
      </c>
    </row>
    <row r="3096" spans="1:44">
      <c r="A3096" s="5" t="s">
        <v>6205</v>
      </c>
      <c r="B3096" s="5" t="s">
        <v>6206</v>
      </c>
      <c r="C3096" s="5">
        <v>3685959648.61</v>
      </c>
      <c r="D3096" s="5">
        <v>3648446075.15</v>
      </c>
      <c r="E3096" s="5">
        <v>3683599802.37</v>
      </c>
      <c r="F3096" s="5">
        <v>2392598904.58</v>
      </c>
      <c r="G3096" s="5">
        <v>2398636224.6</v>
      </c>
      <c r="H3096" s="5" t="s">
        <v>20</v>
      </c>
      <c r="I3096" s="5">
        <v>1838235255.97</v>
      </c>
      <c r="J3096" s="5" t="s">
        <v>20</v>
      </c>
      <c r="K3096" s="5">
        <v>1284251356.61</v>
      </c>
      <c r="L3096" s="5">
        <v>1296859407.31</v>
      </c>
      <c r="M3096" s="5">
        <v>1391398666.55</v>
      </c>
      <c r="N3096" s="5">
        <v>1667732316.72</v>
      </c>
      <c r="O3096" s="5">
        <v>1736804703.65</v>
      </c>
      <c r="P3096" s="5" t="s">
        <v>20</v>
      </c>
      <c r="Q3096" s="5">
        <v>1332922672.89</v>
      </c>
      <c r="R3096" s="5" t="s">
        <v>20</v>
      </c>
      <c r="S3096" s="5">
        <v>2945096698.35</v>
      </c>
      <c r="T3096" s="5">
        <v>3062454227.32</v>
      </c>
      <c r="U3096" s="5">
        <v>3167801415.55</v>
      </c>
      <c r="V3096" s="5">
        <v>1887973227.95</v>
      </c>
      <c r="W3096" s="5">
        <v>1888728824.4</v>
      </c>
      <c r="X3096" s="5" t="s">
        <v>20</v>
      </c>
      <c r="Y3096" s="5">
        <v>1406246205.8</v>
      </c>
      <c r="Z3096" s="5" t="s">
        <v>20</v>
      </c>
      <c r="AA3096" s="5">
        <v>1192982778.3</v>
      </c>
      <c r="AB3096" s="5">
        <v>1189191889.6</v>
      </c>
      <c r="AC3096" s="5">
        <v>1320261797.19</v>
      </c>
      <c r="AD3096" s="5">
        <v>1595796954.12</v>
      </c>
      <c r="AE3096" s="5">
        <v>1630274559.47</v>
      </c>
      <c r="AF3096" s="5" t="s">
        <v>20</v>
      </c>
      <c r="AG3096" s="5">
        <v>1249935619.4</v>
      </c>
      <c r="AH3096" s="5" t="s">
        <v>20</v>
      </c>
      <c r="AI3096" s="5">
        <v>246411112.11</v>
      </c>
      <c r="AJ3096" s="5">
        <v>359054682.62</v>
      </c>
      <c r="AK3096" s="5">
        <v>333338169.82</v>
      </c>
      <c r="AL3096" s="5">
        <v>320288425.17</v>
      </c>
      <c r="AM3096" s="5">
        <v>364647684.67</v>
      </c>
      <c r="AN3096" s="5" t="s">
        <v>20</v>
      </c>
      <c r="AO3096" s="5">
        <v>255752541.75</v>
      </c>
      <c r="AP3096" s="5" t="s">
        <v>20</v>
      </c>
      <c r="AQ3096" s="1">
        <f t="shared" si="110"/>
        <v>2.46868333048928</v>
      </c>
      <c r="AR3096" s="1">
        <f t="shared" si="111"/>
        <v>2.26213289523393</v>
      </c>
    </row>
    <row r="3097" spans="1:44">
      <c r="A3097" s="5" t="s">
        <v>6207</v>
      </c>
      <c r="B3097" s="5" t="s">
        <v>6208</v>
      </c>
      <c r="C3097" s="5">
        <v>2639469049.33</v>
      </c>
      <c r="D3097" s="5">
        <v>2552802892.96</v>
      </c>
      <c r="E3097" s="5">
        <v>2444270607.12</v>
      </c>
      <c r="F3097" s="5">
        <v>1577665986.47</v>
      </c>
      <c r="G3097" s="5">
        <v>1486472780.47</v>
      </c>
      <c r="H3097" s="5" t="s">
        <v>20</v>
      </c>
      <c r="I3097" s="5">
        <v>1270843032.68</v>
      </c>
      <c r="J3097" s="5" t="s">
        <v>20</v>
      </c>
      <c r="K3097" s="5">
        <v>619655947.88</v>
      </c>
      <c r="L3097" s="5">
        <v>469294769.06</v>
      </c>
      <c r="M3097" s="5">
        <v>405477132.92</v>
      </c>
      <c r="N3097" s="5">
        <v>545922826.77</v>
      </c>
      <c r="O3097" s="5">
        <v>493371222.9</v>
      </c>
      <c r="P3097" s="5" t="s">
        <v>20</v>
      </c>
      <c r="Q3097" s="5">
        <v>380697406.28</v>
      </c>
      <c r="R3097" s="5" t="s">
        <v>20</v>
      </c>
      <c r="S3097" s="5">
        <v>1997734790.92</v>
      </c>
      <c r="T3097" s="5">
        <v>1901575601.91</v>
      </c>
      <c r="U3097" s="5">
        <v>1851305923.5</v>
      </c>
      <c r="V3097" s="5">
        <v>996799043.73</v>
      </c>
      <c r="W3097" s="5">
        <v>898600390.98</v>
      </c>
      <c r="X3097" s="5" t="s">
        <v>20</v>
      </c>
      <c r="Y3097" s="5">
        <v>700115089.64</v>
      </c>
      <c r="Z3097" s="5" t="s">
        <v>20</v>
      </c>
      <c r="AA3097" s="5">
        <v>551808374.72</v>
      </c>
      <c r="AB3097" s="5">
        <v>397920459.35</v>
      </c>
      <c r="AC3097" s="5">
        <v>401695301.06</v>
      </c>
      <c r="AD3097" s="5">
        <v>534030514.08</v>
      </c>
      <c r="AE3097" s="5">
        <v>431436907.51</v>
      </c>
      <c r="AF3097" s="5" t="s">
        <v>20</v>
      </c>
      <c r="AG3097" s="5">
        <v>377886925.74</v>
      </c>
      <c r="AH3097" s="5" t="s">
        <v>20</v>
      </c>
      <c r="AI3097" s="5">
        <v>428998608.39</v>
      </c>
      <c r="AJ3097" s="5">
        <v>363502627.08</v>
      </c>
      <c r="AK3097" s="5">
        <v>304773640.27</v>
      </c>
      <c r="AL3097" s="5">
        <v>284218463.23</v>
      </c>
      <c r="AM3097" s="5">
        <v>305253675.39</v>
      </c>
      <c r="AN3097" s="5" t="s">
        <v>20</v>
      </c>
      <c r="AO3097" s="5">
        <v>254400817.42</v>
      </c>
      <c r="AP3097" s="5" t="s">
        <v>20</v>
      </c>
      <c r="AQ3097" s="1">
        <f t="shared" si="110"/>
        <v>3.62034155776214</v>
      </c>
      <c r="AR3097" s="1">
        <f t="shared" si="111"/>
        <v>2.84290027915218</v>
      </c>
    </row>
    <row r="3098" spans="1:44">
      <c r="A3098" s="5" t="s">
        <v>6209</v>
      </c>
      <c r="B3098" s="5" t="s">
        <v>6210</v>
      </c>
      <c r="C3098" s="5">
        <v>2463605008.07</v>
      </c>
      <c r="D3098" s="5">
        <v>2423938489.97</v>
      </c>
      <c r="E3098" s="5">
        <v>2384218878.71</v>
      </c>
      <c r="F3098" s="5">
        <v>1812177415.07</v>
      </c>
      <c r="G3098" s="5">
        <v>1829236028.67</v>
      </c>
      <c r="H3098" s="5" t="s">
        <v>20</v>
      </c>
      <c r="I3098" s="5">
        <v>1884115685.51</v>
      </c>
      <c r="J3098" s="5" t="s">
        <v>20</v>
      </c>
      <c r="K3098" s="5">
        <v>674683439.31</v>
      </c>
      <c r="L3098" s="5">
        <v>632931419.43</v>
      </c>
      <c r="M3098" s="5">
        <v>614229738.12</v>
      </c>
      <c r="N3098" s="5">
        <v>595663477.08</v>
      </c>
      <c r="O3098" s="5">
        <v>628800344.8</v>
      </c>
      <c r="P3098" s="5" t="s">
        <v>20</v>
      </c>
      <c r="Q3098" s="5">
        <v>721194889.72</v>
      </c>
      <c r="R3098" s="5" t="s">
        <v>20</v>
      </c>
      <c r="S3098" s="5">
        <v>2061646536</v>
      </c>
      <c r="T3098" s="5">
        <v>2021672481.29</v>
      </c>
      <c r="U3098" s="5">
        <v>1976864130.36</v>
      </c>
      <c r="V3098" s="5">
        <v>1406391300.14</v>
      </c>
      <c r="W3098" s="5">
        <v>1419264991.17</v>
      </c>
      <c r="X3098" s="5" t="s">
        <v>20</v>
      </c>
      <c r="Y3098" s="5">
        <v>1474626023.66</v>
      </c>
      <c r="Z3098" s="5" t="s">
        <v>20</v>
      </c>
      <c r="AA3098" s="5">
        <v>639812477.97</v>
      </c>
      <c r="AB3098" s="5">
        <v>597916694.35</v>
      </c>
      <c r="AC3098" s="5">
        <v>579215013.04</v>
      </c>
      <c r="AD3098" s="5">
        <v>560317020.02</v>
      </c>
      <c r="AE3098" s="5">
        <v>593253887.74</v>
      </c>
      <c r="AF3098" s="5" t="s">
        <v>20</v>
      </c>
      <c r="AG3098" s="5">
        <v>686190974.96</v>
      </c>
      <c r="AH3098" s="5" t="s">
        <v>20</v>
      </c>
      <c r="AI3098" s="5">
        <v>93356382.07</v>
      </c>
      <c r="AJ3098" s="5">
        <v>91911819.5</v>
      </c>
      <c r="AK3098" s="5">
        <v>56465490.97</v>
      </c>
      <c r="AL3098" s="5">
        <v>112575730.89</v>
      </c>
      <c r="AM3098" s="5">
        <v>111896815.78</v>
      </c>
      <c r="AN3098" s="5" t="s">
        <v>20</v>
      </c>
      <c r="AO3098" s="5">
        <v>96597938.25</v>
      </c>
      <c r="AP3098" s="5" t="s">
        <v>20</v>
      </c>
      <c r="AQ3098" s="1">
        <f t="shared" si="110"/>
        <v>3.22226684690677</v>
      </c>
      <c r="AR3098" s="1">
        <f t="shared" si="111"/>
        <v>3.07635474721437</v>
      </c>
    </row>
    <row r="3099" spans="1:44">
      <c r="A3099" s="5" t="s">
        <v>6211</v>
      </c>
      <c r="B3099" s="5" t="s">
        <v>6212</v>
      </c>
      <c r="C3099" s="5">
        <v>1277720965.3</v>
      </c>
      <c r="D3099" s="5">
        <v>1364709165.1</v>
      </c>
      <c r="E3099" s="5">
        <v>1392683474.51</v>
      </c>
      <c r="F3099" s="5">
        <v>1059048424.26</v>
      </c>
      <c r="G3099" s="5">
        <v>1046734668.77</v>
      </c>
      <c r="H3099" s="5" t="s">
        <v>20</v>
      </c>
      <c r="I3099" s="5">
        <v>949654700.32</v>
      </c>
      <c r="J3099" s="5" t="s">
        <v>20</v>
      </c>
      <c r="K3099" s="5">
        <v>481445199.8</v>
      </c>
      <c r="L3099" s="5">
        <v>543952453.05</v>
      </c>
      <c r="M3099" s="5">
        <v>579903676.24</v>
      </c>
      <c r="N3099" s="5">
        <v>522211375.23</v>
      </c>
      <c r="O3099" s="5">
        <v>523844784.34</v>
      </c>
      <c r="P3099" s="5" t="s">
        <v>20</v>
      </c>
      <c r="Q3099" s="5">
        <v>458942168.76</v>
      </c>
      <c r="R3099" s="5" t="s">
        <v>20</v>
      </c>
      <c r="S3099" s="5">
        <v>691233304.19</v>
      </c>
      <c r="T3099" s="5">
        <v>780067402.29</v>
      </c>
      <c r="U3099" s="5">
        <v>806357735.52</v>
      </c>
      <c r="V3099" s="5">
        <v>516388317.44</v>
      </c>
      <c r="W3099" s="5">
        <v>551510226.29</v>
      </c>
      <c r="X3099" s="5" t="s">
        <v>20</v>
      </c>
      <c r="Y3099" s="5">
        <v>542091526.06</v>
      </c>
      <c r="Z3099" s="5" t="s">
        <v>20</v>
      </c>
      <c r="AA3099" s="5">
        <v>390664337.27</v>
      </c>
      <c r="AB3099" s="5">
        <v>431853557.73</v>
      </c>
      <c r="AC3099" s="5">
        <v>465614908.6</v>
      </c>
      <c r="AD3099" s="5">
        <v>439471316.98</v>
      </c>
      <c r="AE3099" s="5">
        <v>440246049.78</v>
      </c>
      <c r="AF3099" s="5" t="s">
        <v>20</v>
      </c>
      <c r="AG3099" s="5">
        <v>383873943.17</v>
      </c>
      <c r="AH3099" s="5" t="s">
        <v>20</v>
      </c>
      <c r="AI3099" s="5">
        <v>10879198.91</v>
      </c>
      <c r="AJ3099" s="5">
        <v>12971312.66</v>
      </c>
      <c r="AK3099" s="5">
        <v>13823002.78</v>
      </c>
      <c r="AL3099" s="5">
        <v>7027204.93</v>
      </c>
      <c r="AM3099" s="5">
        <v>12894069.84</v>
      </c>
      <c r="AN3099" s="5" t="s">
        <v>20</v>
      </c>
      <c r="AO3099" s="5">
        <v>12146747.33</v>
      </c>
      <c r="AP3099" s="5" t="s">
        <v>20</v>
      </c>
      <c r="AQ3099" s="1">
        <f t="shared" si="110"/>
        <v>1.76937907621772</v>
      </c>
      <c r="AR3099" s="1">
        <f t="shared" si="111"/>
        <v>1.74153113139116</v>
      </c>
    </row>
    <row r="3100" spans="1:44">
      <c r="A3100" s="5" t="s">
        <v>6213</v>
      </c>
      <c r="B3100" s="5" t="s">
        <v>6214</v>
      </c>
      <c r="C3100" s="5">
        <v>1595684344.91</v>
      </c>
      <c r="D3100" s="5">
        <v>1587696961.13</v>
      </c>
      <c r="E3100" s="5">
        <v>1538360137.2</v>
      </c>
      <c r="F3100" s="5">
        <v>1082157728.19</v>
      </c>
      <c r="G3100" s="5">
        <v>1032167030.04</v>
      </c>
      <c r="H3100" s="5" t="s">
        <v>20</v>
      </c>
      <c r="I3100" s="5">
        <v>984869087.35</v>
      </c>
      <c r="J3100" s="5" t="s">
        <v>20</v>
      </c>
      <c r="K3100" s="5">
        <v>314305245.37</v>
      </c>
      <c r="L3100" s="5">
        <v>279351265.7</v>
      </c>
      <c r="M3100" s="5">
        <v>243166382.76</v>
      </c>
      <c r="N3100" s="5">
        <v>363772277.87</v>
      </c>
      <c r="O3100" s="5">
        <v>334050360.64</v>
      </c>
      <c r="P3100" s="5" t="s">
        <v>20</v>
      </c>
      <c r="Q3100" s="5">
        <v>334392032.56</v>
      </c>
      <c r="R3100" s="5" t="s">
        <v>20</v>
      </c>
      <c r="S3100" s="5">
        <v>790468220.12</v>
      </c>
      <c r="T3100" s="5">
        <v>845913664.65</v>
      </c>
      <c r="U3100" s="5">
        <v>905984643.36</v>
      </c>
      <c r="V3100" s="5">
        <v>470251833.62</v>
      </c>
      <c r="W3100" s="5">
        <v>467311566.4</v>
      </c>
      <c r="X3100" s="5" t="s">
        <v>20</v>
      </c>
      <c r="Y3100" s="5">
        <v>462180354.77</v>
      </c>
      <c r="Z3100" s="5" t="s">
        <v>20</v>
      </c>
      <c r="AA3100" s="5">
        <v>284943432.33</v>
      </c>
      <c r="AB3100" s="5">
        <v>263191470.51</v>
      </c>
      <c r="AC3100" s="5">
        <v>229758801.95</v>
      </c>
      <c r="AD3100" s="5">
        <v>352882022.42</v>
      </c>
      <c r="AE3100" s="5">
        <v>324581978.2</v>
      </c>
      <c r="AF3100" s="5" t="s">
        <v>20</v>
      </c>
      <c r="AG3100" s="5">
        <v>295618269.45</v>
      </c>
      <c r="AH3100" s="5" t="s">
        <v>20</v>
      </c>
      <c r="AI3100" s="5">
        <v>216678300.7</v>
      </c>
      <c r="AJ3100" s="5">
        <v>210461634.95</v>
      </c>
      <c r="AK3100" s="5">
        <v>206678860.05</v>
      </c>
      <c r="AL3100" s="5">
        <v>183613375.03</v>
      </c>
      <c r="AM3100" s="5">
        <v>161436807.03</v>
      </c>
      <c r="AN3100" s="5" t="s">
        <v>20</v>
      </c>
      <c r="AO3100" s="5">
        <v>135247849.31</v>
      </c>
      <c r="AP3100" s="5" t="s">
        <v>20</v>
      </c>
      <c r="AQ3100" s="1">
        <f t="shared" si="110"/>
        <v>2.7741233186401</v>
      </c>
      <c r="AR3100" s="1">
        <f t="shared" si="111"/>
        <v>2.01369764773339</v>
      </c>
    </row>
    <row r="3101" spans="1:44">
      <c r="A3101" s="5" t="s">
        <v>6215</v>
      </c>
      <c r="B3101" s="5" t="s">
        <v>6216</v>
      </c>
      <c r="C3101" s="5">
        <v>2346636860.2</v>
      </c>
      <c r="D3101" s="5">
        <v>2323777807.34</v>
      </c>
      <c r="E3101" s="5">
        <v>2442238879.4</v>
      </c>
      <c r="F3101" s="5">
        <v>1912812235.55</v>
      </c>
      <c r="G3101" s="5">
        <v>1922802967.39</v>
      </c>
      <c r="H3101" s="5" t="s">
        <v>20</v>
      </c>
      <c r="I3101" s="5">
        <v>1836846392.04</v>
      </c>
      <c r="J3101" s="5" t="s">
        <v>20</v>
      </c>
      <c r="K3101" s="5">
        <v>1052658439.86</v>
      </c>
      <c r="L3101" s="5">
        <v>958543876.58</v>
      </c>
      <c r="M3101" s="5">
        <v>1136282359.99</v>
      </c>
      <c r="N3101" s="5">
        <v>975329143.89</v>
      </c>
      <c r="O3101" s="5">
        <v>1080561932.84</v>
      </c>
      <c r="P3101" s="5" t="s">
        <v>20</v>
      </c>
      <c r="Q3101" s="5">
        <v>1104519971.43</v>
      </c>
      <c r="R3101" s="5" t="s">
        <v>20</v>
      </c>
      <c r="S3101" s="5">
        <v>1823912424.09</v>
      </c>
      <c r="T3101" s="5">
        <v>1809674066.9</v>
      </c>
      <c r="U3101" s="5">
        <v>1920444529.37</v>
      </c>
      <c r="V3101" s="5">
        <v>1286162887.85</v>
      </c>
      <c r="W3101" s="5">
        <v>1301712408.73</v>
      </c>
      <c r="X3101" s="5" t="s">
        <v>20</v>
      </c>
      <c r="Y3101" s="5">
        <v>1282663743.03</v>
      </c>
      <c r="Z3101" s="5" t="s">
        <v>20</v>
      </c>
      <c r="AA3101" s="5">
        <v>1035192809.72</v>
      </c>
      <c r="AB3101" s="5">
        <v>945575693.07</v>
      </c>
      <c r="AC3101" s="5">
        <v>1096133829.27</v>
      </c>
      <c r="AD3101" s="5">
        <v>935719140.36</v>
      </c>
      <c r="AE3101" s="5">
        <v>1036413874.74</v>
      </c>
      <c r="AF3101" s="5" t="s">
        <v>20</v>
      </c>
      <c r="AG3101" s="5">
        <v>1062991170.45</v>
      </c>
      <c r="AH3101" s="5" t="s">
        <v>20</v>
      </c>
      <c r="AI3101" s="5">
        <v>425681784.75</v>
      </c>
      <c r="AJ3101" s="5">
        <v>410475544.96</v>
      </c>
      <c r="AK3101" s="5">
        <v>479471299.78</v>
      </c>
      <c r="AL3101" s="5">
        <v>443203758.63</v>
      </c>
      <c r="AM3101" s="5">
        <v>437382317.41</v>
      </c>
      <c r="AN3101" s="5" t="s">
        <v>20</v>
      </c>
      <c r="AO3101" s="5">
        <v>343261063.08</v>
      </c>
      <c r="AP3101" s="5" t="s">
        <v>20</v>
      </c>
      <c r="AQ3101" s="1">
        <f t="shared" si="110"/>
        <v>1.7619060014369</v>
      </c>
      <c r="AR3101" s="1">
        <f t="shared" si="111"/>
        <v>1.35069585705314</v>
      </c>
    </row>
    <row r="3102" spans="1:44">
      <c r="A3102" s="5" t="s">
        <v>6217</v>
      </c>
      <c r="B3102" s="5" t="s">
        <v>6218</v>
      </c>
      <c r="C3102" s="5">
        <v>71732781426.01</v>
      </c>
      <c r="D3102" s="5">
        <v>67288053783.34</v>
      </c>
      <c r="E3102" s="5">
        <v>64971771432.68</v>
      </c>
      <c r="F3102" s="5">
        <v>63911476056.5</v>
      </c>
      <c r="G3102" s="5">
        <v>56914982890.21</v>
      </c>
      <c r="H3102" s="5" t="s">
        <v>20</v>
      </c>
      <c r="I3102" s="5">
        <v>45377194307.14</v>
      </c>
      <c r="J3102" s="5" t="s">
        <v>20</v>
      </c>
      <c r="K3102" s="5">
        <v>60187659716.8</v>
      </c>
      <c r="L3102" s="5">
        <v>55677248361.82</v>
      </c>
      <c r="M3102" s="5">
        <v>53386093433.89</v>
      </c>
      <c r="N3102" s="5">
        <v>55247750341.68</v>
      </c>
      <c r="O3102" s="5">
        <v>48388505801.23</v>
      </c>
      <c r="P3102" s="5" t="s">
        <v>20</v>
      </c>
      <c r="Q3102" s="5">
        <v>37579148862.16</v>
      </c>
      <c r="R3102" s="5" t="s">
        <v>20</v>
      </c>
      <c r="S3102" s="5" t="s">
        <v>20</v>
      </c>
      <c r="T3102" s="5" t="s">
        <v>20</v>
      </c>
      <c r="U3102" s="5" t="s">
        <v>20</v>
      </c>
      <c r="V3102" s="5" t="s">
        <v>20</v>
      </c>
      <c r="W3102" s="5" t="s">
        <v>20</v>
      </c>
      <c r="X3102" s="5" t="s">
        <v>20</v>
      </c>
      <c r="Y3102" s="5" t="s">
        <v>20</v>
      </c>
      <c r="Z3102" s="5" t="s">
        <v>20</v>
      </c>
      <c r="AA3102" s="5" t="s">
        <v>20</v>
      </c>
      <c r="AB3102" s="5" t="s">
        <v>20</v>
      </c>
      <c r="AC3102" s="5" t="s">
        <v>20</v>
      </c>
      <c r="AD3102" s="5" t="s">
        <v>20</v>
      </c>
      <c r="AE3102" s="5" t="s">
        <v>20</v>
      </c>
      <c r="AF3102" s="5" t="s">
        <v>20</v>
      </c>
      <c r="AG3102" s="5" t="s">
        <v>20</v>
      </c>
      <c r="AH3102" s="5" t="s">
        <v>20</v>
      </c>
      <c r="AI3102" s="5" t="s">
        <v>20</v>
      </c>
      <c r="AJ3102" s="5" t="s">
        <v>20</v>
      </c>
      <c r="AK3102" s="5" t="s">
        <v>20</v>
      </c>
      <c r="AL3102" s="5" t="s">
        <v>20</v>
      </c>
      <c r="AM3102" s="5" t="s">
        <v>20</v>
      </c>
      <c r="AN3102" s="5" t="s">
        <v>20</v>
      </c>
      <c r="AO3102" s="5" t="s">
        <v>20</v>
      </c>
      <c r="AP3102" s="5" t="s">
        <v>20</v>
      </c>
      <c r="AQ3102" s="1" t="e">
        <f t="shared" si="110"/>
        <v>#VALUE!</v>
      </c>
      <c r="AR3102" s="1" t="e">
        <f t="shared" si="111"/>
        <v>#VALUE!</v>
      </c>
    </row>
    <row r="3103" spans="1:44">
      <c r="A3103" s="5" t="s">
        <v>6219</v>
      </c>
      <c r="B3103" s="5" t="s">
        <v>6220</v>
      </c>
      <c r="C3103" s="5">
        <v>8399865820.58</v>
      </c>
      <c r="D3103" s="5">
        <v>8597817362.17</v>
      </c>
      <c r="E3103" s="5">
        <v>9125739530.07</v>
      </c>
      <c r="F3103" s="5">
        <v>8093750577.66</v>
      </c>
      <c r="G3103" s="5">
        <v>8104067258.02</v>
      </c>
      <c r="H3103" s="5" t="s">
        <v>20</v>
      </c>
      <c r="I3103" s="5">
        <v>8418826867.43</v>
      </c>
      <c r="J3103" s="5" t="s">
        <v>20</v>
      </c>
      <c r="K3103" s="5">
        <v>1907587725.75</v>
      </c>
      <c r="L3103" s="5">
        <v>2043066888.14</v>
      </c>
      <c r="M3103" s="5">
        <v>2809804826.18</v>
      </c>
      <c r="N3103" s="5">
        <v>3376986290.19</v>
      </c>
      <c r="O3103" s="5">
        <v>3614262592.27</v>
      </c>
      <c r="P3103" s="5" t="s">
        <v>20</v>
      </c>
      <c r="Q3103" s="5">
        <v>4294703922.56</v>
      </c>
      <c r="R3103" s="5" t="s">
        <v>20</v>
      </c>
      <c r="S3103" s="5">
        <v>1172657744.38</v>
      </c>
      <c r="T3103" s="5">
        <v>1254609008.55</v>
      </c>
      <c r="U3103" s="5">
        <v>1737918507.23</v>
      </c>
      <c r="V3103" s="5">
        <v>640334855.56</v>
      </c>
      <c r="W3103" s="5">
        <v>542374973.62</v>
      </c>
      <c r="X3103" s="5" t="s">
        <v>20</v>
      </c>
      <c r="Y3103" s="5">
        <v>587331465.51</v>
      </c>
      <c r="Z3103" s="5" t="s">
        <v>20</v>
      </c>
      <c r="AA3103" s="5">
        <v>1550821376.86</v>
      </c>
      <c r="AB3103" s="5">
        <v>1655054862.78</v>
      </c>
      <c r="AC3103" s="5">
        <v>2488478353.01</v>
      </c>
      <c r="AD3103" s="5">
        <v>2576742417.86</v>
      </c>
      <c r="AE3103" s="5">
        <v>2658207263.14</v>
      </c>
      <c r="AF3103" s="5" t="s">
        <v>20</v>
      </c>
      <c r="AG3103" s="5">
        <v>2932135691.74</v>
      </c>
      <c r="AH3103" s="5" t="s">
        <v>20</v>
      </c>
      <c r="AI3103" s="5">
        <v>297727618.05</v>
      </c>
      <c r="AJ3103" s="5">
        <v>443869260.97</v>
      </c>
      <c r="AK3103" s="5">
        <v>359571977.35</v>
      </c>
      <c r="AL3103" s="5">
        <v>252730482.94</v>
      </c>
      <c r="AM3103" s="5">
        <v>214216780.94</v>
      </c>
      <c r="AN3103" s="5" t="s">
        <v>20</v>
      </c>
      <c r="AO3103" s="5">
        <v>195304907.34</v>
      </c>
      <c r="AP3103" s="5" t="s">
        <v>20</v>
      </c>
      <c r="AQ3103" s="1">
        <f t="shared" si="110"/>
        <v>0.75615268262185</v>
      </c>
      <c r="AR3103" s="1">
        <f t="shared" si="111"/>
        <v>0.564172082861987</v>
      </c>
    </row>
    <row r="3104" spans="1:44">
      <c r="A3104" s="5" t="s">
        <v>6221</v>
      </c>
      <c r="B3104" s="5" t="s">
        <v>6222</v>
      </c>
      <c r="C3104" s="5">
        <v>1814822537.36</v>
      </c>
      <c r="D3104" s="5">
        <v>1809367032.68</v>
      </c>
      <c r="E3104" s="5">
        <v>1823634317.22</v>
      </c>
      <c r="F3104" s="5">
        <v>1299822173.12</v>
      </c>
      <c r="G3104" s="5">
        <v>1294882802.01</v>
      </c>
      <c r="H3104" s="5" t="s">
        <v>20</v>
      </c>
      <c r="I3104" s="5">
        <v>1262018024.42</v>
      </c>
      <c r="J3104" s="5" t="s">
        <v>20</v>
      </c>
      <c r="K3104" s="5">
        <v>283585364.26</v>
      </c>
      <c r="L3104" s="5">
        <v>259987965.42</v>
      </c>
      <c r="M3104" s="5">
        <v>288614528.01</v>
      </c>
      <c r="N3104" s="5">
        <v>234684192.77</v>
      </c>
      <c r="O3104" s="5">
        <v>256222048.66</v>
      </c>
      <c r="P3104" s="5" t="s">
        <v>20</v>
      </c>
      <c r="Q3104" s="5">
        <v>277520415.69</v>
      </c>
      <c r="R3104" s="5" t="s">
        <v>20</v>
      </c>
      <c r="S3104" s="5">
        <v>1208189135.73</v>
      </c>
      <c r="T3104" s="5">
        <v>1222041965.83</v>
      </c>
      <c r="U3104" s="5">
        <v>1259413642.9</v>
      </c>
      <c r="V3104" s="5">
        <v>782598787.68</v>
      </c>
      <c r="W3104" s="5">
        <v>797226499.81</v>
      </c>
      <c r="X3104" s="5" t="s">
        <v>20</v>
      </c>
      <c r="Y3104" s="5">
        <v>830853992.1</v>
      </c>
      <c r="Z3104" s="5" t="s">
        <v>20</v>
      </c>
      <c r="AA3104" s="5">
        <v>218289610.43</v>
      </c>
      <c r="AB3104" s="5">
        <v>183465050.58</v>
      </c>
      <c r="AC3104" s="5">
        <v>223126791.33</v>
      </c>
      <c r="AD3104" s="5">
        <v>166392608.5</v>
      </c>
      <c r="AE3104" s="5">
        <v>196223111.13</v>
      </c>
      <c r="AF3104" s="5" t="s">
        <v>20</v>
      </c>
      <c r="AG3104" s="5">
        <v>226592533.64</v>
      </c>
      <c r="AH3104" s="5" t="s">
        <v>20</v>
      </c>
      <c r="AI3104" s="5">
        <v>161189485.98</v>
      </c>
      <c r="AJ3104" s="5">
        <v>191623159.62</v>
      </c>
      <c r="AK3104" s="5">
        <v>176253874.46</v>
      </c>
      <c r="AL3104" s="5">
        <v>194844029.5</v>
      </c>
      <c r="AM3104" s="5">
        <v>195601445.16</v>
      </c>
      <c r="AN3104" s="5" t="s">
        <v>20</v>
      </c>
      <c r="AO3104" s="5">
        <v>189489028.44</v>
      </c>
      <c r="AP3104" s="5" t="s">
        <v>20</v>
      </c>
      <c r="AQ3104" s="1">
        <f t="shared" si="110"/>
        <v>5.53479908342883</v>
      </c>
      <c r="AR3104" s="1">
        <f t="shared" si="111"/>
        <v>4.79637875429599</v>
      </c>
    </row>
    <row r="3105" spans="1:44">
      <c r="A3105" s="5" t="s">
        <v>6223</v>
      </c>
      <c r="B3105" s="5" t="s">
        <v>6224</v>
      </c>
      <c r="C3105" s="5">
        <v>10908582421.16</v>
      </c>
      <c r="D3105" s="5">
        <v>11848598624.59</v>
      </c>
      <c r="E3105" s="5">
        <v>12268360567.21</v>
      </c>
      <c r="F3105" s="5">
        <v>13961295851.78</v>
      </c>
      <c r="G3105" s="5">
        <v>12887043517.8</v>
      </c>
      <c r="H3105" s="5" t="s">
        <v>20</v>
      </c>
      <c r="I3105" s="5">
        <v>8838081850.99</v>
      </c>
      <c r="J3105" s="5" t="s">
        <v>20</v>
      </c>
      <c r="K3105" s="5">
        <v>6130253473.09</v>
      </c>
      <c r="L3105" s="5">
        <v>6966375074.83</v>
      </c>
      <c r="M3105" s="5">
        <v>7660818919.52</v>
      </c>
      <c r="N3105" s="5">
        <v>11157721797.77</v>
      </c>
      <c r="O3105" s="5">
        <v>10363533430.84</v>
      </c>
      <c r="P3105" s="5" t="s">
        <v>20</v>
      </c>
      <c r="Q3105" s="5">
        <v>6264032413.54</v>
      </c>
      <c r="R3105" s="5" t="s">
        <v>20</v>
      </c>
      <c r="S3105" s="5">
        <v>6382989819.13</v>
      </c>
      <c r="T3105" s="5">
        <v>7398131993.36</v>
      </c>
      <c r="U3105" s="5">
        <v>7836732634.41</v>
      </c>
      <c r="V3105" s="5">
        <v>9808520643.49</v>
      </c>
      <c r="W3105" s="5">
        <v>8818844163.31</v>
      </c>
      <c r="X3105" s="5" t="s">
        <v>20</v>
      </c>
      <c r="Y3105" s="5">
        <v>4998545250.2</v>
      </c>
      <c r="Z3105" s="5" t="s">
        <v>20</v>
      </c>
      <c r="AA3105" s="5">
        <v>5978937941.9</v>
      </c>
      <c r="AB3105" s="5">
        <v>6801344133.41</v>
      </c>
      <c r="AC3105" s="5">
        <v>7500120241.82</v>
      </c>
      <c r="AD3105" s="5">
        <v>10820760997.7</v>
      </c>
      <c r="AE3105" s="5">
        <v>10036727141.73</v>
      </c>
      <c r="AF3105" s="5" t="s">
        <v>20</v>
      </c>
      <c r="AG3105" s="5">
        <v>5748443795.24</v>
      </c>
      <c r="AH3105" s="5" t="s">
        <v>20</v>
      </c>
      <c r="AI3105" s="5">
        <v>3015610265.74</v>
      </c>
      <c r="AJ3105" s="5">
        <v>4263183921.91</v>
      </c>
      <c r="AK3105" s="5">
        <v>4015344061.5</v>
      </c>
      <c r="AL3105" s="5">
        <v>5019747744.93</v>
      </c>
      <c r="AM3105" s="5">
        <v>4369129948.9</v>
      </c>
      <c r="AN3105" s="5" t="s">
        <v>20</v>
      </c>
      <c r="AO3105" s="5">
        <v>2662979420.81</v>
      </c>
      <c r="AP3105" s="5" t="s">
        <v>20</v>
      </c>
      <c r="AQ3105" s="1">
        <f t="shared" si="110"/>
        <v>1.06757920573124</v>
      </c>
      <c r="AR3105" s="1">
        <f t="shared" si="111"/>
        <v>0.563206975237463</v>
      </c>
    </row>
    <row r="3106" spans="1:44">
      <c r="A3106" s="5" t="s">
        <v>6225</v>
      </c>
      <c r="B3106" s="5" t="s">
        <v>6226</v>
      </c>
      <c r="C3106" s="5">
        <v>979683439.68</v>
      </c>
      <c r="D3106" s="5">
        <v>985565548.53</v>
      </c>
      <c r="E3106" s="5">
        <v>646158386.94</v>
      </c>
      <c r="F3106" s="5">
        <v>584327500.23</v>
      </c>
      <c r="G3106" s="5">
        <v>584834678.21</v>
      </c>
      <c r="H3106" s="5">
        <v>547690600</v>
      </c>
      <c r="I3106" s="5">
        <v>539107401.98</v>
      </c>
      <c r="J3106" s="5" t="s">
        <v>20</v>
      </c>
      <c r="K3106" s="5">
        <v>126561009.95</v>
      </c>
      <c r="L3106" s="5">
        <v>99599720.66</v>
      </c>
      <c r="M3106" s="5">
        <v>169298404.72</v>
      </c>
      <c r="N3106" s="5">
        <v>124974379.74</v>
      </c>
      <c r="O3106" s="5">
        <v>159153398.83</v>
      </c>
      <c r="P3106" s="5">
        <v>146640500</v>
      </c>
      <c r="Q3106" s="5">
        <v>160299042.02</v>
      </c>
      <c r="R3106" s="5" t="s">
        <v>20</v>
      </c>
      <c r="S3106" s="5">
        <v>756445544.67</v>
      </c>
      <c r="T3106" s="5">
        <v>772541054.81</v>
      </c>
      <c r="U3106" s="5">
        <v>429316418.84</v>
      </c>
      <c r="V3106" s="5">
        <v>391365338.87</v>
      </c>
      <c r="W3106" s="5">
        <v>401633251.49</v>
      </c>
      <c r="X3106" s="5" t="s">
        <v>20</v>
      </c>
      <c r="Y3106" s="5">
        <v>370705035.25</v>
      </c>
      <c r="Z3106" s="5" t="s">
        <v>20</v>
      </c>
      <c r="AA3106" s="5">
        <v>122306729.82</v>
      </c>
      <c r="AB3106" s="5">
        <v>95286569.98</v>
      </c>
      <c r="AC3106" s="5">
        <v>164888157.71</v>
      </c>
      <c r="AD3106" s="5">
        <v>120500256.43</v>
      </c>
      <c r="AE3106" s="5">
        <v>154605970.47</v>
      </c>
      <c r="AF3106" s="5" t="s">
        <v>20</v>
      </c>
      <c r="AG3106" s="5">
        <v>156911091.08</v>
      </c>
      <c r="AH3106" s="5" t="s">
        <v>20</v>
      </c>
      <c r="AI3106" s="5">
        <v>145158541.25</v>
      </c>
      <c r="AJ3106" s="5">
        <v>118253542.55</v>
      </c>
      <c r="AK3106" s="5">
        <v>146651540.03</v>
      </c>
      <c r="AL3106" s="5">
        <v>137751396.5</v>
      </c>
      <c r="AM3106" s="5">
        <v>136013119.25</v>
      </c>
      <c r="AN3106" s="5" t="s">
        <v>20</v>
      </c>
      <c r="AO3106" s="5">
        <v>137560066.59</v>
      </c>
      <c r="AP3106" s="5" t="s">
        <v>20</v>
      </c>
      <c r="AQ3106" s="1">
        <f t="shared" si="110"/>
        <v>6.18482356435552</v>
      </c>
      <c r="AR3106" s="1">
        <f t="shared" si="111"/>
        <v>4.99798338423108</v>
      </c>
    </row>
    <row r="3107" spans="1:44">
      <c r="A3107" s="5" t="s">
        <v>6227</v>
      </c>
      <c r="B3107" s="5" t="s">
        <v>6228</v>
      </c>
      <c r="C3107" s="5">
        <v>1875081000000</v>
      </c>
      <c r="D3107" s="5">
        <v>1845500000000</v>
      </c>
      <c r="E3107" s="5">
        <v>1806027000000</v>
      </c>
      <c r="F3107" s="5">
        <v>1770947000000</v>
      </c>
      <c r="G3107" s="5">
        <v>1765153000000</v>
      </c>
      <c r="H3107" s="5" t="s">
        <v>20</v>
      </c>
      <c r="I3107" s="5">
        <v>1692582000000</v>
      </c>
      <c r="J3107" s="5" t="s">
        <v>20</v>
      </c>
      <c r="K3107" s="5">
        <v>622933000000</v>
      </c>
      <c r="L3107" s="5">
        <v>594671000000</v>
      </c>
      <c r="M3107" s="5">
        <v>631035000000</v>
      </c>
      <c r="N3107" s="5">
        <v>623926000000</v>
      </c>
      <c r="O3107" s="5">
        <v>618614000000</v>
      </c>
      <c r="P3107" s="5" t="s">
        <v>20</v>
      </c>
      <c r="Q3107" s="5">
        <v>575110000000</v>
      </c>
      <c r="R3107" s="5" t="s">
        <v>20</v>
      </c>
      <c r="S3107" s="5">
        <v>627561000000</v>
      </c>
      <c r="T3107" s="5">
        <v>639011000000</v>
      </c>
      <c r="U3107" s="5">
        <v>595371000000</v>
      </c>
      <c r="V3107" s="5">
        <v>631466000000</v>
      </c>
      <c r="W3107" s="5">
        <v>634972000000</v>
      </c>
      <c r="X3107" s="5" t="s">
        <v>20</v>
      </c>
      <c r="Y3107" s="5">
        <v>579743000000</v>
      </c>
      <c r="Z3107" s="5" t="s">
        <v>20</v>
      </c>
      <c r="AA3107" s="5">
        <v>568573000000</v>
      </c>
      <c r="AB3107" s="5">
        <v>543665000000</v>
      </c>
      <c r="AC3107" s="5">
        <v>582148000000</v>
      </c>
      <c r="AD3107" s="5">
        <v>573412000000</v>
      </c>
      <c r="AE3107" s="5">
        <v>565502000000</v>
      </c>
      <c r="AF3107" s="5" t="s">
        <v>20</v>
      </c>
      <c r="AG3107" s="5">
        <v>517274000000</v>
      </c>
      <c r="AH3107" s="5" t="s">
        <v>20</v>
      </c>
      <c r="AI3107" s="5">
        <v>16216000000</v>
      </c>
      <c r="AJ3107" s="5">
        <v>17214000000</v>
      </c>
      <c r="AK3107" s="5">
        <v>10203000000</v>
      </c>
      <c r="AL3107" s="5">
        <v>13755000000</v>
      </c>
      <c r="AM3107" s="5">
        <v>9670000000</v>
      </c>
      <c r="AN3107" s="5" t="s">
        <v>20</v>
      </c>
      <c r="AO3107" s="5">
        <v>8044000000</v>
      </c>
      <c r="AP3107" s="5" t="s">
        <v>20</v>
      </c>
      <c r="AQ3107" s="1">
        <f t="shared" si="110"/>
        <v>1.10374745195428</v>
      </c>
      <c r="AR3107" s="1">
        <f t="shared" si="111"/>
        <v>1.07522692776477</v>
      </c>
    </row>
    <row r="3108" spans="1:44">
      <c r="A3108" s="5" t="s">
        <v>6229</v>
      </c>
      <c r="B3108" s="5" t="s">
        <v>6230</v>
      </c>
      <c r="C3108" s="5">
        <v>4008452050.38</v>
      </c>
      <c r="D3108" s="5">
        <v>3342014258.22</v>
      </c>
      <c r="E3108" s="5">
        <v>3639408392.57</v>
      </c>
      <c r="F3108" s="5">
        <v>3504482125.44</v>
      </c>
      <c r="G3108" s="5" t="s">
        <v>20</v>
      </c>
      <c r="H3108" s="5" t="s">
        <v>20</v>
      </c>
      <c r="I3108" s="5">
        <v>3347116069.59</v>
      </c>
      <c r="J3108" s="5" t="s">
        <v>20</v>
      </c>
      <c r="K3108" s="5">
        <v>3000770694.8</v>
      </c>
      <c r="L3108" s="5">
        <v>2400892005.94</v>
      </c>
      <c r="M3108" s="5">
        <v>2661720040.37</v>
      </c>
      <c r="N3108" s="5">
        <v>2673495577.08</v>
      </c>
      <c r="O3108" s="5" t="s">
        <v>20</v>
      </c>
      <c r="P3108" s="5" t="s">
        <v>20</v>
      </c>
      <c r="Q3108" s="5">
        <v>2589381695.56</v>
      </c>
      <c r="R3108" s="5" t="s">
        <v>20</v>
      </c>
      <c r="S3108" s="5">
        <v>2943286354.38</v>
      </c>
      <c r="T3108" s="5">
        <v>2300017430</v>
      </c>
      <c r="U3108" s="5">
        <v>2567101423.11</v>
      </c>
      <c r="V3108" s="5">
        <v>2751131791.18</v>
      </c>
      <c r="W3108" s="5" t="s">
        <v>20</v>
      </c>
      <c r="X3108" s="5" t="s">
        <v>20</v>
      </c>
      <c r="Y3108" s="5">
        <v>2391482297.27</v>
      </c>
      <c r="Z3108" s="5" t="s">
        <v>20</v>
      </c>
      <c r="AA3108" s="5">
        <v>2371547380.14</v>
      </c>
      <c r="AB3108" s="5">
        <v>1914630122.15</v>
      </c>
      <c r="AC3108" s="5">
        <v>2320639779.69</v>
      </c>
      <c r="AD3108" s="5">
        <v>2338996939.51</v>
      </c>
      <c r="AE3108" s="5" t="s">
        <v>20</v>
      </c>
      <c r="AF3108" s="5" t="s">
        <v>20</v>
      </c>
      <c r="AG3108" s="5">
        <v>2412386462.61</v>
      </c>
      <c r="AH3108" s="5" t="s">
        <v>20</v>
      </c>
      <c r="AI3108" s="5">
        <v>67717974.5</v>
      </c>
      <c r="AJ3108" s="5">
        <v>77992254.67</v>
      </c>
      <c r="AK3108" s="5">
        <v>42871714.53</v>
      </c>
      <c r="AL3108" s="5">
        <v>44680518.23</v>
      </c>
      <c r="AM3108" s="5" t="s">
        <v>20</v>
      </c>
      <c r="AN3108" s="5" t="s">
        <v>20</v>
      </c>
      <c r="AO3108" s="5">
        <v>42290863.86</v>
      </c>
      <c r="AP3108" s="5" t="s">
        <v>20</v>
      </c>
      <c r="AQ3108" s="1">
        <f t="shared" si="110"/>
        <v>1.2410826699175</v>
      </c>
      <c r="AR3108" s="1">
        <f t="shared" si="111"/>
        <v>1.21252832811219</v>
      </c>
    </row>
    <row r="3109" spans="1:44">
      <c r="A3109" s="5" t="s">
        <v>6231</v>
      </c>
      <c r="B3109" s="5" t="s">
        <v>6232</v>
      </c>
      <c r="C3109" s="5">
        <v>1448890830.54</v>
      </c>
      <c r="D3109" s="5">
        <v>1468577882.18</v>
      </c>
      <c r="E3109" s="5">
        <v>1120547775.27</v>
      </c>
      <c r="F3109" s="5">
        <v>1114063227.43</v>
      </c>
      <c r="G3109" s="5">
        <v>1088313730.22</v>
      </c>
      <c r="H3109" s="5">
        <v>1082980345.97</v>
      </c>
      <c r="I3109" s="5">
        <v>1099449535.22</v>
      </c>
      <c r="J3109" s="5" t="s">
        <v>20</v>
      </c>
      <c r="K3109" s="5">
        <v>322290513.67</v>
      </c>
      <c r="L3109" s="5">
        <v>298678681.92</v>
      </c>
      <c r="M3109" s="5">
        <v>324781096.58</v>
      </c>
      <c r="N3109" s="5">
        <v>343192829.95</v>
      </c>
      <c r="O3109" s="5">
        <v>336414707.02</v>
      </c>
      <c r="P3109" s="5">
        <v>349833437.92</v>
      </c>
      <c r="Q3109" s="5">
        <v>382425332.05</v>
      </c>
      <c r="R3109" s="5" t="s">
        <v>20</v>
      </c>
      <c r="S3109" s="5">
        <v>1303079999.5</v>
      </c>
      <c r="T3109" s="5">
        <v>1328776507.28</v>
      </c>
      <c r="U3109" s="5">
        <v>969847750.31</v>
      </c>
      <c r="V3109" s="5">
        <v>967110103.5</v>
      </c>
      <c r="W3109" s="5">
        <v>941950434.79</v>
      </c>
      <c r="X3109" s="5">
        <v>943054116.42</v>
      </c>
      <c r="Y3109" s="5">
        <v>966914771.9</v>
      </c>
      <c r="Z3109" s="5" t="s">
        <v>20</v>
      </c>
      <c r="AA3109" s="5">
        <v>303500884.17</v>
      </c>
      <c r="AB3109" s="5">
        <v>277935130.29</v>
      </c>
      <c r="AC3109" s="5">
        <v>301607133.08</v>
      </c>
      <c r="AD3109" s="5">
        <v>318931499.93</v>
      </c>
      <c r="AE3109" s="5">
        <v>324330973.37</v>
      </c>
      <c r="AF3109" s="5">
        <v>335626673.54</v>
      </c>
      <c r="AG3109" s="5">
        <v>370336881.66</v>
      </c>
      <c r="AH3109" s="5" t="s">
        <v>20</v>
      </c>
      <c r="AI3109" s="5">
        <v>177728587.21</v>
      </c>
      <c r="AJ3109" s="5">
        <v>171574197.96</v>
      </c>
      <c r="AK3109" s="5">
        <v>178858307.89</v>
      </c>
      <c r="AL3109" s="5">
        <v>130960852.82</v>
      </c>
      <c r="AM3109" s="5">
        <v>131073643.45</v>
      </c>
      <c r="AN3109" s="5">
        <v>137197075.63</v>
      </c>
      <c r="AO3109" s="5">
        <v>140354702.09</v>
      </c>
      <c r="AP3109" s="5" t="s">
        <v>20</v>
      </c>
      <c r="AQ3109" s="1">
        <f t="shared" si="110"/>
        <v>4.2934965512987</v>
      </c>
      <c r="AR3109" s="1">
        <f t="shared" si="111"/>
        <v>3.70790159431515</v>
      </c>
    </row>
    <row r="3110" spans="1:44">
      <c r="A3110" s="5" t="s">
        <v>6233</v>
      </c>
      <c r="B3110" s="5" t="s">
        <v>6234</v>
      </c>
      <c r="C3110" s="5">
        <v>2180024047.32</v>
      </c>
      <c r="D3110" s="5">
        <v>2237416833.21</v>
      </c>
      <c r="E3110" s="5">
        <v>1668239226.55</v>
      </c>
      <c r="F3110" s="5">
        <v>1581336029.63</v>
      </c>
      <c r="G3110" s="5">
        <v>1525574636.05</v>
      </c>
      <c r="H3110" s="5" t="s">
        <v>20</v>
      </c>
      <c r="I3110" s="5">
        <v>1473098505.35</v>
      </c>
      <c r="J3110" s="5" t="s">
        <v>20</v>
      </c>
      <c r="K3110" s="5">
        <v>928073423.26</v>
      </c>
      <c r="L3110" s="5">
        <v>979894959.37</v>
      </c>
      <c r="M3110" s="5">
        <v>1020467505.37</v>
      </c>
      <c r="N3110" s="5">
        <v>973178914.44</v>
      </c>
      <c r="O3110" s="5">
        <v>939830789.34</v>
      </c>
      <c r="P3110" s="5" t="s">
        <v>20</v>
      </c>
      <c r="Q3110" s="5">
        <v>913673540.75</v>
      </c>
      <c r="R3110" s="5" t="s">
        <v>20</v>
      </c>
      <c r="S3110" s="5">
        <v>1470892846.96</v>
      </c>
      <c r="T3110" s="5">
        <v>1591001108.08</v>
      </c>
      <c r="U3110" s="5">
        <v>1091978690.84</v>
      </c>
      <c r="V3110" s="5">
        <v>1036421949.53</v>
      </c>
      <c r="W3110" s="5">
        <v>989167848.61</v>
      </c>
      <c r="X3110" s="5" t="s">
        <v>20</v>
      </c>
      <c r="Y3110" s="5">
        <v>986598564.78</v>
      </c>
      <c r="Z3110" s="5" t="s">
        <v>20</v>
      </c>
      <c r="AA3110" s="5">
        <v>858393450.85</v>
      </c>
      <c r="AB3110" s="5">
        <v>921447959.62</v>
      </c>
      <c r="AC3110" s="5">
        <v>970130921.44</v>
      </c>
      <c r="AD3110" s="5">
        <v>925814864.25</v>
      </c>
      <c r="AE3110" s="5">
        <v>891156940.25</v>
      </c>
      <c r="AF3110" s="5" t="s">
        <v>20</v>
      </c>
      <c r="AG3110" s="5">
        <v>881782020.9</v>
      </c>
      <c r="AH3110" s="5" t="s">
        <v>20</v>
      </c>
      <c r="AI3110" s="5">
        <v>150787154.88</v>
      </c>
      <c r="AJ3110" s="5">
        <v>162299268.12</v>
      </c>
      <c r="AK3110" s="5">
        <v>120308924.05</v>
      </c>
      <c r="AL3110" s="5">
        <v>130273647.17</v>
      </c>
      <c r="AM3110" s="5">
        <v>113353498.74</v>
      </c>
      <c r="AN3110" s="5" t="s">
        <v>20</v>
      </c>
      <c r="AO3110" s="5">
        <v>96760842.2</v>
      </c>
      <c r="AP3110" s="5" t="s">
        <v>20</v>
      </c>
      <c r="AQ3110" s="1">
        <f t="shared" si="110"/>
        <v>1.71354155312286</v>
      </c>
      <c r="AR3110" s="1">
        <f t="shared" si="111"/>
        <v>1.53787950126227</v>
      </c>
    </row>
    <row r="3111" spans="1:44">
      <c r="A3111" s="5" t="s">
        <v>6235</v>
      </c>
      <c r="B3111" s="5" t="s">
        <v>6236</v>
      </c>
      <c r="C3111" s="5">
        <v>1545939184.26</v>
      </c>
      <c r="D3111" s="5">
        <v>1528826501.74</v>
      </c>
      <c r="E3111" s="5">
        <v>915918074.4</v>
      </c>
      <c r="F3111" s="5">
        <v>851597955.81</v>
      </c>
      <c r="G3111" s="5">
        <v>797036248.14</v>
      </c>
      <c r="H3111" s="5">
        <v>745618700</v>
      </c>
      <c r="I3111" s="5">
        <v>727851850.89</v>
      </c>
      <c r="J3111" s="5" t="s">
        <v>20</v>
      </c>
      <c r="K3111" s="5">
        <v>190125983.92</v>
      </c>
      <c r="L3111" s="5">
        <v>181577356.49</v>
      </c>
      <c r="M3111" s="5">
        <v>202201464.56</v>
      </c>
      <c r="N3111" s="5">
        <v>167964811.54</v>
      </c>
      <c r="O3111" s="5">
        <v>162471918.88</v>
      </c>
      <c r="P3111" s="5">
        <v>147544800</v>
      </c>
      <c r="Q3111" s="5">
        <v>147774480.15</v>
      </c>
      <c r="R3111" s="5" t="s">
        <v>20</v>
      </c>
      <c r="S3111" s="5">
        <v>1196275449.78</v>
      </c>
      <c r="T3111" s="5">
        <v>1177220255.6</v>
      </c>
      <c r="U3111" s="5">
        <v>567249670.94</v>
      </c>
      <c r="V3111" s="5">
        <v>535884005.47</v>
      </c>
      <c r="W3111" s="5">
        <v>528095382.8</v>
      </c>
      <c r="X3111" s="5" t="s">
        <v>20</v>
      </c>
      <c r="Y3111" s="5">
        <v>502666089.28</v>
      </c>
      <c r="Z3111" s="5" t="s">
        <v>20</v>
      </c>
      <c r="AA3111" s="5">
        <v>165767146.92</v>
      </c>
      <c r="AB3111" s="5">
        <v>157515945.05</v>
      </c>
      <c r="AC3111" s="5">
        <v>178449857.57</v>
      </c>
      <c r="AD3111" s="5">
        <v>145745897.53</v>
      </c>
      <c r="AE3111" s="5">
        <v>139461056.65</v>
      </c>
      <c r="AF3111" s="5" t="s">
        <v>20</v>
      </c>
      <c r="AG3111" s="5">
        <v>123164549.4</v>
      </c>
      <c r="AH3111" s="5" t="s">
        <v>20</v>
      </c>
      <c r="AI3111" s="5">
        <v>127062973.02</v>
      </c>
      <c r="AJ3111" s="5">
        <v>111688788.65</v>
      </c>
      <c r="AK3111" s="5">
        <v>111700797.27</v>
      </c>
      <c r="AL3111" s="5">
        <v>99292179.05</v>
      </c>
      <c r="AM3111" s="5">
        <v>82035248.78</v>
      </c>
      <c r="AN3111" s="5" t="s">
        <v>20</v>
      </c>
      <c r="AO3111" s="5">
        <v>81298964.14</v>
      </c>
      <c r="AP3111" s="5" t="s">
        <v>20</v>
      </c>
      <c r="AQ3111" s="1">
        <f t="shared" si="110"/>
        <v>7.21660155228061</v>
      </c>
      <c r="AR3111" s="1">
        <f t="shared" si="111"/>
        <v>6.45008674291781</v>
      </c>
    </row>
    <row r="3112" spans="1:44">
      <c r="A3112" s="5" t="s">
        <v>6237</v>
      </c>
      <c r="B3112" s="5" t="s">
        <v>6238</v>
      </c>
      <c r="C3112" s="5">
        <v>4818834060.24</v>
      </c>
      <c r="D3112" s="5">
        <v>3978409398.86</v>
      </c>
      <c r="E3112" s="5">
        <v>3676160321.49</v>
      </c>
      <c r="F3112" s="5">
        <v>3983638586.09</v>
      </c>
      <c r="G3112" s="5">
        <v>3702782877.69</v>
      </c>
      <c r="H3112" s="5" t="s">
        <v>20</v>
      </c>
      <c r="I3112" s="5">
        <v>3853710516.2</v>
      </c>
      <c r="J3112" s="5" t="s">
        <v>20</v>
      </c>
      <c r="K3112" s="5">
        <v>2198210185.34</v>
      </c>
      <c r="L3112" s="5">
        <v>1308126727.02</v>
      </c>
      <c r="M3112" s="5">
        <v>1443112392.92</v>
      </c>
      <c r="N3112" s="5">
        <v>1776851199.4</v>
      </c>
      <c r="O3112" s="5">
        <v>1592314767.84</v>
      </c>
      <c r="P3112" s="5" t="s">
        <v>20</v>
      </c>
      <c r="Q3112" s="5">
        <v>1756158047.09</v>
      </c>
      <c r="R3112" s="5" t="s">
        <v>20</v>
      </c>
      <c r="S3112" s="5">
        <v>3542874243.19</v>
      </c>
      <c r="T3112" s="5">
        <v>2772629732.66</v>
      </c>
      <c r="U3112" s="5">
        <v>2505993896.02</v>
      </c>
      <c r="V3112" s="5">
        <v>2800002906.46</v>
      </c>
      <c r="W3112" s="5">
        <v>2509761499.96</v>
      </c>
      <c r="X3112" s="5" t="s">
        <v>20</v>
      </c>
      <c r="Y3112" s="5">
        <v>2707138260.9</v>
      </c>
      <c r="Z3112" s="5" t="s">
        <v>20</v>
      </c>
      <c r="AA3112" s="5">
        <v>2162977062.27</v>
      </c>
      <c r="AB3112" s="5">
        <v>1272592921.86</v>
      </c>
      <c r="AC3112" s="5">
        <v>1407203170.94</v>
      </c>
      <c r="AD3112" s="5">
        <v>1736531470.16</v>
      </c>
      <c r="AE3112" s="5">
        <v>1551324345.14</v>
      </c>
      <c r="AF3112" s="5" t="s">
        <v>20</v>
      </c>
      <c r="AG3112" s="5">
        <v>1727553976.63</v>
      </c>
      <c r="AH3112" s="5" t="s">
        <v>20</v>
      </c>
      <c r="AI3112" s="5">
        <v>656304101.38</v>
      </c>
      <c r="AJ3112" s="5">
        <v>627469308.91</v>
      </c>
      <c r="AK3112" s="5">
        <v>630566287.12</v>
      </c>
      <c r="AL3112" s="5">
        <v>546475122.06</v>
      </c>
      <c r="AM3112" s="5">
        <v>583563770.31</v>
      </c>
      <c r="AN3112" s="5" t="s">
        <v>20</v>
      </c>
      <c r="AO3112" s="5">
        <v>569748929.31</v>
      </c>
      <c r="AP3112" s="5" t="s">
        <v>20</v>
      </c>
      <c r="AQ3112" s="1">
        <f t="shared" si="110"/>
        <v>1.6379620038466</v>
      </c>
      <c r="AR3112" s="1">
        <f t="shared" si="111"/>
        <v>1.33453571568651</v>
      </c>
    </row>
    <row r="3113" spans="1:44">
      <c r="A3113" s="5" t="s">
        <v>6239</v>
      </c>
      <c r="B3113" s="5" t="s">
        <v>6240</v>
      </c>
      <c r="C3113" s="5">
        <v>1388651562.33</v>
      </c>
      <c r="D3113" s="5">
        <v>1408805826.93</v>
      </c>
      <c r="E3113" s="5">
        <v>1173499719.74</v>
      </c>
      <c r="F3113" s="5">
        <v>1089948180.49</v>
      </c>
      <c r="G3113" s="5">
        <v>949422545.02</v>
      </c>
      <c r="H3113" s="5" t="s">
        <v>20</v>
      </c>
      <c r="I3113" s="5">
        <v>843885738.14</v>
      </c>
      <c r="J3113" s="5" t="s">
        <v>20</v>
      </c>
      <c r="K3113" s="5">
        <v>493803518.61</v>
      </c>
      <c r="L3113" s="5">
        <v>514364879.67</v>
      </c>
      <c r="M3113" s="5">
        <v>823099248.67</v>
      </c>
      <c r="N3113" s="5">
        <v>772514029.11</v>
      </c>
      <c r="O3113" s="5">
        <v>665979444.31</v>
      </c>
      <c r="P3113" s="5" t="s">
        <v>20</v>
      </c>
      <c r="Q3113" s="5">
        <v>613352571.37</v>
      </c>
      <c r="R3113" s="5" t="s">
        <v>20</v>
      </c>
      <c r="S3113" s="5">
        <v>1047232090.62</v>
      </c>
      <c r="T3113" s="5">
        <v>1066602937.61</v>
      </c>
      <c r="U3113" s="5">
        <v>843297429.3</v>
      </c>
      <c r="V3113" s="5">
        <v>767283786.45</v>
      </c>
      <c r="W3113" s="5">
        <v>626688952.43</v>
      </c>
      <c r="X3113" s="5" t="s">
        <v>20</v>
      </c>
      <c r="Y3113" s="5">
        <v>597066228.23</v>
      </c>
      <c r="Z3113" s="5" t="s">
        <v>20</v>
      </c>
      <c r="AA3113" s="5">
        <v>481663246.34</v>
      </c>
      <c r="AB3113" s="5">
        <v>501953811.44</v>
      </c>
      <c r="AC3113" s="5">
        <v>805039671.43</v>
      </c>
      <c r="AD3113" s="5">
        <v>763932140.87</v>
      </c>
      <c r="AE3113" s="5">
        <v>657344894.14</v>
      </c>
      <c r="AF3113" s="5" t="s">
        <v>20</v>
      </c>
      <c r="AG3113" s="5">
        <v>611323529.7</v>
      </c>
      <c r="AH3113" s="5" t="s">
        <v>20</v>
      </c>
      <c r="AI3113" s="5">
        <v>169152850.38</v>
      </c>
      <c r="AJ3113" s="5">
        <v>210454374.12</v>
      </c>
      <c r="AK3113" s="5">
        <v>282002298.31</v>
      </c>
      <c r="AL3113" s="5">
        <v>274470569.04</v>
      </c>
      <c r="AM3113" s="5">
        <v>253235923.05</v>
      </c>
      <c r="AN3113" s="5" t="s">
        <v>20</v>
      </c>
      <c r="AO3113" s="5">
        <v>181663204.52</v>
      </c>
      <c r="AP3113" s="5" t="s">
        <v>20</v>
      </c>
      <c r="AQ3113" s="1">
        <f t="shared" si="110"/>
        <v>2.1741997102282</v>
      </c>
      <c r="AR3113" s="1">
        <f t="shared" si="111"/>
        <v>1.82301482812366</v>
      </c>
    </row>
    <row r="3114" spans="1:44">
      <c r="A3114" s="5" t="s">
        <v>6241</v>
      </c>
      <c r="B3114" s="5" t="s">
        <v>6242</v>
      </c>
      <c r="C3114" s="5">
        <v>4917082263.7</v>
      </c>
      <c r="D3114" s="5">
        <v>5434059840.11</v>
      </c>
      <c r="E3114" s="5">
        <v>4646889247.01</v>
      </c>
      <c r="F3114" s="5" t="s">
        <v>20</v>
      </c>
      <c r="G3114" s="5">
        <v>4564756515.93</v>
      </c>
      <c r="H3114" s="5">
        <v>4510942600</v>
      </c>
      <c r="I3114" s="5">
        <v>4720040129.98</v>
      </c>
      <c r="J3114" s="5" t="s">
        <v>20</v>
      </c>
      <c r="K3114" s="5">
        <v>1825080036.78</v>
      </c>
      <c r="L3114" s="5">
        <v>2126862568.37</v>
      </c>
      <c r="M3114" s="5">
        <v>2407498355.3</v>
      </c>
      <c r="N3114" s="5" t="s">
        <v>20</v>
      </c>
      <c r="O3114" s="5">
        <v>2551267148.62</v>
      </c>
      <c r="P3114" s="5" t="s">
        <v>20</v>
      </c>
      <c r="Q3114" s="5">
        <v>2943510153.52</v>
      </c>
      <c r="R3114" s="5" t="s">
        <v>20</v>
      </c>
      <c r="S3114" s="5">
        <v>603587388.09</v>
      </c>
      <c r="T3114" s="5">
        <v>1127313502.31</v>
      </c>
      <c r="U3114" s="5">
        <v>321173655.11</v>
      </c>
      <c r="V3114" s="5" t="s">
        <v>20</v>
      </c>
      <c r="W3114" s="5">
        <v>204699091.42</v>
      </c>
      <c r="X3114" s="5" t="s">
        <v>20</v>
      </c>
      <c r="Y3114" s="5">
        <v>344267820.76</v>
      </c>
      <c r="Z3114" s="5" t="s">
        <v>20</v>
      </c>
      <c r="AA3114" s="5">
        <v>711082176.7</v>
      </c>
      <c r="AB3114" s="5">
        <v>983862660.64</v>
      </c>
      <c r="AC3114" s="5">
        <v>1354751894.36</v>
      </c>
      <c r="AD3114" s="5" t="s">
        <v>20</v>
      </c>
      <c r="AE3114" s="5">
        <v>1411284164.98</v>
      </c>
      <c r="AF3114" s="5" t="s">
        <v>20</v>
      </c>
      <c r="AG3114" s="5">
        <v>2135355309.38</v>
      </c>
      <c r="AH3114" s="5" t="s">
        <v>20</v>
      </c>
      <c r="AI3114" s="5">
        <v>46563046.61</v>
      </c>
      <c r="AJ3114" s="5">
        <v>56390731.37</v>
      </c>
      <c r="AK3114" s="5">
        <v>43403557.05</v>
      </c>
      <c r="AL3114" s="5" t="s">
        <v>20</v>
      </c>
      <c r="AM3114" s="5">
        <v>42129877.16</v>
      </c>
      <c r="AN3114" s="5" t="s">
        <v>20</v>
      </c>
      <c r="AO3114" s="5">
        <v>29838361.71</v>
      </c>
      <c r="AP3114" s="5" t="s">
        <v>20</v>
      </c>
      <c r="AQ3114" s="1">
        <f t="shared" si="110"/>
        <v>0.848829302530316</v>
      </c>
      <c r="AR3114" s="1">
        <f t="shared" si="111"/>
        <v>0.78334735383897</v>
      </c>
    </row>
    <row r="3115" spans="1:44">
      <c r="A3115" s="5" t="s">
        <v>6243</v>
      </c>
      <c r="B3115" s="5" t="s">
        <v>6244</v>
      </c>
      <c r="C3115" s="5">
        <v>1180793747.75</v>
      </c>
      <c r="D3115" s="5">
        <v>1192330416.66</v>
      </c>
      <c r="E3115" s="5">
        <v>552085048.7</v>
      </c>
      <c r="F3115" s="5" t="s">
        <v>20</v>
      </c>
      <c r="G3115" s="5">
        <v>557992400</v>
      </c>
      <c r="H3115" s="5" t="s">
        <v>20</v>
      </c>
      <c r="I3115" s="5">
        <v>401837285.6</v>
      </c>
      <c r="J3115" s="5" t="s">
        <v>20</v>
      </c>
      <c r="K3115" s="5">
        <v>191833643.61</v>
      </c>
      <c r="L3115" s="5">
        <v>154667326.02</v>
      </c>
      <c r="M3115" s="5">
        <v>153614480.7</v>
      </c>
      <c r="N3115" s="5" t="s">
        <v>20</v>
      </c>
      <c r="O3115" s="5">
        <v>192076000</v>
      </c>
      <c r="P3115" s="5" t="s">
        <v>20</v>
      </c>
      <c r="Q3115" s="5">
        <v>133680355.67</v>
      </c>
      <c r="R3115" s="5" t="s">
        <v>20</v>
      </c>
      <c r="S3115" s="5">
        <v>1116453488.71</v>
      </c>
      <c r="T3115" s="5">
        <v>1131097199.76</v>
      </c>
      <c r="U3115" s="5">
        <v>506986454.89</v>
      </c>
      <c r="V3115" s="5" t="s">
        <v>20</v>
      </c>
      <c r="W3115" s="5">
        <v>511116600</v>
      </c>
      <c r="X3115" s="5" t="s">
        <v>20</v>
      </c>
      <c r="Y3115" s="5">
        <v>392383229.08</v>
      </c>
      <c r="Z3115" s="5" t="s">
        <v>20</v>
      </c>
      <c r="AA3115" s="5">
        <v>175544102.46</v>
      </c>
      <c r="AB3115" s="5">
        <v>138629284.85</v>
      </c>
      <c r="AC3115" s="5">
        <v>137850057.71</v>
      </c>
      <c r="AD3115" s="5" t="s">
        <v>20</v>
      </c>
      <c r="AE3115" s="5">
        <v>172430500</v>
      </c>
      <c r="AF3115" s="5" t="s">
        <v>20</v>
      </c>
      <c r="AG3115" s="5">
        <v>133680355.67</v>
      </c>
      <c r="AH3115" s="5" t="s">
        <v>20</v>
      </c>
      <c r="AI3115" s="5">
        <v>111727021.57</v>
      </c>
      <c r="AJ3115" s="5">
        <v>111698333.47</v>
      </c>
      <c r="AK3115" s="5">
        <v>119199502.53</v>
      </c>
      <c r="AL3115" s="5" t="s">
        <v>20</v>
      </c>
      <c r="AM3115" s="5">
        <v>124227500</v>
      </c>
      <c r="AN3115" s="5" t="s">
        <v>20</v>
      </c>
      <c r="AO3115" s="5">
        <v>77258310.23</v>
      </c>
      <c r="AP3115" s="5" t="s">
        <v>20</v>
      </c>
      <c r="AQ3115" s="1">
        <f t="shared" si="110"/>
        <v>6.35996010725794</v>
      </c>
      <c r="AR3115" s="1">
        <f t="shared" si="111"/>
        <v>5.72349884194452</v>
      </c>
    </row>
    <row r="3116" spans="1:44">
      <c r="A3116" s="5" t="s">
        <v>6245</v>
      </c>
      <c r="B3116" s="5" t="s">
        <v>6246</v>
      </c>
      <c r="C3116" s="5">
        <v>2421633827.6</v>
      </c>
      <c r="D3116" s="5">
        <v>2365867021.6</v>
      </c>
      <c r="E3116" s="5">
        <v>1257229295.6</v>
      </c>
      <c r="F3116" s="5" t="s">
        <v>20</v>
      </c>
      <c r="G3116" s="5" t="s">
        <v>20</v>
      </c>
      <c r="H3116" s="5">
        <v>1064420200</v>
      </c>
      <c r="I3116" s="5">
        <v>1054815104.33</v>
      </c>
      <c r="J3116" s="5" t="s">
        <v>20</v>
      </c>
      <c r="K3116" s="5">
        <v>487844308.08</v>
      </c>
      <c r="L3116" s="5">
        <v>456067259.79</v>
      </c>
      <c r="M3116" s="5">
        <v>386648447.98</v>
      </c>
      <c r="N3116" s="5" t="s">
        <v>20</v>
      </c>
      <c r="O3116" s="5" t="s">
        <v>20</v>
      </c>
      <c r="P3116" s="5" t="s">
        <v>20</v>
      </c>
      <c r="Q3116" s="5">
        <v>383319575.66</v>
      </c>
      <c r="R3116" s="5" t="s">
        <v>20</v>
      </c>
      <c r="S3116" s="5">
        <v>1368635258.03</v>
      </c>
      <c r="T3116" s="5">
        <v>1335068050.92</v>
      </c>
      <c r="U3116" s="5">
        <v>324211760.95</v>
      </c>
      <c r="V3116" s="5" t="s">
        <v>20</v>
      </c>
      <c r="W3116" s="5" t="s">
        <v>20</v>
      </c>
      <c r="X3116" s="5" t="s">
        <v>20</v>
      </c>
      <c r="Y3116" s="5">
        <v>274431140.19</v>
      </c>
      <c r="Z3116" s="5" t="s">
        <v>20</v>
      </c>
      <c r="AA3116" s="5">
        <v>247921277.67</v>
      </c>
      <c r="AB3116" s="5">
        <v>188442485.36</v>
      </c>
      <c r="AC3116" s="5">
        <v>154611929.53</v>
      </c>
      <c r="AD3116" s="5" t="s">
        <v>20</v>
      </c>
      <c r="AE3116" s="5" t="s">
        <v>20</v>
      </c>
      <c r="AF3116" s="5" t="s">
        <v>20</v>
      </c>
      <c r="AG3116" s="5">
        <v>144982944.06</v>
      </c>
      <c r="AH3116" s="5" t="s">
        <v>20</v>
      </c>
      <c r="AI3116" s="5">
        <v>14821121.32</v>
      </c>
      <c r="AJ3116" s="5">
        <v>14992211.43</v>
      </c>
      <c r="AK3116" s="5">
        <v>10995168.57</v>
      </c>
      <c r="AL3116" s="5" t="s">
        <v>20</v>
      </c>
      <c r="AM3116" s="5" t="s">
        <v>20</v>
      </c>
      <c r="AN3116" s="5" t="s">
        <v>20</v>
      </c>
      <c r="AO3116" s="5">
        <v>7277251.76</v>
      </c>
      <c r="AP3116" s="5" t="s">
        <v>20</v>
      </c>
      <c r="AQ3116" s="1">
        <f t="shared" si="110"/>
        <v>5.520442903863</v>
      </c>
      <c r="AR3116" s="1">
        <f t="shared" si="111"/>
        <v>5.46066134150865</v>
      </c>
    </row>
    <row r="3117" spans="1:44">
      <c r="A3117" s="5" t="s">
        <v>6247</v>
      </c>
      <c r="B3117" s="5" t="s">
        <v>6248</v>
      </c>
      <c r="C3117" s="5">
        <v>2867436230.13</v>
      </c>
      <c r="D3117" s="5">
        <v>2705511968.92</v>
      </c>
      <c r="E3117" s="5">
        <v>2250836423.8</v>
      </c>
      <c r="F3117" s="5" t="s">
        <v>20</v>
      </c>
      <c r="G3117" s="5">
        <v>2154465017.08</v>
      </c>
      <c r="H3117" s="5" t="s">
        <v>20</v>
      </c>
      <c r="I3117" s="5">
        <v>1941974498.39</v>
      </c>
      <c r="J3117" s="5" t="s">
        <v>20</v>
      </c>
      <c r="K3117" s="5">
        <v>1053675320.24</v>
      </c>
      <c r="L3117" s="5">
        <v>881410457.72</v>
      </c>
      <c r="M3117" s="5">
        <v>949025247.55</v>
      </c>
      <c r="N3117" s="5" t="s">
        <v>20</v>
      </c>
      <c r="O3117" s="5">
        <v>983050903.98</v>
      </c>
      <c r="P3117" s="5" t="s">
        <v>20</v>
      </c>
      <c r="Q3117" s="5">
        <v>830071995.22</v>
      </c>
      <c r="R3117" s="5" t="s">
        <v>20</v>
      </c>
      <c r="S3117" s="5">
        <v>2297743346.02</v>
      </c>
      <c r="T3117" s="5">
        <v>2142028941.5</v>
      </c>
      <c r="U3117" s="5">
        <v>1699720641.23</v>
      </c>
      <c r="V3117" s="5" t="s">
        <v>20</v>
      </c>
      <c r="W3117" s="5">
        <v>1669698064.77</v>
      </c>
      <c r="X3117" s="5" t="s">
        <v>20</v>
      </c>
      <c r="Y3117" s="5">
        <v>1479809926.45</v>
      </c>
      <c r="Z3117" s="5" t="s">
        <v>20</v>
      </c>
      <c r="AA3117" s="5">
        <v>823772848.8</v>
      </c>
      <c r="AB3117" s="5">
        <v>694927089.72</v>
      </c>
      <c r="AC3117" s="5">
        <v>763182573.67</v>
      </c>
      <c r="AD3117" s="5" t="s">
        <v>20</v>
      </c>
      <c r="AE3117" s="5">
        <v>801453541.1</v>
      </c>
      <c r="AF3117" s="5" t="s">
        <v>20</v>
      </c>
      <c r="AG3117" s="5">
        <v>651361819.71</v>
      </c>
      <c r="AH3117" s="5" t="s">
        <v>20</v>
      </c>
      <c r="AI3117" s="5">
        <v>250605496.19</v>
      </c>
      <c r="AJ3117" s="5">
        <v>257146782.69</v>
      </c>
      <c r="AK3117" s="5">
        <v>274974637.61</v>
      </c>
      <c r="AL3117" s="5" t="s">
        <v>20</v>
      </c>
      <c r="AM3117" s="5">
        <v>248867271.3</v>
      </c>
      <c r="AN3117" s="5" t="s">
        <v>20</v>
      </c>
      <c r="AO3117" s="5">
        <v>206527623.56</v>
      </c>
      <c r="AP3117" s="5" t="s">
        <v>20</v>
      </c>
      <c r="AQ3117" s="1">
        <f t="shared" si="110"/>
        <v>2.78929239943651</v>
      </c>
      <c r="AR3117" s="1">
        <f t="shared" si="111"/>
        <v>2.48507565260507</v>
      </c>
    </row>
    <row r="3118" spans="1:44">
      <c r="A3118" s="5" t="s">
        <v>6249</v>
      </c>
      <c r="B3118" s="5" t="s">
        <v>6250</v>
      </c>
      <c r="C3118" s="5">
        <v>9514180426.12</v>
      </c>
      <c r="D3118" s="5">
        <v>7736464812.69</v>
      </c>
      <c r="E3118" s="5">
        <v>5377179972.37</v>
      </c>
      <c r="F3118" s="5" t="s">
        <v>20</v>
      </c>
      <c r="G3118" s="5">
        <v>5831062398.02</v>
      </c>
      <c r="H3118" s="5" t="s">
        <v>20</v>
      </c>
      <c r="I3118" s="5">
        <v>4794538066.19</v>
      </c>
      <c r="J3118" s="5" t="s">
        <v>20</v>
      </c>
      <c r="K3118" s="5">
        <v>4427756640.16</v>
      </c>
      <c r="L3118" s="5">
        <v>2816091143.29</v>
      </c>
      <c r="M3118" s="5">
        <v>2688808420.7</v>
      </c>
      <c r="N3118" s="5" t="s">
        <v>20</v>
      </c>
      <c r="O3118" s="5">
        <v>3716247159.43</v>
      </c>
      <c r="P3118" s="5" t="s">
        <v>20</v>
      </c>
      <c r="Q3118" s="5">
        <v>2780706991.87</v>
      </c>
      <c r="R3118" s="5" t="s">
        <v>20</v>
      </c>
      <c r="S3118" s="5">
        <v>8479127951.82</v>
      </c>
      <c r="T3118" s="5">
        <v>6849900494.92</v>
      </c>
      <c r="U3118" s="5">
        <v>4516117046.89</v>
      </c>
      <c r="V3118" s="5" t="s">
        <v>20</v>
      </c>
      <c r="W3118" s="5">
        <v>4972355548.91</v>
      </c>
      <c r="X3118" s="5" t="s">
        <v>20</v>
      </c>
      <c r="Y3118" s="5">
        <v>3970327712.18</v>
      </c>
      <c r="Z3118" s="5" t="s">
        <v>20</v>
      </c>
      <c r="AA3118" s="5">
        <v>4389372186.27</v>
      </c>
      <c r="AB3118" s="5">
        <v>2775073304.7</v>
      </c>
      <c r="AC3118" s="5">
        <v>2646836141.42</v>
      </c>
      <c r="AD3118" s="5" t="s">
        <v>20</v>
      </c>
      <c r="AE3118" s="5">
        <v>3674810243.6</v>
      </c>
      <c r="AF3118" s="5" t="s">
        <v>20</v>
      </c>
      <c r="AG3118" s="5">
        <v>2736735316.79</v>
      </c>
      <c r="AH3118" s="5" t="s">
        <v>20</v>
      </c>
      <c r="AI3118" s="5">
        <v>1981853421.49</v>
      </c>
      <c r="AJ3118" s="5">
        <v>1734642503.07</v>
      </c>
      <c r="AK3118" s="5">
        <v>1657508398.02</v>
      </c>
      <c r="AL3118" s="5" t="s">
        <v>20</v>
      </c>
      <c r="AM3118" s="5">
        <v>2566422751.9</v>
      </c>
      <c r="AN3118" s="5" t="s">
        <v>20</v>
      </c>
      <c r="AO3118" s="5">
        <v>1659827276.61</v>
      </c>
      <c r="AP3118" s="5" t="s">
        <v>20</v>
      </c>
      <c r="AQ3118" s="1">
        <f t="shared" si="110"/>
        <v>1.93174048405893</v>
      </c>
      <c r="AR3118" s="1">
        <f t="shared" si="111"/>
        <v>1.48022866474015</v>
      </c>
    </row>
    <row r="3119" spans="1:44">
      <c r="A3119" s="5" t="s">
        <v>6251</v>
      </c>
      <c r="B3119" s="5" t="s">
        <v>6252</v>
      </c>
      <c r="C3119" s="5">
        <v>1001657813.21</v>
      </c>
      <c r="D3119" s="5">
        <v>1032083033.65</v>
      </c>
      <c r="E3119" s="5">
        <v>731052294.26</v>
      </c>
      <c r="F3119" s="5" t="s">
        <v>20</v>
      </c>
      <c r="G3119" s="5">
        <v>566393590.27</v>
      </c>
      <c r="H3119" s="5" t="s">
        <v>20</v>
      </c>
      <c r="I3119" s="5">
        <v>579168502.81</v>
      </c>
      <c r="J3119" s="5" t="s">
        <v>20</v>
      </c>
      <c r="K3119" s="5">
        <v>153858579.23</v>
      </c>
      <c r="L3119" s="5">
        <v>170273510.98</v>
      </c>
      <c r="M3119" s="5">
        <v>206885444.24</v>
      </c>
      <c r="N3119" s="5" t="s">
        <v>20</v>
      </c>
      <c r="O3119" s="5">
        <v>100263384.84</v>
      </c>
      <c r="P3119" s="5" t="s">
        <v>20</v>
      </c>
      <c r="Q3119" s="5">
        <v>127140097.81</v>
      </c>
      <c r="R3119" s="5" t="s">
        <v>20</v>
      </c>
      <c r="S3119" s="5">
        <v>806327736.01</v>
      </c>
      <c r="T3119" s="5">
        <v>875366448.03</v>
      </c>
      <c r="U3119" s="5">
        <v>588406406.63</v>
      </c>
      <c r="V3119" s="5" t="s">
        <v>20</v>
      </c>
      <c r="W3119" s="5">
        <v>427055102.99</v>
      </c>
      <c r="X3119" s="5" t="s">
        <v>20</v>
      </c>
      <c r="Y3119" s="5">
        <v>464369470.62</v>
      </c>
      <c r="Z3119" s="5" t="s">
        <v>20</v>
      </c>
      <c r="AA3119" s="5">
        <v>148379023.26</v>
      </c>
      <c r="AB3119" s="5">
        <v>165375068.47</v>
      </c>
      <c r="AC3119" s="5">
        <v>201630172.3</v>
      </c>
      <c r="AD3119" s="5" t="s">
        <v>20</v>
      </c>
      <c r="AE3119" s="5">
        <v>92835271.47</v>
      </c>
      <c r="AF3119" s="5" t="s">
        <v>20</v>
      </c>
      <c r="AG3119" s="5">
        <v>126890097.81</v>
      </c>
      <c r="AH3119" s="5" t="s">
        <v>20</v>
      </c>
      <c r="AI3119" s="5">
        <v>148677140.21</v>
      </c>
      <c r="AJ3119" s="5">
        <v>128081385.86</v>
      </c>
      <c r="AK3119" s="5">
        <v>102403158.69</v>
      </c>
      <c r="AL3119" s="5" t="s">
        <v>20</v>
      </c>
      <c r="AM3119" s="5">
        <v>93838805.53</v>
      </c>
      <c r="AN3119" s="5" t="s">
        <v>20</v>
      </c>
      <c r="AO3119" s="5">
        <v>54787909.49</v>
      </c>
      <c r="AP3119" s="5" t="s">
        <v>20</v>
      </c>
      <c r="AQ3119" s="1">
        <f t="shared" si="110"/>
        <v>5.43424345500035</v>
      </c>
      <c r="AR3119" s="1">
        <f t="shared" si="111"/>
        <v>4.43223429667426</v>
      </c>
    </row>
    <row r="3120" spans="1:44">
      <c r="A3120" s="5" t="s">
        <v>6253</v>
      </c>
      <c r="B3120" s="5" t="s">
        <v>6254</v>
      </c>
      <c r="C3120" s="5">
        <v>2126603205.56</v>
      </c>
      <c r="D3120" s="5">
        <v>2117348174.39</v>
      </c>
      <c r="E3120" s="5">
        <v>1365896732.47</v>
      </c>
      <c r="F3120" s="5" t="s">
        <v>20</v>
      </c>
      <c r="G3120" s="5">
        <v>1072949795.03</v>
      </c>
      <c r="H3120" s="5" t="s">
        <v>20</v>
      </c>
      <c r="I3120" s="5">
        <v>966331755.58</v>
      </c>
      <c r="J3120" s="5" t="s">
        <v>20</v>
      </c>
      <c r="K3120" s="5">
        <v>808521113.33</v>
      </c>
      <c r="L3120" s="5">
        <v>806846609.46</v>
      </c>
      <c r="M3120" s="5">
        <v>610618702.87</v>
      </c>
      <c r="N3120" s="5" t="s">
        <v>20</v>
      </c>
      <c r="O3120" s="5">
        <v>380218165.4</v>
      </c>
      <c r="P3120" s="5" t="s">
        <v>20</v>
      </c>
      <c r="Q3120" s="5">
        <v>324017727.65</v>
      </c>
      <c r="R3120" s="5" t="s">
        <v>20</v>
      </c>
      <c r="S3120" s="5">
        <v>1669156345.06</v>
      </c>
      <c r="T3120" s="5">
        <v>1716677990.38</v>
      </c>
      <c r="U3120" s="5">
        <v>981436767.8</v>
      </c>
      <c r="V3120" s="5" t="s">
        <v>20</v>
      </c>
      <c r="W3120" s="5">
        <v>722656791.73</v>
      </c>
      <c r="X3120" s="5" t="s">
        <v>20</v>
      </c>
      <c r="Y3120" s="5">
        <v>681117868.81</v>
      </c>
      <c r="Z3120" s="5" t="s">
        <v>20</v>
      </c>
      <c r="AA3120" s="5">
        <v>734716280.55</v>
      </c>
      <c r="AB3120" s="5">
        <v>739680707.25</v>
      </c>
      <c r="AC3120" s="5">
        <v>541199334.92</v>
      </c>
      <c r="AD3120" s="5" t="s">
        <v>20</v>
      </c>
      <c r="AE3120" s="5">
        <v>325601847.55</v>
      </c>
      <c r="AF3120" s="5" t="s">
        <v>20</v>
      </c>
      <c r="AG3120" s="5">
        <v>310414423.01</v>
      </c>
      <c r="AH3120" s="5" t="s">
        <v>20</v>
      </c>
      <c r="AI3120" s="5">
        <v>450597341.11</v>
      </c>
      <c r="AJ3120" s="5">
        <v>308646546.49</v>
      </c>
      <c r="AK3120" s="5">
        <v>193832842.76</v>
      </c>
      <c r="AL3120" s="5" t="s">
        <v>20</v>
      </c>
      <c r="AM3120" s="5">
        <v>206777678.66</v>
      </c>
      <c r="AN3120" s="5" t="s">
        <v>20</v>
      </c>
      <c r="AO3120" s="5">
        <v>132152129</v>
      </c>
      <c r="AP3120" s="5" t="s">
        <v>20</v>
      </c>
      <c r="AQ3120" s="1">
        <f t="shared" si="110"/>
        <v>2.27183797235375</v>
      </c>
      <c r="AR3120" s="1">
        <f t="shared" si="111"/>
        <v>1.65854362589842</v>
      </c>
    </row>
    <row r="3121" spans="1:44">
      <c r="A3121" s="5" t="s">
        <v>6255</v>
      </c>
      <c r="B3121" s="5" t="s">
        <v>6256</v>
      </c>
      <c r="C3121" s="5">
        <v>3178453061.89</v>
      </c>
      <c r="D3121" s="5">
        <v>2375769221.18</v>
      </c>
      <c r="E3121" s="5">
        <v>2235616632.33</v>
      </c>
      <c r="F3121" s="5" t="s">
        <v>20</v>
      </c>
      <c r="G3121" s="5">
        <v>1881773900</v>
      </c>
      <c r="H3121" s="5" t="s">
        <v>20</v>
      </c>
      <c r="I3121" s="5">
        <v>1789827431.05</v>
      </c>
      <c r="J3121" s="5" t="s">
        <v>20</v>
      </c>
      <c r="K3121" s="5">
        <v>1092476446.64</v>
      </c>
      <c r="L3121" s="5">
        <v>1224008349.13</v>
      </c>
      <c r="M3121" s="5">
        <v>1120307549.89</v>
      </c>
      <c r="N3121" s="5" t="s">
        <v>20</v>
      </c>
      <c r="O3121" s="5">
        <v>874868900</v>
      </c>
      <c r="P3121" s="5" t="s">
        <v>20</v>
      </c>
      <c r="Q3121" s="5">
        <v>854967072.85</v>
      </c>
      <c r="R3121" s="5" t="s">
        <v>20</v>
      </c>
      <c r="S3121" s="5">
        <v>2419561640.85</v>
      </c>
      <c r="T3121" s="5">
        <v>1618790629.97</v>
      </c>
      <c r="U3121" s="5">
        <v>1470265347.45</v>
      </c>
      <c r="V3121" s="5" t="s">
        <v>20</v>
      </c>
      <c r="W3121" s="5">
        <v>1203275400</v>
      </c>
      <c r="X3121" s="5" t="s">
        <v>20</v>
      </c>
      <c r="Y3121" s="5">
        <v>1144825465.76</v>
      </c>
      <c r="Z3121" s="5" t="s">
        <v>20</v>
      </c>
      <c r="AA3121" s="5">
        <v>898686086.93</v>
      </c>
      <c r="AB3121" s="5">
        <v>905813091.48</v>
      </c>
      <c r="AC3121" s="5">
        <v>848189760.37</v>
      </c>
      <c r="AD3121" s="5" t="s">
        <v>20</v>
      </c>
      <c r="AE3121" s="5">
        <v>609118200</v>
      </c>
      <c r="AF3121" s="5" t="s">
        <v>20</v>
      </c>
      <c r="AG3121" s="5">
        <v>608133439.08</v>
      </c>
      <c r="AH3121" s="5" t="s">
        <v>20</v>
      </c>
      <c r="AI3121" s="5">
        <v>540798152.81</v>
      </c>
      <c r="AJ3121" s="5">
        <v>533008885.69</v>
      </c>
      <c r="AK3121" s="5">
        <v>277479536.2</v>
      </c>
      <c r="AL3121" s="5" t="s">
        <v>20</v>
      </c>
      <c r="AM3121" s="5">
        <v>300360400</v>
      </c>
      <c r="AN3121" s="5" t="s">
        <v>20</v>
      </c>
      <c r="AO3121" s="5">
        <v>210302168.36</v>
      </c>
      <c r="AP3121" s="5" t="s">
        <v>20</v>
      </c>
      <c r="AQ3121" s="1">
        <f t="shared" si="110"/>
        <v>2.6923323683751</v>
      </c>
      <c r="AR3121" s="1">
        <f t="shared" si="111"/>
        <v>2.090567012624</v>
      </c>
    </row>
    <row r="3122" spans="1:44">
      <c r="A3122" s="5" t="s">
        <v>6257</v>
      </c>
      <c r="B3122" s="5" t="s">
        <v>6258</v>
      </c>
      <c r="C3122" s="5">
        <v>919814000000</v>
      </c>
      <c r="D3122" s="5">
        <v>824763000000</v>
      </c>
      <c r="E3122" s="5">
        <v>786569000000</v>
      </c>
      <c r="F3122" s="5" t="s">
        <v>20</v>
      </c>
      <c r="G3122" s="5">
        <v>756025404100</v>
      </c>
      <c r="H3122" s="5" t="s">
        <v>20</v>
      </c>
      <c r="I3122" s="5">
        <v>721276409000</v>
      </c>
      <c r="J3122" s="5" t="s">
        <v>20</v>
      </c>
      <c r="K3122" s="5">
        <v>370001000000</v>
      </c>
      <c r="L3122" s="5">
        <v>308420000000</v>
      </c>
      <c r="M3122" s="5">
        <v>304593000000</v>
      </c>
      <c r="N3122" s="5" t="s">
        <v>20</v>
      </c>
      <c r="O3122" s="5">
        <v>298402620100</v>
      </c>
      <c r="P3122" s="5" t="s">
        <v>20</v>
      </c>
      <c r="Q3122" s="5">
        <v>287345752900</v>
      </c>
      <c r="R3122" s="5" t="s">
        <v>20</v>
      </c>
      <c r="S3122" s="5">
        <v>315484000000</v>
      </c>
      <c r="T3122" s="5">
        <v>234303000000</v>
      </c>
      <c r="U3122" s="5">
        <v>207982000000</v>
      </c>
      <c r="V3122" s="5" t="s">
        <v>20</v>
      </c>
      <c r="W3122" s="5">
        <v>195517372700</v>
      </c>
      <c r="X3122" s="5" t="s">
        <v>20</v>
      </c>
      <c r="Y3122" s="5">
        <v>163390614600</v>
      </c>
      <c r="Z3122" s="5" t="s">
        <v>20</v>
      </c>
      <c r="AA3122" s="5">
        <v>166637000000</v>
      </c>
      <c r="AB3122" s="5">
        <v>98135000000</v>
      </c>
      <c r="AC3122" s="5">
        <v>93951000000</v>
      </c>
      <c r="AD3122" s="5" t="s">
        <v>20</v>
      </c>
      <c r="AE3122" s="5">
        <v>90722446800</v>
      </c>
      <c r="AF3122" s="5" t="s">
        <v>20</v>
      </c>
      <c r="AG3122" s="5">
        <v>71755157100</v>
      </c>
      <c r="AH3122" s="5" t="s">
        <v>20</v>
      </c>
      <c r="AI3122" s="5">
        <v>6278000000</v>
      </c>
      <c r="AJ3122" s="5">
        <v>5530000000</v>
      </c>
      <c r="AK3122" s="5">
        <v>5703000000</v>
      </c>
      <c r="AL3122" s="5" t="s">
        <v>20</v>
      </c>
      <c r="AM3122" s="5">
        <v>6234054900</v>
      </c>
      <c r="AN3122" s="5" t="s">
        <v>20</v>
      </c>
      <c r="AO3122" s="5">
        <v>5644000100</v>
      </c>
      <c r="AP3122" s="5" t="s">
        <v>20</v>
      </c>
      <c r="AQ3122" s="1">
        <f t="shared" si="110"/>
        <v>1.89324099689745</v>
      </c>
      <c r="AR3122" s="1">
        <f t="shared" si="111"/>
        <v>1.85556629079976</v>
      </c>
    </row>
    <row r="3123" spans="1:44">
      <c r="A3123" s="5" t="s">
        <v>6259</v>
      </c>
      <c r="B3123" s="5" t="s">
        <v>6260</v>
      </c>
      <c r="C3123" s="5">
        <v>2137831038.57</v>
      </c>
      <c r="D3123" s="5">
        <v>1321185099.01</v>
      </c>
      <c r="E3123" s="5">
        <v>1318348834.59</v>
      </c>
      <c r="F3123" s="5" t="s">
        <v>20</v>
      </c>
      <c r="G3123" s="5">
        <v>1029493987.6</v>
      </c>
      <c r="H3123" s="5" t="s">
        <v>20</v>
      </c>
      <c r="I3123" s="5">
        <v>903483638.69</v>
      </c>
      <c r="J3123" s="5" t="s">
        <v>20</v>
      </c>
      <c r="K3123" s="5">
        <v>567078000.22</v>
      </c>
      <c r="L3123" s="5">
        <v>513022651.94</v>
      </c>
      <c r="M3123" s="5">
        <v>563158417.81</v>
      </c>
      <c r="N3123" s="5" t="s">
        <v>20</v>
      </c>
      <c r="O3123" s="5">
        <v>385486247.74</v>
      </c>
      <c r="P3123" s="5" t="s">
        <v>20</v>
      </c>
      <c r="Q3123" s="5">
        <v>322646635.24</v>
      </c>
      <c r="R3123" s="5" t="s">
        <v>20</v>
      </c>
      <c r="S3123" s="5">
        <v>1557684527.81</v>
      </c>
      <c r="T3123" s="5">
        <v>752045977.11</v>
      </c>
      <c r="U3123" s="5">
        <v>753472220.53</v>
      </c>
      <c r="V3123" s="5" t="s">
        <v>20</v>
      </c>
      <c r="W3123" s="5">
        <v>478017392.18</v>
      </c>
      <c r="X3123" s="5" t="s">
        <v>20</v>
      </c>
      <c r="Y3123" s="5">
        <v>351628041.6</v>
      </c>
      <c r="Z3123" s="5" t="s">
        <v>20</v>
      </c>
      <c r="AA3123" s="5">
        <v>538267784.88</v>
      </c>
      <c r="AB3123" s="5">
        <v>489380442.89</v>
      </c>
      <c r="AC3123" s="5">
        <v>539070021.23</v>
      </c>
      <c r="AD3123" s="5" t="s">
        <v>20</v>
      </c>
      <c r="AE3123" s="5">
        <v>365613071.41</v>
      </c>
      <c r="AF3123" s="5" t="s">
        <v>20</v>
      </c>
      <c r="AG3123" s="5">
        <v>306863518.79</v>
      </c>
      <c r="AH3123" s="5" t="s">
        <v>20</v>
      </c>
      <c r="AI3123" s="5">
        <v>3858942.43</v>
      </c>
      <c r="AJ3123" s="5">
        <v>3189764.52</v>
      </c>
      <c r="AK3123" s="5">
        <v>10849272.79</v>
      </c>
      <c r="AL3123" s="5" t="s">
        <v>20</v>
      </c>
      <c r="AM3123" s="5">
        <v>3014741.39</v>
      </c>
      <c r="AN3123" s="5" t="s">
        <v>20</v>
      </c>
      <c r="AO3123" s="5">
        <v>2114576</v>
      </c>
      <c r="AP3123" s="5" t="s">
        <v>20</v>
      </c>
      <c r="AQ3123" s="1">
        <f t="shared" si="110"/>
        <v>2.89388399522603</v>
      </c>
      <c r="AR3123" s="1">
        <f t="shared" si="111"/>
        <v>2.88671480818122</v>
      </c>
    </row>
    <row r="3124" spans="1:44">
      <c r="A3124" s="5" t="s">
        <v>6261</v>
      </c>
      <c r="B3124" s="5" t="s">
        <v>6262</v>
      </c>
      <c r="C3124" s="5">
        <v>3805303514.61</v>
      </c>
      <c r="D3124" s="5">
        <v>2786094201.71</v>
      </c>
      <c r="E3124" s="5">
        <v>2869995257.09</v>
      </c>
      <c r="F3124" s="5" t="s">
        <v>20</v>
      </c>
      <c r="G3124" s="5">
        <v>2372329175.49</v>
      </c>
      <c r="H3124" s="5" t="s">
        <v>20</v>
      </c>
      <c r="I3124" s="5">
        <v>2211249632.02</v>
      </c>
      <c r="J3124" s="5" t="s">
        <v>20</v>
      </c>
      <c r="K3124" s="5">
        <v>1856824366.9</v>
      </c>
      <c r="L3124" s="5">
        <v>1856484668.79</v>
      </c>
      <c r="M3124" s="5">
        <v>1969209617.54</v>
      </c>
      <c r="N3124" s="5" t="s">
        <v>20</v>
      </c>
      <c r="O3124" s="5">
        <v>1622959822.89</v>
      </c>
      <c r="P3124" s="5" t="s">
        <v>20</v>
      </c>
      <c r="Q3124" s="5">
        <v>1530418199.28</v>
      </c>
      <c r="R3124" s="5" t="s">
        <v>20</v>
      </c>
      <c r="S3124" s="5">
        <v>3634729741.32</v>
      </c>
      <c r="T3124" s="5">
        <v>2615448296.48</v>
      </c>
      <c r="U3124" s="5">
        <v>2698011651.55</v>
      </c>
      <c r="V3124" s="5" t="s">
        <v>20</v>
      </c>
      <c r="W3124" s="5">
        <v>2197556148.77</v>
      </c>
      <c r="X3124" s="5" t="s">
        <v>20</v>
      </c>
      <c r="Y3124" s="5">
        <v>2045628228.51</v>
      </c>
      <c r="Z3124" s="5" t="s">
        <v>20</v>
      </c>
      <c r="AA3124" s="5">
        <v>1854808020.97</v>
      </c>
      <c r="AB3124" s="5">
        <v>1854277414.65</v>
      </c>
      <c r="AC3124" s="5">
        <v>1967054914.85</v>
      </c>
      <c r="AD3124" s="5" t="s">
        <v>20</v>
      </c>
      <c r="AE3124" s="5">
        <v>1619815795.82</v>
      </c>
      <c r="AF3124" s="5" t="s">
        <v>20</v>
      </c>
      <c r="AG3124" s="5">
        <v>1529418199.28</v>
      </c>
      <c r="AH3124" s="5" t="s">
        <v>20</v>
      </c>
      <c r="AI3124" s="5">
        <v>1556901944.37</v>
      </c>
      <c r="AJ3124" s="5">
        <v>1330566602.98</v>
      </c>
      <c r="AK3124" s="5">
        <v>1146970939.16</v>
      </c>
      <c r="AL3124" s="5" t="s">
        <v>20</v>
      </c>
      <c r="AM3124" s="5">
        <v>1248970168.84</v>
      </c>
      <c r="AN3124" s="5" t="s">
        <v>20</v>
      </c>
      <c r="AO3124" s="5">
        <v>958438354.88</v>
      </c>
      <c r="AP3124" s="5" t="s">
        <v>20</v>
      </c>
      <c r="AQ3124" s="1">
        <f t="shared" si="110"/>
        <v>1.95962584818841</v>
      </c>
      <c r="AR3124" s="1">
        <f t="shared" si="111"/>
        <v>1.12023873816513</v>
      </c>
    </row>
    <row r="3125" spans="1:44">
      <c r="A3125" s="5" t="s">
        <v>6263</v>
      </c>
      <c r="B3125" s="5" t="s">
        <v>6264</v>
      </c>
      <c r="C3125" s="5">
        <v>1507210034.71</v>
      </c>
      <c r="D3125" s="5">
        <v>1068624442.03</v>
      </c>
      <c r="E3125" s="5">
        <v>1084416180.01</v>
      </c>
      <c r="F3125" s="5" t="s">
        <v>20</v>
      </c>
      <c r="G3125" s="5">
        <v>931916773.6</v>
      </c>
      <c r="H3125" s="5" t="s">
        <v>20</v>
      </c>
      <c r="I3125" s="5">
        <v>950473016.6</v>
      </c>
      <c r="J3125" s="5" t="s">
        <v>20</v>
      </c>
      <c r="K3125" s="5">
        <v>320946678.9</v>
      </c>
      <c r="L3125" s="5">
        <v>375295258.34</v>
      </c>
      <c r="M3125" s="5">
        <v>415522546.56</v>
      </c>
      <c r="N3125" s="5" t="s">
        <v>20</v>
      </c>
      <c r="O3125" s="5">
        <v>312893485.72</v>
      </c>
      <c r="P3125" s="5" t="s">
        <v>20</v>
      </c>
      <c r="Q3125" s="5">
        <v>335910166.56</v>
      </c>
      <c r="R3125" s="5" t="s">
        <v>20</v>
      </c>
      <c r="S3125" s="5">
        <v>1020212682.63</v>
      </c>
      <c r="T3125" s="5">
        <v>618074037.46</v>
      </c>
      <c r="U3125" s="5">
        <v>631201496.4</v>
      </c>
      <c r="V3125" s="5" t="s">
        <v>20</v>
      </c>
      <c r="W3125" s="5">
        <v>499559392.06</v>
      </c>
      <c r="X3125" s="5" t="s">
        <v>20</v>
      </c>
      <c r="Y3125" s="5">
        <v>531115053.96</v>
      </c>
      <c r="Z3125" s="5" t="s">
        <v>20</v>
      </c>
      <c r="AA3125" s="5">
        <v>288510742.59</v>
      </c>
      <c r="AB3125" s="5">
        <v>341365332.96</v>
      </c>
      <c r="AC3125" s="5">
        <v>377174512.88</v>
      </c>
      <c r="AD3125" s="5" t="s">
        <v>20</v>
      </c>
      <c r="AE3125" s="5">
        <v>291599750.35</v>
      </c>
      <c r="AF3125" s="5" t="s">
        <v>20</v>
      </c>
      <c r="AG3125" s="5">
        <v>316426571.38</v>
      </c>
      <c r="AH3125" s="5" t="s">
        <v>20</v>
      </c>
      <c r="AI3125" s="5">
        <v>209926704.12</v>
      </c>
      <c r="AJ3125" s="5">
        <v>213647520.63</v>
      </c>
      <c r="AK3125" s="5">
        <v>192926439</v>
      </c>
      <c r="AL3125" s="5" t="s">
        <v>20</v>
      </c>
      <c r="AM3125" s="5">
        <v>159787967.1</v>
      </c>
      <c r="AN3125" s="5" t="s">
        <v>20</v>
      </c>
      <c r="AO3125" s="5">
        <v>129473800.05</v>
      </c>
      <c r="AP3125" s="5" t="s">
        <v>20</v>
      </c>
      <c r="AQ3125" s="1">
        <f t="shared" si="110"/>
        <v>3.53613412613829</v>
      </c>
      <c r="AR3125" s="1">
        <f t="shared" si="111"/>
        <v>2.80851233210921</v>
      </c>
    </row>
    <row r="3126" spans="1:44">
      <c r="A3126" s="5" t="s">
        <v>6265</v>
      </c>
      <c r="B3126" s="5" t="s">
        <v>6266</v>
      </c>
      <c r="C3126" s="5">
        <v>1208862902.45</v>
      </c>
      <c r="D3126" s="5">
        <v>914750851.3</v>
      </c>
      <c r="E3126" s="5">
        <v>846589258.59</v>
      </c>
      <c r="F3126" s="5" t="s">
        <v>20</v>
      </c>
      <c r="G3126" s="5">
        <v>788859838.39</v>
      </c>
      <c r="H3126" s="5" t="s">
        <v>20</v>
      </c>
      <c r="I3126" s="5">
        <v>664913741.98</v>
      </c>
      <c r="J3126" s="5" t="s">
        <v>20</v>
      </c>
      <c r="K3126" s="5">
        <v>396918293.93</v>
      </c>
      <c r="L3126" s="5">
        <v>381215822.31</v>
      </c>
      <c r="M3126" s="5">
        <v>341713029.01</v>
      </c>
      <c r="N3126" s="5" t="s">
        <v>20</v>
      </c>
      <c r="O3126" s="5">
        <v>326324785.36</v>
      </c>
      <c r="P3126" s="5" t="s">
        <v>20</v>
      </c>
      <c r="Q3126" s="5">
        <v>238454062.85</v>
      </c>
      <c r="R3126" s="5" t="s">
        <v>20</v>
      </c>
      <c r="S3126" s="5">
        <v>970912645.47</v>
      </c>
      <c r="T3126" s="5">
        <v>693938121.44</v>
      </c>
      <c r="U3126" s="5">
        <v>646026456.28</v>
      </c>
      <c r="V3126" s="5" t="s">
        <v>20</v>
      </c>
      <c r="W3126" s="5">
        <v>642452715.32</v>
      </c>
      <c r="X3126" s="5" t="s">
        <v>20</v>
      </c>
      <c r="Y3126" s="5">
        <v>563206640.89</v>
      </c>
      <c r="Z3126" s="5" t="s">
        <v>20</v>
      </c>
      <c r="AA3126" s="5">
        <v>392327579.68</v>
      </c>
      <c r="AB3126" s="5">
        <v>335646769.16</v>
      </c>
      <c r="AC3126" s="5">
        <v>321173532.02</v>
      </c>
      <c r="AD3126" s="5" t="s">
        <v>20</v>
      </c>
      <c r="AE3126" s="5">
        <v>320599249.74</v>
      </c>
      <c r="AF3126" s="5" t="s">
        <v>20</v>
      </c>
      <c r="AG3126" s="5">
        <v>237657165.51</v>
      </c>
      <c r="AH3126" s="5" t="s">
        <v>20</v>
      </c>
      <c r="AI3126" s="5">
        <v>237212306.17</v>
      </c>
      <c r="AJ3126" s="5">
        <v>178167205.52</v>
      </c>
      <c r="AK3126" s="5">
        <v>168004096.36</v>
      </c>
      <c r="AL3126" s="5" t="s">
        <v>20</v>
      </c>
      <c r="AM3126" s="5">
        <v>159527150.69</v>
      </c>
      <c r="AN3126" s="5" t="s">
        <v>20</v>
      </c>
      <c r="AO3126" s="5">
        <v>109196127.89</v>
      </c>
      <c r="AP3126" s="5" t="s">
        <v>20</v>
      </c>
      <c r="AQ3126" s="1">
        <f t="shared" si="110"/>
        <v>2.47474991756103</v>
      </c>
      <c r="AR3126" s="1">
        <f t="shared" si="111"/>
        <v>1.87012174851036</v>
      </c>
    </row>
    <row r="3127" spans="1:44">
      <c r="A3127" s="5" t="s">
        <v>6267</v>
      </c>
      <c r="B3127" s="5" t="s">
        <v>6268</v>
      </c>
      <c r="C3127" s="5" t="s">
        <v>20</v>
      </c>
      <c r="D3127" s="5" t="s">
        <v>20</v>
      </c>
      <c r="E3127" s="5">
        <v>710342540.68</v>
      </c>
      <c r="F3127" s="5" t="s">
        <v>20</v>
      </c>
      <c r="G3127" s="5">
        <v>546407583.06</v>
      </c>
      <c r="H3127" s="5" t="s">
        <v>20</v>
      </c>
      <c r="I3127" s="5">
        <v>588984416.39</v>
      </c>
      <c r="J3127" s="5" t="s">
        <v>20</v>
      </c>
      <c r="K3127" s="5" t="s">
        <v>20</v>
      </c>
      <c r="L3127" s="5" t="s">
        <v>20</v>
      </c>
      <c r="M3127" s="5">
        <v>257007626.54</v>
      </c>
      <c r="N3127" s="5" t="s">
        <v>20</v>
      </c>
      <c r="O3127" s="5">
        <v>169942553.93</v>
      </c>
      <c r="P3127" s="5" t="s">
        <v>20</v>
      </c>
      <c r="Q3127" s="5">
        <v>185865132.42</v>
      </c>
      <c r="R3127" s="5" t="s">
        <v>20</v>
      </c>
      <c r="S3127" s="5" t="s">
        <v>20</v>
      </c>
      <c r="T3127" s="5" t="s">
        <v>20</v>
      </c>
      <c r="U3127" s="5">
        <v>510776602.24</v>
      </c>
      <c r="V3127" s="5" t="s">
        <v>20</v>
      </c>
      <c r="W3127" s="5">
        <v>381854424.56</v>
      </c>
      <c r="X3127" s="5" t="s">
        <v>20</v>
      </c>
      <c r="Y3127" s="5">
        <v>461827867.59</v>
      </c>
      <c r="Z3127" s="5" t="s">
        <v>20</v>
      </c>
      <c r="AA3127" s="5" t="s">
        <v>20</v>
      </c>
      <c r="AB3127" s="5" t="s">
        <v>20</v>
      </c>
      <c r="AC3127" s="5">
        <v>241197601.26</v>
      </c>
      <c r="AD3127" s="5" t="s">
        <v>20</v>
      </c>
      <c r="AE3127" s="5">
        <v>152599613.86</v>
      </c>
      <c r="AF3127" s="5" t="s">
        <v>20</v>
      </c>
      <c r="AG3127" s="5">
        <v>171442877.54</v>
      </c>
      <c r="AH3127" s="5" t="s">
        <v>20</v>
      </c>
      <c r="AI3127" s="5" t="s">
        <v>20</v>
      </c>
      <c r="AJ3127" s="5" t="s">
        <v>20</v>
      </c>
      <c r="AK3127" s="5">
        <v>55627199.54</v>
      </c>
      <c r="AL3127" s="5" t="s">
        <v>20</v>
      </c>
      <c r="AM3127" s="5">
        <v>93865515.59</v>
      </c>
      <c r="AN3127" s="5" t="s">
        <v>20</v>
      </c>
      <c r="AO3127" s="5">
        <v>84391589.25</v>
      </c>
      <c r="AP3127" s="5" t="s">
        <v>20</v>
      </c>
      <c r="AQ3127" s="1" t="e">
        <f t="shared" si="110"/>
        <v>#VALUE!</v>
      </c>
      <c r="AR3127" s="1" t="e">
        <f t="shared" si="111"/>
        <v>#VALUE!</v>
      </c>
    </row>
    <row r="3128" spans="1:44">
      <c r="A3128" s="5" t="s">
        <v>6269</v>
      </c>
      <c r="B3128" s="5" t="s">
        <v>6270</v>
      </c>
      <c r="C3128" s="5">
        <v>1383198456.28</v>
      </c>
      <c r="D3128" s="5">
        <v>742189336.73</v>
      </c>
      <c r="E3128" s="5">
        <v>740799351.15</v>
      </c>
      <c r="F3128" s="5" t="s">
        <v>20</v>
      </c>
      <c r="G3128" s="5">
        <v>670252497.51</v>
      </c>
      <c r="H3128" s="5" t="s">
        <v>20</v>
      </c>
      <c r="I3128" s="5">
        <v>746603572.25</v>
      </c>
      <c r="J3128" s="5" t="s">
        <v>20</v>
      </c>
      <c r="K3128" s="5">
        <v>161087847.39</v>
      </c>
      <c r="L3128" s="5">
        <v>155140778.72</v>
      </c>
      <c r="M3128" s="5">
        <v>175324814.72</v>
      </c>
      <c r="N3128" s="5" t="s">
        <v>20</v>
      </c>
      <c r="O3128" s="5">
        <v>179565521.39</v>
      </c>
      <c r="P3128" s="5" t="s">
        <v>20</v>
      </c>
      <c r="Q3128" s="5">
        <v>165140587.73</v>
      </c>
      <c r="R3128" s="5" t="s">
        <v>20</v>
      </c>
      <c r="S3128" s="5">
        <v>1074408055.9</v>
      </c>
      <c r="T3128" s="5">
        <v>435133756.48</v>
      </c>
      <c r="U3128" s="5">
        <v>425410572.42</v>
      </c>
      <c r="V3128" s="5" t="s">
        <v>20</v>
      </c>
      <c r="W3128" s="5">
        <v>348266735.31</v>
      </c>
      <c r="X3128" s="5" t="s">
        <v>20</v>
      </c>
      <c r="Y3128" s="5">
        <v>432169532.36</v>
      </c>
      <c r="Z3128" s="5" t="s">
        <v>20</v>
      </c>
      <c r="AA3128" s="5">
        <v>150003379.41</v>
      </c>
      <c r="AB3128" s="5">
        <v>143486876.1</v>
      </c>
      <c r="AC3128" s="5">
        <v>163505029.51</v>
      </c>
      <c r="AD3128" s="5" t="s">
        <v>20</v>
      </c>
      <c r="AE3128" s="5">
        <v>170460414.56</v>
      </c>
      <c r="AF3128" s="5" t="s">
        <v>20</v>
      </c>
      <c r="AG3128" s="5">
        <v>157981782.01</v>
      </c>
      <c r="AH3128" s="5" t="s">
        <v>20</v>
      </c>
      <c r="AI3128" s="5">
        <v>56344279.88</v>
      </c>
      <c r="AJ3128" s="5">
        <v>46751022.73</v>
      </c>
      <c r="AK3128" s="5">
        <v>42745710.32</v>
      </c>
      <c r="AL3128" s="5" t="s">
        <v>20</v>
      </c>
      <c r="AM3128" s="5">
        <v>45273319.95</v>
      </c>
      <c r="AN3128" s="5" t="s">
        <v>20</v>
      </c>
      <c r="AO3128" s="5">
        <v>31623254.03</v>
      </c>
      <c r="AP3128" s="5" t="s">
        <v>20</v>
      </c>
      <c r="AQ3128" s="1">
        <f t="shared" si="110"/>
        <v>7.16255900450983</v>
      </c>
      <c r="AR3128" s="1">
        <f t="shared" si="111"/>
        <v>6.7869389344713</v>
      </c>
    </row>
    <row r="3129" spans="1:44">
      <c r="A3129" s="5" t="s">
        <v>6271</v>
      </c>
      <c r="B3129" s="5" t="s">
        <v>6272</v>
      </c>
      <c r="C3129" s="5">
        <v>755525108.63</v>
      </c>
      <c r="D3129" s="5">
        <v>422001063.63</v>
      </c>
      <c r="E3129" s="5">
        <v>420449319.96</v>
      </c>
      <c r="F3129" s="5" t="s">
        <v>20</v>
      </c>
      <c r="G3129" s="5">
        <v>376290274.09</v>
      </c>
      <c r="H3129" s="5" t="s">
        <v>20</v>
      </c>
      <c r="I3129" s="5">
        <v>391390106.01</v>
      </c>
      <c r="J3129" s="5" t="s">
        <v>20</v>
      </c>
      <c r="K3129" s="5">
        <v>90486278.76</v>
      </c>
      <c r="L3129" s="5">
        <v>75877856.12</v>
      </c>
      <c r="M3129" s="5">
        <v>86368607.16</v>
      </c>
      <c r="N3129" s="5" t="s">
        <v>20</v>
      </c>
      <c r="O3129" s="5">
        <v>86849388.94</v>
      </c>
      <c r="P3129" s="5" t="s">
        <v>20</v>
      </c>
      <c r="Q3129" s="5">
        <v>105593681.13</v>
      </c>
      <c r="R3129" s="5" t="s">
        <v>20</v>
      </c>
      <c r="S3129" s="5">
        <v>468712662.59</v>
      </c>
      <c r="T3129" s="5">
        <v>166916618.65</v>
      </c>
      <c r="U3129" s="5">
        <v>202737926.71</v>
      </c>
      <c r="V3129" s="5" t="s">
        <v>20</v>
      </c>
      <c r="W3129" s="5">
        <v>158763349.34</v>
      </c>
      <c r="X3129" s="5" t="s">
        <v>20</v>
      </c>
      <c r="Y3129" s="5">
        <v>178265699.2</v>
      </c>
      <c r="Z3129" s="5" t="s">
        <v>20</v>
      </c>
      <c r="AA3129" s="5">
        <v>90194594.83</v>
      </c>
      <c r="AB3129" s="5">
        <v>75877856.12</v>
      </c>
      <c r="AC3129" s="5">
        <v>85947910.23</v>
      </c>
      <c r="AD3129" s="5" t="s">
        <v>20</v>
      </c>
      <c r="AE3129" s="5">
        <v>86469994.01</v>
      </c>
      <c r="AF3129" s="5" t="s">
        <v>20</v>
      </c>
      <c r="AG3129" s="5">
        <v>104899241.2</v>
      </c>
      <c r="AH3129" s="5" t="s">
        <v>20</v>
      </c>
      <c r="AI3129" s="5">
        <v>66375593.85</v>
      </c>
      <c r="AJ3129" s="5">
        <v>62719715.87</v>
      </c>
      <c r="AK3129" s="5">
        <v>61291135.68</v>
      </c>
      <c r="AL3129" s="5" t="s">
        <v>20</v>
      </c>
      <c r="AM3129" s="5">
        <v>52984186.46</v>
      </c>
      <c r="AN3129" s="5" t="s">
        <v>20</v>
      </c>
      <c r="AO3129" s="5">
        <v>52934052.67</v>
      </c>
      <c r="AP3129" s="5" t="s">
        <v>20</v>
      </c>
      <c r="AQ3129" s="1">
        <f t="shared" si="110"/>
        <v>5.19668238959814</v>
      </c>
      <c r="AR3129" s="1">
        <f t="shared" si="111"/>
        <v>4.46076696168246</v>
      </c>
    </row>
    <row r="3130" spans="1:44">
      <c r="A3130" s="5" t="s">
        <v>6273</v>
      </c>
      <c r="B3130" s="5" t="s">
        <v>6274</v>
      </c>
      <c r="C3130" s="5">
        <v>1315012221.16</v>
      </c>
      <c r="D3130" s="5">
        <v>746428405.53</v>
      </c>
      <c r="E3130" s="5">
        <v>750558516.5</v>
      </c>
      <c r="F3130" s="5" t="s">
        <v>20</v>
      </c>
      <c r="G3130" s="5">
        <v>625122300</v>
      </c>
      <c r="H3130" s="5" t="s">
        <v>20</v>
      </c>
      <c r="I3130" s="5">
        <v>588485369.18</v>
      </c>
      <c r="J3130" s="5" t="s">
        <v>20</v>
      </c>
      <c r="K3130" s="5">
        <v>52787057.63</v>
      </c>
      <c r="L3130" s="5">
        <v>38342503.7</v>
      </c>
      <c r="M3130" s="5">
        <v>53054117</v>
      </c>
      <c r="N3130" s="5" t="s">
        <v>20</v>
      </c>
      <c r="O3130" s="5">
        <v>41760800</v>
      </c>
      <c r="P3130" s="5" t="s">
        <v>20</v>
      </c>
      <c r="Q3130" s="5">
        <v>51273333.05</v>
      </c>
      <c r="R3130" s="5" t="s">
        <v>20</v>
      </c>
      <c r="S3130" s="5">
        <v>1185851924.24</v>
      </c>
      <c r="T3130" s="5">
        <v>621516173.97</v>
      </c>
      <c r="U3130" s="5">
        <v>633151694.73</v>
      </c>
      <c r="V3130" s="5" t="s">
        <v>20</v>
      </c>
      <c r="W3130" s="5">
        <v>521241000</v>
      </c>
      <c r="X3130" s="5" t="s">
        <v>20</v>
      </c>
      <c r="Y3130" s="5">
        <v>486100727.84</v>
      </c>
      <c r="Z3130" s="5" t="s">
        <v>20</v>
      </c>
      <c r="AA3130" s="5">
        <v>39946815.63</v>
      </c>
      <c r="AB3130" s="5">
        <v>23359654.18</v>
      </c>
      <c r="AC3130" s="5">
        <v>35877596.96</v>
      </c>
      <c r="AD3130" s="5" t="s">
        <v>20</v>
      </c>
      <c r="AE3130" s="5">
        <v>28418800</v>
      </c>
      <c r="AF3130" s="5" t="s">
        <v>20</v>
      </c>
      <c r="AG3130" s="5">
        <v>35420780.54</v>
      </c>
      <c r="AH3130" s="5" t="s">
        <v>20</v>
      </c>
      <c r="AI3130" s="5">
        <v>94703224.28</v>
      </c>
      <c r="AJ3130" s="5">
        <v>90538423.54</v>
      </c>
      <c r="AK3130" s="5">
        <v>79485409.36</v>
      </c>
      <c r="AL3130" s="5" t="s">
        <v>20</v>
      </c>
      <c r="AM3130" s="5">
        <v>54365000</v>
      </c>
      <c r="AN3130" s="5" t="s">
        <v>20</v>
      </c>
      <c r="AO3130" s="5">
        <v>51432240.71</v>
      </c>
      <c r="AP3130" s="5" t="s">
        <v>20</v>
      </c>
      <c r="AQ3130" s="1">
        <f t="shared" si="110"/>
        <v>29.6857685784953</v>
      </c>
      <c r="AR3130" s="1">
        <f t="shared" si="111"/>
        <v>27.3150358232947</v>
      </c>
    </row>
    <row r="3131" spans="1:44">
      <c r="A3131" s="5" t="s">
        <v>6275</v>
      </c>
      <c r="B3131" s="5" t="s">
        <v>6276</v>
      </c>
      <c r="C3131" s="5">
        <v>1033067569.15</v>
      </c>
      <c r="D3131" s="5">
        <v>688537485.8</v>
      </c>
      <c r="E3131" s="5">
        <v>679711947.44</v>
      </c>
      <c r="F3131" s="5" t="s">
        <v>20</v>
      </c>
      <c r="G3131" s="5">
        <v>552086252.55</v>
      </c>
      <c r="H3131" s="5" t="s">
        <v>20</v>
      </c>
      <c r="I3131" s="5">
        <v>558090631.36</v>
      </c>
      <c r="J3131" s="5" t="s">
        <v>20</v>
      </c>
      <c r="K3131" s="5">
        <v>248788549.55</v>
      </c>
      <c r="L3131" s="5">
        <v>323861827.95</v>
      </c>
      <c r="M3131" s="5">
        <v>340790692.88</v>
      </c>
      <c r="N3131" s="5" t="s">
        <v>20</v>
      </c>
      <c r="O3131" s="5">
        <v>255198291.42</v>
      </c>
      <c r="P3131" s="5" t="s">
        <v>20</v>
      </c>
      <c r="Q3131" s="5">
        <v>305424528.72</v>
      </c>
      <c r="R3131" s="5" t="s">
        <v>20</v>
      </c>
      <c r="S3131" s="5">
        <v>866208179.96</v>
      </c>
      <c r="T3131" s="5">
        <v>529471712.25</v>
      </c>
      <c r="U3131" s="5">
        <v>528892781.44</v>
      </c>
      <c r="V3131" s="5" t="s">
        <v>20</v>
      </c>
      <c r="W3131" s="5">
        <v>417321180.64</v>
      </c>
      <c r="X3131" s="5" t="s">
        <v>20</v>
      </c>
      <c r="Y3131" s="5">
        <v>438561147.72</v>
      </c>
      <c r="Z3131" s="5" t="s">
        <v>20</v>
      </c>
      <c r="AA3131" s="5">
        <v>245392236.39</v>
      </c>
      <c r="AB3131" s="5">
        <v>320379272.05</v>
      </c>
      <c r="AC3131" s="5">
        <v>338646894.24</v>
      </c>
      <c r="AD3131" s="5" t="s">
        <v>20</v>
      </c>
      <c r="AE3131" s="5">
        <v>253401105.2</v>
      </c>
      <c r="AF3131" s="5" t="s">
        <v>20</v>
      </c>
      <c r="AG3131" s="5">
        <v>304775794.5</v>
      </c>
      <c r="AH3131" s="5" t="s">
        <v>20</v>
      </c>
      <c r="AI3131" s="5">
        <v>87853694.83</v>
      </c>
      <c r="AJ3131" s="5">
        <v>93610615.01</v>
      </c>
      <c r="AK3131" s="5">
        <v>93167504.94</v>
      </c>
      <c r="AL3131" s="5" t="s">
        <v>20</v>
      </c>
      <c r="AM3131" s="5">
        <v>83098804.82</v>
      </c>
      <c r="AN3131" s="5" t="s">
        <v>20</v>
      </c>
      <c r="AO3131" s="5">
        <v>82675681.82</v>
      </c>
      <c r="AP3131" s="5" t="s">
        <v>20</v>
      </c>
      <c r="AQ3131" s="1">
        <f t="shared" si="110"/>
        <v>3.52989235805872</v>
      </c>
      <c r="AR3131" s="1">
        <f t="shared" si="111"/>
        <v>3.17187901532862</v>
      </c>
    </row>
    <row r="3132" spans="1:44">
      <c r="A3132" s="5" t="s">
        <v>6277</v>
      </c>
      <c r="B3132" s="5" t="s">
        <v>6278</v>
      </c>
      <c r="C3132" s="5">
        <v>1104836368.2</v>
      </c>
      <c r="D3132" s="5">
        <v>578357363.89</v>
      </c>
      <c r="E3132" s="5">
        <v>582408612.31</v>
      </c>
      <c r="F3132" s="5" t="s">
        <v>20</v>
      </c>
      <c r="G3132" s="5">
        <v>542057200</v>
      </c>
      <c r="H3132" s="5" t="s">
        <v>20</v>
      </c>
      <c r="I3132" s="5">
        <v>502244021.41</v>
      </c>
      <c r="J3132" s="5" t="s">
        <v>20</v>
      </c>
      <c r="K3132" s="5">
        <v>100572225.8</v>
      </c>
      <c r="L3132" s="5">
        <v>84923154.17</v>
      </c>
      <c r="M3132" s="5">
        <v>106161819.7</v>
      </c>
      <c r="N3132" s="5" t="s">
        <v>20</v>
      </c>
      <c r="O3132" s="5">
        <v>111723000</v>
      </c>
      <c r="P3132" s="5" t="s">
        <v>20</v>
      </c>
      <c r="Q3132" s="5">
        <v>150810728.79</v>
      </c>
      <c r="R3132" s="5" t="s">
        <v>20</v>
      </c>
      <c r="S3132" s="5">
        <v>1036563065.26</v>
      </c>
      <c r="T3132" s="5">
        <v>520367781.72</v>
      </c>
      <c r="U3132" s="5">
        <v>533141652.06</v>
      </c>
      <c r="V3132" s="5" t="s">
        <v>20</v>
      </c>
      <c r="W3132" s="5">
        <v>498256200</v>
      </c>
      <c r="X3132" s="5" t="s">
        <v>20</v>
      </c>
      <c r="Y3132" s="5">
        <v>476748821.72</v>
      </c>
      <c r="Z3132" s="5" t="s">
        <v>20</v>
      </c>
      <c r="AA3132" s="5">
        <v>98773454.09</v>
      </c>
      <c r="AB3132" s="5">
        <v>82558731.35</v>
      </c>
      <c r="AC3132" s="5">
        <v>103185651.98</v>
      </c>
      <c r="AD3132" s="5" t="s">
        <v>20</v>
      </c>
      <c r="AE3132" s="5">
        <v>106656400</v>
      </c>
      <c r="AF3132" s="5" t="s">
        <v>20</v>
      </c>
      <c r="AG3132" s="5">
        <v>150810728.79</v>
      </c>
      <c r="AH3132" s="5" t="s">
        <v>20</v>
      </c>
      <c r="AI3132" s="5">
        <v>122623336.49</v>
      </c>
      <c r="AJ3132" s="5">
        <v>123129436.73</v>
      </c>
      <c r="AK3132" s="5">
        <v>120168918.9</v>
      </c>
      <c r="AL3132" s="5" t="s">
        <v>20</v>
      </c>
      <c r="AM3132" s="5">
        <v>73010000</v>
      </c>
      <c r="AN3132" s="5" t="s">
        <v>20</v>
      </c>
      <c r="AO3132" s="5">
        <v>103218224.64</v>
      </c>
      <c r="AP3132" s="5" t="s">
        <v>20</v>
      </c>
      <c r="AQ3132" s="1">
        <f t="shared" si="110"/>
        <v>10.4943486568315</v>
      </c>
      <c r="AR3132" s="1">
        <f t="shared" si="111"/>
        <v>9.25288820959162</v>
      </c>
    </row>
    <row r="3133" spans="1:44">
      <c r="A3133" s="5" t="s">
        <v>6279</v>
      </c>
      <c r="B3133" s="5" t="s">
        <v>6280</v>
      </c>
      <c r="C3133" s="5">
        <v>5793296933.08</v>
      </c>
      <c r="D3133" s="5">
        <v>4089409068.5</v>
      </c>
      <c r="E3133" s="5">
        <v>4498298427.75</v>
      </c>
      <c r="F3133" s="5" t="s">
        <v>20</v>
      </c>
      <c r="G3133" s="5">
        <v>3810538900</v>
      </c>
      <c r="H3133" s="5" t="s">
        <v>20</v>
      </c>
      <c r="I3133" s="5">
        <v>3473321972.67</v>
      </c>
      <c r="J3133" s="5" t="s">
        <v>20</v>
      </c>
      <c r="K3133" s="5">
        <v>1436446230.29</v>
      </c>
      <c r="L3133" s="5">
        <v>1399137765.45</v>
      </c>
      <c r="M3133" s="5">
        <v>1932134839.99</v>
      </c>
      <c r="N3133" s="5" t="s">
        <v>20</v>
      </c>
      <c r="O3133" s="5">
        <v>1604393800</v>
      </c>
      <c r="P3133" s="5" t="s">
        <v>20</v>
      </c>
      <c r="Q3133" s="5">
        <v>1593434485.45</v>
      </c>
      <c r="R3133" s="5" t="s">
        <v>20</v>
      </c>
      <c r="S3133" s="5">
        <v>3244385849.54</v>
      </c>
      <c r="T3133" s="5">
        <v>1588322997.09</v>
      </c>
      <c r="U3133" s="5">
        <v>2014255170.66</v>
      </c>
      <c r="V3133" s="5" t="s">
        <v>20</v>
      </c>
      <c r="W3133" s="5">
        <v>1678838400</v>
      </c>
      <c r="X3133" s="5" t="s">
        <v>20</v>
      </c>
      <c r="Y3133" s="5">
        <v>1746686565.28</v>
      </c>
      <c r="Z3133" s="5" t="s">
        <v>20</v>
      </c>
      <c r="AA3133" s="5">
        <v>1248033882.5</v>
      </c>
      <c r="AB3133" s="5">
        <v>1217817701.69</v>
      </c>
      <c r="AC3133" s="5">
        <v>1722125039.03</v>
      </c>
      <c r="AD3133" s="5" t="s">
        <v>20</v>
      </c>
      <c r="AE3133" s="5">
        <v>1403768900</v>
      </c>
      <c r="AF3133" s="5" t="s">
        <v>20</v>
      </c>
      <c r="AG3133" s="5">
        <v>1527192791.83</v>
      </c>
      <c r="AH3133" s="5" t="s">
        <v>20</v>
      </c>
      <c r="AI3133" s="5">
        <v>266085132.48</v>
      </c>
      <c r="AJ3133" s="5">
        <v>325709285.92</v>
      </c>
      <c r="AK3133" s="5">
        <v>298874943.22</v>
      </c>
      <c r="AL3133" s="5" t="s">
        <v>20</v>
      </c>
      <c r="AM3133" s="5">
        <v>296451600</v>
      </c>
      <c r="AN3133" s="5" t="s">
        <v>20</v>
      </c>
      <c r="AO3133" s="5">
        <v>265325661.78</v>
      </c>
      <c r="AP3133" s="5" t="s">
        <v>20</v>
      </c>
      <c r="AQ3133" s="1">
        <f t="shared" si="110"/>
        <v>2.59959757105393</v>
      </c>
      <c r="AR3133" s="1">
        <f t="shared" si="111"/>
        <v>2.38639411863884</v>
      </c>
    </row>
    <row r="3134" spans="1:44">
      <c r="A3134" s="5" t="s">
        <v>6281</v>
      </c>
      <c r="B3134" s="5" t="s">
        <v>6282</v>
      </c>
      <c r="C3134" s="5">
        <v>1475057741.57</v>
      </c>
      <c r="D3134" s="5">
        <v>916607205.07</v>
      </c>
      <c r="E3134" s="5">
        <v>910904474.8</v>
      </c>
      <c r="F3134" s="5" t="s">
        <v>20</v>
      </c>
      <c r="G3134" s="5">
        <v>808961000</v>
      </c>
      <c r="H3134" s="5" t="s">
        <v>20</v>
      </c>
      <c r="I3134" s="5">
        <v>694429862.57</v>
      </c>
      <c r="J3134" s="5" t="s">
        <v>20</v>
      </c>
      <c r="K3134" s="5">
        <v>531654590.54</v>
      </c>
      <c r="L3134" s="5">
        <v>451126540.94</v>
      </c>
      <c r="M3134" s="5">
        <v>468797486.5</v>
      </c>
      <c r="N3134" s="5" t="s">
        <v>20</v>
      </c>
      <c r="O3134" s="5">
        <v>407390400</v>
      </c>
      <c r="P3134" s="5" t="s">
        <v>20</v>
      </c>
      <c r="Q3134" s="5">
        <v>316284384.54</v>
      </c>
      <c r="R3134" s="5" t="s">
        <v>20</v>
      </c>
      <c r="S3134" s="5">
        <v>918272857.07</v>
      </c>
      <c r="T3134" s="5">
        <v>397176283.77</v>
      </c>
      <c r="U3134" s="5">
        <v>393702531.22</v>
      </c>
      <c r="V3134" s="5" t="s">
        <v>20</v>
      </c>
      <c r="W3134" s="5">
        <v>348305600</v>
      </c>
      <c r="X3134" s="5" t="s">
        <v>20</v>
      </c>
      <c r="Y3134" s="5">
        <v>266472702.05</v>
      </c>
      <c r="Z3134" s="5" t="s">
        <v>20</v>
      </c>
      <c r="AA3134" s="5">
        <v>512985617.97</v>
      </c>
      <c r="AB3134" s="5">
        <v>432029578.46</v>
      </c>
      <c r="AC3134" s="5">
        <v>443366063.75</v>
      </c>
      <c r="AD3134" s="5" t="s">
        <v>20</v>
      </c>
      <c r="AE3134" s="5">
        <v>374177000</v>
      </c>
      <c r="AF3134" s="5" t="s">
        <v>20</v>
      </c>
      <c r="AG3134" s="5">
        <v>284505744.99</v>
      </c>
      <c r="AH3134" s="5" t="s">
        <v>20</v>
      </c>
      <c r="AI3134" s="5">
        <v>73472135.94</v>
      </c>
      <c r="AJ3134" s="5">
        <v>89665567.53</v>
      </c>
      <c r="AK3134" s="5">
        <v>83240790.32</v>
      </c>
      <c r="AL3134" s="5" t="s">
        <v>20</v>
      </c>
      <c r="AM3134" s="5">
        <v>73040900</v>
      </c>
      <c r="AN3134" s="5" t="s">
        <v>20</v>
      </c>
      <c r="AO3134" s="5">
        <v>56456975.68</v>
      </c>
      <c r="AP3134" s="5" t="s">
        <v>20</v>
      </c>
      <c r="AQ3134" s="1">
        <f t="shared" si="110"/>
        <v>1.79005575381199</v>
      </c>
      <c r="AR3134" s="1">
        <f t="shared" si="111"/>
        <v>1.64683120059597</v>
      </c>
    </row>
    <row r="3135" spans="1:44">
      <c r="A3135" s="5" t="s">
        <v>6283</v>
      </c>
      <c r="B3135" s="5" t="s">
        <v>6284</v>
      </c>
      <c r="C3135" s="5">
        <v>3957989874.18</v>
      </c>
      <c r="D3135" s="5">
        <v>2151516755.15</v>
      </c>
      <c r="E3135" s="5">
        <v>2153183204.74</v>
      </c>
      <c r="F3135" s="5">
        <v>2070668100</v>
      </c>
      <c r="G3135" s="5">
        <v>1983652160.67</v>
      </c>
      <c r="H3135" s="5" t="s">
        <v>20</v>
      </c>
      <c r="I3135" s="5">
        <v>1703033456.19</v>
      </c>
      <c r="J3135" s="5" t="s">
        <v>20</v>
      </c>
      <c r="K3135" s="5">
        <v>1007370589.93</v>
      </c>
      <c r="L3135" s="5">
        <v>958235850.62</v>
      </c>
      <c r="M3135" s="5">
        <v>937856701.97</v>
      </c>
      <c r="N3135" s="5">
        <v>905009400</v>
      </c>
      <c r="O3135" s="5">
        <v>916847576.41</v>
      </c>
      <c r="P3135" s="5" t="s">
        <v>20</v>
      </c>
      <c r="Q3135" s="5">
        <v>695347769.74</v>
      </c>
      <c r="R3135" s="5" t="s">
        <v>20</v>
      </c>
      <c r="S3135" s="5">
        <v>3047435137.15</v>
      </c>
      <c r="T3135" s="5">
        <v>1265367894.93</v>
      </c>
      <c r="U3135" s="5">
        <v>1279419125.39</v>
      </c>
      <c r="V3135" s="5" t="s">
        <v>20</v>
      </c>
      <c r="W3135" s="5">
        <v>1196852333.94</v>
      </c>
      <c r="X3135" s="5" t="s">
        <v>20</v>
      </c>
      <c r="Y3135" s="5">
        <v>1073834461.36</v>
      </c>
      <c r="Z3135" s="5" t="s">
        <v>20</v>
      </c>
      <c r="AA3135" s="5">
        <v>922011496.55</v>
      </c>
      <c r="AB3135" s="5">
        <v>868594630.55</v>
      </c>
      <c r="AC3135" s="5">
        <v>866480890.24</v>
      </c>
      <c r="AD3135" s="5" t="s">
        <v>20</v>
      </c>
      <c r="AE3135" s="5">
        <v>891846315.83</v>
      </c>
      <c r="AF3135" s="5" t="s">
        <v>20</v>
      </c>
      <c r="AG3135" s="5">
        <v>684947622.97</v>
      </c>
      <c r="AH3135" s="5" t="s">
        <v>20</v>
      </c>
      <c r="AI3135" s="5">
        <v>342369394.58</v>
      </c>
      <c r="AJ3135" s="5">
        <v>330543698.15</v>
      </c>
      <c r="AK3135" s="5">
        <v>323998108.84</v>
      </c>
      <c r="AL3135" s="5" t="s">
        <v>20</v>
      </c>
      <c r="AM3135" s="5">
        <v>321779554.54</v>
      </c>
      <c r="AN3135" s="5" t="s">
        <v>20</v>
      </c>
      <c r="AO3135" s="5">
        <v>276956607.67</v>
      </c>
      <c r="AP3135" s="5" t="s">
        <v>20</v>
      </c>
      <c r="AQ3135" s="1">
        <f t="shared" si="110"/>
        <v>3.30520297041084</v>
      </c>
      <c r="AR3135" s="1">
        <f t="shared" si="111"/>
        <v>2.93387420080104</v>
      </c>
    </row>
    <row r="3136" spans="1:44">
      <c r="A3136" s="5" t="s">
        <v>6285</v>
      </c>
      <c r="B3136" s="5" t="s">
        <v>6286</v>
      </c>
      <c r="C3136" s="5">
        <v>1804625364.31</v>
      </c>
      <c r="D3136" s="5">
        <v>1155899649.4</v>
      </c>
      <c r="E3136" s="5">
        <v>1145946007.79</v>
      </c>
      <c r="F3136" s="5" t="s">
        <v>20</v>
      </c>
      <c r="G3136" s="5">
        <v>896268610.36</v>
      </c>
      <c r="H3136" s="5" t="s">
        <v>20</v>
      </c>
      <c r="I3136" s="5">
        <v>819132416.2</v>
      </c>
      <c r="J3136" s="5" t="s">
        <v>20</v>
      </c>
      <c r="K3136" s="5">
        <v>745944510.99</v>
      </c>
      <c r="L3136" s="5">
        <v>580965163.03</v>
      </c>
      <c r="M3136" s="5">
        <v>592222994.02</v>
      </c>
      <c r="N3136" s="5" t="s">
        <v>20</v>
      </c>
      <c r="O3136" s="5">
        <v>403354826.8</v>
      </c>
      <c r="P3136" s="5" t="s">
        <v>20</v>
      </c>
      <c r="Q3136" s="5">
        <v>370715745.46</v>
      </c>
      <c r="R3136" s="5" t="s">
        <v>20</v>
      </c>
      <c r="S3136" s="5">
        <v>1616654055.8</v>
      </c>
      <c r="T3136" s="5">
        <v>978971394.33</v>
      </c>
      <c r="U3136" s="5">
        <v>973403550.73</v>
      </c>
      <c r="V3136" s="5" t="s">
        <v>20</v>
      </c>
      <c r="W3136" s="5">
        <v>745236826.45</v>
      </c>
      <c r="X3136" s="5" t="s">
        <v>20</v>
      </c>
      <c r="Y3136" s="5">
        <v>726699098.02</v>
      </c>
      <c r="Z3136" s="5" t="s">
        <v>20</v>
      </c>
      <c r="AA3136" s="5">
        <v>679653872.25</v>
      </c>
      <c r="AB3136" s="5">
        <v>514693046.14</v>
      </c>
      <c r="AC3136" s="5">
        <v>524072052.57</v>
      </c>
      <c r="AD3136" s="5" t="s">
        <v>20</v>
      </c>
      <c r="AE3136" s="5">
        <v>336117528.52</v>
      </c>
      <c r="AF3136" s="5" t="s">
        <v>20</v>
      </c>
      <c r="AG3136" s="5">
        <v>323015245.46</v>
      </c>
      <c r="AH3136" s="5" t="s">
        <v>20</v>
      </c>
      <c r="AI3136" s="5">
        <v>556141665.89</v>
      </c>
      <c r="AJ3136" s="5">
        <v>559172230.65</v>
      </c>
      <c r="AK3136" s="5">
        <v>565548306.51</v>
      </c>
      <c r="AL3136" s="5" t="s">
        <v>20</v>
      </c>
      <c r="AM3136" s="5">
        <v>441171595.94</v>
      </c>
      <c r="AN3136" s="5" t="s">
        <v>20</v>
      </c>
      <c r="AO3136" s="5">
        <v>437423040.86</v>
      </c>
      <c r="AP3136" s="5" t="s">
        <v>20</v>
      </c>
      <c r="AQ3136" s="1">
        <f t="shared" si="110"/>
        <v>2.37864319149401</v>
      </c>
      <c r="AR3136" s="1">
        <f t="shared" si="111"/>
        <v>1.56037129075593</v>
      </c>
    </row>
    <row r="3137" spans="1:44">
      <c r="A3137" s="5" t="s">
        <v>6287</v>
      </c>
      <c r="B3137" s="5" t="s">
        <v>6288</v>
      </c>
      <c r="C3137" s="5">
        <v>3161702819.23</v>
      </c>
      <c r="D3137" s="5">
        <v>3019997252.04</v>
      </c>
      <c r="E3137" s="5">
        <v>2952268631.24</v>
      </c>
      <c r="F3137" s="5" t="s">
        <v>20</v>
      </c>
      <c r="G3137" s="5">
        <v>2592928968.59</v>
      </c>
      <c r="H3137" s="5" t="s">
        <v>20</v>
      </c>
      <c r="I3137" s="5">
        <v>2908934593.93</v>
      </c>
      <c r="J3137" s="5" t="s">
        <v>20</v>
      </c>
      <c r="K3137" s="5">
        <v>846788620.78</v>
      </c>
      <c r="L3137" s="5">
        <v>930665885.2</v>
      </c>
      <c r="M3137" s="5">
        <v>1043571239.13</v>
      </c>
      <c r="N3137" s="5" t="s">
        <v>20</v>
      </c>
      <c r="O3137" s="5">
        <v>1013351574.54</v>
      </c>
      <c r="P3137" s="5" t="s">
        <v>20</v>
      </c>
      <c r="Q3137" s="5">
        <v>1754059958.52</v>
      </c>
      <c r="R3137" s="5" t="s">
        <v>20</v>
      </c>
      <c r="S3137" s="5">
        <v>1764226492.79</v>
      </c>
      <c r="T3137" s="5">
        <v>1639542318.61</v>
      </c>
      <c r="U3137" s="5">
        <v>1579395482.47</v>
      </c>
      <c r="V3137" s="5" t="s">
        <v>20</v>
      </c>
      <c r="W3137" s="5">
        <v>1275583030</v>
      </c>
      <c r="X3137" s="5" t="s">
        <v>20</v>
      </c>
      <c r="Y3137" s="5">
        <v>1645961159.48</v>
      </c>
      <c r="Z3137" s="5" t="s">
        <v>20</v>
      </c>
      <c r="AA3137" s="5">
        <v>521534031.44</v>
      </c>
      <c r="AB3137" s="5">
        <v>569344269.3</v>
      </c>
      <c r="AC3137" s="5">
        <v>677055454.97</v>
      </c>
      <c r="AD3137" s="5" t="s">
        <v>20</v>
      </c>
      <c r="AE3137" s="5">
        <v>631226319.01</v>
      </c>
      <c r="AF3137" s="5" t="s">
        <v>20</v>
      </c>
      <c r="AG3137" s="5">
        <v>1489362925.31</v>
      </c>
      <c r="AH3137" s="5" t="s">
        <v>20</v>
      </c>
      <c r="AI3137" s="5">
        <v>526072318.19</v>
      </c>
      <c r="AJ3137" s="5">
        <v>440479686.13</v>
      </c>
      <c r="AK3137" s="5">
        <v>405539909.61</v>
      </c>
      <c r="AL3137" s="5" t="s">
        <v>20</v>
      </c>
      <c r="AM3137" s="5">
        <v>370571582.88</v>
      </c>
      <c r="AN3137" s="5" t="s">
        <v>20</v>
      </c>
      <c r="AO3137" s="5">
        <v>330396548.7</v>
      </c>
      <c r="AP3137" s="5" t="s">
        <v>20</v>
      </c>
      <c r="AQ3137" s="1">
        <f t="shared" si="110"/>
        <v>3.38276389734112</v>
      </c>
      <c r="AR3137" s="1">
        <f t="shared" si="111"/>
        <v>2.37406209366885</v>
      </c>
    </row>
    <row r="3138" spans="1:44">
      <c r="A3138" s="5" t="s">
        <v>6289</v>
      </c>
      <c r="B3138" s="5" t="s">
        <v>6290</v>
      </c>
      <c r="C3138" s="5">
        <v>2003406735.23</v>
      </c>
      <c r="D3138" s="5">
        <v>1986082359.35</v>
      </c>
      <c r="E3138" s="5">
        <v>1987365016.62</v>
      </c>
      <c r="F3138" s="5" t="s">
        <v>20</v>
      </c>
      <c r="G3138" s="5">
        <v>1932250825.09</v>
      </c>
      <c r="H3138" s="5" t="s">
        <v>20</v>
      </c>
      <c r="I3138" s="5">
        <v>1957356381.72</v>
      </c>
      <c r="J3138" s="5" t="s">
        <v>20</v>
      </c>
      <c r="K3138" s="5">
        <v>1223769245.81</v>
      </c>
      <c r="L3138" s="5">
        <v>1242305950.3</v>
      </c>
      <c r="M3138" s="5">
        <v>1273289208.11</v>
      </c>
      <c r="N3138" s="5" t="s">
        <v>20</v>
      </c>
      <c r="O3138" s="5">
        <v>1321707927.9</v>
      </c>
      <c r="P3138" s="5" t="s">
        <v>20</v>
      </c>
      <c r="Q3138" s="5">
        <v>1423390366.77</v>
      </c>
      <c r="R3138" s="5" t="s">
        <v>20</v>
      </c>
      <c r="S3138" s="5">
        <v>917597595.92</v>
      </c>
      <c r="T3138" s="5">
        <v>884595221.8</v>
      </c>
      <c r="U3138" s="5">
        <v>868807233.25</v>
      </c>
      <c r="V3138" s="5" t="s">
        <v>20</v>
      </c>
      <c r="W3138" s="5">
        <v>786975413.16</v>
      </c>
      <c r="X3138" s="5" t="s">
        <v>20</v>
      </c>
      <c r="Y3138" s="5">
        <v>818774719.6</v>
      </c>
      <c r="Z3138" s="5" t="s">
        <v>20</v>
      </c>
      <c r="AA3138" s="5">
        <v>418539747.53</v>
      </c>
      <c r="AB3138" s="5">
        <v>399481924.3</v>
      </c>
      <c r="AC3138" s="5">
        <v>412932007.68</v>
      </c>
      <c r="AD3138" s="5" t="s">
        <v>20</v>
      </c>
      <c r="AE3138" s="5">
        <v>418058647.2</v>
      </c>
      <c r="AF3138" s="5" t="s">
        <v>20</v>
      </c>
      <c r="AG3138" s="5">
        <v>549560444.77</v>
      </c>
      <c r="AH3138" s="5" t="s">
        <v>20</v>
      </c>
      <c r="AI3138" s="5">
        <v>54916699.95</v>
      </c>
      <c r="AJ3138" s="5">
        <v>41384594.52</v>
      </c>
      <c r="AK3138" s="5">
        <v>40151785.96</v>
      </c>
      <c r="AL3138" s="5" t="s">
        <v>20</v>
      </c>
      <c r="AM3138" s="5">
        <v>72318169.43</v>
      </c>
      <c r="AN3138" s="5" t="s">
        <v>20</v>
      </c>
      <c r="AO3138" s="5">
        <v>80834989.1</v>
      </c>
      <c r="AP3138" s="5" t="s">
        <v>20</v>
      </c>
      <c r="AQ3138" s="1">
        <f t="shared" si="110"/>
        <v>2.19237862433658</v>
      </c>
      <c r="AR3138" s="1">
        <f t="shared" si="111"/>
        <v>2.06116838618336</v>
      </c>
    </row>
    <row r="3139" spans="1:44">
      <c r="A3139" s="5" t="s">
        <v>6291</v>
      </c>
      <c r="B3139" s="5" t="s">
        <v>6292</v>
      </c>
      <c r="C3139" s="5">
        <v>12366117688.25</v>
      </c>
      <c r="D3139" s="5">
        <v>9146287738.03</v>
      </c>
      <c r="E3139" s="5">
        <v>8083101074.92</v>
      </c>
      <c r="F3139" s="5" t="s">
        <v>20</v>
      </c>
      <c r="G3139" s="5">
        <v>7335102000</v>
      </c>
      <c r="H3139" s="5" t="s">
        <v>20</v>
      </c>
      <c r="I3139" s="5">
        <v>6349161798.87</v>
      </c>
      <c r="J3139" s="5" t="s">
        <v>20</v>
      </c>
      <c r="K3139" s="5">
        <v>10643007734.73</v>
      </c>
      <c r="L3139" s="5">
        <v>7458092679.49</v>
      </c>
      <c r="M3139" s="5">
        <v>6400934068.24</v>
      </c>
      <c r="N3139" s="5" t="s">
        <v>20</v>
      </c>
      <c r="O3139" s="5">
        <v>5690193300</v>
      </c>
      <c r="P3139" s="5" t="s">
        <v>20</v>
      </c>
      <c r="Q3139" s="5">
        <v>4702494071.37</v>
      </c>
      <c r="R3139" s="5" t="s">
        <v>20</v>
      </c>
      <c r="S3139" s="5" t="s">
        <v>20</v>
      </c>
      <c r="T3139" s="5" t="s">
        <v>20</v>
      </c>
      <c r="U3139" s="5" t="s">
        <v>20</v>
      </c>
      <c r="V3139" s="5" t="s">
        <v>20</v>
      </c>
      <c r="W3139" s="5" t="s">
        <v>20</v>
      </c>
      <c r="X3139" s="5" t="s">
        <v>20</v>
      </c>
      <c r="Y3139" s="5" t="s">
        <v>20</v>
      </c>
      <c r="Z3139" s="5" t="s">
        <v>20</v>
      </c>
      <c r="AA3139" s="5" t="s">
        <v>20</v>
      </c>
      <c r="AB3139" s="5" t="s">
        <v>20</v>
      </c>
      <c r="AC3139" s="5" t="s">
        <v>20</v>
      </c>
      <c r="AD3139" s="5" t="s">
        <v>20</v>
      </c>
      <c r="AE3139" s="5" t="s">
        <v>20</v>
      </c>
      <c r="AF3139" s="5" t="s">
        <v>20</v>
      </c>
      <c r="AG3139" s="5" t="s">
        <v>20</v>
      </c>
      <c r="AH3139" s="5" t="s">
        <v>20</v>
      </c>
      <c r="AI3139" s="5" t="s">
        <v>20</v>
      </c>
      <c r="AJ3139" s="5" t="s">
        <v>20</v>
      </c>
      <c r="AK3139" s="5" t="s">
        <v>20</v>
      </c>
      <c r="AL3139" s="5" t="s">
        <v>20</v>
      </c>
      <c r="AM3139" s="5" t="s">
        <v>20</v>
      </c>
      <c r="AN3139" s="5" t="s">
        <v>20</v>
      </c>
      <c r="AO3139" s="5" t="s">
        <v>20</v>
      </c>
      <c r="AP3139" s="5" t="s">
        <v>20</v>
      </c>
      <c r="AQ3139" s="1" t="e">
        <f t="shared" si="110"/>
        <v>#VALUE!</v>
      </c>
      <c r="AR3139" s="1" t="e">
        <f t="shared" si="111"/>
        <v>#VALUE!</v>
      </c>
    </row>
    <row r="3140" spans="1:44">
      <c r="A3140" s="5" t="s">
        <v>6293</v>
      </c>
      <c r="B3140" s="5" t="s">
        <v>6294</v>
      </c>
      <c r="C3140" s="5">
        <v>1267589286.22</v>
      </c>
      <c r="D3140" s="5">
        <v>1096674127.73</v>
      </c>
      <c r="E3140" s="5">
        <v>1115984885.46</v>
      </c>
      <c r="F3140" s="5" t="s">
        <v>20</v>
      </c>
      <c r="G3140" s="5">
        <v>1066796144.73</v>
      </c>
      <c r="H3140" s="5" t="s">
        <v>20</v>
      </c>
      <c r="I3140" s="5">
        <v>825972668.38</v>
      </c>
      <c r="J3140" s="5" t="s">
        <v>20</v>
      </c>
      <c r="K3140" s="5">
        <v>488557101.14</v>
      </c>
      <c r="L3140" s="5">
        <v>375331295.61</v>
      </c>
      <c r="M3140" s="5">
        <v>438383347.92</v>
      </c>
      <c r="N3140" s="5" t="s">
        <v>20</v>
      </c>
      <c r="O3140" s="5">
        <v>483753829.73</v>
      </c>
      <c r="P3140" s="5" t="s">
        <v>20</v>
      </c>
      <c r="Q3140" s="5">
        <v>341473943.36</v>
      </c>
      <c r="R3140" s="5" t="s">
        <v>20</v>
      </c>
      <c r="S3140" s="5">
        <v>672288864.16</v>
      </c>
      <c r="T3140" s="5">
        <v>515327270.77</v>
      </c>
      <c r="U3140" s="5">
        <v>535863057.34</v>
      </c>
      <c r="V3140" s="5" t="s">
        <v>20</v>
      </c>
      <c r="W3140" s="5">
        <v>529645949.4</v>
      </c>
      <c r="X3140" s="5" t="s">
        <v>20</v>
      </c>
      <c r="Y3140" s="5">
        <v>379948924.33</v>
      </c>
      <c r="Z3140" s="5" t="s">
        <v>20</v>
      </c>
      <c r="AA3140" s="5">
        <v>391156566.44</v>
      </c>
      <c r="AB3140" s="5">
        <v>279128515.09</v>
      </c>
      <c r="AC3140" s="5">
        <v>340654389.2</v>
      </c>
      <c r="AD3140" s="5" t="s">
        <v>20</v>
      </c>
      <c r="AE3140" s="5">
        <v>373020445.18</v>
      </c>
      <c r="AF3140" s="5" t="s">
        <v>20</v>
      </c>
      <c r="AG3140" s="5">
        <v>232079750.77</v>
      </c>
      <c r="AH3140" s="5" t="s">
        <v>20</v>
      </c>
      <c r="AI3140" s="5">
        <v>189854482.98</v>
      </c>
      <c r="AJ3140" s="5">
        <v>172679213.08</v>
      </c>
      <c r="AK3140" s="5">
        <v>183727532.19</v>
      </c>
      <c r="AL3140" s="5" t="s">
        <v>20</v>
      </c>
      <c r="AM3140" s="5">
        <v>142859403.49</v>
      </c>
      <c r="AN3140" s="5" t="s">
        <v>20</v>
      </c>
      <c r="AO3140" s="5">
        <v>101419480.73</v>
      </c>
      <c r="AP3140" s="5" t="s">
        <v>20</v>
      </c>
      <c r="AQ3140" s="1">
        <f t="shared" ref="AQ3140:AQ3168" si="112">S3140/AA3140</f>
        <v>1.71872063986716</v>
      </c>
      <c r="AR3140" s="1">
        <f t="shared" si="111"/>
        <v>1.23335365572599</v>
      </c>
    </row>
    <row r="3141" spans="1:44">
      <c r="A3141" s="5" t="s">
        <v>6295</v>
      </c>
      <c r="B3141" s="5" t="s">
        <v>6296</v>
      </c>
      <c r="C3141" s="5">
        <v>717293481.93</v>
      </c>
      <c r="D3141" s="5">
        <v>755404920.57</v>
      </c>
      <c r="E3141" s="5">
        <v>853132869.45</v>
      </c>
      <c r="F3141" s="5" t="s">
        <v>20</v>
      </c>
      <c r="G3141" s="5">
        <v>716350607.99</v>
      </c>
      <c r="H3141" s="5" t="s">
        <v>20</v>
      </c>
      <c r="I3141" s="5">
        <v>593015415.24</v>
      </c>
      <c r="J3141" s="5" t="s">
        <v>20</v>
      </c>
      <c r="K3141" s="5">
        <v>381992490.61</v>
      </c>
      <c r="L3141" s="5">
        <v>440497598.58</v>
      </c>
      <c r="M3141" s="5">
        <v>554560671.19</v>
      </c>
      <c r="N3141" s="5" t="s">
        <v>20</v>
      </c>
      <c r="O3141" s="5">
        <v>467349734.33</v>
      </c>
      <c r="P3141" s="5" t="s">
        <v>20</v>
      </c>
      <c r="Q3141" s="5">
        <v>433848022.25</v>
      </c>
      <c r="R3141" s="5" t="s">
        <v>20</v>
      </c>
      <c r="S3141" s="5">
        <v>646603778.73</v>
      </c>
      <c r="T3141" s="5">
        <v>683508680.93</v>
      </c>
      <c r="U3141" s="5">
        <v>779347480.27</v>
      </c>
      <c r="V3141" s="5" t="s">
        <v>20</v>
      </c>
      <c r="W3141" s="5">
        <v>655679047.78</v>
      </c>
      <c r="X3141" s="5" t="s">
        <v>20</v>
      </c>
      <c r="Y3141" s="5">
        <v>557891427.08</v>
      </c>
      <c r="Z3141" s="5" t="s">
        <v>20</v>
      </c>
      <c r="AA3141" s="5">
        <v>378759133.29</v>
      </c>
      <c r="AB3141" s="5">
        <v>436655318.98</v>
      </c>
      <c r="AC3141" s="5">
        <v>550033731.43</v>
      </c>
      <c r="AD3141" s="5" t="s">
        <v>20</v>
      </c>
      <c r="AE3141" s="5">
        <v>461369168.14</v>
      </c>
      <c r="AF3141" s="5" t="s">
        <v>20</v>
      </c>
      <c r="AG3141" s="5">
        <v>432763222.25</v>
      </c>
      <c r="AH3141" s="5" t="s">
        <v>20</v>
      </c>
      <c r="AI3141" s="5">
        <v>157827977.5</v>
      </c>
      <c r="AJ3141" s="5">
        <v>181968330.98</v>
      </c>
      <c r="AK3141" s="5">
        <v>174625750.45</v>
      </c>
      <c r="AL3141" s="5" t="s">
        <v>20</v>
      </c>
      <c r="AM3141" s="5">
        <v>223428917.84</v>
      </c>
      <c r="AN3141" s="5" t="s">
        <v>20</v>
      </c>
      <c r="AO3141" s="5">
        <v>118068356</v>
      </c>
      <c r="AP3141" s="5" t="s">
        <v>20</v>
      </c>
      <c r="AQ3141" s="1">
        <f t="shared" si="112"/>
        <v>1.70716352926841</v>
      </c>
      <c r="AR3141" s="1">
        <f t="shared" si="111"/>
        <v>1.29046604628215</v>
      </c>
    </row>
    <row r="3142" spans="1:44">
      <c r="A3142" s="5" t="s">
        <v>6297</v>
      </c>
      <c r="B3142" s="5" t="s">
        <v>6298</v>
      </c>
      <c r="C3142" s="5">
        <v>7619118158.17</v>
      </c>
      <c r="D3142" s="5">
        <v>7203477500</v>
      </c>
      <c r="E3142" s="5">
        <v>7078354791.62</v>
      </c>
      <c r="F3142" s="5" t="s">
        <v>20</v>
      </c>
      <c r="G3142" s="5">
        <v>6707545843.29</v>
      </c>
      <c r="H3142" s="5" t="s">
        <v>20</v>
      </c>
      <c r="I3142" s="5">
        <v>6482115807</v>
      </c>
      <c r="J3142" s="5" t="s">
        <v>20</v>
      </c>
      <c r="K3142" s="5">
        <v>5582103250.38</v>
      </c>
      <c r="L3142" s="5">
        <v>5224032700</v>
      </c>
      <c r="M3142" s="5">
        <v>5133715892.98</v>
      </c>
      <c r="N3142" s="5" t="s">
        <v>20</v>
      </c>
      <c r="O3142" s="5">
        <v>4896090950.17</v>
      </c>
      <c r="P3142" s="5" t="s">
        <v>20</v>
      </c>
      <c r="Q3142" s="5">
        <v>4740771230.19</v>
      </c>
      <c r="R3142" s="5" t="s">
        <v>20</v>
      </c>
      <c r="S3142" s="5">
        <v>2092791563.83</v>
      </c>
      <c r="T3142" s="5">
        <v>2192507500</v>
      </c>
      <c r="U3142" s="5">
        <v>2179817249.55</v>
      </c>
      <c r="V3142" s="5" t="s">
        <v>20</v>
      </c>
      <c r="W3142" s="5">
        <v>2103881384.81</v>
      </c>
      <c r="X3142" s="5" t="s">
        <v>20</v>
      </c>
      <c r="Y3142" s="5">
        <v>1818095645.9</v>
      </c>
      <c r="Z3142" s="5" t="s">
        <v>20</v>
      </c>
      <c r="AA3142" s="5">
        <v>1285618422.55</v>
      </c>
      <c r="AB3142" s="5">
        <v>920292000</v>
      </c>
      <c r="AC3142" s="5">
        <v>914757541.77</v>
      </c>
      <c r="AD3142" s="5" t="s">
        <v>20</v>
      </c>
      <c r="AE3142" s="5">
        <v>781702866.92</v>
      </c>
      <c r="AF3142" s="5" t="s">
        <v>20</v>
      </c>
      <c r="AG3142" s="5">
        <v>994727533.18</v>
      </c>
      <c r="AH3142" s="5" t="s">
        <v>20</v>
      </c>
      <c r="AI3142" s="5" t="s">
        <v>20</v>
      </c>
      <c r="AJ3142" s="5" t="s">
        <v>20</v>
      </c>
      <c r="AK3142" s="5" t="s">
        <v>20</v>
      </c>
      <c r="AL3142" s="5" t="s">
        <v>20</v>
      </c>
      <c r="AM3142" s="5">
        <v>436637.19</v>
      </c>
      <c r="AN3142" s="5" t="s">
        <v>20</v>
      </c>
      <c r="AO3142" s="5">
        <v>436637.19</v>
      </c>
      <c r="AP3142" s="5" t="s">
        <v>20</v>
      </c>
      <c r="AQ3142" s="1">
        <f t="shared" si="112"/>
        <v>1.62784814461432</v>
      </c>
      <c r="AR3142" s="1" t="e">
        <f t="shared" si="111"/>
        <v>#VALUE!</v>
      </c>
    </row>
    <row r="3143" spans="1:44">
      <c r="A3143" s="5" t="s">
        <v>6299</v>
      </c>
      <c r="B3143" s="5" t="s">
        <v>6300</v>
      </c>
      <c r="C3143" s="5">
        <v>1414313935.64</v>
      </c>
      <c r="D3143" s="5">
        <v>1397379162.18</v>
      </c>
      <c r="E3143" s="5">
        <v>1353659566.89</v>
      </c>
      <c r="F3143" s="5" t="s">
        <v>20</v>
      </c>
      <c r="G3143" s="5">
        <v>1245616431.35</v>
      </c>
      <c r="H3143" s="5" t="s">
        <v>20</v>
      </c>
      <c r="I3143" s="5">
        <v>1108975378.89</v>
      </c>
      <c r="J3143" s="5" t="s">
        <v>20</v>
      </c>
      <c r="K3143" s="5">
        <v>703663222.5</v>
      </c>
      <c r="L3143" s="5">
        <v>703710731.66</v>
      </c>
      <c r="M3143" s="5">
        <v>683350743.64</v>
      </c>
      <c r="N3143" s="5" t="s">
        <v>20</v>
      </c>
      <c r="O3143" s="5">
        <v>625300790.11</v>
      </c>
      <c r="P3143" s="5" t="s">
        <v>20</v>
      </c>
      <c r="Q3143" s="5">
        <v>531418214.46</v>
      </c>
      <c r="R3143" s="5" t="s">
        <v>20</v>
      </c>
      <c r="S3143" s="5">
        <v>558979369.07</v>
      </c>
      <c r="T3143" s="5">
        <v>552224824.25</v>
      </c>
      <c r="U3143" s="5">
        <v>540435726.42</v>
      </c>
      <c r="V3143" s="5" t="s">
        <v>20</v>
      </c>
      <c r="W3143" s="5">
        <v>507301356.5</v>
      </c>
      <c r="X3143" s="5" t="s">
        <v>20</v>
      </c>
      <c r="Y3143" s="5">
        <v>458032557.65</v>
      </c>
      <c r="Z3143" s="5" t="s">
        <v>20</v>
      </c>
      <c r="AA3143" s="5">
        <v>472236616.64</v>
      </c>
      <c r="AB3143" s="5">
        <v>472172369.2</v>
      </c>
      <c r="AC3143" s="5">
        <v>475893964.35</v>
      </c>
      <c r="AD3143" s="5" t="s">
        <v>20</v>
      </c>
      <c r="AE3143" s="5">
        <v>444310210.89</v>
      </c>
      <c r="AF3143" s="5" t="s">
        <v>20</v>
      </c>
      <c r="AG3143" s="5">
        <v>391475104.8</v>
      </c>
      <c r="AH3143" s="5" t="s">
        <v>20</v>
      </c>
      <c r="AI3143" s="5">
        <v>208106535.92</v>
      </c>
      <c r="AJ3143" s="5">
        <v>188627624.5</v>
      </c>
      <c r="AK3143" s="5">
        <v>143227172.43</v>
      </c>
      <c r="AL3143" s="5" t="s">
        <v>20</v>
      </c>
      <c r="AM3143" s="5">
        <v>109144739.38</v>
      </c>
      <c r="AN3143" s="5" t="s">
        <v>20</v>
      </c>
      <c r="AO3143" s="5">
        <v>95852039.02</v>
      </c>
      <c r="AP3143" s="5" t="s">
        <v>20</v>
      </c>
      <c r="AQ3143" s="1">
        <f t="shared" si="112"/>
        <v>1.18368493541899</v>
      </c>
      <c r="AR3143" s="1">
        <f t="shared" si="111"/>
        <v>0.743002174728608</v>
      </c>
    </row>
    <row r="3144" spans="1:44">
      <c r="A3144" s="5" t="s">
        <v>6301</v>
      </c>
      <c r="B3144" s="5" t="s">
        <v>6302</v>
      </c>
      <c r="C3144" s="5">
        <v>696418549.01</v>
      </c>
      <c r="D3144" s="5">
        <v>631401835.43</v>
      </c>
      <c r="E3144" s="5">
        <v>650384068.66</v>
      </c>
      <c r="F3144" s="5" t="s">
        <v>20</v>
      </c>
      <c r="G3144" s="5">
        <v>524370600</v>
      </c>
      <c r="H3144" s="5" t="s">
        <v>20</v>
      </c>
      <c r="I3144" s="5">
        <v>542444332.67</v>
      </c>
      <c r="J3144" s="5" t="s">
        <v>20</v>
      </c>
      <c r="K3144" s="5">
        <v>176734812.23</v>
      </c>
      <c r="L3144" s="5">
        <v>146720689.28</v>
      </c>
      <c r="M3144" s="5">
        <v>195442400.09</v>
      </c>
      <c r="N3144" s="5" t="s">
        <v>20</v>
      </c>
      <c r="O3144" s="5">
        <v>117835700</v>
      </c>
      <c r="P3144" s="5" t="s">
        <v>20</v>
      </c>
      <c r="Q3144" s="5">
        <v>181381556.54</v>
      </c>
      <c r="R3144" s="5" t="s">
        <v>20</v>
      </c>
      <c r="S3144" s="5">
        <v>411873435.95</v>
      </c>
      <c r="T3144" s="5">
        <v>417840123.72</v>
      </c>
      <c r="U3144" s="5">
        <v>436385328.86</v>
      </c>
      <c r="V3144" s="5" t="s">
        <v>20</v>
      </c>
      <c r="W3144" s="5">
        <v>370978500</v>
      </c>
      <c r="X3144" s="5" t="s">
        <v>20</v>
      </c>
      <c r="Y3144" s="5">
        <v>430391226.24</v>
      </c>
      <c r="Z3144" s="5" t="s">
        <v>20</v>
      </c>
      <c r="AA3144" s="5">
        <v>157779943.04</v>
      </c>
      <c r="AB3144" s="5">
        <v>128149533.05</v>
      </c>
      <c r="AC3144" s="5">
        <v>176670014.54</v>
      </c>
      <c r="AD3144" s="5" t="s">
        <v>20</v>
      </c>
      <c r="AE3144" s="5">
        <v>113653900</v>
      </c>
      <c r="AF3144" s="5" t="s">
        <v>20</v>
      </c>
      <c r="AG3144" s="5">
        <v>176292701.83</v>
      </c>
      <c r="AH3144" s="5" t="s">
        <v>20</v>
      </c>
      <c r="AI3144" s="5">
        <v>108206259.71</v>
      </c>
      <c r="AJ3144" s="5">
        <v>153401177.23</v>
      </c>
      <c r="AK3144" s="5">
        <v>164941278.99</v>
      </c>
      <c r="AL3144" s="5" t="s">
        <v>20</v>
      </c>
      <c r="AM3144" s="5">
        <v>96985900</v>
      </c>
      <c r="AN3144" s="5" t="s">
        <v>20</v>
      </c>
      <c r="AO3144" s="5">
        <v>139967013.2</v>
      </c>
      <c r="AP3144" s="5" t="s">
        <v>20</v>
      </c>
      <c r="AQ3144" s="1">
        <f t="shared" si="112"/>
        <v>2.61042961490728</v>
      </c>
      <c r="AR3144" s="1">
        <f t="shared" si="111"/>
        <v>1.92462470444051</v>
      </c>
    </row>
    <row r="3145" spans="1:44">
      <c r="A3145" s="5" t="s">
        <v>6303</v>
      </c>
      <c r="B3145" s="5" t="s">
        <v>6304</v>
      </c>
      <c r="C3145" s="5">
        <v>1276053653.02</v>
      </c>
      <c r="D3145" s="5">
        <v>1208626009.59</v>
      </c>
      <c r="E3145" s="5">
        <v>1172297682.35</v>
      </c>
      <c r="F3145" s="5" t="s">
        <v>20</v>
      </c>
      <c r="G3145" s="5">
        <v>1083266240.32</v>
      </c>
      <c r="H3145" s="5" t="s">
        <v>20</v>
      </c>
      <c r="I3145" s="5">
        <v>979888362.5</v>
      </c>
      <c r="J3145" s="5" t="s">
        <v>20</v>
      </c>
      <c r="K3145" s="5">
        <v>471176272.48</v>
      </c>
      <c r="L3145" s="5">
        <v>433163925.15</v>
      </c>
      <c r="M3145" s="5">
        <v>435160751.34</v>
      </c>
      <c r="N3145" s="5" t="s">
        <v>20</v>
      </c>
      <c r="O3145" s="5">
        <v>422935122.16</v>
      </c>
      <c r="P3145" s="5" t="s">
        <v>20</v>
      </c>
      <c r="Q3145" s="5">
        <v>382521588.59</v>
      </c>
      <c r="R3145" s="5" t="s">
        <v>20</v>
      </c>
      <c r="S3145" s="5">
        <v>626033315.5</v>
      </c>
      <c r="T3145" s="5">
        <v>550549808.56</v>
      </c>
      <c r="U3145" s="5">
        <v>548864057.84</v>
      </c>
      <c r="V3145" s="5" t="s">
        <v>20</v>
      </c>
      <c r="W3145" s="5">
        <v>506096582.67</v>
      </c>
      <c r="X3145" s="5" t="s">
        <v>20</v>
      </c>
      <c r="Y3145" s="5">
        <v>446946993.93</v>
      </c>
      <c r="Z3145" s="5" t="s">
        <v>20</v>
      </c>
      <c r="AA3145" s="5">
        <v>404166106.65</v>
      </c>
      <c r="AB3145" s="5">
        <v>366122774.93</v>
      </c>
      <c r="AC3145" s="5">
        <v>338419400.95</v>
      </c>
      <c r="AD3145" s="5" t="s">
        <v>20</v>
      </c>
      <c r="AE3145" s="5">
        <v>304141808.84</v>
      </c>
      <c r="AF3145" s="5" t="s">
        <v>20</v>
      </c>
      <c r="AG3145" s="5">
        <v>247260402.52</v>
      </c>
      <c r="AH3145" s="5" t="s">
        <v>20</v>
      </c>
      <c r="AI3145" s="5">
        <v>222176823.32</v>
      </c>
      <c r="AJ3145" s="5">
        <v>171107041.53</v>
      </c>
      <c r="AK3145" s="5">
        <v>155512422.08</v>
      </c>
      <c r="AL3145" s="5" t="s">
        <v>20</v>
      </c>
      <c r="AM3145" s="5">
        <v>120926364.66</v>
      </c>
      <c r="AN3145" s="5" t="s">
        <v>20</v>
      </c>
      <c r="AO3145" s="5">
        <v>107601383.76</v>
      </c>
      <c r="AP3145" s="5" t="s">
        <v>20</v>
      </c>
      <c r="AQ3145" s="1">
        <f t="shared" si="112"/>
        <v>1.5489505557232</v>
      </c>
      <c r="AR3145" s="1">
        <f t="shared" si="111"/>
        <v>0.999233942517926</v>
      </c>
    </row>
    <row r="3146" spans="1:44">
      <c r="A3146" s="5" t="s">
        <v>6305</v>
      </c>
      <c r="B3146" s="5" t="s">
        <v>6306</v>
      </c>
      <c r="C3146" s="5">
        <v>1862009769.11</v>
      </c>
      <c r="D3146" s="5">
        <v>1922366757.23</v>
      </c>
      <c r="E3146" s="5">
        <v>1912881561.55</v>
      </c>
      <c r="F3146" s="5" t="s">
        <v>20</v>
      </c>
      <c r="G3146" s="5">
        <v>1785584147.52</v>
      </c>
      <c r="H3146" s="5" t="s">
        <v>20</v>
      </c>
      <c r="I3146" s="5">
        <v>1743396626.98</v>
      </c>
      <c r="J3146" s="5" t="s">
        <v>20</v>
      </c>
      <c r="K3146" s="5">
        <v>1155044199</v>
      </c>
      <c r="L3146" s="5">
        <v>1260308219.49</v>
      </c>
      <c r="M3146" s="5">
        <v>1279329940.25</v>
      </c>
      <c r="N3146" s="5" t="s">
        <v>20</v>
      </c>
      <c r="O3146" s="5">
        <v>1243118496.3</v>
      </c>
      <c r="P3146" s="5" t="s">
        <v>20</v>
      </c>
      <c r="Q3146" s="5">
        <v>1253735435.52</v>
      </c>
      <c r="R3146" s="5" t="s">
        <v>20</v>
      </c>
      <c r="S3146" s="5">
        <v>1354250097.08</v>
      </c>
      <c r="T3146" s="5">
        <v>1409231786.04</v>
      </c>
      <c r="U3146" s="5">
        <v>1410934119.92</v>
      </c>
      <c r="V3146" s="5" t="s">
        <v>20</v>
      </c>
      <c r="W3146" s="5">
        <v>1322223508</v>
      </c>
      <c r="X3146" s="5" t="s">
        <v>20</v>
      </c>
      <c r="Y3146" s="5">
        <v>1295063861.49</v>
      </c>
      <c r="Z3146" s="5" t="s">
        <v>20</v>
      </c>
      <c r="AA3146" s="5">
        <v>901951220.32</v>
      </c>
      <c r="AB3146" s="5">
        <v>1006864278.2</v>
      </c>
      <c r="AC3146" s="5">
        <v>1023760387.08</v>
      </c>
      <c r="AD3146" s="5" t="s">
        <v>20</v>
      </c>
      <c r="AE3146" s="5">
        <v>1185966714.49</v>
      </c>
      <c r="AF3146" s="5" t="s">
        <v>20</v>
      </c>
      <c r="AG3146" s="5">
        <v>1208888302.31</v>
      </c>
      <c r="AH3146" s="5" t="s">
        <v>20</v>
      </c>
      <c r="AI3146" s="5">
        <v>529836105.28</v>
      </c>
      <c r="AJ3146" s="5">
        <v>555264975.94</v>
      </c>
      <c r="AK3146" s="5">
        <v>547460405.76</v>
      </c>
      <c r="AL3146" s="5" t="s">
        <v>20</v>
      </c>
      <c r="AM3146" s="5">
        <v>542465506.39</v>
      </c>
      <c r="AN3146" s="5" t="s">
        <v>20</v>
      </c>
      <c r="AO3146" s="5">
        <v>404671192.94</v>
      </c>
      <c r="AP3146" s="5" t="s">
        <v>20</v>
      </c>
      <c r="AQ3146" s="1">
        <f t="shared" si="112"/>
        <v>1.50146711548273</v>
      </c>
      <c r="AR3146" s="1">
        <f t="shared" si="111"/>
        <v>0.914033900311714</v>
      </c>
    </row>
    <row r="3147" spans="1:44">
      <c r="A3147" s="5" t="s">
        <v>6307</v>
      </c>
      <c r="B3147" s="5" t="s">
        <v>6308</v>
      </c>
      <c r="C3147" s="5">
        <v>403434017.56</v>
      </c>
      <c r="D3147" s="5">
        <v>389419207.32</v>
      </c>
      <c r="E3147" s="5">
        <v>391683356.11</v>
      </c>
      <c r="F3147" s="5" t="s">
        <v>20</v>
      </c>
      <c r="G3147" s="5">
        <v>305739065.91</v>
      </c>
      <c r="H3147" s="5" t="s">
        <v>20</v>
      </c>
      <c r="I3147" s="5">
        <v>263218620.88</v>
      </c>
      <c r="J3147" s="5" t="s">
        <v>20</v>
      </c>
      <c r="K3147" s="5">
        <v>31509102.64</v>
      </c>
      <c r="L3147" s="5">
        <v>40619760.24</v>
      </c>
      <c r="M3147" s="5">
        <v>59080283.6</v>
      </c>
      <c r="N3147" s="5" t="s">
        <v>20</v>
      </c>
      <c r="O3147" s="5">
        <v>42732543.76</v>
      </c>
      <c r="P3147" s="5" t="s">
        <v>20</v>
      </c>
      <c r="Q3147" s="5">
        <v>33646178.61</v>
      </c>
      <c r="R3147" s="5" t="s">
        <v>20</v>
      </c>
      <c r="S3147" s="5">
        <v>200473201.26</v>
      </c>
      <c r="T3147" s="5">
        <v>187714508.19</v>
      </c>
      <c r="U3147" s="5">
        <v>195398511.81</v>
      </c>
      <c r="V3147" s="5" t="s">
        <v>20</v>
      </c>
      <c r="W3147" s="5">
        <v>120336430.44</v>
      </c>
      <c r="X3147" s="5" t="s">
        <v>20</v>
      </c>
      <c r="Y3147" s="5">
        <v>238635657.23</v>
      </c>
      <c r="Z3147" s="5" t="s">
        <v>20</v>
      </c>
      <c r="AA3147" s="5">
        <v>27658660.41</v>
      </c>
      <c r="AB3147" s="5">
        <v>36294898.85</v>
      </c>
      <c r="AC3147" s="5">
        <v>55328400.9</v>
      </c>
      <c r="AD3147" s="5" t="s">
        <v>20</v>
      </c>
      <c r="AE3147" s="5">
        <v>39506823.22</v>
      </c>
      <c r="AF3147" s="5" t="s">
        <v>20</v>
      </c>
      <c r="AG3147" s="5">
        <v>32440238.14</v>
      </c>
      <c r="AH3147" s="5" t="s">
        <v>20</v>
      </c>
      <c r="AI3147" s="5">
        <v>35919424.84</v>
      </c>
      <c r="AJ3147" s="5">
        <v>31418692.22</v>
      </c>
      <c r="AK3147" s="5">
        <v>28849018.01</v>
      </c>
      <c r="AL3147" s="5" t="s">
        <v>20</v>
      </c>
      <c r="AM3147" s="5">
        <v>35710648.73</v>
      </c>
      <c r="AN3147" s="5" t="s">
        <v>20</v>
      </c>
      <c r="AO3147" s="5">
        <v>21594848.56</v>
      </c>
      <c r="AP3147" s="5" t="s">
        <v>20</v>
      </c>
      <c r="AQ3147" s="1">
        <f t="shared" si="112"/>
        <v>7.24811680277613</v>
      </c>
      <c r="AR3147" s="1">
        <f t="shared" si="111"/>
        <v>5.94944852645523</v>
      </c>
    </row>
    <row r="3148" spans="1:44">
      <c r="A3148" s="5" t="s">
        <v>6309</v>
      </c>
      <c r="B3148" s="5" t="s">
        <v>6310</v>
      </c>
      <c r="C3148" s="5">
        <v>940946294.18</v>
      </c>
      <c r="D3148" s="5">
        <v>924075099.56</v>
      </c>
      <c r="E3148" s="5">
        <v>908366878.11</v>
      </c>
      <c r="F3148" s="5" t="s">
        <v>20</v>
      </c>
      <c r="G3148" s="5">
        <v>825434891.15</v>
      </c>
      <c r="H3148" s="5" t="s">
        <v>20</v>
      </c>
      <c r="I3148" s="5">
        <v>750150659.45</v>
      </c>
      <c r="J3148" s="5" t="s">
        <v>20</v>
      </c>
      <c r="K3148" s="5">
        <v>171551602.04</v>
      </c>
      <c r="L3148" s="5">
        <v>222701891.23</v>
      </c>
      <c r="M3148" s="5">
        <v>269009435.12</v>
      </c>
      <c r="N3148" s="5" t="s">
        <v>20</v>
      </c>
      <c r="O3148" s="5">
        <v>290393536.94</v>
      </c>
      <c r="P3148" s="5" t="s">
        <v>20</v>
      </c>
      <c r="Q3148" s="5">
        <v>277994286.53</v>
      </c>
      <c r="R3148" s="5" t="s">
        <v>20</v>
      </c>
      <c r="S3148" s="5">
        <v>662342583.33</v>
      </c>
      <c r="T3148" s="5">
        <v>667580444.33</v>
      </c>
      <c r="U3148" s="5">
        <v>661596205.06</v>
      </c>
      <c r="V3148" s="5" t="s">
        <v>20</v>
      </c>
      <c r="W3148" s="5">
        <v>576441029.51</v>
      </c>
      <c r="X3148" s="5" t="s">
        <v>20</v>
      </c>
      <c r="Y3148" s="5">
        <v>530517523.9</v>
      </c>
      <c r="Z3148" s="5" t="s">
        <v>20</v>
      </c>
      <c r="AA3148" s="5">
        <v>169243244.95</v>
      </c>
      <c r="AB3148" s="5">
        <v>220223125.83</v>
      </c>
      <c r="AC3148" s="5">
        <v>266926787.25</v>
      </c>
      <c r="AD3148" s="5" t="s">
        <v>20</v>
      </c>
      <c r="AE3148" s="5">
        <v>289875704.06</v>
      </c>
      <c r="AF3148" s="5" t="s">
        <v>20</v>
      </c>
      <c r="AG3148" s="5">
        <v>276747403.27</v>
      </c>
      <c r="AH3148" s="5" t="s">
        <v>20</v>
      </c>
      <c r="AI3148" s="5">
        <v>181687047.88</v>
      </c>
      <c r="AJ3148" s="5">
        <v>143900313.01</v>
      </c>
      <c r="AK3148" s="5">
        <v>200836512.52</v>
      </c>
      <c r="AL3148" s="5" t="s">
        <v>20</v>
      </c>
      <c r="AM3148" s="5">
        <v>177616105.78</v>
      </c>
      <c r="AN3148" s="5" t="s">
        <v>20</v>
      </c>
      <c r="AO3148" s="5">
        <v>136241608.41</v>
      </c>
      <c r="AP3148" s="5" t="s">
        <v>20</v>
      </c>
      <c r="AQ3148" s="1">
        <f t="shared" si="112"/>
        <v>3.91355403003339</v>
      </c>
      <c r="AR3148" s="1">
        <f t="shared" si="111"/>
        <v>2.84002788762412</v>
      </c>
    </row>
    <row r="3149" spans="1:44">
      <c r="A3149" s="5" t="s">
        <v>6311</v>
      </c>
      <c r="B3149" s="5" t="s">
        <v>6312</v>
      </c>
      <c r="C3149" s="5">
        <v>1785460468.79</v>
      </c>
      <c r="D3149" s="5">
        <v>1714587190.66</v>
      </c>
      <c r="E3149" s="5">
        <v>1750658892.03</v>
      </c>
      <c r="F3149" s="5" t="s">
        <v>20</v>
      </c>
      <c r="G3149" s="5">
        <v>1636928093.56</v>
      </c>
      <c r="H3149" s="5" t="s">
        <v>20</v>
      </c>
      <c r="I3149" s="5">
        <v>1166533179.15</v>
      </c>
      <c r="J3149" s="5" t="s">
        <v>20</v>
      </c>
      <c r="K3149" s="5">
        <v>932815760.43</v>
      </c>
      <c r="L3149" s="5">
        <v>899781350.16</v>
      </c>
      <c r="M3149" s="5">
        <v>976080197.47</v>
      </c>
      <c r="N3149" s="5" t="s">
        <v>20</v>
      </c>
      <c r="O3149" s="5">
        <v>990147575.06</v>
      </c>
      <c r="P3149" s="5" t="s">
        <v>20</v>
      </c>
      <c r="Q3149" s="5">
        <v>594416755.42</v>
      </c>
      <c r="R3149" s="5" t="s">
        <v>20</v>
      </c>
      <c r="S3149" s="5">
        <v>1409769769.87</v>
      </c>
      <c r="T3149" s="5">
        <v>1432267980.82</v>
      </c>
      <c r="U3149" s="5">
        <v>1523999863.98</v>
      </c>
      <c r="V3149" s="5" t="s">
        <v>20</v>
      </c>
      <c r="W3149" s="5">
        <v>1432658665.89</v>
      </c>
      <c r="X3149" s="5" t="s">
        <v>20</v>
      </c>
      <c r="Y3149" s="5">
        <v>1045562615.44</v>
      </c>
      <c r="Z3149" s="5" t="s">
        <v>20</v>
      </c>
      <c r="AA3149" s="5">
        <v>825240462</v>
      </c>
      <c r="AB3149" s="5">
        <v>856149371.86</v>
      </c>
      <c r="AC3149" s="5">
        <v>946891825.5</v>
      </c>
      <c r="AD3149" s="5" t="s">
        <v>20</v>
      </c>
      <c r="AE3149" s="5">
        <v>961522416.14</v>
      </c>
      <c r="AF3149" s="5" t="s">
        <v>20</v>
      </c>
      <c r="AG3149" s="5">
        <v>585020536.71</v>
      </c>
      <c r="AH3149" s="5" t="s">
        <v>20</v>
      </c>
      <c r="AI3149" s="5">
        <v>828616479.18</v>
      </c>
      <c r="AJ3149" s="5">
        <v>889731798.98</v>
      </c>
      <c r="AK3149" s="5">
        <v>801944174.71</v>
      </c>
      <c r="AL3149" s="5" t="s">
        <v>20</v>
      </c>
      <c r="AM3149" s="5">
        <v>955100154.39</v>
      </c>
      <c r="AN3149" s="5" t="s">
        <v>20</v>
      </c>
      <c r="AO3149" s="5">
        <v>404564776.89</v>
      </c>
      <c r="AP3149" s="5" t="s">
        <v>20</v>
      </c>
      <c r="AQ3149" s="1">
        <f t="shared" si="112"/>
        <v>1.70831392156096</v>
      </c>
      <c r="AR3149" s="1">
        <f t="shared" si="111"/>
        <v>0.704222971909974</v>
      </c>
    </row>
    <row r="3150" spans="1:44">
      <c r="A3150" s="5" t="s">
        <v>6313</v>
      </c>
      <c r="B3150" s="5" t="s">
        <v>6314</v>
      </c>
      <c r="C3150" s="5">
        <v>15609722788.67</v>
      </c>
      <c r="D3150" s="5" t="s">
        <v>20</v>
      </c>
      <c r="E3150" s="5">
        <v>15686903073.33</v>
      </c>
      <c r="F3150" s="5" t="s">
        <v>20</v>
      </c>
      <c r="G3150" s="5" t="s">
        <v>20</v>
      </c>
      <c r="H3150" s="5" t="s">
        <v>20</v>
      </c>
      <c r="I3150" s="5">
        <v>11345655640.65</v>
      </c>
      <c r="J3150" s="5" t="s">
        <v>20</v>
      </c>
      <c r="K3150" s="5">
        <v>9773044367.32</v>
      </c>
      <c r="L3150" s="5" t="s">
        <v>20</v>
      </c>
      <c r="M3150" s="5">
        <v>10045761915.43</v>
      </c>
      <c r="N3150" s="5" t="s">
        <v>20</v>
      </c>
      <c r="O3150" s="5" t="s">
        <v>20</v>
      </c>
      <c r="P3150" s="5" t="s">
        <v>20</v>
      </c>
      <c r="Q3150" s="5">
        <v>5896382281.61</v>
      </c>
      <c r="R3150" s="5" t="s">
        <v>20</v>
      </c>
      <c r="S3150" s="5">
        <v>6882506157.87</v>
      </c>
      <c r="T3150" s="5" t="s">
        <v>20</v>
      </c>
      <c r="U3150" s="5">
        <v>7187696728.49</v>
      </c>
      <c r="V3150" s="5" t="s">
        <v>20</v>
      </c>
      <c r="W3150" s="5" t="s">
        <v>20</v>
      </c>
      <c r="X3150" s="5" t="s">
        <v>20</v>
      </c>
      <c r="Y3150" s="5">
        <v>5985826711.07</v>
      </c>
      <c r="Z3150" s="5" t="s">
        <v>20</v>
      </c>
      <c r="AA3150" s="5">
        <v>5124120531.42</v>
      </c>
      <c r="AB3150" s="5" t="s">
        <v>20</v>
      </c>
      <c r="AC3150" s="5">
        <v>5369097171.64</v>
      </c>
      <c r="AD3150" s="5" t="s">
        <v>20</v>
      </c>
      <c r="AE3150" s="5" t="s">
        <v>20</v>
      </c>
      <c r="AF3150" s="5" t="s">
        <v>20</v>
      </c>
      <c r="AG3150" s="5">
        <v>4445346826.92</v>
      </c>
      <c r="AH3150" s="5" t="s">
        <v>20</v>
      </c>
      <c r="AI3150" s="5">
        <v>1489128621.37</v>
      </c>
      <c r="AJ3150" s="5" t="s">
        <v>20</v>
      </c>
      <c r="AK3150" s="5">
        <v>1289004388.97</v>
      </c>
      <c r="AL3150" s="5" t="s">
        <v>20</v>
      </c>
      <c r="AM3150" s="5" t="s">
        <v>20</v>
      </c>
      <c r="AN3150" s="5" t="s">
        <v>20</v>
      </c>
      <c r="AO3150" s="5">
        <v>1601291091.41</v>
      </c>
      <c r="AP3150" s="5" t="s">
        <v>20</v>
      </c>
      <c r="AQ3150" s="1">
        <f t="shared" si="112"/>
        <v>1.34315852167566</v>
      </c>
      <c r="AR3150" s="1">
        <f t="shared" si="111"/>
        <v>1.05254696946119</v>
      </c>
    </row>
    <row r="3151" spans="1:44">
      <c r="A3151" s="5" t="s">
        <v>6315</v>
      </c>
      <c r="B3151" s="5" t="s">
        <v>6316</v>
      </c>
      <c r="C3151" s="5">
        <v>1068855714.61</v>
      </c>
      <c r="D3151" s="5" t="s">
        <v>20</v>
      </c>
      <c r="E3151" s="5">
        <v>1027292818.97</v>
      </c>
      <c r="F3151" s="5" t="s">
        <v>20</v>
      </c>
      <c r="G3151" s="5">
        <v>1099310044.86</v>
      </c>
      <c r="H3151" s="5" t="s">
        <v>20</v>
      </c>
      <c r="I3151" s="5">
        <v>1110474892.57</v>
      </c>
      <c r="J3151" s="5" t="s">
        <v>20</v>
      </c>
      <c r="K3151" s="5">
        <v>199869391.51</v>
      </c>
      <c r="L3151" s="5" t="s">
        <v>20</v>
      </c>
      <c r="M3151" s="5">
        <v>312426733.37</v>
      </c>
      <c r="N3151" s="5" t="s">
        <v>20</v>
      </c>
      <c r="O3151" s="5">
        <v>454190220.93</v>
      </c>
      <c r="P3151" s="5" t="s">
        <v>20</v>
      </c>
      <c r="Q3151" s="5">
        <v>544848328.55</v>
      </c>
      <c r="R3151" s="5" t="s">
        <v>20</v>
      </c>
      <c r="S3151" s="5">
        <v>885916691.13</v>
      </c>
      <c r="T3151" s="5" t="s">
        <v>20</v>
      </c>
      <c r="U3151" s="5">
        <v>828566374.53</v>
      </c>
      <c r="V3151" s="5" t="s">
        <v>20</v>
      </c>
      <c r="W3151" s="5">
        <v>897688938.29</v>
      </c>
      <c r="X3151" s="5" t="s">
        <v>20</v>
      </c>
      <c r="Y3151" s="5">
        <v>932492080.76</v>
      </c>
      <c r="Z3151" s="5" t="s">
        <v>20</v>
      </c>
      <c r="AA3151" s="5">
        <v>181829932.94</v>
      </c>
      <c r="AB3151" s="5" t="s">
        <v>20</v>
      </c>
      <c r="AC3151" s="5">
        <v>292762331.04</v>
      </c>
      <c r="AD3151" s="5" t="s">
        <v>20</v>
      </c>
      <c r="AE3151" s="5">
        <v>432353147.1</v>
      </c>
      <c r="AF3151" s="5" t="s">
        <v>20</v>
      </c>
      <c r="AG3151" s="5">
        <v>528673901.33</v>
      </c>
      <c r="AH3151" s="5" t="s">
        <v>20</v>
      </c>
      <c r="AI3151" s="5">
        <v>10235493.3</v>
      </c>
      <c r="AJ3151" s="5" t="s">
        <v>20</v>
      </c>
      <c r="AK3151" s="5">
        <v>14517978.01</v>
      </c>
      <c r="AL3151" s="5" t="s">
        <v>20</v>
      </c>
      <c r="AM3151" s="5">
        <v>16585141.21</v>
      </c>
      <c r="AN3151" s="5" t="s">
        <v>20</v>
      </c>
      <c r="AO3151" s="5">
        <v>12248323.52</v>
      </c>
      <c r="AP3151" s="5" t="s">
        <v>20</v>
      </c>
      <c r="AQ3151" s="1">
        <f t="shared" si="112"/>
        <v>4.87222690348972</v>
      </c>
      <c r="AR3151" s="1">
        <f t="shared" si="111"/>
        <v>4.81593532853007</v>
      </c>
    </row>
    <row r="3152" spans="1:44">
      <c r="A3152" s="5" t="s">
        <v>6317</v>
      </c>
      <c r="B3152" s="5" t="s">
        <v>6318</v>
      </c>
      <c r="C3152" s="5">
        <v>567564146.27</v>
      </c>
      <c r="D3152" s="5" t="s">
        <v>20</v>
      </c>
      <c r="E3152" s="5">
        <v>577009291.92</v>
      </c>
      <c r="F3152" s="5" t="s">
        <v>20</v>
      </c>
      <c r="G3152" s="5">
        <v>470352742.92</v>
      </c>
      <c r="H3152" s="5" t="s">
        <v>20</v>
      </c>
      <c r="I3152" s="5">
        <v>497947764.94</v>
      </c>
      <c r="J3152" s="5" t="s">
        <v>20</v>
      </c>
      <c r="K3152" s="5">
        <v>167172170.09</v>
      </c>
      <c r="L3152" s="5" t="s">
        <v>20</v>
      </c>
      <c r="M3152" s="5">
        <v>212821241.49</v>
      </c>
      <c r="N3152" s="5" t="s">
        <v>20</v>
      </c>
      <c r="O3152" s="5">
        <v>137636588.02</v>
      </c>
      <c r="P3152" s="5" t="s">
        <v>20</v>
      </c>
      <c r="Q3152" s="5">
        <v>198736916.49</v>
      </c>
      <c r="R3152" s="5" t="s">
        <v>20</v>
      </c>
      <c r="S3152" s="5">
        <v>509519587.67</v>
      </c>
      <c r="T3152" s="5" t="s">
        <v>20</v>
      </c>
      <c r="U3152" s="5">
        <v>515393806.25</v>
      </c>
      <c r="V3152" s="5" t="s">
        <v>20</v>
      </c>
      <c r="W3152" s="5">
        <v>404268819.72</v>
      </c>
      <c r="X3152" s="5" t="s">
        <v>20</v>
      </c>
      <c r="Y3152" s="5">
        <v>437610303.58</v>
      </c>
      <c r="Z3152" s="5" t="s">
        <v>20</v>
      </c>
      <c r="AA3152" s="5">
        <v>159592551.99</v>
      </c>
      <c r="AB3152" s="5" t="s">
        <v>20</v>
      </c>
      <c r="AC3152" s="5">
        <v>202749230.93</v>
      </c>
      <c r="AD3152" s="5" t="s">
        <v>20</v>
      </c>
      <c r="AE3152" s="5">
        <v>126010891.92</v>
      </c>
      <c r="AF3152" s="5" t="s">
        <v>20</v>
      </c>
      <c r="AG3152" s="5">
        <v>195140989.63</v>
      </c>
      <c r="AH3152" s="5" t="s">
        <v>20</v>
      </c>
      <c r="AI3152" s="5">
        <v>154702226.26</v>
      </c>
      <c r="AJ3152" s="5" t="s">
        <v>20</v>
      </c>
      <c r="AK3152" s="5">
        <v>151700825.27</v>
      </c>
      <c r="AL3152" s="5" t="s">
        <v>20</v>
      </c>
      <c r="AM3152" s="5">
        <v>142759144.16</v>
      </c>
      <c r="AN3152" s="5" t="s">
        <v>20</v>
      </c>
      <c r="AO3152" s="5">
        <v>203719644.22</v>
      </c>
      <c r="AP3152" s="5" t="s">
        <v>20</v>
      </c>
      <c r="AQ3152" s="1">
        <f t="shared" si="112"/>
        <v>3.19262760897467</v>
      </c>
      <c r="AR3152" s="1">
        <f t="shared" si="111"/>
        <v>2.22327017762228</v>
      </c>
    </row>
    <row r="3153" spans="1:44">
      <c r="A3153" s="5" t="s">
        <v>6319</v>
      </c>
      <c r="B3153" s="5" t="s">
        <v>6320</v>
      </c>
      <c r="C3153" s="5">
        <v>2436428171.67</v>
      </c>
      <c r="D3153" s="5" t="s">
        <v>20</v>
      </c>
      <c r="E3153" s="5">
        <v>1731183130.9</v>
      </c>
      <c r="F3153" s="5" t="s">
        <v>20</v>
      </c>
      <c r="G3153" s="5">
        <v>2461208602.32</v>
      </c>
      <c r="H3153" s="5" t="s">
        <v>20</v>
      </c>
      <c r="I3153" s="5">
        <v>1521003182.46</v>
      </c>
      <c r="J3153" s="5" t="s">
        <v>20</v>
      </c>
      <c r="K3153" s="5">
        <v>1342104420.64</v>
      </c>
      <c r="L3153" s="5" t="s">
        <v>20</v>
      </c>
      <c r="M3153" s="5">
        <v>880038565.87</v>
      </c>
      <c r="N3153" s="5" t="s">
        <v>20</v>
      </c>
      <c r="O3153" s="5">
        <v>1496911829.81</v>
      </c>
      <c r="P3153" s="5" t="s">
        <v>20</v>
      </c>
      <c r="Q3153" s="5">
        <v>750279301.95</v>
      </c>
      <c r="R3153" s="5" t="s">
        <v>20</v>
      </c>
      <c r="S3153" s="5">
        <v>1421238142.95</v>
      </c>
      <c r="T3153" s="5" t="s">
        <v>20</v>
      </c>
      <c r="U3153" s="5">
        <v>703340753.42</v>
      </c>
      <c r="V3153" s="5" t="s">
        <v>20</v>
      </c>
      <c r="W3153" s="5">
        <v>1691542007.62</v>
      </c>
      <c r="X3153" s="5" t="s">
        <v>20</v>
      </c>
      <c r="Y3153" s="5">
        <v>1032514283.07</v>
      </c>
      <c r="Z3153" s="5" t="s">
        <v>20</v>
      </c>
      <c r="AA3153" s="5">
        <v>1035749573.74</v>
      </c>
      <c r="AB3153" s="5" t="s">
        <v>20</v>
      </c>
      <c r="AC3153" s="5">
        <v>609003965.65</v>
      </c>
      <c r="AD3153" s="5" t="s">
        <v>20</v>
      </c>
      <c r="AE3153" s="5">
        <v>1286512274.1</v>
      </c>
      <c r="AF3153" s="5" t="s">
        <v>20</v>
      </c>
      <c r="AG3153" s="5">
        <v>720666047.74</v>
      </c>
      <c r="AH3153" s="5" t="s">
        <v>20</v>
      </c>
      <c r="AI3153" s="5">
        <v>237651259.62</v>
      </c>
      <c r="AJ3153" s="5" t="s">
        <v>20</v>
      </c>
      <c r="AK3153" s="5">
        <v>315112154.99</v>
      </c>
      <c r="AL3153" s="5" t="s">
        <v>20</v>
      </c>
      <c r="AM3153" s="5">
        <v>257757312.19</v>
      </c>
      <c r="AN3153" s="5" t="s">
        <v>20</v>
      </c>
      <c r="AO3153" s="5">
        <v>266172209.4</v>
      </c>
      <c r="AP3153" s="5" t="s">
        <v>20</v>
      </c>
      <c r="AQ3153" s="1">
        <f t="shared" si="112"/>
        <v>1.37218317920039</v>
      </c>
      <c r="AR3153" s="1">
        <f t="shared" si="111"/>
        <v>1.14273460818929</v>
      </c>
    </row>
    <row r="3154" spans="1:44">
      <c r="A3154" s="5" t="s">
        <v>6321</v>
      </c>
      <c r="B3154" s="5" t="s">
        <v>6322</v>
      </c>
      <c r="C3154" s="5">
        <v>1192352016.96</v>
      </c>
      <c r="D3154" s="5" t="s">
        <v>20</v>
      </c>
      <c r="E3154" s="5">
        <v>999399959.57</v>
      </c>
      <c r="F3154" s="5" t="s">
        <v>20</v>
      </c>
      <c r="G3154" s="5" t="s">
        <v>20</v>
      </c>
      <c r="H3154" s="5" t="s">
        <v>20</v>
      </c>
      <c r="I3154" s="5">
        <v>574695852.38</v>
      </c>
      <c r="J3154" s="5" t="s">
        <v>20</v>
      </c>
      <c r="K3154" s="5">
        <v>627426006.38</v>
      </c>
      <c r="L3154" s="5" t="s">
        <v>20</v>
      </c>
      <c r="M3154" s="5">
        <v>528932322.98</v>
      </c>
      <c r="N3154" s="5" t="s">
        <v>20</v>
      </c>
      <c r="O3154" s="5" t="s">
        <v>20</v>
      </c>
      <c r="P3154" s="5" t="s">
        <v>20</v>
      </c>
      <c r="Q3154" s="5">
        <v>237654388.52</v>
      </c>
      <c r="R3154" s="5" t="s">
        <v>20</v>
      </c>
      <c r="S3154" s="5">
        <v>845870792.07</v>
      </c>
      <c r="T3154" s="5" t="s">
        <v>20</v>
      </c>
      <c r="U3154" s="5">
        <v>729293744.49</v>
      </c>
      <c r="V3154" s="5" t="s">
        <v>20</v>
      </c>
      <c r="W3154" s="5" t="s">
        <v>20</v>
      </c>
      <c r="X3154" s="5" t="s">
        <v>20</v>
      </c>
      <c r="Y3154" s="5">
        <v>372771491.62</v>
      </c>
      <c r="Z3154" s="5" t="s">
        <v>20</v>
      </c>
      <c r="AA3154" s="5">
        <v>569939911.06</v>
      </c>
      <c r="AB3154" s="5" t="s">
        <v>20</v>
      </c>
      <c r="AC3154" s="5">
        <v>489283226.29</v>
      </c>
      <c r="AD3154" s="5" t="s">
        <v>20</v>
      </c>
      <c r="AE3154" s="5" t="s">
        <v>20</v>
      </c>
      <c r="AF3154" s="5" t="s">
        <v>20</v>
      </c>
      <c r="AG3154" s="5">
        <v>237247721.85</v>
      </c>
      <c r="AH3154" s="5" t="s">
        <v>20</v>
      </c>
      <c r="AI3154" s="5">
        <v>32955782.1</v>
      </c>
      <c r="AJ3154" s="5" t="s">
        <v>20</v>
      </c>
      <c r="AK3154" s="5">
        <v>47179998.91</v>
      </c>
      <c r="AL3154" s="5" t="s">
        <v>20</v>
      </c>
      <c r="AM3154" s="5" t="s">
        <v>20</v>
      </c>
      <c r="AN3154" s="5" t="s">
        <v>20</v>
      </c>
      <c r="AO3154" s="5">
        <v>30657161.53</v>
      </c>
      <c r="AP3154" s="5" t="s">
        <v>20</v>
      </c>
      <c r="AQ3154" s="1">
        <f t="shared" si="112"/>
        <v>1.48414030260982</v>
      </c>
      <c r="AR3154" s="1">
        <f t="shared" si="111"/>
        <v>1.42631704534975</v>
      </c>
    </row>
    <row r="3155" spans="1:44">
      <c r="A3155" s="5" t="s">
        <v>6323</v>
      </c>
      <c r="B3155" s="5" t="s">
        <v>6324</v>
      </c>
      <c r="C3155" s="5">
        <v>4411520670.14</v>
      </c>
      <c r="D3155" s="5" t="s">
        <v>20</v>
      </c>
      <c r="E3155" s="5">
        <v>3581451961.44</v>
      </c>
      <c r="F3155" s="5" t="s">
        <v>20</v>
      </c>
      <c r="G3155" s="5">
        <v>3262297396.6</v>
      </c>
      <c r="H3155" s="5" t="s">
        <v>20</v>
      </c>
      <c r="I3155" s="5">
        <v>2721291569.59</v>
      </c>
      <c r="J3155" s="5" t="s">
        <v>20</v>
      </c>
      <c r="K3155" s="5">
        <v>3173652449.47</v>
      </c>
      <c r="L3155" s="5" t="s">
        <v>20</v>
      </c>
      <c r="M3155" s="5">
        <v>2428377203.49</v>
      </c>
      <c r="N3155" s="5" t="s">
        <v>20</v>
      </c>
      <c r="O3155" s="5">
        <v>2250876069.51</v>
      </c>
      <c r="P3155" s="5" t="s">
        <v>20</v>
      </c>
      <c r="Q3155" s="5">
        <v>1823748313.8</v>
      </c>
      <c r="R3155" s="5" t="s">
        <v>20</v>
      </c>
      <c r="S3155" s="5">
        <v>2607341745.51</v>
      </c>
      <c r="T3155" s="5" t="s">
        <v>20</v>
      </c>
      <c r="U3155" s="5">
        <v>1937260547.04</v>
      </c>
      <c r="V3155" s="5" t="s">
        <v>20</v>
      </c>
      <c r="W3155" s="5">
        <v>1982602766.74</v>
      </c>
      <c r="X3155" s="5" t="s">
        <v>20</v>
      </c>
      <c r="Y3155" s="5">
        <v>1765930020.7</v>
      </c>
      <c r="Z3155" s="5" t="s">
        <v>20</v>
      </c>
      <c r="AA3155" s="5">
        <v>2369490762.45</v>
      </c>
      <c r="AB3155" s="5" t="s">
        <v>20</v>
      </c>
      <c r="AC3155" s="5">
        <v>1851879371.86</v>
      </c>
      <c r="AD3155" s="5" t="s">
        <v>20</v>
      </c>
      <c r="AE3155" s="5">
        <v>1965743461.79</v>
      </c>
      <c r="AF3155" s="5" t="s">
        <v>20</v>
      </c>
      <c r="AG3155" s="5">
        <v>1681107437</v>
      </c>
      <c r="AH3155" s="5" t="s">
        <v>20</v>
      </c>
      <c r="AI3155" s="5">
        <v>755769043.6</v>
      </c>
      <c r="AJ3155" s="5" t="s">
        <v>20</v>
      </c>
      <c r="AK3155" s="5">
        <v>501893978.22</v>
      </c>
      <c r="AL3155" s="5" t="s">
        <v>20</v>
      </c>
      <c r="AM3155" s="5">
        <v>601388175.79</v>
      </c>
      <c r="AN3155" s="5" t="s">
        <v>20</v>
      </c>
      <c r="AO3155" s="5">
        <v>368286067.27</v>
      </c>
      <c r="AP3155" s="5" t="s">
        <v>20</v>
      </c>
      <c r="AQ3155" s="1">
        <f t="shared" si="112"/>
        <v>1.10038063318469</v>
      </c>
      <c r="AR3155" s="1">
        <f t="shared" ref="AR3155:AR3168" si="113">(S3155-AI3155)/AA3155</f>
        <v>0.781422207358815</v>
      </c>
    </row>
    <row r="3156" spans="1:44">
      <c r="A3156" s="5" t="s">
        <v>6325</v>
      </c>
      <c r="B3156" s="5" t="s">
        <v>6326</v>
      </c>
      <c r="C3156" s="5">
        <v>876827514.61</v>
      </c>
      <c r="D3156" s="5" t="s">
        <v>20</v>
      </c>
      <c r="E3156" s="5">
        <v>805576989.31</v>
      </c>
      <c r="F3156" s="5" t="s">
        <v>20</v>
      </c>
      <c r="G3156" s="5">
        <v>743376064.18</v>
      </c>
      <c r="H3156" s="5" t="s">
        <v>20</v>
      </c>
      <c r="I3156" s="5">
        <v>630505573.99</v>
      </c>
      <c r="J3156" s="5" t="s">
        <v>20</v>
      </c>
      <c r="K3156" s="5">
        <v>335210884.89</v>
      </c>
      <c r="L3156" s="5" t="s">
        <v>20</v>
      </c>
      <c r="M3156" s="5">
        <v>337559094.53</v>
      </c>
      <c r="N3156" s="5" t="s">
        <v>20</v>
      </c>
      <c r="O3156" s="5">
        <v>313736240.52</v>
      </c>
      <c r="P3156" s="5" t="s">
        <v>20</v>
      </c>
      <c r="Q3156" s="5">
        <v>241636596.08</v>
      </c>
      <c r="R3156" s="5" t="s">
        <v>20</v>
      </c>
      <c r="S3156" s="5">
        <v>499490259.52</v>
      </c>
      <c r="T3156" s="5" t="s">
        <v>20</v>
      </c>
      <c r="U3156" s="5">
        <v>437723107.68</v>
      </c>
      <c r="V3156" s="5" t="s">
        <v>20</v>
      </c>
      <c r="W3156" s="5">
        <v>371046550.03</v>
      </c>
      <c r="X3156" s="5" t="s">
        <v>20</v>
      </c>
      <c r="Y3156" s="5">
        <v>274955274.42</v>
      </c>
      <c r="Z3156" s="5" t="s">
        <v>20</v>
      </c>
      <c r="AA3156" s="5">
        <v>267176282.87</v>
      </c>
      <c r="AB3156" s="5" t="s">
        <v>20</v>
      </c>
      <c r="AC3156" s="5">
        <v>244416024.3</v>
      </c>
      <c r="AD3156" s="5" t="s">
        <v>20</v>
      </c>
      <c r="AE3156" s="5">
        <v>220384919.5</v>
      </c>
      <c r="AF3156" s="5" t="s">
        <v>20</v>
      </c>
      <c r="AG3156" s="5">
        <v>149507024.23</v>
      </c>
      <c r="AH3156" s="5" t="s">
        <v>20</v>
      </c>
      <c r="AI3156" s="5">
        <v>261570435.03</v>
      </c>
      <c r="AJ3156" s="5" t="s">
        <v>20</v>
      </c>
      <c r="AK3156" s="5">
        <v>166321334.23</v>
      </c>
      <c r="AL3156" s="5" t="s">
        <v>20</v>
      </c>
      <c r="AM3156" s="5">
        <v>166750042.13</v>
      </c>
      <c r="AN3156" s="5" t="s">
        <v>20</v>
      </c>
      <c r="AO3156" s="5">
        <v>92645234.11</v>
      </c>
      <c r="AP3156" s="5" t="s">
        <v>20</v>
      </c>
      <c r="AQ3156" s="1">
        <f t="shared" si="112"/>
        <v>1.86951571507205</v>
      </c>
      <c r="AR3156" s="1">
        <f t="shared" si="113"/>
        <v>0.890497546916485</v>
      </c>
    </row>
    <row r="3157" spans="1:44">
      <c r="A3157" s="5" t="s">
        <v>6327</v>
      </c>
      <c r="B3157" s="5" t="s">
        <v>6328</v>
      </c>
      <c r="C3157" s="5">
        <v>679105700.85</v>
      </c>
      <c r="D3157" s="5" t="s">
        <v>20</v>
      </c>
      <c r="E3157" s="5">
        <v>673717310.71</v>
      </c>
      <c r="F3157" s="5" t="s">
        <v>20</v>
      </c>
      <c r="G3157" s="5">
        <v>532930800</v>
      </c>
      <c r="H3157" s="5" t="s">
        <v>20</v>
      </c>
      <c r="I3157" s="5">
        <v>507968372.05</v>
      </c>
      <c r="J3157" s="5" t="s">
        <v>20</v>
      </c>
      <c r="K3157" s="5">
        <v>262887547.47</v>
      </c>
      <c r="L3157" s="5" t="s">
        <v>20</v>
      </c>
      <c r="M3157" s="5">
        <v>297982903.9</v>
      </c>
      <c r="N3157" s="5" t="s">
        <v>20</v>
      </c>
      <c r="O3157" s="5">
        <v>209560000</v>
      </c>
      <c r="P3157" s="5" t="s">
        <v>20</v>
      </c>
      <c r="Q3157" s="5">
        <v>214342841.21</v>
      </c>
      <c r="R3157" s="5" t="s">
        <v>20</v>
      </c>
      <c r="S3157" s="5">
        <v>419387390.97</v>
      </c>
      <c r="T3157" s="5" t="s">
        <v>20</v>
      </c>
      <c r="U3157" s="5">
        <v>446235181.93</v>
      </c>
      <c r="V3157" s="5" t="s">
        <v>20</v>
      </c>
      <c r="W3157" s="5">
        <v>363091500</v>
      </c>
      <c r="X3157" s="5" t="s">
        <v>20</v>
      </c>
      <c r="Y3157" s="5">
        <v>354333314.03</v>
      </c>
      <c r="Z3157" s="5" t="s">
        <v>20</v>
      </c>
      <c r="AA3157" s="5">
        <v>220220230.61</v>
      </c>
      <c r="AB3157" s="5" t="s">
        <v>20</v>
      </c>
      <c r="AC3157" s="5">
        <v>175518164.54</v>
      </c>
      <c r="AD3157" s="5" t="s">
        <v>20</v>
      </c>
      <c r="AE3157" s="5">
        <v>106425700</v>
      </c>
      <c r="AF3157" s="5" t="s">
        <v>20</v>
      </c>
      <c r="AG3157" s="5">
        <v>193793043.94</v>
      </c>
      <c r="AH3157" s="5" t="s">
        <v>20</v>
      </c>
      <c r="AI3157" s="5">
        <v>44083472.77</v>
      </c>
      <c r="AJ3157" s="5" t="s">
        <v>20</v>
      </c>
      <c r="AK3157" s="5">
        <v>41813176.35</v>
      </c>
      <c r="AL3157" s="5" t="s">
        <v>20</v>
      </c>
      <c r="AM3157" s="5">
        <v>38596200</v>
      </c>
      <c r="AN3157" s="5" t="s">
        <v>20</v>
      </c>
      <c r="AO3157" s="5">
        <v>30639431.9</v>
      </c>
      <c r="AP3157" s="5" t="s">
        <v>20</v>
      </c>
      <c r="AQ3157" s="1">
        <f t="shared" si="112"/>
        <v>1.90439992642055</v>
      </c>
      <c r="AR3157" s="1">
        <f t="shared" si="113"/>
        <v>1.70422089360467</v>
      </c>
    </row>
    <row r="3158" spans="1:44">
      <c r="A3158" s="5" t="s">
        <v>6329</v>
      </c>
      <c r="B3158" s="5" t="s">
        <v>6330</v>
      </c>
      <c r="C3158" s="5">
        <v>1340538648.82</v>
      </c>
      <c r="D3158" s="5" t="s">
        <v>20</v>
      </c>
      <c r="E3158" s="5">
        <v>1172502272.76</v>
      </c>
      <c r="F3158" s="5" t="s">
        <v>20</v>
      </c>
      <c r="G3158" s="5">
        <v>1088066651.4</v>
      </c>
      <c r="H3158" s="5" t="s">
        <v>20</v>
      </c>
      <c r="I3158" s="5">
        <v>906861511.41</v>
      </c>
      <c r="J3158" s="5" t="s">
        <v>20</v>
      </c>
      <c r="K3158" s="5">
        <v>614493500.22</v>
      </c>
      <c r="L3158" s="5" t="s">
        <v>20</v>
      </c>
      <c r="M3158" s="5">
        <v>509936887.17</v>
      </c>
      <c r="N3158" s="5" t="s">
        <v>20</v>
      </c>
      <c r="O3158" s="5">
        <v>476561934.2</v>
      </c>
      <c r="P3158" s="5" t="s">
        <v>20</v>
      </c>
      <c r="Q3158" s="5">
        <v>352481337.96</v>
      </c>
      <c r="R3158" s="5" t="s">
        <v>20</v>
      </c>
      <c r="S3158" s="5">
        <v>900181896.75</v>
      </c>
      <c r="T3158" s="5" t="s">
        <v>20</v>
      </c>
      <c r="U3158" s="5">
        <v>757640002.82</v>
      </c>
      <c r="V3158" s="5" t="s">
        <v>20</v>
      </c>
      <c r="W3158" s="5">
        <v>758524785.26</v>
      </c>
      <c r="X3158" s="5" t="s">
        <v>20</v>
      </c>
      <c r="Y3158" s="5">
        <v>605167437.49</v>
      </c>
      <c r="Z3158" s="5" t="s">
        <v>20</v>
      </c>
      <c r="AA3158" s="5">
        <v>590763574.74</v>
      </c>
      <c r="AB3158" s="5" t="s">
        <v>20</v>
      </c>
      <c r="AC3158" s="5">
        <v>483090830</v>
      </c>
      <c r="AD3158" s="5" t="s">
        <v>20</v>
      </c>
      <c r="AE3158" s="5">
        <v>443746885.27</v>
      </c>
      <c r="AF3158" s="5" t="s">
        <v>20</v>
      </c>
      <c r="AG3158" s="5">
        <v>321989966.06</v>
      </c>
      <c r="AH3158" s="5" t="s">
        <v>20</v>
      </c>
      <c r="AI3158" s="5">
        <v>339877812.23</v>
      </c>
      <c r="AJ3158" s="5" t="s">
        <v>20</v>
      </c>
      <c r="AK3158" s="5">
        <v>378571198.92</v>
      </c>
      <c r="AL3158" s="5" t="s">
        <v>20</v>
      </c>
      <c r="AM3158" s="5">
        <v>244861923.19</v>
      </c>
      <c r="AN3158" s="5" t="s">
        <v>20</v>
      </c>
      <c r="AO3158" s="5">
        <v>235228428.2</v>
      </c>
      <c r="AP3158" s="5" t="s">
        <v>20</v>
      </c>
      <c r="AQ3158" s="1">
        <f t="shared" si="112"/>
        <v>1.52375998663455</v>
      </c>
      <c r="AR3158" s="1">
        <f t="shared" si="113"/>
        <v>0.948440473444211</v>
      </c>
    </row>
    <row r="3159" spans="1:44">
      <c r="A3159" s="5" t="s">
        <v>6331</v>
      </c>
      <c r="B3159" s="5" t="s">
        <v>6332</v>
      </c>
      <c r="C3159" s="5">
        <v>1164232465.63</v>
      </c>
      <c r="D3159" s="5" t="s">
        <v>20</v>
      </c>
      <c r="E3159" s="5">
        <v>1159716566.13</v>
      </c>
      <c r="F3159" s="5" t="s">
        <v>20</v>
      </c>
      <c r="G3159" s="5">
        <v>1009076600</v>
      </c>
      <c r="H3159" s="5" t="s">
        <v>20</v>
      </c>
      <c r="I3159" s="5">
        <v>869396486.46</v>
      </c>
      <c r="J3159" s="5" t="s">
        <v>20</v>
      </c>
      <c r="K3159" s="5">
        <v>700169591.13</v>
      </c>
      <c r="L3159" s="5" t="s">
        <v>20</v>
      </c>
      <c r="M3159" s="5">
        <v>732618796.88</v>
      </c>
      <c r="N3159" s="5" t="s">
        <v>20</v>
      </c>
      <c r="O3159" s="5">
        <v>660126300</v>
      </c>
      <c r="P3159" s="5" t="s">
        <v>20</v>
      </c>
      <c r="Q3159" s="5">
        <v>543489866.25</v>
      </c>
      <c r="R3159" s="5" t="s">
        <v>20</v>
      </c>
      <c r="S3159" s="5">
        <v>1073300000.25</v>
      </c>
      <c r="T3159" s="5" t="s">
        <v>20</v>
      </c>
      <c r="U3159" s="5">
        <v>1052345606.31</v>
      </c>
      <c r="V3159" s="5" t="s">
        <v>20</v>
      </c>
      <c r="W3159" s="5">
        <v>923412200</v>
      </c>
      <c r="X3159" s="5" t="s">
        <v>20</v>
      </c>
      <c r="Y3159" s="5">
        <v>783479512.42</v>
      </c>
      <c r="Z3159" s="5" t="s">
        <v>20</v>
      </c>
      <c r="AA3159" s="5">
        <v>680385097.59</v>
      </c>
      <c r="AB3159" s="5" t="s">
        <v>20</v>
      </c>
      <c r="AC3159" s="5">
        <v>716618718.85</v>
      </c>
      <c r="AD3159" s="5" t="s">
        <v>20</v>
      </c>
      <c r="AE3159" s="5">
        <v>646028000</v>
      </c>
      <c r="AF3159" s="5" t="s">
        <v>20</v>
      </c>
      <c r="AG3159" s="5">
        <v>530513116.26</v>
      </c>
      <c r="AH3159" s="5" t="s">
        <v>20</v>
      </c>
      <c r="AI3159" s="5">
        <v>3792737.42</v>
      </c>
      <c r="AJ3159" s="5" t="s">
        <v>20</v>
      </c>
      <c r="AK3159" s="5">
        <v>5166380.08</v>
      </c>
      <c r="AL3159" s="5" t="s">
        <v>20</v>
      </c>
      <c r="AM3159" s="5">
        <v>302900</v>
      </c>
      <c r="AN3159" s="5" t="s">
        <v>20</v>
      </c>
      <c r="AO3159" s="5">
        <v>9963762.12</v>
      </c>
      <c r="AP3159" s="5" t="s">
        <v>20</v>
      </c>
      <c r="AQ3159" s="1">
        <f t="shared" si="112"/>
        <v>1.57748898976734</v>
      </c>
      <c r="AR3159" s="1">
        <f t="shared" si="113"/>
        <v>1.571914591631</v>
      </c>
    </row>
    <row r="3160" spans="1:44">
      <c r="A3160" s="5" t="s">
        <v>6333</v>
      </c>
      <c r="B3160" s="5" t="s">
        <v>6334</v>
      </c>
      <c r="C3160" s="5">
        <v>1812720309.52</v>
      </c>
      <c r="D3160" s="5" t="s">
        <v>20</v>
      </c>
      <c r="E3160" s="5">
        <v>1551310051.1</v>
      </c>
      <c r="F3160" s="5" t="s">
        <v>20</v>
      </c>
      <c r="G3160" s="5">
        <v>1505846566.78</v>
      </c>
      <c r="H3160" s="5" t="s">
        <v>20</v>
      </c>
      <c r="I3160" s="5">
        <v>1520492833.69</v>
      </c>
      <c r="J3160" s="5" t="s">
        <v>20</v>
      </c>
      <c r="K3160" s="5">
        <v>692202567.52</v>
      </c>
      <c r="L3160" s="5" t="s">
        <v>20</v>
      </c>
      <c r="M3160" s="5">
        <v>559898882.18</v>
      </c>
      <c r="N3160" s="5" t="s">
        <v>20</v>
      </c>
      <c r="O3160" s="5">
        <v>644194354.27</v>
      </c>
      <c r="P3160" s="5" t="s">
        <v>20</v>
      </c>
      <c r="Q3160" s="5">
        <v>670047842.35</v>
      </c>
      <c r="R3160" s="5" t="s">
        <v>20</v>
      </c>
      <c r="S3160" s="5">
        <v>1354593169.04</v>
      </c>
      <c r="T3160" s="5" t="s">
        <v>20</v>
      </c>
      <c r="U3160" s="5">
        <v>1163325377.77</v>
      </c>
      <c r="V3160" s="5" t="s">
        <v>20</v>
      </c>
      <c r="W3160" s="5">
        <v>1114423937.04</v>
      </c>
      <c r="X3160" s="5" t="s">
        <v>20</v>
      </c>
      <c r="Y3160" s="5">
        <v>1152564632.19</v>
      </c>
      <c r="Z3160" s="5" t="s">
        <v>20</v>
      </c>
      <c r="AA3160" s="5">
        <v>657793179.2</v>
      </c>
      <c r="AB3160" s="5" t="s">
        <v>20</v>
      </c>
      <c r="AC3160" s="5">
        <v>524280888.84</v>
      </c>
      <c r="AD3160" s="5" t="s">
        <v>20</v>
      </c>
      <c r="AE3160" s="5">
        <v>607367755.91</v>
      </c>
      <c r="AF3160" s="5" t="s">
        <v>20</v>
      </c>
      <c r="AG3160" s="5">
        <v>632012638.97</v>
      </c>
      <c r="AH3160" s="5" t="s">
        <v>20</v>
      </c>
      <c r="AI3160" s="5">
        <v>317523558.29</v>
      </c>
      <c r="AJ3160" s="5" t="s">
        <v>20</v>
      </c>
      <c r="AK3160" s="5">
        <v>327148113.1</v>
      </c>
      <c r="AL3160" s="5" t="s">
        <v>20</v>
      </c>
      <c r="AM3160" s="5">
        <v>350154648.47</v>
      </c>
      <c r="AN3160" s="5" t="s">
        <v>20</v>
      </c>
      <c r="AO3160" s="5">
        <v>349310487.4</v>
      </c>
      <c r="AP3160" s="5" t="s">
        <v>20</v>
      </c>
      <c r="AQ3160" s="1">
        <f t="shared" si="112"/>
        <v>2.05929950609619</v>
      </c>
      <c r="AR3160" s="1">
        <f t="shared" si="113"/>
        <v>1.57658918265354</v>
      </c>
    </row>
    <row r="3161" spans="1:44">
      <c r="A3161" s="5" t="s">
        <v>6335</v>
      </c>
      <c r="B3161" s="5" t="s">
        <v>6336</v>
      </c>
      <c r="C3161" s="5">
        <v>2109531281.55</v>
      </c>
      <c r="D3161" s="5" t="s">
        <v>20</v>
      </c>
      <c r="E3161" s="5">
        <v>2009619586.6</v>
      </c>
      <c r="F3161" s="5" t="s">
        <v>20</v>
      </c>
      <c r="G3161" s="5">
        <v>1942002293.05</v>
      </c>
      <c r="H3161" s="5" t="s">
        <v>20</v>
      </c>
      <c r="I3161" s="5">
        <v>1967675851.1</v>
      </c>
      <c r="J3161" s="5" t="s">
        <v>20</v>
      </c>
      <c r="K3161" s="5">
        <v>770271245.13</v>
      </c>
      <c r="L3161" s="5" t="s">
        <v>20</v>
      </c>
      <c r="M3161" s="5">
        <v>800227467.16</v>
      </c>
      <c r="N3161" s="5" t="s">
        <v>20</v>
      </c>
      <c r="O3161" s="5">
        <v>911218443.26</v>
      </c>
      <c r="P3161" s="5" t="s">
        <v>20</v>
      </c>
      <c r="Q3161" s="5">
        <v>836802273.86</v>
      </c>
      <c r="R3161" s="5" t="s">
        <v>20</v>
      </c>
      <c r="S3161" s="5">
        <v>771613595.93</v>
      </c>
      <c r="T3161" s="5" t="s">
        <v>20</v>
      </c>
      <c r="U3161" s="5">
        <v>622672280.03</v>
      </c>
      <c r="V3161" s="5" t="s">
        <v>20</v>
      </c>
      <c r="W3161" s="5">
        <v>509900236.29</v>
      </c>
      <c r="X3161" s="5" t="s">
        <v>20</v>
      </c>
      <c r="Y3161" s="5">
        <v>607706807.03</v>
      </c>
      <c r="Z3161" s="5" t="s">
        <v>20</v>
      </c>
      <c r="AA3161" s="5">
        <v>578078155.39</v>
      </c>
      <c r="AB3161" s="5" t="s">
        <v>20</v>
      </c>
      <c r="AC3161" s="5">
        <v>610595254.49</v>
      </c>
      <c r="AD3161" s="5" t="s">
        <v>20</v>
      </c>
      <c r="AE3161" s="5">
        <v>774232300.76</v>
      </c>
      <c r="AF3161" s="5" t="s">
        <v>20</v>
      </c>
      <c r="AG3161" s="5">
        <v>765173599.16</v>
      </c>
      <c r="AH3161" s="5" t="s">
        <v>20</v>
      </c>
      <c r="AI3161" s="5">
        <v>149290954.78</v>
      </c>
      <c r="AJ3161" s="5" t="s">
        <v>20</v>
      </c>
      <c r="AK3161" s="5">
        <v>128550681.78</v>
      </c>
      <c r="AL3161" s="5" t="s">
        <v>20</v>
      </c>
      <c r="AM3161" s="5">
        <v>130171641.27</v>
      </c>
      <c r="AN3161" s="5" t="s">
        <v>20</v>
      </c>
      <c r="AO3161" s="5">
        <v>93418271.93</v>
      </c>
      <c r="AP3161" s="5" t="s">
        <v>20</v>
      </c>
      <c r="AQ3161" s="1">
        <f t="shared" si="112"/>
        <v>1.33479113288658</v>
      </c>
      <c r="AR3161" s="1">
        <f t="shared" si="113"/>
        <v>1.07653720409163</v>
      </c>
    </row>
    <row r="3162" spans="1:44">
      <c r="A3162" s="5" t="s">
        <v>6337</v>
      </c>
      <c r="B3162" s="5" t="s">
        <v>6338</v>
      </c>
      <c r="C3162" s="5">
        <v>7998951532.63</v>
      </c>
      <c r="D3162" s="5" t="s">
        <v>20</v>
      </c>
      <c r="E3162" s="5">
        <v>8770006579.64</v>
      </c>
      <c r="F3162" s="5" t="s">
        <v>20</v>
      </c>
      <c r="G3162" s="5">
        <v>7261823497.73</v>
      </c>
      <c r="H3162" s="5" t="s">
        <v>20</v>
      </c>
      <c r="I3162" s="5">
        <v>7326636915.37</v>
      </c>
      <c r="J3162" s="5" t="s">
        <v>20</v>
      </c>
      <c r="K3162" s="5">
        <v>4776657818.67</v>
      </c>
      <c r="L3162" s="5" t="s">
        <v>20</v>
      </c>
      <c r="M3162" s="5">
        <v>5794825676.5</v>
      </c>
      <c r="N3162" s="5" t="s">
        <v>20</v>
      </c>
      <c r="O3162" s="5">
        <v>4710771769.57</v>
      </c>
      <c r="P3162" s="5" t="s">
        <v>20</v>
      </c>
      <c r="Q3162" s="5">
        <v>4949929776.35</v>
      </c>
      <c r="R3162" s="5" t="s">
        <v>20</v>
      </c>
      <c r="S3162" s="5">
        <v>2200526412.2</v>
      </c>
      <c r="T3162" s="5" t="s">
        <v>20</v>
      </c>
      <c r="U3162" s="5">
        <v>3523289592.55</v>
      </c>
      <c r="V3162" s="5" t="s">
        <v>20</v>
      </c>
      <c r="W3162" s="5">
        <v>2597060766.99</v>
      </c>
      <c r="X3162" s="5" t="s">
        <v>20</v>
      </c>
      <c r="Y3162" s="5">
        <v>3042775241.27</v>
      </c>
      <c r="Z3162" s="5" t="s">
        <v>20</v>
      </c>
      <c r="AA3162" s="5">
        <v>3461894064.53</v>
      </c>
      <c r="AB3162" s="5" t="s">
        <v>20</v>
      </c>
      <c r="AC3162" s="5">
        <v>4764522102.84</v>
      </c>
      <c r="AD3162" s="5" t="s">
        <v>20</v>
      </c>
      <c r="AE3162" s="5">
        <v>3936881394.95</v>
      </c>
      <c r="AF3162" s="5" t="s">
        <v>20</v>
      </c>
      <c r="AG3162" s="5">
        <v>4409789936.59</v>
      </c>
      <c r="AH3162" s="5" t="s">
        <v>20</v>
      </c>
      <c r="AI3162" s="5">
        <v>1471160956.81</v>
      </c>
      <c r="AJ3162" s="5" t="s">
        <v>20</v>
      </c>
      <c r="AK3162" s="5">
        <v>1389256918.48</v>
      </c>
      <c r="AL3162" s="5" t="s">
        <v>20</v>
      </c>
      <c r="AM3162" s="5">
        <v>1322001959.89</v>
      </c>
      <c r="AN3162" s="5" t="s">
        <v>20</v>
      </c>
      <c r="AO3162" s="5">
        <v>1126963558.28</v>
      </c>
      <c r="AP3162" s="5" t="s">
        <v>20</v>
      </c>
      <c r="AQ3162" s="1">
        <f t="shared" si="112"/>
        <v>0.6356423308114</v>
      </c>
      <c r="AR3162" s="1">
        <f t="shared" si="113"/>
        <v>0.210683932493186</v>
      </c>
    </row>
    <row r="3163" spans="1:44">
      <c r="A3163" s="5" t="s">
        <v>6339</v>
      </c>
      <c r="B3163" s="5" t="s">
        <v>6340</v>
      </c>
      <c r="C3163" s="5">
        <v>1967996176.61</v>
      </c>
      <c r="D3163" s="5" t="s">
        <v>20</v>
      </c>
      <c r="E3163" s="5">
        <v>2186739194.6</v>
      </c>
      <c r="F3163" s="5" t="s">
        <v>20</v>
      </c>
      <c r="G3163" s="5">
        <v>2009010400</v>
      </c>
      <c r="H3163" s="5" t="s">
        <v>20</v>
      </c>
      <c r="I3163" s="5">
        <v>1535727456.02</v>
      </c>
      <c r="J3163" s="5" t="s">
        <v>20</v>
      </c>
      <c r="K3163" s="5">
        <v>1238310482.52</v>
      </c>
      <c r="L3163" s="5" t="s">
        <v>20</v>
      </c>
      <c r="M3163" s="5">
        <v>1558903372.89</v>
      </c>
      <c r="N3163" s="5" t="s">
        <v>20</v>
      </c>
      <c r="O3163" s="5">
        <v>1467020800</v>
      </c>
      <c r="P3163" s="5" t="s">
        <v>20</v>
      </c>
      <c r="Q3163" s="5">
        <v>1086924058.11</v>
      </c>
      <c r="R3163" s="5" t="s">
        <v>20</v>
      </c>
      <c r="S3163" s="5">
        <v>1928024052.37</v>
      </c>
      <c r="T3163" s="5" t="s">
        <v>20</v>
      </c>
      <c r="U3163" s="5">
        <v>2148572415.46</v>
      </c>
      <c r="V3163" s="5" t="s">
        <v>20</v>
      </c>
      <c r="W3163" s="5">
        <v>1970118200</v>
      </c>
      <c r="X3163" s="5" t="s">
        <v>20</v>
      </c>
      <c r="Y3163" s="5">
        <v>1516349485.57</v>
      </c>
      <c r="Z3163" s="5" t="s">
        <v>20</v>
      </c>
      <c r="AA3163" s="5">
        <v>1226374298.14</v>
      </c>
      <c r="AB3163" s="5" t="s">
        <v>20</v>
      </c>
      <c r="AC3163" s="5">
        <v>1548431335.59</v>
      </c>
      <c r="AD3163" s="5" t="s">
        <v>20</v>
      </c>
      <c r="AE3163" s="5">
        <v>1454390700</v>
      </c>
      <c r="AF3163" s="5" t="s">
        <v>20</v>
      </c>
      <c r="AG3163" s="5">
        <v>1086673392.36</v>
      </c>
      <c r="AH3163" s="5" t="s">
        <v>20</v>
      </c>
      <c r="AI3163" s="5">
        <v>678423943.99</v>
      </c>
      <c r="AJ3163" s="5" t="s">
        <v>20</v>
      </c>
      <c r="AK3163" s="5">
        <v>791157924.65</v>
      </c>
      <c r="AL3163" s="5" t="s">
        <v>20</v>
      </c>
      <c r="AM3163" s="5">
        <v>592829000</v>
      </c>
      <c r="AN3163" s="5" t="s">
        <v>20</v>
      </c>
      <c r="AO3163" s="5">
        <v>392955515.21</v>
      </c>
      <c r="AP3163" s="5" t="s">
        <v>20</v>
      </c>
      <c r="AQ3163" s="1">
        <f t="shared" si="112"/>
        <v>1.57213344677409</v>
      </c>
      <c r="AR3163" s="1">
        <f t="shared" si="113"/>
        <v>1.01893859833431</v>
      </c>
    </row>
    <row r="3164" spans="1:44">
      <c r="A3164" s="5" t="s">
        <v>6341</v>
      </c>
      <c r="B3164" s="5" t="s">
        <v>6342</v>
      </c>
      <c r="C3164" s="5">
        <v>1048984908.21</v>
      </c>
      <c r="D3164" s="5" t="s">
        <v>20</v>
      </c>
      <c r="E3164" s="5">
        <v>1021565084.6</v>
      </c>
      <c r="F3164" s="5" t="s">
        <v>20</v>
      </c>
      <c r="G3164" s="5" t="s">
        <v>20</v>
      </c>
      <c r="H3164" s="5" t="s">
        <v>20</v>
      </c>
      <c r="I3164" s="5">
        <v>906891573.86</v>
      </c>
      <c r="J3164" s="5" t="s">
        <v>20</v>
      </c>
      <c r="K3164" s="5">
        <v>322333018.84</v>
      </c>
      <c r="L3164" s="5" t="s">
        <v>20</v>
      </c>
      <c r="M3164" s="5">
        <v>342288527.73</v>
      </c>
      <c r="N3164" s="5" t="s">
        <v>20</v>
      </c>
      <c r="O3164" s="5" t="s">
        <v>20</v>
      </c>
      <c r="P3164" s="5" t="s">
        <v>20</v>
      </c>
      <c r="Q3164" s="5">
        <v>329166561.65</v>
      </c>
      <c r="R3164" s="5" t="s">
        <v>20</v>
      </c>
      <c r="S3164" s="5">
        <v>488927282.34</v>
      </c>
      <c r="T3164" s="5" t="s">
        <v>20</v>
      </c>
      <c r="U3164" s="5">
        <v>466850127.44</v>
      </c>
      <c r="V3164" s="5" t="s">
        <v>20</v>
      </c>
      <c r="W3164" s="5" t="s">
        <v>20</v>
      </c>
      <c r="X3164" s="5" t="s">
        <v>20</v>
      </c>
      <c r="Y3164" s="5">
        <v>385966922.06</v>
      </c>
      <c r="Z3164" s="5" t="s">
        <v>20</v>
      </c>
      <c r="AA3164" s="5">
        <v>315548646.3</v>
      </c>
      <c r="AB3164" s="5" t="s">
        <v>20</v>
      </c>
      <c r="AC3164" s="5">
        <v>336502757.3</v>
      </c>
      <c r="AD3164" s="5" t="s">
        <v>20</v>
      </c>
      <c r="AE3164" s="5" t="s">
        <v>20</v>
      </c>
      <c r="AF3164" s="5" t="s">
        <v>20</v>
      </c>
      <c r="AG3164" s="5">
        <v>325016561.65</v>
      </c>
      <c r="AH3164" s="5" t="s">
        <v>20</v>
      </c>
      <c r="AI3164" s="5">
        <v>21137677.19</v>
      </c>
      <c r="AJ3164" s="5" t="s">
        <v>20</v>
      </c>
      <c r="AK3164" s="5">
        <v>18718132.02</v>
      </c>
      <c r="AL3164" s="5" t="s">
        <v>20</v>
      </c>
      <c r="AM3164" s="5" t="s">
        <v>20</v>
      </c>
      <c r="AN3164" s="5" t="s">
        <v>20</v>
      </c>
      <c r="AO3164" s="5">
        <v>21978982.65</v>
      </c>
      <c r="AP3164" s="5" t="s">
        <v>20</v>
      </c>
      <c r="AQ3164" s="1">
        <f t="shared" si="112"/>
        <v>1.54945137009133</v>
      </c>
      <c r="AR3164" s="1">
        <f t="shared" si="113"/>
        <v>1.48246430664532</v>
      </c>
    </row>
    <row r="3165" spans="1:44">
      <c r="A3165" s="5" t="s">
        <v>6343</v>
      </c>
      <c r="B3165" s="5" t="s">
        <v>6344</v>
      </c>
      <c r="C3165" s="5">
        <v>841529521.72</v>
      </c>
      <c r="D3165" s="5" t="s">
        <v>20</v>
      </c>
      <c r="E3165" s="5">
        <v>795984407.96</v>
      </c>
      <c r="F3165" s="5" t="s">
        <v>20</v>
      </c>
      <c r="G3165" s="5">
        <v>648420735.9</v>
      </c>
      <c r="H3165" s="5" t="s">
        <v>20</v>
      </c>
      <c r="I3165" s="5">
        <v>604419480.49</v>
      </c>
      <c r="J3165" s="5" t="s">
        <v>20</v>
      </c>
      <c r="K3165" s="5">
        <v>362223399.57</v>
      </c>
      <c r="L3165" s="5" t="s">
        <v>20</v>
      </c>
      <c r="M3165" s="5">
        <v>369347057.75</v>
      </c>
      <c r="N3165" s="5" t="s">
        <v>20</v>
      </c>
      <c r="O3165" s="5">
        <v>279520546.75</v>
      </c>
      <c r="P3165" s="5" t="s">
        <v>20</v>
      </c>
      <c r="Q3165" s="5">
        <v>255744297.86</v>
      </c>
      <c r="R3165" s="5" t="s">
        <v>20</v>
      </c>
      <c r="S3165" s="5">
        <v>711035997.67</v>
      </c>
      <c r="T3165" s="5" t="s">
        <v>20</v>
      </c>
      <c r="U3165" s="5">
        <v>668092862.29</v>
      </c>
      <c r="V3165" s="5" t="s">
        <v>20</v>
      </c>
      <c r="W3165" s="5">
        <v>522359158.42</v>
      </c>
      <c r="X3165" s="5" t="s">
        <v>20</v>
      </c>
      <c r="Y3165" s="5">
        <v>479376180.65</v>
      </c>
      <c r="Z3165" s="5" t="s">
        <v>20</v>
      </c>
      <c r="AA3165" s="5">
        <v>360125391.76</v>
      </c>
      <c r="AB3165" s="5" t="s">
        <v>20</v>
      </c>
      <c r="AC3165" s="5">
        <v>366631694.69</v>
      </c>
      <c r="AD3165" s="5" t="s">
        <v>20</v>
      </c>
      <c r="AE3165" s="5">
        <v>276666265.13</v>
      </c>
      <c r="AF3165" s="5" t="s">
        <v>20</v>
      </c>
      <c r="AG3165" s="5">
        <v>252726828.49</v>
      </c>
      <c r="AH3165" s="5" t="s">
        <v>20</v>
      </c>
      <c r="AI3165" s="5">
        <v>61358641.06</v>
      </c>
      <c r="AJ3165" s="5" t="s">
        <v>20</v>
      </c>
      <c r="AK3165" s="5">
        <v>55459260.24</v>
      </c>
      <c r="AL3165" s="5" t="s">
        <v>20</v>
      </c>
      <c r="AM3165" s="5">
        <v>48273518.21</v>
      </c>
      <c r="AN3165" s="5" t="s">
        <v>20</v>
      </c>
      <c r="AO3165" s="5">
        <v>35944101.58</v>
      </c>
      <c r="AP3165" s="5" t="s">
        <v>20</v>
      </c>
      <c r="AQ3165" s="1">
        <f t="shared" si="112"/>
        <v>1.97441228510724</v>
      </c>
      <c r="AR3165" s="1">
        <f t="shared" si="113"/>
        <v>1.80403096109082</v>
      </c>
    </row>
    <row r="3166" spans="1:44">
      <c r="A3166" s="5" t="s">
        <v>6345</v>
      </c>
      <c r="B3166" s="5" t="s">
        <v>6346</v>
      </c>
      <c r="C3166" s="5">
        <v>727290077.34</v>
      </c>
      <c r="D3166" s="5" t="s">
        <v>20</v>
      </c>
      <c r="E3166" s="5">
        <v>887005037.95</v>
      </c>
      <c r="F3166" s="5">
        <v>877789000</v>
      </c>
      <c r="G3166" s="5">
        <v>954768100</v>
      </c>
      <c r="H3166" s="5" t="s">
        <v>20</v>
      </c>
      <c r="I3166" s="5">
        <v>907046840.48</v>
      </c>
      <c r="J3166" s="5" t="s">
        <v>20</v>
      </c>
      <c r="K3166" s="5">
        <v>246124212.34</v>
      </c>
      <c r="L3166" s="5" t="s">
        <v>20</v>
      </c>
      <c r="M3166" s="5">
        <v>484773718.88</v>
      </c>
      <c r="N3166" s="5" t="s">
        <v>20</v>
      </c>
      <c r="O3166" s="5">
        <v>589145900</v>
      </c>
      <c r="P3166" s="5" t="s">
        <v>20</v>
      </c>
      <c r="Q3166" s="5">
        <v>581173939.21</v>
      </c>
      <c r="R3166" s="5" t="s">
        <v>20</v>
      </c>
      <c r="S3166" s="5">
        <v>509975834.97</v>
      </c>
      <c r="T3166" s="5" t="s">
        <v>20</v>
      </c>
      <c r="U3166" s="5">
        <v>671221578.76</v>
      </c>
      <c r="V3166" s="5" t="s">
        <v>20</v>
      </c>
      <c r="W3166" s="5">
        <v>748309600</v>
      </c>
      <c r="X3166" s="5" t="s">
        <v>20</v>
      </c>
      <c r="Y3166" s="5">
        <v>720333470.43</v>
      </c>
      <c r="Z3166" s="5" t="s">
        <v>20</v>
      </c>
      <c r="AA3166" s="5">
        <v>221661173.44</v>
      </c>
      <c r="AB3166" s="5" t="s">
        <v>20</v>
      </c>
      <c r="AC3166" s="5">
        <v>465615942.75</v>
      </c>
      <c r="AD3166" s="5" t="s">
        <v>20</v>
      </c>
      <c r="AE3166" s="5">
        <v>581702300</v>
      </c>
      <c r="AF3166" s="5" t="s">
        <v>20</v>
      </c>
      <c r="AG3166" s="5">
        <v>578392115.49</v>
      </c>
      <c r="AH3166" s="5" t="s">
        <v>20</v>
      </c>
      <c r="AI3166" s="5">
        <v>95120138.67</v>
      </c>
      <c r="AJ3166" s="5" t="s">
        <v>20</v>
      </c>
      <c r="AK3166" s="5">
        <v>163107059.2</v>
      </c>
      <c r="AL3166" s="5" t="s">
        <v>20</v>
      </c>
      <c r="AM3166" s="5">
        <v>163646300</v>
      </c>
      <c r="AN3166" s="5" t="s">
        <v>20</v>
      </c>
      <c r="AO3166" s="5">
        <v>145468970.68</v>
      </c>
      <c r="AP3166" s="5" t="s">
        <v>20</v>
      </c>
      <c r="AQ3166" s="1">
        <f t="shared" si="112"/>
        <v>2.30069987925983</v>
      </c>
      <c r="AR3166" s="1">
        <f t="shared" si="113"/>
        <v>1.87157583739984</v>
      </c>
    </row>
    <row r="3167" spans="1:44">
      <c r="A3167" s="5" t="s">
        <v>6347</v>
      </c>
      <c r="B3167" s="5" t="s">
        <v>6348</v>
      </c>
      <c r="C3167" s="5">
        <v>641404382.62</v>
      </c>
      <c r="D3167" s="5" t="s">
        <v>20</v>
      </c>
      <c r="E3167" s="5">
        <v>549491627.6</v>
      </c>
      <c r="F3167" s="5" t="s">
        <v>20</v>
      </c>
      <c r="G3167" s="5">
        <v>458835334.69</v>
      </c>
      <c r="H3167" s="5" t="s">
        <v>20</v>
      </c>
      <c r="I3167" s="5">
        <v>474460393.7</v>
      </c>
      <c r="J3167" s="5" t="s">
        <v>20</v>
      </c>
      <c r="K3167" s="5">
        <v>157356482.65</v>
      </c>
      <c r="L3167" s="5" t="s">
        <v>20</v>
      </c>
      <c r="M3167" s="5">
        <v>122326880.6</v>
      </c>
      <c r="N3167" s="5" t="s">
        <v>20</v>
      </c>
      <c r="O3167" s="5">
        <v>110080710.15</v>
      </c>
      <c r="P3167" s="5" t="s">
        <v>20</v>
      </c>
      <c r="Q3167" s="5">
        <v>155562482.7</v>
      </c>
      <c r="R3167" s="5" t="s">
        <v>20</v>
      </c>
      <c r="S3167" s="5">
        <v>319355893.47</v>
      </c>
      <c r="T3167" s="5" t="s">
        <v>20</v>
      </c>
      <c r="U3167" s="5">
        <v>342189023.89</v>
      </c>
      <c r="V3167" s="5" t="s">
        <v>20</v>
      </c>
      <c r="W3167" s="5">
        <v>283110091.83</v>
      </c>
      <c r="X3167" s="5" t="s">
        <v>20</v>
      </c>
      <c r="Y3167" s="5">
        <v>357061432.9</v>
      </c>
      <c r="Z3167" s="5" t="s">
        <v>20</v>
      </c>
      <c r="AA3167" s="5">
        <v>150903573.97</v>
      </c>
      <c r="AB3167" s="5" t="s">
        <v>20</v>
      </c>
      <c r="AC3167" s="5">
        <v>117083789.2</v>
      </c>
      <c r="AD3167" s="5" t="s">
        <v>20</v>
      </c>
      <c r="AE3167" s="5">
        <v>103832990.86</v>
      </c>
      <c r="AF3167" s="5" t="s">
        <v>20</v>
      </c>
      <c r="AG3167" s="5">
        <v>152720166.33</v>
      </c>
      <c r="AH3167" s="5" t="s">
        <v>20</v>
      </c>
      <c r="AI3167" s="5">
        <v>102550079.2</v>
      </c>
      <c r="AJ3167" s="5" t="s">
        <v>20</v>
      </c>
      <c r="AK3167" s="5">
        <v>100901386.36</v>
      </c>
      <c r="AL3167" s="5" t="s">
        <v>20</v>
      </c>
      <c r="AM3167" s="5">
        <v>106042932.54</v>
      </c>
      <c r="AN3167" s="5" t="s">
        <v>20</v>
      </c>
      <c r="AO3167" s="5">
        <v>109379073.39</v>
      </c>
      <c r="AP3167" s="5" t="s">
        <v>20</v>
      </c>
      <c r="AQ3167" s="1">
        <f t="shared" si="112"/>
        <v>2.11629111934412</v>
      </c>
      <c r="AR3167" s="1">
        <f t="shared" si="113"/>
        <v>1.43671755788303</v>
      </c>
    </row>
    <row r="3168" spans="1:44">
      <c r="A3168" s="5" t="s">
        <v>6349</v>
      </c>
      <c r="B3168" s="5" t="s">
        <v>6350</v>
      </c>
      <c r="C3168" s="5">
        <v>1522129477.24</v>
      </c>
      <c r="D3168" s="5" t="s">
        <v>20</v>
      </c>
      <c r="E3168" s="5">
        <v>1335698409.44</v>
      </c>
      <c r="F3168" s="5" t="s">
        <v>20</v>
      </c>
      <c r="G3168" s="5">
        <v>1067049295.93</v>
      </c>
      <c r="H3168" s="5" t="s">
        <v>20</v>
      </c>
      <c r="I3168" s="5">
        <v>871489098.01</v>
      </c>
      <c r="J3168" s="5" t="s">
        <v>20</v>
      </c>
      <c r="K3168" s="5">
        <v>941628634.47</v>
      </c>
      <c r="L3168" s="5" t="s">
        <v>20</v>
      </c>
      <c r="M3168" s="5">
        <v>817525678.92</v>
      </c>
      <c r="N3168" s="5" t="s">
        <v>20</v>
      </c>
      <c r="O3168" s="5">
        <v>613107895.09</v>
      </c>
      <c r="P3168" s="5" t="s">
        <v>20</v>
      </c>
      <c r="Q3168" s="5">
        <v>458693556.78</v>
      </c>
      <c r="R3168" s="5" t="s">
        <v>20</v>
      </c>
      <c r="S3168" s="5">
        <v>991048443.12</v>
      </c>
      <c r="T3168" s="5" t="s">
        <v>20</v>
      </c>
      <c r="U3168" s="5">
        <v>859052183.37</v>
      </c>
      <c r="V3168" s="5" t="s">
        <v>20</v>
      </c>
      <c r="W3168" s="5">
        <v>706571365.65</v>
      </c>
      <c r="X3168" s="5" t="s">
        <v>20</v>
      </c>
      <c r="Y3168" s="5">
        <v>587172088.2</v>
      </c>
      <c r="Z3168" s="5" t="s">
        <v>20</v>
      </c>
      <c r="AA3168" s="5">
        <v>826763788.53</v>
      </c>
      <c r="AB3168" s="5" t="s">
        <v>20</v>
      </c>
      <c r="AC3168" s="5">
        <v>729897213.98</v>
      </c>
      <c r="AD3168" s="5" t="s">
        <v>20</v>
      </c>
      <c r="AE3168" s="5">
        <v>601636865.58</v>
      </c>
      <c r="AF3168" s="5" t="s">
        <v>20</v>
      </c>
      <c r="AG3168" s="5">
        <v>449633593.38</v>
      </c>
      <c r="AH3168" s="5" t="s">
        <v>20</v>
      </c>
      <c r="AI3168" s="5">
        <v>131307296.77</v>
      </c>
      <c r="AJ3168" s="5" t="s">
        <v>20</v>
      </c>
      <c r="AK3168" s="5">
        <v>159630992.97</v>
      </c>
      <c r="AL3168" s="5" t="s">
        <v>20</v>
      </c>
      <c r="AM3168" s="5">
        <v>99345870.49</v>
      </c>
      <c r="AN3168" s="5" t="s">
        <v>20</v>
      </c>
      <c r="AO3168" s="5">
        <v>69588360.51</v>
      </c>
      <c r="AP3168" s="5" t="s">
        <v>20</v>
      </c>
      <c r="AQ3168" s="1">
        <f t="shared" si="112"/>
        <v>1.19870809156035</v>
      </c>
      <c r="AR3168" s="1">
        <f t="shared" si="113"/>
        <v>1.039887278903</v>
      </c>
    </row>
  </sheetData>
  <mergeCells count="9">
    <mergeCell ref="C1:J1"/>
    <mergeCell ref="K1:R1"/>
    <mergeCell ref="S1:Z1"/>
    <mergeCell ref="AA1:AH1"/>
    <mergeCell ref="AI1:AP1"/>
    <mergeCell ref="A1:A2"/>
    <mergeCell ref="B1:B2"/>
    <mergeCell ref="AQ1:AQ2"/>
    <mergeCell ref="AR1:AR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2022-10-16T00:11:00Z</dcterms:created>
  <dcterms:modified xsi:type="dcterms:W3CDTF">2022-10-18T07:54:14Z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