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<sst xmlns="http://schemas.openxmlformats.org/spreadsheetml/2006/main" count="12">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</sst>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9"/>
  <sheetViews>
    <sheetView tabSelected="1" workbookViewId="0">
      <selection activeCell="J2" sqref="J2"/>
    </sheetView>
  </sheetViews>
  <sheetFormatPr defaultColWidth="9.14285714285714" defaultRowHeight="17.6"/>
  <cols>
    <col min="1" max="1" width="14.4285714285714" customWidth="1"/>
    <col min="2" max="2" width="16.2142857142857" customWidth="1"/>
    <col min="3" max="4" width="20.6785714285714" customWidth="1"/>
    <col min="5" max="5" width="23.3571428571429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44523</v>
      </c>
      <c r="B2" s="1">
        <v>26.42</v>
      </c>
      <c r="C2" s="1">
        <v>24.68</v>
      </c>
      <c r="D2" s="4">
        <f>C2/(1-VLOOKUP([1]入场指标!A4,[1]入场指标!A4:BL10000,44,FALSE))</f>
        <v>26.2</v>
      </c>
      <c r="E2" s="5">
        <f>D2+D2*VLOOKUP([1]入场指标!A4,[1]入场指标!A4:BL1000,44,FALSE)*2</f>
        <v>29.24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2021-11-25T14:54:00Z</dcterms:created>
  <dcterms:modified xsi:type="dcterms:W3CDTF">2021-11-23T17:23:31Z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