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<sst xmlns="http://schemas.openxmlformats.org/spreadsheetml/2006/main" count="40">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</sst>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3" activePane="bottomRight" state="frozen"/>
      <selection/>
      <selection pane="topRight"/>
      <selection pane="bottomLeft"/>
      <selection pane="bottomRight" activeCell="H6" sqref="H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/>
      <c r="G5" s="6"/>
      <c r="H5" s="6">
        <v>6.49</v>
      </c>
      <c r="I5" s="7">
        <v>0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I5/(ROW()-2)</f>
        <v>0</v>
      </c>
      <c r="M5" s="7"/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IF(B5&gt;=(D5-(D5-E5)/3),"上部",IF(B5&gt;=(E5+(D5-E5)/3),"中部","下部"))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/>
    </row>
    <row r="6" spans="1:30">
      <c r="A6" s="5">
        <v>44527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/>
      <c r="J6" s="15"/>
      <c r="K6" s="15"/>
      <c r="L6" s="6"/>
      <c r="M6" s="7"/>
      <c r="N6" s="7"/>
      <c r="O6" s="7"/>
      <c r="P6" s="7"/>
      <c r="Q6" s="7"/>
      <c r="R6" s="7"/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/>
    </row>
    <row r="7" spans="1:30">
      <c r="A7" s="5">
        <v>44528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5">
        <v>44529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5">
        <v>44530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5">
        <v>44531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5">
        <v>44532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5">
        <v>44533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5">
        <v>44534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5">
        <v>44535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5">
        <v>44536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5">
        <v>44537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5">
        <v>44538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5">
        <v>44539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5">
        <v>44540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5">
        <v>44541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5">
        <v>44542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5">
        <v>44543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5">
        <v>44544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5">
        <v>44545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5">
        <v>44546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5">
        <v>44547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5">
        <v>44548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5">
        <v>44549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5">
        <v>44550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5">
        <v>44551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5">
        <v>44552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5">
        <v>44553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5">
        <v>44554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5">
        <v>44555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5">
        <v>44556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5">
        <v>44557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5">
        <v>44558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5">
        <v>44559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5">
        <v>44560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5">
        <v>44561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5">
        <v>44562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5">
        <v>44563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5">
        <v>44564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5">
        <v>44565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5">
        <v>44566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5">
        <v>44567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5">
        <v>44568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5">
        <v>44569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5">
        <v>44570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5">
        <v>44571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5">
        <v>44572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5">
        <v>44573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5">
        <v>44574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5">
        <v>44575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5">
        <v>44576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5">
        <v>44577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5">
        <v>44578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5">
        <v>44579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5">
        <v>44580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5">
        <v>44581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5">
        <v>44582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5">
        <v>44583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5">
        <v>44584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5">
        <v>44585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5">
        <v>44586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5">
        <v>44587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5">
        <v>44588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5">
        <v>44589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5">
        <v>44590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5">
        <v>44591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5">
        <v>44592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5">
        <v>44593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5">
        <v>44594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5">
        <v>44595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5">
        <v>44596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5">
        <v>44597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5">
        <v>44598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5">
        <v>44599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5">
        <v>44600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5">
        <v>44601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5">
        <v>44602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5">
        <v>44603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5">
        <v>44604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5">
        <v>44605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5">
        <v>44606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5">
        <v>44607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5">
        <v>44608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5">
        <v>44609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5">
        <v>44610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5">
        <v>44611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5">
        <v>44612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5">
        <v>44613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5">
        <v>44614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5">
        <v>44615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5">
        <v>44616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5">
        <v>44617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5">
        <v>44618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5">
        <v>44619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5">
        <v>44620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5">
        <v>44621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5">
        <v>44622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5">
        <v>44623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5">
        <v>44624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5">
        <v>44625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5">
        <v>44626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5">
        <v>44627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5">
        <v>44628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5">
        <v>44629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5">
        <v>44630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5">
        <v>44631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5">
        <v>44632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5">
        <v>44633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5">
        <v>44634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5">
        <v>44635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5">
        <v>44636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5">
        <v>44637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5">
        <v>44638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5">
        <v>44639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5">
        <v>44640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5">
        <v>44641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5">
        <v>44642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5">
        <v>44643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5">
        <v>44644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5">
        <v>44645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5">
        <v>44646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5">
        <v>44647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5">
        <v>44648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5">
        <v>44649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5">
        <v>44650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5">
        <v>44651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5">
        <v>44652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