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500"/>
  </bookViews>
  <sheets>
    <sheet name="选股结果" sheetId="1" r:id="rId1"/>
  </sheets>
  <definedNames>
    <definedName name="_xlnm._FilterDatabase" localSheetId="0" hidden="1">选股结果!$B$1:$B$251</definedName>
  </definedNames>
  <calcPr calcId="144525"/>
</workbook>
</file>

<file path=xl/sharedStrings.xml><?xml version="1.0" encoding="utf-8"?>
<sst xmlns="http://schemas.openxmlformats.org/spreadsheetml/2006/main" count="657">
  <si>
    <t>股票代码</t>
  </si>
  <si>
    <t>股票简称</t>
  </si>
  <si>
    <t>所属同花顺行业</t>
  </si>
  <si>
    <t>市场情绪</t>
  </si>
  <si>
    <r>
      <rPr>
        <sz val="9"/>
        <color rgb="FF000000"/>
        <rFont val="宋体"/>
        <charset val="134"/>
      </rPr>
      <t>当前股价位置属于趋势的周期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（即数基地，1到2的时候进入，3到5应该考虑卖出）</t>
    </r>
  </si>
  <si>
    <t>最近一年最高点是否新高</t>
  </si>
  <si>
    <t>价格波动收缩幅度</t>
  </si>
  <si>
    <r>
      <rPr>
        <sz val="9"/>
        <color rgb="FF000000"/>
        <rFont val="宋体"/>
        <charset val="134"/>
      </rPr>
      <t>价格行为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(得分应大于60%)</t>
    </r>
  </si>
  <si>
    <t>成交量行为</t>
  </si>
  <si>
    <t>结论</t>
  </si>
  <si>
    <t>更新时间</t>
  </si>
  <si>
    <t>行情收盘价 [1]
2022.05.24</t>
  </si>
  <si>
    <t>50日均线 [2]
2022.05.24</t>
  </si>
  <si>
    <t>150日均线 [3]
2022.05.24</t>
  </si>
  <si>
    <t>200日均线 [4]
2022.05.24</t>
  </si>
  <si>
    <t>52周内最低点</t>
  </si>
  <si>
    <t>52周内最高点</t>
  </si>
  <si>
    <t>最高点前8周收盘价</t>
  </si>
  <si>
    <r>
      <rPr>
        <sz val="9"/>
        <color rgb="FF000000"/>
        <rFont val="宋体"/>
        <charset val="134"/>
      </rPr>
      <t>当前股价相对于最低点百分比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(至少高出25%)</t>
    </r>
  </si>
  <si>
    <r>
      <rPr>
        <sz val="9"/>
        <color rgb="FF000000"/>
        <rFont val="宋体"/>
        <charset val="134"/>
      </rPr>
      <t>当前股价相对于最高点百分比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(25%内最好)</t>
    </r>
  </si>
  <si>
    <t>最高点前8周股价相对于最高点百分比</t>
  </si>
  <si>
    <t>技术足迹</t>
  </si>
  <si>
    <r>
      <rPr>
        <sz val="9"/>
        <color rgb="FF000000"/>
        <rFont val="宋体"/>
        <charset val="134"/>
      </rPr>
      <t>支撑位和压力位是否同步升高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</si>
  <si>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是否有网球行为出现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(40%)</t>
    </r>
  </si>
  <si>
    <r>
      <rPr>
        <sz val="9"/>
        <color rgb="FF000000"/>
        <rFont val="宋体"/>
        <charset val="134"/>
      </rPr>
      <t>上涨天数是否大于下跌天数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(20%)</t>
    </r>
  </si>
  <si>
    <r>
      <rPr>
        <sz val="9"/>
        <color rgb="FF000000"/>
        <rFont val="宋体"/>
        <charset val="134"/>
      </rPr>
      <t>不同收盘表现时交易量情况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(好的收盘时，交易量是否增大，坏的收盘时，交易量是否萎缩)</t>
    </r>
  </si>
  <si>
    <r>
      <rPr>
        <sz val="9"/>
        <color rgb="FF000000"/>
        <rFont val="宋体"/>
        <charset val="134"/>
      </rPr>
      <t>成交量收缩情况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(最后的价格收缩期间的成交量应低于50天的平均水平且有一到两天交易量极低)</t>
    </r>
  </si>
  <si>
    <t>支撑位1</t>
  </si>
  <si>
    <t>阻力位2</t>
  </si>
  <si>
    <t>支撑位2</t>
  </si>
  <si>
    <t>阻力位3</t>
  </si>
  <si>
    <t>支撑位3</t>
  </si>
  <si>
    <t>阻力位4</t>
  </si>
  <si>
    <t>支撑位4</t>
  </si>
  <si>
    <t>阻力位5</t>
  </si>
  <si>
    <t>支撑位5</t>
  </si>
  <si>
    <t>阻力位6</t>
  </si>
  <si>
    <t>支撑位6</t>
  </si>
  <si>
    <r>
      <rPr>
        <sz val="9"/>
        <color rgb="FF000000"/>
        <rFont val="宋体"/>
        <charset val="134"/>
      </rPr>
      <t>时间周期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(最小3周)</t>
    </r>
  </si>
  <si>
    <t>收缩量1</t>
  </si>
  <si>
    <t>收缩量2</t>
  </si>
  <si>
    <t>收缩量3</t>
  </si>
  <si>
    <t>收缩量4</t>
  </si>
  <si>
    <t>收缩量5</t>
  </si>
  <si>
    <t>收缩量6</t>
  </si>
  <si>
    <r>
      <rPr>
        <sz val="9"/>
        <color rgb="FF000000"/>
        <rFont val="宋体"/>
        <charset val="134"/>
      </rPr>
      <t>收缩数量</t>
    </r>
    <r>
      <rPr>
        <sz val="9"/>
        <color rgb="FF000000"/>
        <rFont val="宋体"/>
        <charset val="134"/>
      </rPr>
      <t xml:space="preserve">
</t>
    </r>
    <r>
      <rPr>
        <sz val="9"/>
        <color rgb="FF000000"/>
        <rFont val="宋体"/>
        <charset val="134"/>
      </rPr>
      <t>(至少大于3T)</t>
    </r>
  </si>
  <si>
    <t>000517.SZ</t>
  </si>
  <si>
    <t>荣安地产</t>
  </si>
  <si>
    <t>房地产-房地产开发-住宅开发</t>
  </si>
  <si>
    <t>000595.SZ</t>
  </si>
  <si>
    <t>宝塔实业</t>
  </si>
  <si>
    <t>机械设备-通用设备-金属制品</t>
  </si>
  <si>
    <t>600283.SH</t>
  </si>
  <si>
    <t>钱江水利</t>
  </si>
  <si>
    <t>环保-环保-水务及水治理</t>
  </si>
  <si>
    <t>000151.SZ</t>
  </si>
  <si>
    <t>中成股份</t>
  </si>
  <si>
    <t>商贸零售-贸易-贸易Ⅲ</t>
  </si>
  <si>
    <t>000756.SZ</t>
  </si>
  <si>
    <t>新华制药</t>
  </si>
  <si>
    <t>医药生物-化学制药-原料药</t>
  </si>
  <si>
    <t>600593.SH</t>
  </si>
  <si>
    <t>大连圣亚</t>
  </si>
  <si>
    <t>社会服务-景点及旅游-人工景点</t>
  </si>
  <si>
    <t>000798.SZ</t>
  </si>
  <si>
    <t>中水渔业</t>
  </si>
  <si>
    <t>农林牧渔-养殖业-海洋捕捞</t>
  </si>
  <si>
    <t>002578.SZ</t>
  </si>
  <si>
    <t>闽发铝业</t>
  </si>
  <si>
    <t>有色金属-工业金属-铝</t>
  </si>
  <si>
    <t>600381.SH</t>
  </si>
  <si>
    <t>青海春天</t>
  </si>
  <si>
    <t>食品饮料-食品加工制造-其他食品</t>
  </si>
  <si>
    <t>600992.SH</t>
  </si>
  <si>
    <t>贵绳股份</t>
  </si>
  <si>
    <t>002738.SZ</t>
  </si>
  <si>
    <t>中矿资源</t>
  </si>
  <si>
    <t>有色金属-小金属-其他小金属</t>
  </si>
  <si>
    <t>601007.SH</t>
  </si>
  <si>
    <t>金陵饭店</t>
  </si>
  <si>
    <t>社会服务-酒店及餐饮-酒店</t>
  </si>
  <si>
    <t>000665.SZ</t>
  </si>
  <si>
    <t>湖北广电</t>
  </si>
  <si>
    <t>传媒-传媒-有线电视网络</t>
  </si>
  <si>
    <t>600026.SH</t>
  </si>
  <si>
    <t>中远海能</t>
  </si>
  <si>
    <t>交通运输-港口航运-航运</t>
  </si>
  <si>
    <t>002943.SZ</t>
  </si>
  <si>
    <t>宇晶股份</t>
  </si>
  <si>
    <t>机械设备-通用设备-机床工具</t>
  </si>
  <si>
    <t>600766.SH</t>
  </si>
  <si>
    <t>*ST园城</t>
  </si>
  <si>
    <t>综合-综合-综合Ⅲ</t>
  </si>
  <si>
    <t>002656.SZ</t>
  </si>
  <si>
    <t>ST摩登</t>
  </si>
  <si>
    <t>纺织服装-服装家纺-服装</t>
  </si>
  <si>
    <t>002883.SZ</t>
  </si>
  <si>
    <t>中设股份</t>
  </si>
  <si>
    <t>建筑装饰-建筑装饰-工程咨询服务</t>
  </si>
  <si>
    <t>000797.SZ</t>
  </si>
  <si>
    <t>中国武夷</t>
  </si>
  <si>
    <t>603767.SH</t>
  </si>
  <si>
    <t>中马传动</t>
  </si>
  <si>
    <t>交运设备-汽车零部件-汽车零部件Ⅲ</t>
  </si>
  <si>
    <t>600630.SH</t>
  </si>
  <si>
    <t>龙头股份</t>
  </si>
  <si>
    <t>600078.SH</t>
  </si>
  <si>
    <t>*ST澄星</t>
  </si>
  <si>
    <t>基础化工-化学制品-磷肥及磷化工</t>
  </si>
  <si>
    <t>600791.SH</t>
  </si>
  <si>
    <t>京能置业</t>
  </si>
  <si>
    <t>000628.SZ</t>
  </si>
  <si>
    <t>高新发展</t>
  </si>
  <si>
    <t>建筑装饰-建筑装饰-房屋建设</t>
  </si>
  <si>
    <t>601020.SH</t>
  </si>
  <si>
    <t>ST华钰</t>
  </si>
  <si>
    <t>有色金属-工业金属-铅锌</t>
  </si>
  <si>
    <t>600037.SH</t>
  </si>
  <si>
    <t>歌华有线</t>
  </si>
  <si>
    <t>600188.SH</t>
  </si>
  <si>
    <t>兖矿能源</t>
  </si>
  <si>
    <t>煤炭-煤炭开采加工-煤炭开采</t>
  </si>
  <si>
    <t>603729.SH</t>
  </si>
  <si>
    <t>ST龙韵</t>
  </si>
  <si>
    <t>传媒-传媒-广告营销</t>
  </si>
  <si>
    <t>300268.SZ</t>
  </si>
  <si>
    <t>佳沃食品</t>
  </si>
  <si>
    <t>农林牧渔-农产品加工-其他农产品加工</t>
  </si>
  <si>
    <t>600313.SH</t>
  </si>
  <si>
    <t>农发种业</t>
  </si>
  <si>
    <t>农林牧渔-种植业与林业-种子生产</t>
  </si>
  <si>
    <t>002476.SZ</t>
  </si>
  <si>
    <t>宝莫股份</t>
  </si>
  <si>
    <t>石油石化-石油加工贸易-石油加工</t>
  </si>
  <si>
    <t>600062.SH</t>
  </si>
  <si>
    <t>华润双鹤</t>
  </si>
  <si>
    <t>医药生物-化学制药-化学制剂</t>
  </si>
  <si>
    <t>000521.SZ</t>
  </si>
  <si>
    <t>长虹美菱</t>
  </si>
  <si>
    <t>家用电器-白色家电-冰洗</t>
  </si>
  <si>
    <t>000701.SZ</t>
  </si>
  <si>
    <t>厦门信达</t>
  </si>
  <si>
    <t>电子-其他电子-其他电子Ⅲ</t>
  </si>
  <si>
    <t>603136.SH</t>
  </si>
  <si>
    <t>天目湖</t>
  </si>
  <si>
    <t>社会服务-景点及旅游-自然景点</t>
  </si>
  <si>
    <t>002363.SZ</t>
  </si>
  <si>
    <t>隆基机械</t>
  </si>
  <si>
    <t>000838.SZ</t>
  </si>
  <si>
    <t>财信发展</t>
  </si>
  <si>
    <t>002696.SZ</t>
  </si>
  <si>
    <t>百洋股份</t>
  </si>
  <si>
    <t>农林牧渔-农产品加工-饲料</t>
  </si>
  <si>
    <t>603868.SH</t>
  </si>
  <si>
    <t>飞科电器</t>
  </si>
  <si>
    <t>家用电器-小家电-小家电Ⅲ</t>
  </si>
  <si>
    <t>002060.SZ</t>
  </si>
  <si>
    <t>粤水电</t>
  </si>
  <si>
    <t>建筑装饰-建筑装饰-基础建设</t>
  </si>
  <si>
    <t>600403.SH</t>
  </si>
  <si>
    <t>大有能源</t>
  </si>
  <si>
    <t>600191.SH</t>
  </si>
  <si>
    <t>*ST华资</t>
  </si>
  <si>
    <t>600795.SH</t>
  </si>
  <si>
    <t>国电电力</t>
  </si>
  <si>
    <t>公用事业-电力-火电</t>
  </si>
  <si>
    <t>000638.SZ</t>
  </si>
  <si>
    <t>*ST万方</t>
  </si>
  <si>
    <t>国防军工-国防军工-航空装备</t>
  </si>
  <si>
    <t>600657.SH</t>
  </si>
  <si>
    <t>信达地产</t>
  </si>
  <si>
    <t>300533.SZ</t>
  </si>
  <si>
    <t>冰川网络</t>
  </si>
  <si>
    <t>传媒-传媒-游戏</t>
  </si>
  <si>
    <t>002244.SZ</t>
  </si>
  <si>
    <t>滨江集团</t>
  </si>
  <si>
    <t>600083.SH</t>
  </si>
  <si>
    <t>*ST博信</t>
  </si>
  <si>
    <t>603665.SH</t>
  </si>
  <si>
    <t>康隆达</t>
  </si>
  <si>
    <t>纺织服装-服装家纺-鞋帽及其他</t>
  </si>
  <si>
    <t>002116.SZ</t>
  </si>
  <si>
    <t>中国海诚</t>
  </si>
  <si>
    <t>601088.SH</t>
  </si>
  <si>
    <t>中国神华</t>
  </si>
  <si>
    <t>300518.SZ</t>
  </si>
  <si>
    <t>盛讯达</t>
  </si>
  <si>
    <t>600900.SH</t>
  </si>
  <si>
    <t>长江电力</t>
  </si>
  <si>
    <t>公用事业-电力-水电</t>
  </si>
  <si>
    <t>300446.SZ</t>
  </si>
  <si>
    <t>乐凯新材</t>
  </si>
  <si>
    <t>电子-电子化学品-电子化学品Ⅲ</t>
  </si>
  <si>
    <t>601225.SH</t>
  </si>
  <si>
    <t>陕西煤业</t>
  </si>
  <si>
    <t>603949.SH</t>
  </si>
  <si>
    <t>雪龙集团</t>
  </si>
  <si>
    <t>600506.SH</t>
  </si>
  <si>
    <t>香梨股份</t>
  </si>
  <si>
    <t>600873.SH</t>
  </si>
  <si>
    <t>梅花生物</t>
  </si>
  <si>
    <t>基础化工-化学制品-食品及饲料添加剂</t>
  </si>
  <si>
    <t>600123.SH</t>
  </si>
  <si>
    <t>兰花科创</t>
  </si>
  <si>
    <t>000429.SZ</t>
  </si>
  <si>
    <t>粤高速A</t>
  </si>
  <si>
    <t>交通运输-公路铁路运输-高速公路</t>
  </si>
  <si>
    <t>600719.SH</t>
  </si>
  <si>
    <t>ST热电</t>
  </si>
  <si>
    <t>公用事业-电力-热力</t>
  </si>
  <si>
    <t>600256.SH</t>
  </si>
  <si>
    <t>广汇能源</t>
  </si>
  <si>
    <t>石油石化-油气开采及服务-油气开采</t>
  </si>
  <si>
    <t>603332.SH</t>
  </si>
  <si>
    <t>苏州龙杰</t>
  </si>
  <si>
    <t>基础化工-化工合成材料-涤纶</t>
  </si>
  <si>
    <t>600551.SH</t>
  </si>
  <si>
    <t>时代出版</t>
  </si>
  <si>
    <t>传媒-传媒-出版</t>
  </si>
  <si>
    <t>601666.SH</t>
  </si>
  <si>
    <t>平煤股份</t>
  </si>
  <si>
    <t>600476.SH</t>
  </si>
  <si>
    <t>湘邮科技</t>
  </si>
  <si>
    <t>计算机-计算机应用-IT服务</t>
  </si>
  <si>
    <t>300902.SZ</t>
  </si>
  <si>
    <t>国安达</t>
  </si>
  <si>
    <t>机械设备-专用设备-其他专用设备</t>
  </si>
  <si>
    <t>000014.SZ</t>
  </si>
  <si>
    <t>沙河股份</t>
  </si>
  <si>
    <t>600860.SH</t>
  </si>
  <si>
    <t>京城股份</t>
  </si>
  <si>
    <t>600615.SH</t>
  </si>
  <si>
    <t>*ST丰华</t>
  </si>
  <si>
    <t>603177.SH</t>
  </si>
  <si>
    <t>德创环保</t>
  </si>
  <si>
    <t>环保-环保-大气治理</t>
  </si>
  <si>
    <t>603688.SH</t>
  </si>
  <si>
    <t>石英股份</t>
  </si>
  <si>
    <t>基础化工-非金属材料-非金属材料Ⅲ</t>
  </si>
  <si>
    <t>002034.SZ</t>
  </si>
  <si>
    <t>旺能环境</t>
  </si>
  <si>
    <t>环保-环保-固废治理</t>
  </si>
  <si>
    <t>600969.SH</t>
  </si>
  <si>
    <t>郴电国际</t>
  </si>
  <si>
    <t>公用事业-电力-电能综合服务</t>
  </si>
  <si>
    <t>600177.SH</t>
  </si>
  <si>
    <t>雅戈尔</t>
  </si>
  <si>
    <t>000505.SZ</t>
  </si>
  <si>
    <t>京粮控股</t>
  </si>
  <si>
    <t>农林牧渔-农产品加工-粮油加工</t>
  </si>
  <si>
    <t>600962.SH</t>
  </si>
  <si>
    <t>国投中鲁</t>
  </si>
  <si>
    <t>食品饮料-饮料制造-软饮料</t>
  </si>
  <si>
    <t>688377.SH</t>
  </si>
  <si>
    <t>迪威尔</t>
  </si>
  <si>
    <t>机械设备-专用设备-能源及重型设备</t>
  </si>
  <si>
    <t>605116.SH</t>
  </si>
  <si>
    <t>奥锐特</t>
  </si>
  <si>
    <t>601113.SH</t>
  </si>
  <si>
    <t>ST华鼎</t>
  </si>
  <si>
    <t>商贸零售-互联网电商-互联网电商Ⅲ</t>
  </si>
  <si>
    <t>600057.SH</t>
  </si>
  <si>
    <t>厦门象屿</t>
  </si>
  <si>
    <t>交通运输-物流-物流Ⅲ</t>
  </si>
  <si>
    <t>002749.SZ</t>
  </si>
  <si>
    <t>国光股份</t>
  </si>
  <si>
    <t>基础化工-化学制品-农药</t>
  </si>
  <si>
    <t>000753.SZ</t>
  </si>
  <si>
    <t>漳州发展</t>
  </si>
  <si>
    <t>002932.SZ</t>
  </si>
  <si>
    <t>明德生物</t>
  </si>
  <si>
    <t>医药生物-医疗器械-体外诊断</t>
  </si>
  <si>
    <t>300859.SZ</t>
  </si>
  <si>
    <t>*ST西域</t>
  </si>
  <si>
    <t>002033.SZ</t>
  </si>
  <si>
    <t>丽江股份</t>
  </si>
  <si>
    <t>000915.SZ</t>
  </si>
  <si>
    <t>华特达因</t>
  </si>
  <si>
    <t>002807.SZ</t>
  </si>
  <si>
    <t>江阴银行</t>
  </si>
  <si>
    <t>银行-银行-农商行</t>
  </si>
  <si>
    <t>600595.SH</t>
  </si>
  <si>
    <t>中孚实业</t>
  </si>
  <si>
    <t>600149.SH</t>
  </si>
  <si>
    <t>廊坊发展</t>
  </si>
  <si>
    <t>000042.SZ</t>
  </si>
  <si>
    <t>中洲控股</t>
  </si>
  <si>
    <t>603023.SH</t>
  </si>
  <si>
    <t>威帝股份</t>
  </si>
  <si>
    <t>000937.SZ</t>
  </si>
  <si>
    <t>冀中能源</t>
  </si>
  <si>
    <t>000525.SZ</t>
  </si>
  <si>
    <t>ST红太阳</t>
  </si>
  <si>
    <t>600262.SH</t>
  </si>
  <si>
    <t>北方股份</t>
  </si>
  <si>
    <t>601199.SH</t>
  </si>
  <si>
    <t>江南水务</t>
  </si>
  <si>
    <t>002838.SZ</t>
  </si>
  <si>
    <t>道恩股份</t>
  </si>
  <si>
    <t>基础化工-化工合成材料-改性塑料</t>
  </si>
  <si>
    <t>600853.SH</t>
  </si>
  <si>
    <t>龙建股份</t>
  </si>
  <si>
    <t>601186.SH</t>
  </si>
  <si>
    <t>中国铁建</t>
  </si>
  <si>
    <t>600085.SH</t>
  </si>
  <si>
    <t>同仁堂</t>
  </si>
  <si>
    <t>医药生物-中药-中药Ⅲ</t>
  </si>
  <si>
    <t>300803.SZ</t>
  </si>
  <si>
    <t>指南针</t>
  </si>
  <si>
    <t>计算机-计算机应用-软件开发</t>
  </si>
  <si>
    <t>002640.SZ</t>
  </si>
  <si>
    <t>*ST跨境</t>
  </si>
  <si>
    <t>603500.SH</t>
  </si>
  <si>
    <t>祥和实业</t>
  </si>
  <si>
    <t>交运设备-非汽车交运-轨交设备</t>
  </si>
  <si>
    <t>600018.SH</t>
  </si>
  <si>
    <t>上港集团</t>
  </si>
  <si>
    <t>交通运输-港口航运-港口</t>
  </si>
  <si>
    <t>688700.SH</t>
  </si>
  <si>
    <t>东威科技</t>
  </si>
  <si>
    <t>600716.SH</t>
  </si>
  <si>
    <t>凤凰股份</t>
  </si>
  <si>
    <t>600508.SH</t>
  </si>
  <si>
    <t>上海能源</t>
  </si>
  <si>
    <t>002692.SZ</t>
  </si>
  <si>
    <t>ST远程</t>
  </si>
  <si>
    <t>电力设备-电力设备-线缆部件及其他</t>
  </si>
  <si>
    <t>601019.SH</t>
  </si>
  <si>
    <t>山东出版</t>
  </si>
  <si>
    <t>600448.SH</t>
  </si>
  <si>
    <t>华纺股份</t>
  </si>
  <si>
    <t>纺织服装-纺织制造-印染</t>
  </si>
  <si>
    <t>600959.SH</t>
  </si>
  <si>
    <t>江苏有线</t>
  </si>
  <si>
    <t>600546.SH</t>
  </si>
  <si>
    <t>山煤国际</t>
  </si>
  <si>
    <t>603090.SH</t>
  </si>
  <si>
    <t>宏盛股份</t>
  </si>
  <si>
    <t>机械设备-通用设备-其他通用设备</t>
  </si>
  <si>
    <t>600325.SH</t>
  </si>
  <si>
    <t>华发股份</t>
  </si>
  <si>
    <t>000529.SZ</t>
  </si>
  <si>
    <t>广弘控股</t>
  </si>
  <si>
    <t>600790.SH</t>
  </si>
  <si>
    <t>轻纺城</t>
  </si>
  <si>
    <t>商贸零售-零售-商业物业经营</t>
  </si>
  <si>
    <t>601390.SH</t>
  </si>
  <si>
    <t>中国中铁</t>
  </si>
  <si>
    <t>600101.SH</t>
  </si>
  <si>
    <t>明星电力</t>
  </si>
  <si>
    <t>603970.SH</t>
  </si>
  <si>
    <t>中农立华</t>
  </si>
  <si>
    <t>600233.SH</t>
  </si>
  <si>
    <t>圆通速递</t>
  </si>
  <si>
    <t>000417.SZ</t>
  </si>
  <si>
    <t>合肥百货</t>
  </si>
  <si>
    <t>商贸零售-零售-百货零售</t>
  </si>
  <si>
    <t>002427.SZ</t>
  </si>
  <si>
    <t>*ST尤夫</t>
  </si>
  <si>
    <t>300373.SZ</t>
  </si>
  <si>
    <t>扬杰科技</t>
  </si>
  <si>
    <t>电子-半导体及元件-分立器件</t>
  </si>
  <si>
    <t>600502.SH</t>
  </si>
  <si>
    <t>安徽建工</t>
  </si>
  <si>
    <t>603800.SH</t>
  </si>
  <si>
    <t>道森股份</t>
  </si>
  <si>
    <t>603606.SH</t>
  </si>
  <si>
    <t>东方电缆</t>
  </si>
  <si>
    <t>002661.SZ</t>
  </si>
  <si>
    <t>克明食品</t>
  </si>
  <si>
    <t>603577.SH</t>
  </si>
  <si>
    <t>汇金通</t>
  </si>
  <si>
    <t>300596.SZ</t>
  </si>
  <si>
    <t>利安隆</t>
  </si>
  <si>
    <t>基础化工-化学制品-其他化学制品</t>
  </si>
  <si>
    <t>000552.SZ</t>
  </si>
  <si>
    <t>靖远煤电</t>
  </si>
  <si>
    <t>688513.SH</t>
  </si>
  <si>
    <t>苑东生物</t>
  </si>
  <si>
    <t>300776.SZ</t>
  </si>
  <si>
    <t>帝尔激光</t>
  </si>
  <si>
    <t>电力设备-电力设备-光伏设备</t>
  </si>
  <si>
    <t>000975.SZ</t>
  </si>
  <si>
    <t>银泰黄金</t>
  </si>
  <si>
    <t>有色金属-贵金属-贵金属Ⅲ</t>
  </si>
  <si>
    <t>000078.SZ</t>
  </si>
  <si>
    <t>海王生物</t>
  </si>
  <si>
    <t>医药生物-医药商业-医药商业Ⅲ</t>
  </si>
  <si>
    <t>000905.SZ</t>
  </si>
  <si>
    <t>厦门港务</t>
  </si>
  <si>
    <t>600486.SH</t>
  </si>
  <si>
    <t>扬农化工</t>
  </si>
  <si>
    <t>600064.SH</t>
  </si>
  <si>
    <t>南京高科</t>
  </si>
  <si>
    <t>600778.SH</t>
  </si>
  <si>
    <t>友好集团</t>
  </si>
  <si>
    <t>600575.SH</t>
  </si>
  <si>
    <t>淮河能源</t>
  </si>
  <si>
    <t>交通运输-公路铁路运输-铁路运输</t>
  </si>
  <si>
    <t>601098.SH</t>
  </si>
  <si>
    <t>中南传媒</t>
  </si>
  <si>
    <t>601116.SH</t>
  </si>
  <si>
    <t>三江购物</t>
  </si>
  <si>
    <t>002586.SZ</t>
  </si>
  <si>
    <t>*ST围海</t>
  </si>
  <si>
    <t>600353.SH</t>
  </si>
  <si>
    <t>旭光电子</t>
  </si>
  <si>
    <t>000999.SZ</t>
  </si>
  <si>
    <t>华润三九</t>
  </si>
  <si>
    <t>600108.SH</t>
  </si>
  <si>
    <t>亚盛集团</t>
  </si>
  <si>
    <t>农林牧渔-种植业与林业-其他种植业</t>
  </si>
  <si>
    <t>000090.SZ</t>
  </si>
  <si>
    <t>天健集团</t>
  </si>
  <si>
    <t>002562.SZ</t>
  </si>
  <si>
    <t>兄弟科技</t>
  </si>
  <si>
    <t>603968.SH</t>
  </si>
  <si>
    <t>醋化股份</t>
  </si>
  <si>
    <t>603101.SH</t>
  </si>
  <si>
    <t>汇嘉时代</t>
  </si>
  <si>
    <t>600820.SH</t>
  </si>
  <si>
    <t>隧道股份</t>
  </si>
  <si>
    <t>603569.SH</t>
  </si>
  <si>
    <t>长久物流</t>
  </si>
  <si>
    <t>603908.SH</t>
  </si>
  <si>
    <t>牧高笛</t>
  </si>
  <si>
    <t>600651.SH</t>
  </si>
  <si>
    <t>飞乐音响</t>
  </si>
  <si>
    <t>电子-光学光电子-LED</t>
  </si>
  <si>
    <t>601156.SH</t>
  </si>
  <si>
    <t>东航物流</t>
  </si>
  <si>
    <t>601599.SH</t>
  </si>
  <si>
    <t>浙文影业</t>
  </si>
  <si>
    <t>纺织服装-纺织制造-其他纺织</t>
  </si>
  <si>
    <t>601933.SH</t>
  </si>
  <si>
    <t>永辉超市</t>
  </si>
  <si>
    <t>600084.SH</t>
  </si>
  <si>
    <t>中葡股份</t>
  </si>
  <si>
    <t>食品饮料-饮料制造-其他酒类</t>
  </si>
  <si>
    <t>000726.SZ</t>
  </si>
  <si>
    <t>鲁泰A</t>
  </si>
  <si>
    <t>纺织服装-纺织制造-棉纺</t>
  </si>
  <si>
    <t>688556.SH</t>
  </si>
  <si>
    <t>高测股份</t>
  </si>
  <si>
    <t>001914.SZ</t>
  </si>
  <si>
    <t>招商积余</t>
  </si>
  <si>
    <t>房地产-房地产服务-房地产服务Ⅲ</t>
  </si>
  <si>
    <t>600650.SH</t>
  </si>
  <si>
    <t>锦江在线</t>
  </si>
  <si>
    <t>交通运输-公路铁路运输-公交</t>
  </si>
  <si>
    <t>000019.SZ</t>
  </si>
  <si>
    <t>深粮控股</t>
  </si>
  <si>
    <t>600199.SH</t>
  </si>
  <si>
    <t>金种子酒</t>
  </si>
  <si>
    <t>食品饮料-饮料制造-白酒</t>
  </si>
  <si>
    <t>300700.SZ</t>
  </si>
  <si>
    <t>岱勒新材</t>
  </si>
  <si>
    <t>机械设备-通用设备-磨具磨料</t>
  </si>
  <si>
    <t>002868.SZ</t>
  </si>
  <si>
    <t>绿康生化</t>
  </si>
  <si>
    <t>农林牧渔-农业服务-动物保健</t>
  </si>
  <si>
    <t>601001.SH</t>
  </si>
  <si>
    <t>晋控煤业</t>
  </si>
  <si>
    <t>002940.SZ</t>
  </si>
  <si>
    <t>昂利康</t>
  </si>
  <si>
    <t>601952.SH</t>
  </si>
  <si>
    <t>苏垦农发</t>
  </si>
  <si>
    <t>农林牧渔-种植业与林业-粮食种植</t>
  </si>
  <si>
    <t>603826.SH</t>
  </si>
  <si>
    <t>坤彩科技</t>
  </si>
  <si>
    <t>002068.SZ</t>
  </si>
  <si>
    <t>黑猫股份</t>
  </si>
  <si>
    <t>基础化工-化工合成材料-炭黑</t>
  </si>
  <si>
    <t>603299.SH</t>
  </si>
  <si>
    <t>苏盐井神</t>
  </si>
  <si>
    <t>基础化工-化学原料-无机盐</t>
  </si>
  <si>
    <t>600599.SH</t>
  </si>
  <si>
    <t>ST熊猫</t>
  </si>
  <si>
    <t>轻工制造-家用轻工-其他家用轻工</t>
  </si>
  <si>
    <t>600734.SH</t>
  </si>
  <si>
    <t>*ST实达</t>
  </si>
  <si>
    <t>通信-通信设备-通信终端及配件</t>
  </si>
  <si>
    <t>000007.SZ</t>
  </si>
  <si>
    <t>*ST全新</t>
  </si>
  <si>
    <t>002561.SZ</t>
  </si>
  <si>
    <t>徐家汇</t>
  </si>
  <si>
    <t>603266.SH</t>
  </si>
  <si>
    <t>天龙股份</t>
  </si>
  <si>
    <t>002539.SZ</t>
  </si>
  <si>
    <t>云图控股</t>
  </si>
  <si>
    <t>基础化工-化学制品-复合肥</t>
  </si>
  <si>
    <t>603399.SH</t>
  </si>
  <si>
    <t>吉翔股份</t>
  </si>
  <si>
    <t>600284.SH</t>
  </si>
  <si>
    <t>浦东建设</t>
  </si>
  <si>
    <t>603585.SH</t>
  </si>
  <si>
    <t>苏利股份</t>
  </si>
  <si>
    <t>600522.SH</t>
  </si>
  <si>
    <t>中天科技</t>
  </si>
  <si>
    <t>通信-通信设备-通信线缆及配套</t>
  </si>
  <si>
    <t>603778.SH</t>
  </si>
  <si>
    <t>乾景园林</t>
  </si>
  <si>
    <t>建筑装饰-建筑装饰-装饰园林</t>
  </si>
  <si>
    <t>688123.SH</t>
  </si>
  <si>
    <t>聚辰股份</t>
  </si>
  <si>
    <t>电子-半导体及元件-集成电路设计</t>
  </si>
  <si>
    <t>600481.SH</t>
  </si>
  <si>
    <t>双良节能</t>
  </si>
  <si>
    <t>机械设备-通用设备-制冷空调设备</t>
  </si>
  <si>
    <t>688533.SH</t>
  </si>
  <si>
    <t>上声电子</t>
  </si>
  <si>
    <t>002486.SZ</t>
  </si>
  <si>
    <t>嘉麟杰</t>
  </si>
  <si>
    <t>600513.SH</t>
  </si>
  <si>
    <t>联环药业</t>
  </si>
  <si>
    <t>603360.SH</t>
  </si>
  <si>
    <t>百傲化学</t>
  </si>
  <si>
    <t>002305.SZ</t>
  </si>
  <si>
    <t>南国置业</t>
  </si>
  <si>
    <t>房地产-房地产开发-商业地产</t>
  </si>
  <si>
    <t>600603.SH</t>
  </si>
  <si>
    <t>广汇物流</t>
  </si>
  <si>
    <t>600212.SH</t>
  </si>
  <si>
    <t>江泉实业</t>
  </si>
  <si>
    <t>000619.SZ</t>
  </si>
  <si>
    <t>海螺新材</t>
  </si>
  <si>
    <t>建筑材料-建筑材料-其他建材</t>
  </si>
  <si>
    <t>002003.SZ</t>
  </si>
  <si>
    <t>伟星股份</t>
  </si>
  <si>
    <t>纺织服装-纺织制造-辅料</t>
  </si>
  <si>
    <t>600647.SH</t>
  </si>
  <si>
    <t>同达创业</t>
  </si>
  <si>
    <t>600689.SH</t>
  </si>
  <si>
    <t>上海三毛</t>
  </si>
  <si>
    <t>002801.SZ</t>
  </si>
  <si>
    <t>微光股份</t>
  </si>
  <si>
    <t>电力设备-电力设备-电机</t>
  </si>
  <si>
    <t>603619.SH</t>
  </si>
  <si>
    <t>中曼石油</t>
  </si>
  <si>
    <t>石油石化-油气开采及服务-油服工程</t>
  </si>
  <si>
    <t>300575.SZ</t>
  </si>
  <si>
    <t>中旗股份</t>
  </si>
  <si>
    <t>603529.SH</t>
  </si>
  <si>
    <t>爱玛科技</t>
  </si>
  <si>
    <t>交运设备-非汽车交运-其他交运设备</t>
  </si>
  <si>
    <t>600359.SH</t>
  </si>
  <si>
    <t>新农开发</t>
  </si>
  <si>
    <t>603398.SH</t>
  </si>
  <si>
    <t>沐邦高科</t>
  </si>
  <si>
    <t>轻工制造-家用轻工-文娱用品</t>
  </si>
  <si>
    <t>000893.SZ</t>
  </si>
  <si>
    <t>亚钾国际</t>
  </si>
  <si>
    <t>基础化工-化学制品-钾肥</t>
  </si>
  <si>
    <t>002769.SZ</t>
  </si>
  <si>
    <t>普路通</t>
  </si>
  <si>
    <t>002725.SZ</t>
  </si>
  <si>
    <t>跃岭股份</t>
  </si>
  <si>
    <t>002175.SZ</t>
  </si>
  <si>
    <t>东方网络</t>
  </si>
  <si>
    <t>机械设备-仪器仪表-仪器仪表Ⅲ</t>
  </si>
  <si>
    <t>000707.SZ</t>
  </si>
  <si>
    <t>双环科技</t>
  </si>
  <si>
    <t>基础化工-化学原料-纯碱</t>
  </si>
  <si>
    <t>600750.SH</t>
  </si>
  <si>
    <t>江中药业</t>
  </si>
  <si>
    <t>000810.SZ</t>
  </si>
  <si>
    <t>创维数字</t>
  </si>
  <si>
    <t>家用电器-黑色家电-其他黑色家电</t>
  </si>
  <si>
    <t>000548.SZ</t>
  </si>
  <si>
    <t>湖南投资</t>
  </si>
  <si>
    <t>600545.SH</t>
  </si>
  <si>
    <t>卓郎智能</t>
  </si>
  <si>
    <t>机械设备-专用设备-纺织服装设备</t>
  </si>
  <si>
    <t>300093.SZ</t>
  </si>
  <si>
    <t>金刚玻璃</t>
  </si>
  <si>
    <t>建筑材料-建筑材料-玻璃玻纤</t>
  </si>
  <si>
    <t>002051.SZ</t>
  </si>
  <si>
    <t>中工国际</t>
  </si>
  <si>
    <t>建筑装饰-建筑装饰-专业工程</t>
  </si>
  <si>
    <t>600371.SH</t>
  </si>
  <si>
    <t>万向德农</t>
  </si>
  <si>
    <t>600096.SH</t>
  </si>
  <si>
    <t>云天化</t>
  </si>
  <si>
    <t>300051.SZ</t>
  </si>
  <si>
    <t>三五互联</t>
  </si>
  <si>
    <t>002489.SZ</t>
  </si>
  <si>
    <t>浙江永强</t>
  </si>
  <si>
    <t>轻工制造-家用轻工-家具</t>
  </si>
  <si>
    <t>600838.SH</t>
  </si>
  <si>
    <t>上海九百</t>
  </si>
  <si>
    <t>002419.SZ</t>
  </si>
  <si>
    <t>天虹股份</t>
  </si>
  <si>
    <t>002365.SZ</t>
  </si>
  <si>
    <t>永安药业</t>
  </si>
  <si>
    <t>600892.SH</t>
  </si>
  <si>
    <t>大晟文化</t>
  </si>
  <si>
    <t>300917.SZ</t>
  </si>
  <si>
    <t>特发服务</t>
  </si>
  <si>
    <t>603227.SH</t>
  </si>
  <si>
    <t>雪峰科技</t>
  </si>
  <si>
    <t>基础化工-化学制品-民爆用品</t>
  </si>
  <si>
    <t>603329.SH</t>
  </si>
  <si>
    <t>上海雅仕</t>
  </si>
  <si>
    <t>000736.SZ</t>
  </si>
  <si>
    <t>中交地产</t>
  </si>
  <si>
    <t>002693.SZ</t>
  </si>
  <si>
    <t>双成药业</t>
  </si>
  <si>
    <t>医药生物-生物制品-其他生物制品</t>
  </si>
  <si>
    <t>601368.SH</t>
  </si>
  <si>
    <t>绿城水务</t>
  </si>
  <si>
    <t>600698.SH</t>
  </si>
  <si>
    <t>湖南天雁</t>
  </si>
  <si>
    <t>300013.SZ</t>
  </si>
  <si>
    <t>新宁物流</t>
  </si>
  <si>
    <t>300532.SZ</t>
  </si>
  <si>
    <t>今天国际</t>
  </si>
  <si>
    <t>002443.SZ</t>
  </si>
  <si>
    <t>金洲管道</t>
  </si>
  <si>
    <t>黑色金属-钢铁-特钢</t>
  </si>
  <si>
    <t>603086.SH</t>
  </si>
  <si>
    <t>先达股份</t>
  </si>
  <si>
    <t>002317.SZ</t>
  </si>
  <si>
    <t>众生药业</t>
  </si>
  <si>
    <t>301027.SZ</t>
  </si>
  <si>
    <t>华蓝集团</t>
  </si>
  <si>
    <t>603357.SH</t>
  </si>
  <si>
    <t>设计总院</t>
  </si>
  <si>
    <t>002062.SZ</t>
  </si>
  <si>
    <t>宏润建设</t>
  </si>
  <si>
    <t>000985.SZ</t>
  </si>
  <si>
    <t>大庆华科</t>
  </si>
  <si>
    <t>600653.SH</t>
  </si>
  <si>
    <t>申华控股</t>
  </si>
  <si>
    <t>交运设备-汽车服务-汽车服务Ⅲ</t>
  </si>
  <si>
    <t>600854.SH</t>
  </si>
  <si>
    <t>春兰股份</t>
  </si>
  <si>
    <t>家用电器-白色家电-空调</t>
  </si>
  <si>
    <t>600770.SH</t>
  </si>
  <si>
    <t>综艺股份</t>
  </si>
  <si>
    <t>000926.SZ</t>
  </si>
  <si>
    <t>福星股份</t>
  </si>
  <si>
    <t>600180.SH</t>
  </si>
  <si>
    <t>瑞茂通</t>
  </si>
  <si>
    <t>000722.SZ</t>
  </si>
  <si>
    <t>湖南发展</t>
  </si>
  <si>
    <t>002431.SZ</t>
  </si>
  <si>
    <t>棕榈股份</t>
  </si>
  <si>
    <t>603963.SH</t>
  </si>
  <si>
    <t>大理药业</t>
  </si>
  <si>
    <t>000779.SZ</t>
  </si>
  <si>
    <t>甘咨询</t>
  </si>
  <si>
    <t>000632.SZ</t>
  </si>
  <si>
    <t>三木集团</t>
  </si>
  <si>
    <t>300636.SZ</t>
  </si>
  <si>
    <t>同和药业</t>
  </si>
  <si>
    <t>300071.SZ</t>
  </si>
  <si>
    <t>华谊嘉信</t>
  </si>
</sst>
</file>

<file path=xl/styles.xml><?xml version="1.0" encoding="utf-8"?>
<styleSheet xmlns="http://schemas.openxmlformats.org/spreadsheetml/2006/main">
  <numFmts count="8">
    <numFmt numFmtId="176" formatCode="0.000%"/>
    <numFmt numFmtId="177" formatCode="yyyy/mm/dd"/>
    <numFmt numFmtId="178" formatCode="0_ "/>
    <numFmt numFmtId="179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2"/>
      <name val="Calibri"/>
      <charset val="134"/>
    </font>
    <font>
      <b/>
      <sz val="9"/>
      <color rgb="FFFFFFFF"/>
      <name val="宋体"/>
      <charset val="134"/>
    </font>
    <font>
      <sz val="12"/>
      <name val="方正书宋_GBK"/>
      <charset val="134"/>
    </font>
    <font>
      <sz val="9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3377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79" fontId="3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10" fontId="3" fillId="6" borderId="1" xfId="9" applyNumberFormat="1" applyFont="1" applyFill="1" applyBorder="1" applyAlignment="1">
      <alignment horizontal="center" vertical="center" wrapText="1"/>
    </xf>
    <xf numFmtId="178" fontId="3" fillId="6" borderId="1" xfId="0" applyNumberFormat="1" applyFont="1" applyFill="1" applyBorder="1" applyAlignment="1">
      <alignment horizontal="center" vertical="center" wrapText="1"/>
    </xf>
    <xf numFmtId="179" fontId="3" fillId="6" borderId="1" xfId="0" applyNumberFormat="1" applyFont="1" applyFill="1" applyBorder="1" applyAlignment="1">
      <alignment horizontal="center" vertical="center" wrapText="1"/>
    </xf>
    <xf numFmtId="179" fontId="3" fillId="3" borderId="1" xfId="9" applyNumberFormat="1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176" fontId="3" fillId="6" borderId="1" xfId="9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49" fontId="3" fillId="7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77" fontId="3" fillId="6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rgb="FFFF9900"/>
        </patternFill>
      </fill>
    </dxf>
  </dxfs>
  <tableStyles count="0" defaultTableStyle="TableStyleMedium9" defaultPivotStyle="PivotStyleMedium4"/>
  <colors>
    <mruColors>
      <color rgb="00C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O251"/>
  <sheetViews>
    <sheetView tabSelected="1" workbookViewId="0">
      <pane xSplit="3" ySplit="3" topLeftCell="AI9" activePane="bottomRight" state="frozen"/>
      <selection/>
      <selection pane="topRight"/>
      <selection pane="bottomLeft"/>
      <selection pane="bottomRight" activeCell="H2" sqref="D1:AO3"/>
    </sheetView>
  </sheetViews>
  <sheetFormatPr defaultColWidth="7.94117647058824" defaultRowHeight="14.8"/>
  <cols>
    <col min="1" max="2" width="8.71323529411765" style="1" customWidth="1"/>
    <col min="3" max="3" width="43.5735294117647" customWidth="1"/>
    <col min="4" max="4" width="13.4191176470588" customWidth="1"/>
    <col min="5" max="5" width="12.0073529411765" customWidth="1"/>
    <col min="6" max="7" width="13.1397058823529" customWidth="1"/>
  </cols>
  <sheetData>
    <row r="1" spans="1:41">
      <c r="A1" s="2" t="s">
        <v>0</v>
      </c>
      <c r="B1" s="2" t="s">
        <v>1</v>
      </c>
      <c r="C1" s="2" t="s">
        <v>2</v>
      </c>
      <c r="D1" s="3" t="s">
        <v>3</v>
      </c>
      <c r="E1" s="7"/>
      <c r="F1" s="7"/>
      <c r="G1" s="7"/>
      <c r="H1" s="7"/>
      <c r="I1" s="7"/>
      <c r="J1" s="7"/>
      <c r="K1" s="7"/>
      <c r="L1" s="7"/>
      <c r="M1" s="7"/>
      <c r="N1" s="11" t="s">
        <v>4</v>
      </c>
      <c r="O1" s="11" t="s">
        <v>5</v>
      </c>
      <c r="P1" s="12" t="s">
        <v>6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0"/>
      <c r="AC1" s="10"/>
      <c r="AD1" s="10"/>
      <c r="AE1" s="15"/>
      <c r="AF1" s="15"/>
      <c r="AG1" s="10"/>
      <c r="AH1" s="12"/>
      <c r="AI1" s="16" t="s">
        <v>7</v>
      </c>
      <c r="AJ1" s="16"/>
      <c r="AK1" s="16"/>
      <c r="AL1" s="16" t="s">
        <v>8</v>
      </c>
      <c r="AM1" s="16"/>
      <c r="AN1" s="18" t="s">
        <v>9</v>
      </c>
      <c r="AO1" s="19" t="s">
        <v>10</v>
      </c>
    </row>
    <row r="2" spans="1:41">
      <c r="A2" s="2"/>
      <c r="B2" s="2"/>
      <c r="C2" s="2"/>
      <c r="D2" s="2" t="s">
        <v>11</v>
      </c>
      <c r="E2" s="2" t="s">
        <v>12</v>
      </c>
      <c r="F2" s="2" t="s">
        <v>13</v>
      </c>
      <c r="G2" s="2" t="s">
        <v>14</v>
      </c>
      <c r="H2" s="8" t="s">
        <v>15</v>
      </c>
      <c r="I2" s="8" t="s">
        <v>16</v>
      </c>
      <c r="J2" s="8" t="s">
        <v>17</v>
      </c>
      <c r="K2" s="10" t="s">
        <v>18</v>
      </c>
      <c r="L2" s="10" t="s">
        <v>19</v>
      </c>
      <c r="M2" s="10" t="s">
        <v>20</v>
      </c>
      <c r="N2" s="11"/>
      <c r="O2" s="11"/>
      <c r="P2" s="12" t="s">
        <v>21</v>
      </c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0"/>
      <c r="AC2" s="10"/>
      <c r="AD2" s="10"/>
      <c r="AE2" s="12"/>
      <c r="AF2" s="12"/>
      <c r="AG2" s="10"/>
      <c r="AH2" s="12"/>
      <c r="AI2" s="14" t="s">
        <v>22</v>
      </c>
      <c r="AJ2" s="14" t="s">
        <v>23</v>
      </c>
      <c r="AK2" s="14" t="s">
        <v>24</v>
      </c>
      <c r="AL2" s="14" t="s">
        <v>25</v>
      </c>
      <c r="AM2" s="14" t="s">
        <v>26</v>
      </c>
      <c r="AN2" s="18"/>
      <c r="AO2" s="19"/>
    </row>
    <row r="3" ht="41" spans="1:41">
      <c r="A3" s="2"/>
      <c r="B3" s="2"/>
      <c r="C3" s="2"/>
      <c r="D3" s="2"/>
      <c r="E3" s="2"/>
      <c r="F3" s="2"/>
      <c r="G3" s="2"/>
      <c r="H3" s="8"/>
      <c r="I3" s="8"/>
      <c r="J3" s="8"/>
      <c r="K3" s="10"/>
      <c r="L3" s="10"/>
      <c r="M3" s="10"/>
      <c r="N3" s="11"/>
      <c r="O3" s="11"/>
      <c r="P3" s="8" t="s">
        <v>27</v>
      </c>
      <c r="Q3" s="8" t="s">
        <v>28</v>
      </c>
      <c r="R3" s="8" t="s">
        <v>29</v>
      </c>
      <c r="S3" s="8" t="s">
        <v>30</v>
      </c>
      <c r="T3" s="8" t="s">
        <v>31</v>
      </c>
      <c r="U3" s="8" t="s">
        <v>32</v>
      </c>
      <c r="V3" s="8" t="s">
        <v>33</v>
      </c>
      <c r="W3" s="8" t="s">
        <v>34</v>
      </c>
      <c r="X3" s="8" t="s">
        <v>35</v>
      </c>
      <c r="Y3" s="13" t="s">
        <v>36</v>
      </c>
      <c r="Z3" s="13" t="s">
        <v>37</v>
      </c>
      <c r="AA3" s="14" t="s">
        <v>38</v>
      </c>
      <c r="AB3" s="10" t="s">
        <v>39</v>
      </c>
      <c r="AC3" s="10" t="s">
        <v>40</v>
      </c>
      <c r="AD3" s="10" t="s">
        <v>41</v>
      </c>
      <c r="AE3" s="10" t="s">
        <v>42</v>
      </c>
      <c r="AF3" s="10" t="s">
        <v>43</v>
      </c>
      <c r="AG3" s="10" t="s">
        <v>44</v>
      </c>
      <c r="AH3" s="17" t="s">
        <v>45</v>
      </c>
      <c r="AI3" s="14"/>
      <c r="AJ3" s="14"/>
      <c r="AK3" s="14"/>
      <c r="AL3" s="14"/>
      <c r="AM3" s="14"/>
      <c r="AN3" s="18"/>
      <c r="AO3" s="19"/>
    </row>
    <row r="4" spans="1:41">
      <c r="A4" s="4" t="s">
        <v>46</v>
      </c>
      <c r="B4" s="4" t="s">
        <v>47</v>
      </c>
      <c r="C4" s="4" t="s">
        <v>48</v>
      </c>
      <c r="D4" s="4">
        <v>3.83</v>
      </c>
      <c r="E4" s="4">
        <v>3.236</v>
      </c>
      <c r="F4" s="4">
        <v>2.74</v>
      </c>
      <c r="G4" s="4">
        <v>2.681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>
      <c r="A5" s="4" t="s">
        <v>49</v>
      </c>
      <c r="B5" s="4" t="s">
        <v>50</v>
      </c>
      <c r="C5" s="4" t="s">
        <v>51</v>
      </c>
      <c r="D5" s="4">
        <v>4.05</v>
      </c>
      <c r="E5" s="4">
        <v>3.285</v>
      </c>
      <c r="F5" s="4">
        <v>3.074</v>
      </c>
      <c r="G5" s="4">
        <v>2.978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>
      <c r="A6" s="4" t="s">
        <v>52</v>
      </c>
      <c r="B6" s="4" t="s">
        <v>53</v>
      </c>
      <c r="C6" s="4" t="s">
        <v>54</v>
      </c>
      <c r="D6" s="4">
        <v>13.61</v>
      </c>
      <c r="E6" s="4">
        <v>12.775</v>
      </c>
      <c r="F6" s="4">
        <v>12.278</v>
      </c>
      <c r="G6" s="4">
        <v>11.937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>
      <c r="A7" s="4" t="s">
        <v>55</v>
      </c>
      <c r="B7" s="4" t="s">
        <v>56</v>
      </c>
      <c r="C7" s="4" t="s">
        <v>57</v>
      </c>
      <c r="D7" s="4">
        <v>12.41</v>
      </c>
      <c r="E7" s="4">
        <v>8.716</v>
      </c>
      <c r="F7" s="4">
        <v>8.438</v>
      </c>
      <c r="G7" s="4">
        <v>8.291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>
      <c r="A8" s="4" t="s">
        <v>58</v>
      </c>
      <c r="B8" s="4" t="s">
        <v>59</v>
      </c>
      <c r="C8" s="4" t="s">
        <v>60</v>
      </c>
      <c r="D8" s="4">
        <v>31.01</v>
      </c>
      <c r="E8" s="4">
        <v>13.516</v>
      </c>
      <c r="F8" s="4">
        <v>10.639</v>
      </c>
      <c r="G8" s="4">
        <v>10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>
      <c r="A9" s="4" t="s">
        <v>61</v>
      </c>
      <c r="B9" s="4" t="s">
        <v>62</v>
      </c>
      <c r="C9" s="4" t="s">
        <v>63</v>
      </c>
      <c r="D9" s="4">
        <v>17.3</v>
      </c>
      <c r="E9" s="4">
        <v>12.644</v>
      </c>
      <c r="F9" s="4">
        <v>12.355</v>
      </c>
      <c r="G9" s="4">
        <v>12.333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>
      <c r="A10" s="4" t="s">
        <v>64</v>
      </c>
      <c r="B10" s="4" t="s">
        <v>65</v>
      </c>
      <c r="C10" s="4" t="s">
        <v>66</v>
      </c>
      <c r="D10" s="4">
        <v>9.5</v>
      </c>
      <c r="E10" s="4">
        <v>8.099</v>
      </c>
      <c r="F10" s="4">
        <v>7.622</v>
      </c>
      <c r="G10" s="4">
        <v>7.602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>
      <c r="A11" s="4" t="s">
        <v>67</v>
      </c>
      <c r="B11" s="5" t="s">
        <v>68</v>
      </c>
      <c r="C11" s="4" t="s">
        <v>69</v>
      </c>
      <c r="D11" s="4">
        <v>5.42</v>
      </c>
      <c r="E11" s="4">
        <v>4.22</v>
      </c>
      <c r="F11" s="4">
        <v>4.109</v>
      </c>
      <c r="G11" s="4">
        <v>4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>
      <c r="A12" s="4" t="s">
        <v>70</v>
      </c>
      <c r="B12" s="4" t="s">
        <v>71</v>
      </c>
      <c r="C12" s="4" t="s">
        <v>72</v>
      </c>
      <c r="D12" s="4">
        <v>15.39</v>
      </c>
      <c r="E12" s="4">
        <v>15.005</v>
      </c>
      <c r="F12" s="4">
        <v>10.223</v>
      </c>
      <c r="G12" s="4">
        <v>9.752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>
      <c r="A13" s="4" t="s">
        <v>73</v>
      </c>
      <c r="B13" s="4" t="s">
        <v>74</v>
      </c>
      <c r="C13" s="4" t="s">
        <v>51</v>
      </c>
      <c r="D13" s="4">
        <v>13.51</v>
      </c>
      <c r="E13" s="4">
        <v>12.207</v>
      </c>
      <c r="F13" s="4">
        <v>10.559</v>
      </c>
      <c r="G13" s="4">
        <v>10.124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>
      <c r="A14" s="4" t="s">
        <v>75</v>
      </c>
      <c r="B14" s="5" t="s">
        <v>76</v>
      </c>
      <c r="C14" s="4" t="s">
        <v>77</v>
      </c>
      <c r="D14" s="4">
        <v>106.8</v>
      </c>
      <c r="E14" s="4">
        <v>87.19</v>
      </c>
      <c r="F14" s="4">
        <v>73.863</v>
      </c>
      <c r="G14" s="4">
        <v>70.23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>
      <c r="A15" s="4" t="s">
        <v>78</v>
      </c>
      <c r="B15" s="4" t="s">
        <v>79</v>
      </c>
      <c r="C15" s="4" t="s">
        <v>80</v>
      </c>
      <c r="D15" s="4">
        <v>9.45</v>
      </c>
      <c r="E15" s="4">
        <v>8.126</v>
      </c>
      <c r="F15" s="4">
        <v>6.72</v>
      </c>
      <c r="G15" s="4">
        <v>6.466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>
      <c r="A16" s="4" t="s">
        <v>81</v>
      </c>
      <c r="B16" s="4" t="s">
        <v>82</v>
      </c>
      <c r="C16" s="4" t="s">
        <v>83</v>
      </c>
      <c r="D16" s="4">
        <v>8.88</v>
      </c>
      <c r="E16" s="4">
        <v>8.047</v>
      </c>
      <c r="F16" s="4">
        <v>6.629</v>
      </c>
      <c r="G16" s="4">
        <v>5.894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>
      <c r="A17" s="4" t="s">
        <v>84</v>
      </c>
      <c r="B17" s="4" t="s">
        <v>85</v>
      </c>
      <c r="C17" s="4" t="s">
        <v>86</v>
      </c>
      <c r="D17" s="4">
        <v>9.01</v>
      </c>
      <c r="E17" s="4">
        <v>7.099</v>
      </c>
      <c r="F17" s="4">
        <v>6.291</v>
      </c>
      <c r="G17" s="4">
        <v>6.128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>
      <c r="A18" s="4" t="s">
        <v>87</v>
      </c>
      <c r="B18" s="5" t="s">
        <v>88</v>
      </c>
      <c r="C18" s="4" t="s">
        <v>89</v>
      </c>
      <c r="D18" s="4">
        <v>46.15</v>
      </c>
      <c r="E18" s="4">
        <v>33.052</v>
      </c>
      <c r="F18" s="4">
        <v>31.967</v>
      </c>
      <c r="G18" s="4">
        <v>28.838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>
      <c r="A19" s="4" t="s">
        <v>90</v>
      </c>
      <c r="B19" s="4" t="s">
        <v>91</v>
      </c>
      <c r="C19" s="4" t="s">
        <v>92</v>
      </c>
      <c r="D19" s="4">
        <v>7.54</v>
      </c>
      <c r="E19" s="4">
        <v>6.501</v>
      </c>
      <c r="F19" s="4">
        <v>5.279</v>
      </c>
      <c r="G19" s="4">
        <v>5.116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>
      <c r="A20" s="4" t="s">
        <v>93</v>
      </c>
      <c r="B20" s="4" t="s">
        <v>94</v>
      </c>
      <c r="C20" s="4" t="s">
        <v>95</v>
      </c>
      <c r="D20" s="4">
        <v>3.24</v>
      </c>
      <c r="E20" s="4">
        <v>3.223</v>
      </c>
      <c r="F20" s="4">
        <v>3.105</v>
      </c>
      <c r="G20" s="4">
        <v>3.043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>
      <c r="A21" s="4" t="s">
        <v>96</v>
      </c>
      <c r="B21" s="4" t="s">
        <v>97</v>
      </c>
      <c r="C21" s="4" t="s">
        <v>98</v>
      </c>
      <c r="D21" s="4">
        <v>17.75</v>
      </c>
      <c r="E21" s="4">
        <v>11.913</v>
      </c>
      <c r="F21" s="4">
        <v>11.306</v>
      </c>
      <c r="G21" s="4">
        <v>11.104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>
      <c r="A22" s="4" t="s">
        <v>99</v>
      </c>
      <c r="B22" s="4" t="s">
        <v>100</v>
      </c>
      <c r="C22" s="4" t="s">
        <v>48</v>
      </c>
      <c r="D22" s="4">
        <v>4.01</v>
      </c>
      <c r="E22" s="4">
        <v>3.526</v>
      </c>
      <c r="F22" s="4">
        <v>2.931</v>
      </c>
      <c r="G22" s="4">
        <v>2.907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>
      <c r="A23" s="4" t="s">
        <v>101</v>
      </c>
      <c r="B23" s="4" t="s">
        <v>102</v>
      </c>
      <c r="C23" s="4" t="s">
        <v>103</v>
      </c>
      <c r="D23" s="4">
        <v>10.61</v>
      </c>
      <c r="E23" s="4">
        <v>7.777</v>
      </c>
      <c r="F23" s="4">
        <v>7.573</v>
      </c>
      <c r="G23" s="4">
        <v>7.366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>
      <c r="A24" s="4" t="s">
        <v>104</v>
      </c>
      <c r="B24" s="4" t="s">
        <v>105</v>
      </c>
      <c r="C24" s="4" t="s">
        <v>95</v>
      </c>
      <c r="D24" s="4">
        <v>6.11</v>
      </c>
      <c r="E24" s="4">
        <v>5.584</v>
      </c>
      <c r="F24" s="4">
        <v>5.363</v>
      </c>
      <c r="G24" s="4">
        <v>5.339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>
      <c r="A25" s="4" t="s">
        <v>106</v>
      </c>
      <c r="B25" s="4" t="s">
        <v>107</v>
      </c>
      <c r="C25" s="4" t="s">
        <v>108</v>
      </c>
      <c r="D25" s="4">
        <v>11.52</v>
      </c>
      <c r="E25" s="4">
        <v>11.044</v>
      </c>
      <c r="F25" s="4">
        <v>9.446</v>
      </c>
      <c r="G25" s="4">
        <v>8.326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>
      <c r="A26" s="4" t="s">
        <v>109</v>
      </c>
      <c r="B26" s="4" t="s">
        <v>110</v>
      </c>
      <c r="C26" s="4" t="s">
        <v>48</v>
      </c>
      <c r="D26" s="4">
        <v>5.11</v>
      </c>
      <c r="E26" s="4">
        <v>4.725</v>
      </c>
      <c r="F26" s="4">
        <v>4.117</v>
      </c>
      <c r="G26" s="4">
        <v>3.954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>
      <c r="A27" s="4" t="s">
        <v>111</v>
      </c>
      <c r="B27" s="4" t="s">
        <v>112</v>
      </c>
      <c r="C27" s="4" t="s">
        <v>113</v>
      </c>
      <c r="D27" s="4">
        <v>12.52</v>
      </c>
      <c r="E27" s="4">
        <v>11.28</v>
      </c>
      <c r="F27" s="4">
        <v>10.441</v>
      </c>
      <c r="G27" s="4">
        <v>9.882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>
      <c r="A28" s="4" t="s">
        <v>114</v>
      </c>
      <c r="B28" s="4" t="s">
        <v>115</v>
      </c>
      <c r="C28" s="4" t="s">
        <v>116</v>
      </c>
      <c r="D28" s="4">
        <v>16.43</v>
      </c>
      <c r="E28" s="4">
        <v>15.947</v>
      </c>
      <c r="F28" s="4">
        <v>14.253</v>
      </c>
      <c r="G28" s="4">
        <v>13.826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>
      <c r="A29" s="4" t="s">
        <v>117</v>
      </c>
      <c r="B29" s="4" t="s">
        <v>118</v>
      </c>
      <c r="C29" s="4" t="s">
        <v>83</v>
      </c>
      <c r="D29" s="4">
        <v>9.35</v>
      </c>
      <c r="E29" s="4">
        <v>8.776</v>
      </c>
      <c r="F29" s="4">
        <v>8.353</v>
      </c>
      <c r="G29" s="4">
        <v>8.325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>
      <c r="A30" s="4" t="s">
        <v>119</v>
      </c>
      <c r="B30" s="6" t="s">
        <v>120</v>
      </c>
      <c r="C30" s="4" t="s">
        <v>121</v>
      </c>
      <c r="D30" s="4">
        <v>37.43</v>
      </c>
      <c r="E30" s="4">
        <v>35.222</v>
      </c>
      <c r="F30" s="4">
        <v>29.083</v>
      </c>
      <c r="G30" s="4">
        <v>27.605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>
      <c r="A31" s="4" t="s">
        <v>122</v>
      </c>
      <c r="B31" s="4" t="s">
        <v>123</v>
      </c>
      <c r="C31" s="4" t="s">
        <v>124</v>
      </c>
      <c r="D31" s="4">
        <v>14.84</v>
      </c>
      <c r="E31" s="4">
        <v>13.521</v>
      </c>
      <c r="F31" s="4">
        <v>12.552</v>
      </c>
      <c r="G31" s="4">
        <v>12.366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</row>
    <row r="32" spans="1:41">
      <c r="A32" s="4" t="s">
        <v>125</v>
      </c>
      <c r="B32" s="4" t="s">
        <v>126</v>
      </c>
      <c r="C32" s="4" t="s">
        <v>127</v>
      </c>
      <c r="D32" s="4">
        <v>31.62</v>
      </c>
      <c r="E32" s="4">
        <v>22.547</v>
      </c>
      <c r="F32" s="4">
        <v>20.389</v>
      </c>
      <c r="G32" s="4">
        <v>19.461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>
      <c r="A33" s="4" t="s">
        <v>128</v>
      </c>
      <c r="B33" s="4" t="s">
        <v>129</v>
      </c>
      <c r="C33" s="4" t="s">
        <v>130</v>
      </c>
      <c r="D33" s="4">
        <v>13.98</v>
      </c>
      <c r="E33" s="4">
        <v>8.242</v>
      </c>
      <c r="F33" s="4">
        <v>6.238</v>
      </c>
      <c r="G33" s="4">
        <v>5.924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>
      <c r="A34" s="4" t="s">
        <v>131</v>
      </c>
      <c r="B34" s="4" t="s">
        <v>132</v>
      </c>
      <c r="C34" s="4" t="s">
        <v>133</v>
      </c>
      <c r="D34" s="4">
        <v>5.99</v>
      </c>
      <c r="E34" s="4">
        <v>5.235</v>
      </c>
      <c r="F34" s="4">
        <v>4.903</v>
      </c>
      <c r="G34" s="4">
        <v>4.708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>
      <c r="A35" s="4" t="s">
        <v>134</v>
      </c>
      <c r="B35" s="4" t="s">
        <v>135</v>
      </c>
      <c r="C35" s="4" t="s">
        <v>136</v>
      </c>
      <c r="D35" s="4">
        <v>28.5</v>
      </c>
      <c r="E35" s="4">
        <v>21.281</v>
      </c>
      <c r="F35" s="4">
        <v>15.266</v>
      </c>
      <c r="G35" s="4">
        <v>14.328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>
      <c r="A36" s="4" t="s">
        <v>137</v>
      </c>
      <c r="B36" s="4" t="s">
        <v>138</v>
      </c>
      <c r="C36" s="4" t="s">
        <v>139</v>
      </c>
      <c r="D36" s="4">
        <v>3.64</v>
      </c>
      <c r="E36" s="4">
        <v>3.565</v>
      </c>
      <c r="F36" s="4">
        <v>3.475</v>
      </c>
      <c r="G36" s="4">
        <v>3.452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>
      <c r="A37" s="4" t="s">
        <v>140</v>
      </c>
      <c r="B37" s="4" t="s">
        <v>141</v>
      </c>
      <c r="C37" s="4" t="s">
        <v>142</v>
      </c>
      <c r="D37" s="4">
        <v>6.67</v>
      </c>
      <c r="E37" s="4">
        <v>6.154</v>
      </c>
      <c r="F37" s="4">
        <v>5.65</v>
      </c>
      <c r="G37" s="4">
        <v>5.533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>
      <c r="A38" s="4" t="s">
        <v>143</v>
      </c>
      <c r="B38" s="4" t="s">
        <v>144</v>
      </c>
      <c r="C38" s="4" t="s">
        <v>145</v>
      </c>
      <c r="D38" s="4">
        <v>23.66</v>
      </c>
      <c r="E38" s="4">
        <v>22.197</v>
      </c>
      <c r="F38" s="4">
        <v>18.771</v>
      </c>
      <c r="G38" s="4">
        <v>18.282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>
      <c r="A39" s="4" t="s">
        <v>146</v>
      </c>
      <c r="B39" s="4" t="s">
        <v>147</v>
      </c>
      <c r="C39" s="4" t="s">
        <v>103</v>
      </c>
      <c r="D39" s="4">
        <v>6.66</v>
      </c>
      <c r="E39" s="4">
        <v>5.632</v>
      </c>
      <c r="F39" s="4">
        <v>5.43</v>
      </c>
      <c r="G39" s="4">
        <v>5.326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>
      <c r="A40" s="4" t="s">
        <v>148</v>
      </c>
      <c r="B40" s="4" t="s">
        <v>149</v>
      </c>
      <c r="C40" s="4" t="s">
        <v>48</v>
      </c>
      <c r="D40" s="4">
        <v>8.3</v>
      </c>
      <c r="E40" s="4">
        <v>8.251</v>
      </c>
      <c r="F40" s="4">
        <v>6.468</v>
      </c>
      <c r="G40" s="4">
        <v>5.575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>
      <c r="A41" s="4" t="s">
        <v>150</v>
      </c>
      <c r="B41" s="4" t="s">
        <v>151</v>
      </c>
      <c r="C41" s="4" t="s">
        <v>152</v>
      </c>
      <c r="D41" s="4">
        <v>5.95</v>
      </c>
      <c r="E41" s="4">
        <v>5.91</v>
      </c>
      <c r="F41" s="4">
        <v>5.688</v>
      </c>
      <c r="G41" s="4">
        <v>5.462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>
      <c r="A42" s="4" t="s">
        <v>153</v>
      </c>
      <c r="B42" s="6" t="s">
        <v>154</v>
      </c>
      <c r="C42" s="4" t="s">
        <v>155</v>
      </c>
      <c r="D42" s="4">
        <v>67.85</v>
      </c>
      <c r="E42" s="4">
        <v>53.818</v>
      </c>
      <c r="F42" s="4">
        <v>46.568</v>
      </c>
      <c r="G42" s="4">
        <v>44.698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>
      <c r="A43" s="4" t="s">
        <v>156</v>
      </c>
      <c r="B43" s="4" t="s">
        <v>157</v>
      </c>
      <c r="C43" s="4" t="s">
        <v>158</v>
      </c>
      <c r="D43" s="4">
        <v>7.42</v>
      </c>
      <c r="E43" s="4">
        <v>7.17</v>
      </c>
      <c r="F43" s="4">
        <v>5.883</v>
      </c>
      <c r="G43" s="4">
        <v>5.406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>
      <c r="A44" s="4" t="s">
        <v>159</v>
      </c>
      <c r="B44" s="4" t="s">
        <v>160</v>
      </c>
      <c r="C44" s="4" t="s">
        <v>121</v>
      </c>
      <c r="D44" s="4">
        <v>5.28</v>
      </c>
      <c r="E44" s="4">
        <v>5.01</v>
      </c>
      <c r="F44" s="4">
        <v>4.256</v>
      </c>
      <c r="G44" s="4">
        <v>4.069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>
      <c r="A45" s="4" t="s">
        <v>161</v>
      </c>
      <c r="B45" s="4" t="s">
        <v>162</v>
      </c>
      <c r="C45" s="4" t="s">
        <v>127</v>
      </c>
      <c r="D45" s="4">
        <v>5.53</v>
      </c>
      <c r="E45" s="4">
        <v>4.875</v>
      </c>
      <c r="F45" s="4">
        <v>4.135</v>
      </c>
      <c r="G45" s="4">
        <v>3.874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>
      <c r="A46" s="4" t="s">
        <v>163</v>
      </c>
      <c r="B46" s="4" t="s">
        <v>164</v>
      </c>
      <c r="C46" s="4" t="s">
        <v>165</v>
      </c>
      <c r="D46" s="4">
        <v>3.33</v>
      </c>
      <c r="E46" s="4">
        <v>2.781</v>
      </c>
      <c r="F46" s="4">
        <v>2.777</v>
      </c>
      <c r="G46" s="4">
        <v>2.747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>
      <c r="A47" s="4" t="s">
        <v>166</v>
      </c>
      <c r="B47" s="4" t="s">
        <v>167</v>
      </c>
      <c r="C47" s="4" t="s">
        <v>168</v>
      </c>
      <c r="D47" s="4">
        <v>5.62</v>
      </c>
      <c r="E47" s="4">
        <v>5.505</v>
      </c>
      <c r="F47" s="4">
        <v>5.222</v>
      </c>
      <c r="G47" s="4">
        <v>5.126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>
      <c r="A48" s="4" t="s">
        <v>169</v>
      </c>
      <c r="B48" s="4" t="s">
        <v>170</v>
      </c>
      <c r="C48" s="4" t="s">
        <v>48</v>
      </c>
      <c r="D48" s="4">
        <v>6.18</v>
      </c>
      <c r="E48" s="4">
        <v>6.091</v>
      </c>
      <c r="F48" s="4">
        <v>4.436</v>
      </c>
      <c r="G48" s="4">
        <v>4.18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>
      <c r="A49" s="4" t="s">
        <v>171</v>
      </c>
      <c r="B49" s="4" t="s">
        <v>172</v>
      </c>
      <c r="C49" s="4" t="s">
        <v>173</v>
      </c>
      <c r="D49" s="4">
        <v>25.49</v>
      </c>
      <c r="E49" s="4">
        <v>21.701</v>
      </c>
      <c r="F49" s="4">
        <v>19.505</v>
      </c>
      <c r="G49" s="4">
        <v>18.861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>
      <c r="A50" s="4" t="s">
        <v>174</v>
      </c>
      <c r="B50" s="4" t="s">
        <v>175</v>
      </c>
      <c r="C50" s="4" t="s">
        <v>48</v>
      </c>
      <c r="D50" s="4">
        <v>7.82</v>
      </c>
      <c r="E50" s="4">
        <v>7.262</v>
      </c>
      <c r="F50" s="4">
        <v>5.727</v>
      </c>
      <c r="G50" s="4">
        <v>5.37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>
      <c r="A51" s="4" t="s">
        <v>176</v>
      </c>
      <c r="B51" s="4" t="s">
        <v>177</v>
      </c>
      <c r="C51" s="4" t="s">
        <v>92</v>
      </c>
      <c r="D51" s="4">
        <v>10.35</v>
      </c>
      <c r="E51" s="4">
        <v>10.163</v>
      </c>
      <c r="F51" s="4">
        <v>7.694</v>
      </c>
      <c r="G51" s="4">
        <v>7.235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>
      <c r="A52" s="4" t="s">
        <v>178</v>
      </c>
      <c r="B52" s="4" t="s">
        <v>179</v>
      </c>
      <c r="C52" s="4" t="s">
        <v>180</v>
      </c>
      <c r="D52" s="4">
        <v>44.5</v>
      </c>
      <c r="E52" s="4">
        <v>43.59</v>
      </c>
      <c r="F52" s="4">
        <v>36.143</v>
      </c>
      <c r="G52" s="4">
        <v>30.421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>
      <c r="A53" s="4" t="s">
        <v>181</v>
      </c>
      <c r="B53" s="4" t="s">
        <v>182</v>
      </c>
      <c r="C53" s="4" t="s">
        <v>98</v>
      </c>
      <c r="D53" s="4">
        <v>10.44</v>
      </c>
      <c r="E53" s="4">
        <v>9.096</v>
      </c>
      <c r="F53" s="4">
        <v>7.944</v>
      </c>
      <c r="G53" s="4">
        <v>7.554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>
      <c r="A54" s="4" t="s">
        <v>183</v>
      </c>
      <c r="B54" s="4" t="s">
        <v>184</v>
      </c>
      <c r="C54" s="4" t="s">
        <v>121</v>
      </c>
      <c r="D54" s="4">
        <v>32.51</v>
      </c>
      <c r="E54" s="4">
        <v>29.213</v>
      </c>
      <c r="F54" s="4">
        <v>24.696</v>
      </c>
      <c r="G54" s="4">
        <v>23.435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>
      <c r="A55" s="4" t="s">
        <v>185</v>
      </c>
      <c r="B55" s="4" t="s">
        <v>186</v>
      </c>
      <c r="C55" s="4" t="s">
        <v>173</v>
      </c>
      <c r="D55" s="4">
        <v>53.25</v>
      </c>
      <c r="E55" s="4">
        <v>53.024</v>
      </c>
      <c r="F55" s="4">
        <v>48.273</v>
      </c>
      <c r="G55" s="4">
        <v>45.765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>
      <c r="A56" s="4" t="s">
        <v>187</v>
      </c>
      <c r="B56" s="4" t="s">
        <v>188</v>
      </c>
      <c r="C56" s="4" t="s">
        <v>189</v>
      </c>
      <c r="D56" s="4">
        <v>22.89</v>
      </c>
      <c r="E56" s="4">
        <v>22.635</v>
      </c>
      <c r="F56" s="4">
        <v>22.122</v>
      </c>
      <c r="G56" s="4">
        <v>21.468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>
      <c r="A57" s="4" t="s">
        <v>190</v>
      </c>
      <c r="B57" s="4" t="s">
        <v>191</v>
      </c>
      <c r="C57" s="4" t="s">
        <v>192</v>
      </c>
      <c r="D57" s="4">
        <v>13.04</v>
      </c>
      <c r="E57" s="4">
        <v>12.686</v>
      </c>
      <c r="F57" s="4">
        <v>10.51</v>
      </c>
      <c r="G57" s="4">
        <v>9.933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</row>
    <row r="58" spans="1:41">
      <c r="A58" s="4" t="s">
        <v>193</v>
      </c>
      <c r="B58" s="4" t="s">
        <v>194</v>
      </c>
      <c r="C58" s="4" t="s">
        <v>121</v>
      </c>
      <c r="D58" s="4">
        <v>18.15</v>
      </c>
      <c r="E58" s="4">
        <v>16.244</v>
      </c>
      <c r="F58" s="4">
        <v>14.152</v>
      </c>
      <c r="G58" s="4">
        <v>13.833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>
      <c r="A59" s="4" t="s">
        <v>195</v>
      </c>
      <c r="B59" s="4" t="s">
        <v>196</v>
      </c>
      <c r="C59" s="4" t="s">
        <v>103</v>
      </c>
      <c r="D59" s="4">
        <v>27.94</v>
      </c>
      <c r="E59" s="4">
        <v>25.691</v>
      </c>
      <c r="F59" s="4">
        <v>23.868</v>
      </c>
      <c r="G59" s="4">
        <v>22.265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</row>
    <row r="60" spans="1:41">
      <c r="A60" s="4" t="s">
        <v>197</v>
      </c>
      <c r="B60" s="4" t="s">
        <v>198</v>
      </c>
      <c r="C60" s="4" t="s">
        <v>133</v>
      </c>
      <c r="D60" s="4">
        <v>11.64</v>
      </c>
      <c r="E60" s="4">
        <v>11.524</v>
      </c>
      <c r="F60" s="4">
        <v>11.351</v>
      </c>
      <c r="G60" s="4">
        <v>10.908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</row>
    <row r="61" spans="1:41">
      <c r="A61" s="4" t="s">
        <v>199</v>
      </c>
      <c r="B61" s="5" t="s">
        <v>200</v>
      </c>
      <c r="C61" s="4" t="s">
        <v>201</v>
      </c>
      <c r="D61" s="4">
        <v>9.42</v>
      </c>
      <c r="E61" s="4">
        <v>8.666</v>
      </c>
      <c r="F61" s="4">
        <v>7.71</v>
      </c>
      <c r="G61" s="4">
        <v>7.415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</row>
    <row r="62" spans="1:41">
      <c r="A62" s="4" t="s">
        <v>202</v>
      </c>
      <c r="B62" s="4" t="s">
        <v>203</v>
      </c>
      <c r="C62" s="4" t="s">
        <v>121</v>
      </c>
      <c r="D62" s="4">
        <v>14.54</v>
      </c>
      <c r="E62" s="4">
        <v>13.124</v>
      </c>
      <c r="F62" s="4">
        <v>11.358</v>
      </c>
      <c r="G62" s="4">
        <v>11.137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</row>
    <row r="63" spans="1:41">
      <c r="A63" s="4" t="s">
        <v>204</v>
      </c>
      <c r="B63" s="4" t="s">
        <v>205</v>
      </c>
      <c r="C63" s="4" t="s">
        <v>206</v>
      </c>
      <c r="D63" s="4">
        <v>8.05</v>
      </c>
      <c r="E63" s="4">
        <v>7.829</v>
      </c>
      <c r="F63" s="4">
        <v>7.485</v>
      </c>
      <c r="G63" s="4">
        <v>7.374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</row>
    <row r="64" spans="1:41">
      <c r="A64" s="4" t="s">
        <v>207</v>
      </c>
      <c r="B64" s="4" t="s">
        <v>208</v>
      </c>
      <c r="C64" s="4" t="s">
        <v>209</v>
      </c>
      <c r="D64" s="4">
        <v>4.15</v>
      </c>
      <c r="E64" s="4">
        <v>3.953</v>
      </c>
      <c r="F64" s="4">
        <v>3.946</v>
      </c>
      <c r="G64" s="4">
        <v>3.835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</row>
    <row r="65" spans="1:41">
      <c r="A65" s="4" t="s">
        <v>210</v>
      </c>
      <c r="B65" s="4" t="s">
        <v>211</v>
      </c>
      <c r="C65" s="4" t="s">
        <v>212</v>
      </c>
      <c r="D65" s="4">
        <v>10.03</v>
      </c>
      <c r="E65" s="4">
        <v>8.415</v>
      </c>
      <c r="F65" s="4">
        <v>7.244</v>
      </c>
      <c r="G65" s="4">
        <v>6.964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</row>
    <row r="66" spans="1:41">
      <c r="A66" s="4" t="s">
        <v>213</v>
      </c>
      <c r="B66" s="4" t="s">
        <v>214</v>
      </c>
      <c r="C66" s="4" t="s">
        <v>215</v>
      </c>
      <c r="D66" s="4">
        <v>25.22</v>
      </c>
      <c r="E66" s="4">
        <v>22.468</v>
      </c>
      <c r="F66" s="4">
        <v>18.402</v>
      </c>
      <c r="G66" s="4">
        <v>18.018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</row>
    <row r="67" spans="1:41">
      <c r="A67" s="4" t="s">
        <v>216</v>
      </c>
      <c r="B67" s="4" t="s">
        <v>217</v>
      </c>
      <c r="C67" s="4" t="s">
        <v>218</v>
      </c>
      <c r="D67" s="4">
        <v>9.09</v>
      </c>
      <c r="E67" s="4">
        <v>8.747</v>
      </c>
      <c r="F67" s="4">
        <v>8.022</v>
      </c>
      <c r="G67" s="4">
        <v>7.889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</row>
    <row r="68" spans="1:41">
      <c r="A68" s="4" t="s">
        <v>219</v>
      </c>
      <c r="B68" s="5" t="s">
        <v>220</v>
      </c>
      <c r="C68" s="4" t="s">
        <v>121</v>
      </c>
      <c r="D68" s="4">
        <v>15.4</v>
      </c>
      <c r="E68" s="4">
        <v>14.591</v>
      </c>
      <c r="F68" s="4">
        <v>11.285</v>
      </c>
      <c r="G68" s="4">
        <v>10.741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</row>
    <row r="69" spans="1:41">
      <c r="A69" s="4" t="s">
        <v>221</v>
      </c>
      <c r="B69" s="4" t="s">
        <v>222</v>
      </c>
      <c r="C69" s="4" t="s">
        <v>223</v>
      </c>
      <c r="D69" s="4">
        <v>14.02</v>
      </c>
      <c r="E69" s="4">
        <v>12.968</v>
      </c>
      <c r="F69" s="4">
        <v>12.269</v>
      </c>
      <c r="G69" s="4">
        <v>11.827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</row>
    <row r="70" spans="1:41">
      <c r="A70" s="4" t="s">
        <v>224</v>
      </c>
      <c r="B70" s="4" t="s">
        <v>225</v>
      </c>
      <c r="C70" s="4" t="s">
        <v>226</v>
      </c>
      <c r="D70" s="4">
        <v>40.45</v>
      </c>
      <c r="E70" s="4">
        <v>37.882</v>
      </c>
      <c r="F70" s="4">
        <v>37.064</v>
      </c>
      <c r="G70" s="4">
        <v>34.378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</row>
    <row r="71" spans="1:41">
      <c r="A71" s="4" t="s">
        <v>227</v>
      </c>
      <c r="B71" s="4" t="s">
        <v>228</v>
      </c>
      <c r="C71" s="4" t="s">
        <v>48</v>
      </c>
      <c r="D71" s="4">
        <v>11.04</v>
      </c>
      <c r="E71" s="4">
        <v>10.586</v>
      </c>
      <c r="F71" s="4">
        <v>8.714</v>
      </c>
      <c r="G71" s="4">
        <v>8.328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</row>
    <row r="72" spans="1:41">
      <c r="A72" s="4" t="s">
        <v>229</v>
      </c>
      <c r="B72" s="4" t="s">
        <v>230</v>
      </c>
      <c r="C72" s="4" t="s">
        <v>51</v>
      </c>
      <c r="D72" s="4">
        <v>18.37</v>
      </c>
      <c r="E72" s="4">
        <v>18.037</v>
      </c>
      <c r="F72" s="4">
        <v>15.222</v>
      </c>
      <c r="G72" s="4">
        <v>13.195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</row>
    <row r="73" spans="1:41">
      <c r="A73" s="4" t="s">
        <v>231</v>
      </c>
      <c r="B73" s="4" t="s">
        <v>232</v>
      </c>
      <c r="C73" s="4" t="s">
        <v>77</v>
      </c>
      <c r="D73" s="4">
        <v>9.16</v>
      </c>
      <c r="E73" s="4">
        <v>8.571</v>
      </c>
      <c r="F73" s="4">
        <v>8.258</v>
      </c>
      <c r="G73" s="4">
        <v>7.957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</row>
    <row r="74" spans="1:41">
      <c r="A74" s="4" t="s">
        <v>233</v>
      </c>
      <c r="B74" s="4" t="s">
        <v>234</v>
      </c>
      <c r="C74" s="4" t="s">
        <v>235</v>
      </c>
      <c r="D74" s="4">
        <v>25.09</v>
      </c>
      <c r="E74" s="4">
        <v>21.31</v>
      </c>
      <c r="F74" s="4">
        <v>18.136</v>
      </c>
      <c r="G74" s="4">
        <v>17.105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</row>
    <row r="75" spans="1:41">
      <c r="A75" s="4" t="s">
        <v>236</v>
      </c>
      <c r="B75" s="4" t="s">
        <v>237</v>
      </c>
      <c r="C75" s="4" t="s">
        <v>238</v>
      </c>
      <c r="D75" s="4">
        <v>76.78</v>
      </c>
      <c r="E75" s="4">
        <v>61.986</v>
      </c>
      <c r="F75" s="4">
        <v>58.8</v>
      </c>
      <c r="G75" s="4">
        <v>53.589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</row>
    <row r="76" spans="1:41">
      <c r="A76" s="4" t="s">
        <v>239</v>
      </c>
      <c r="B76" s="4" t="s">
        <v>240</v>
      </c>
      <c r="C76" s="4" t="s">
        <v>241</v>
      </c>
      <c r="D76" s="4">
        <v>19.89</v>
      </c>
      <c r="E76" s="4">
        <v>18.98</v>
      </c>
      <c r="F76" s="4">
        <v>18.436</v>
      </c>
      <c r="G76" s="4">
        <v>18.319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</row>
    <row r="77" spans="1:41">
      <c r="A77" s="4" t="s">
        <v>242</v>
      </c>
      <c r="B77" s="4" t="s">
        <v>243</v>
      </c>
      <c r="C77" s="4" t="s">
        <v>244</v>
      </c>
      <c r="D77" s="4">
        <v>8.7</v>
      </c>
      <c r="E77" s="4">
        <v>8.108</v>
      </c>
      <c r="F77" s="4">
        <v>7.616</v>
      </c>
      <c r="G77" s="4">
        <v>7.43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</row>
    <row r="78" spans="1:41">
      <c r="A78" s="4" t="s">
        <v>245</v>
      </c>
      <c r="B78" s="4" t="s">
        <v>246</v>
      </c>
      <c r="C78" s="4" t="s">
        <v>95</v>
      </c>
      <c r="D78" s="4">
        <v>6.96</v>
      </c>
      <c r="E78" s="4">
        <v>6.842</v>
      </c>
      <c r="F78" s="4">
        <v>6.753</v>
      </c>
      <c r="G78" s="4">
        <v>6.689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</row>
    <row r="79" spans="1:41">
      <c r="A79" s="4" t="s">
        <v>247</v>
      </c>
      <c r="B79" s="4" t="s">
        <v>248</v>
      </c>
      <c r="C79" s="4" t="s">
        <v>249</v>
      </c>
      <c r="D79" s="4">
        <v>10.44</v>
      </c>
      <c r="E79" s="4">
        <v>9.784</v>
      </c>
      <c r="F79" s="4">
        <v>8.087</v>
      </c>
      <c r="G79" s="4">
        <v>7.807</v>
      </c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</row>
    <row r="80" spans="1:41">
      <c r="A80" s="4" t="s">
        <v>250</v>
      </c>
      <c r="B80" s="5" t="s">
        <v>251</v>
      </c>
      <c r="C80" s="4" t="s">
        <v>252</v>
      </c>
      <c r="D80" s="4">
        <v>9.8</v>
      </c>
      <c r="E80" s="4">
        <v>9.504</v>
      </c>
      <c r="F80" s="4">
        <v>9.473</v>
      </c>
      <c r="G80" s="4">
        <v>9.068</v>
      </c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</row>
    <row r="81" spans="1:41">
      <c r="A81" s="4" t="s">
        <v>253</v>
      </c>
      <c r="B81" s="4" t="s">
        <v>254</v>
      </c>
      <c r="C81" s="4" t="s">
        <v>255</v>
      </c>
      <c r="D81" s="4">
        <v>27.81</v>
      </c>
      <c r="E81" s="4">
        <v>26.177</v>
      </c>
      <c r="F81" s="4">
        <v>21.267</v>
      </c>
      <c r="G81" s="4">
        <v>19.935</v>
      </c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</row>
    <row r="82" spans="1:41">
      <c r="A82" s="4" t="s">
        <v>256</v>
      </c>
      <c r="B82" s="4" t="s">
        <v>257</v>
      </c>
      <c r="C82" s="4" t="s">
        <v>60</v>
      </c>
      <c r="D82" s="4">
        <v>23.65</v>
      </c>
      <c r="E82" s="4">
        <v>23.456</v>
      </c>
      <c r="F82" s="4">
        <v>19.984</v>
      </c>
      <c r="G82" s="4">
        <v>18.471</v>
      </c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</row>
    <row r="83" spans="1:41">
      <c r="A83" s="4" t="s">
        <v>258</v>
      </c>
      <c r="B83" s="4" t="s">
        <v>259</v>
      </c>
      <c r="C83" s="4" t="s">
        <v>260</v>
      </c>
      <c r="D83" s="4">
        <v>4.61</v>
      </c>
      <c r="E83" s="4">
        <v>4.515</v>
      </c>
      <c r="F83" s="4">
        <v>4.099</v>
      </c>
      <c r="G83" s="4">
        <v>3.971</v>
      </c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</row>
    <row r="84" spans="1:41">
      <c r="A84" s="4" t="s">
        <v>261</v>
      </c>
      <c r="B84" s="4" t="s">
        <v>262</v>
      </c>
      <c r="C84" s="4" t="s">
        <v>263</v>
      </c>
      <c r="D84" s="4">
        <v>8.91</v>
      </c>
      <c r="E84" s="4">
        <v>8.715</v>
      </c>
      <c r="F84" s="4">
        <v>8.261</v>
      </c>
      <c r="G84" s="4">
        <v>8.185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</row>
    <row r="85" spans="1:41">
      <c r="A85" s="4" t="s">
        <v>264</v>
      </c>
      <c r="B85" s="4" t="s">
        <v>265</v>
      </c>
      <c r="C85" s="4" t="s">
        <v>266</v>
      </c>
      <c r="D85" s="4">
        <v>10.65</v>
      </c>
      <c r="E85" s="4">
        <v>9.544</v>
      </c>
      <c r="F85" s="4">
        <v>9.375</v>
      </c>
      <c r="G85" s="4">
        <v>9.324</v>
      </c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</row>
    <row r="86" spans="1:41">
      <c r="A86" s="4" t="s">
        <v>267</v>
      </c>
      <c r="B86" s="4" t="s">
        <v>268</v>
      </c>
      <c r="C86" s="4" t="s">
        <v>92</v>
      </c>
      <c r="D86" s="4">
        <v>4.81</v>
      </c>
      <c r="E86" s="4">
        <v>3.556</v>
      </c>
      <c r="F86" s="4">
        <v>3.344</v>
      </c>
      <c r="G86" s="4">
        <v>3.175</v>
      </c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</row>
    <row r="87" spans="1:41">
      <c r="A87" s="4" t="s">
        <v>269</v>
      </c>
      <c r="B87" s="4" t="s">
        <v>270</v>
      </c>
      <c r="C87" s="4" t="s">
        <v>271</v>
      </c>
      <c r="D87" s="4">
        <v>108.01</v>
      </c>
      <c r="E87" s="4">
        <v>106.394</v>
      </c>
      <c r="F87" s="4">
        <v>85.86</v>
      </c>
      <c r="G87" s="4">
        <v>81.578</v>
      </c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</row>
    <row r="88" spans="1:41">
      <c r="A88" s="4" t="s">
        <v>272</v>
      </c>
      <c r="B88" s="4" t="s">
        <v>273</v>
      </c>
      <c r="C88" s="4" t="s">
        <v>145</v>
      </c>
      <c r="D88" s="4">
        <v>23.32</v>
      </c>
      <c r="E88" s="4">
        <v>22.422</v>
      </c>
      <c r="F88" s="4">
        <v>21.162</v>
      </c>
      <c r="G88" s="4">
        <v>20.799</v>
      </c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</row>
    <row r="89" spans="1:41">
      <c r="A89" s="4" t="s">
        <v>274</v>
      </c>
      <c r="B89" s="4" t="s">
        <v>275</v>
      </c>
      <c r="C89" s="4" t="s">
        <v>145</v>
      </c>
      <c r="D89" s="4">
        <v>6.8</v>
      </c>
      <c r="E89" s="4">
        <v>6.63</v>
      </c>
      <c r="F89" s="4">
        <v>6.292</v>
      </c>
      <c r="G89" s="4">
        <v>6.222</v>
      </c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</row>
    <row r="90" spans="1:41">
      <c r="A90" s="4" t="s">
        <v>276</v>
      </c>
      <c r="B90" s="4" t="s">
        <v>277</v>
      </c>
      <c r="C90" s="4" t="s">
        <v>136</v>
      </c>
      <c r="D90" s="4">
        <v>39.3</v>
      </c>
      <c r="E90" s="4">
        <v>34.644</v>
      </c>
      <c r="F90" s="4">
        <v>31.011</v>
      </c>
      <c r="G90" s="4">
        <v>30.765</v>
      </c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</row>
    <row r="91" spans="1:41">
      <c r="A91" s="4" t="s">
        <v>278</v>
      </c>
      <c r="B91" s="4" t="s">
        <v>279</v>
      </c>
      <c r="C91" s="4" t="s">
        <v>280</v>
      </c>
      <c r="D91" s="4">
        <v>3.96</v>
      </c>
      <c r="E91" s="4">
        <v>3.923</v>
      </c>
      <c r="F91" s="4">
        <v>3.778</v>
      </c>
      <c r="G91" s="4">
        <v>3.75</v>
      </c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</row>
    <row r="92" spans="1:41">
      <c r="A92" s="4" t="s">
        <v>281</v>
      </c>
      <c r="B92" s="4" t="s">
        <v>282</v>
      </c>
      <c r="C92" s="4" t="s">
        <v>69</v>
      </c>
      <c r="D92" s="4">
        <v>4.36</v>
      </c>
      <c r="E92" s="4">
        <v>4.268</v>
      </c>
      <c r="F92" s="4">
        <v>4.253</v>
      </c>
      <c r="G92" s="4">
        <v>4.174</v>
      </c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</row>
    <row r="93" spans="1:41">
      <c r="A93" s="4" t="s">
        <v>283</v>
      </c>
      <c r="B93" s="4" t="s">
        <v>284</v>
      </c>
      <c r="C93" s="4" t="s">
        <v>209</v>
      </c>
      <c r="D93" s="4">
        <v>5.58</v>
      </c>
      <c r="E93" s="4">
        <v>5.336</v>
      </c>
      <c r="F93" s="4">
        <v>5.169</v>
      </c>
      <c r="G93" s="4">
        <v>5.097</v>
      </c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</row>
    <row r="94" spans="1:41">
      <c r="A94" s="4" t="s">
        <v>285</v>
      </c>
      <c r="B94" s="4" t="s">
        <v>286</v>
      </c>
      <c r="C94" s="4" t="s">
        <v>48</v>
      </c>
      <c r="D94" s="4">
        <v>9.73</v>
      </c>
      <c r="E94" s="4">
        <v>8.402</v>
      </c>
      <c r="F94" s="4">
        <v>7.939</v>
      </c>
      <c r="G94" s="4">
        <v>7.85</v>
      </c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</row>
    <row r="95" spans="1:41">
      <c r="A95" s="4" t="s">
        <v>287</v>
      </c>
      <c r="B95" s="4" t="s">
        <v>288</v>
      </c>
      <c r="C95" s="4" t="s">
        <v>103</v>
      </c>
      <c r="D95" s="4">
        <v>5.06</v>
      </c>
      <c r="E95" s="4">
        <v>4.525</v>
      </c>
      <c r="F95" s="4">
        <v>4.343</v>
      </c>
      <c r="G95" s="4">
        <v>4.238</v>
      </c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</row>
    <row r="96" spans="1:41">
      <c r="A96" s="4" t="s">
        <v>289</v>
      </c>
      <c r="B96" s="5" t="s">
        <v>290</v>
      </c>
      <c r="C96" s="4" t="s">
        <v>121</v>
      </c>
      <c r="D96" s="4">
        <v>7.2</v>
      </c>
      <c r="E96" s="4">
        <v>7.048</v>
      </c>
      <c r="F96" s="4">
        <v>6.424</v>
      </c>
      <c r="G96" s="4">
        <v>6.231</v>
      </c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</row>
    <row r="97" spans="1:41">
      <c r="A97" s="4" t="s">
        <v>291</v>
      </c>
      <c r="B97" s="4" t="s">
        <v>292</v>
      </c>
      <c r="C97" s="4" t="s">
        <v>266</v>
      </c>
      <c r="D97" s="4">
        <v>10.91</v>
      </c>
      <c r="E97" s="4">
        <v>9.364</v>
      </c>
      <c r="F97" s="4">
        <v>8.082</v>
      </c>
      <c r="G97" s="4">
        <v>7.232</v>
      </c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</row>
    <row r="98" spans="1:41">
      <c r="A98" s="4" t="s">
        <v>293</v>
      </c>
      <c r="B98" s="5" t="s">
        <v>294</v>
      </c>
      <c r="C98" s="4" t="s">
        <v>255</v>
      </c>
      <c r="D98" s="4">
        <v>19.78</v>
      </c>
      <c r="E98" s="4">
        <v>19.157</v>
      </c>
      <c r="F98" s="4">
        <v>18.456</v>
      </c>
      <c r="G98" s="4">
        <v>17.347</v>
      </c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</row>
    <row r="99" spans="1:41">
      <c r="A99" s="4" t="s">
        <v>295</v>
      </c>
      <c r="B99" s="4" t="s">
        <v>296</v>
      </c>
      <c r="C99" s="4" t="s">
        <v>54</v>
      </c>
      <c r="D99" s="4">
        <v>6.83</v>
      </c>
      <c r="E99" s="4">
        <v>6.459</v>
      </c>
      <c r="F99" s="4">
        <v>5.868</v>
      </c>
      <c r="G99" s="4">
        <v>5.383</v>
      </c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</row>
    <row r="100" spans="1:41">
      <c r="A100" s="4" t="s">
        <v>297</v>
      </c>
      <c r="B100" s="4" t="s">
        <v>298</v>
      </c>
      <c r="C100" s="4" t="s">
        <v>299</v>
      </c>
      <c r="D100" s="4">
        <v>17.55</v>
      </c>
      <c r="E100" s="4">
        <v>16.535</v>
      </c>
      <c r="F100" s="4">
        <v>16.057</v>
      </c>
      <c r="G100" s="4">
        <v>15.967</v>
      </c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</row>
    <row r="101" spans="1:41">
      <c r="A101" s="4" t="s">
        <v>300</v>
      </c>
      <c r="B101" s="4" t="s">
        <v>301</v>
      </c>
      <c r="C101" s="4" t="s">
        <v>158</v>
      </c>
      <c r="D101" s="4">
        <v>3.69</v>
      </c>
      <c r="E101" s="4">
        <v>3.689</v>
      </c>
      <c r="F101" s="4">
        <v>3.071</v>
      </c>
      <c r="G101" s="4">
        <v>2.928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</row>
    <row r="102" spans="1:41">
      <c r="A102" s="4" t="s">
        <v>302</v>
      </c>
      <c r="B102" s="4" t="s">
        <v>303</v>
      </c>
      <c r="C102" s="4" t="s">
        <v>158</v>
      </c>
      <c r="D102" s="4">
        <v>7.97</v>
      </c>
      <c r="E102" s="4">
        <v>7.963</v>
      </c>
      <c r="F102" s="4">
        <v>7.891</v>
      </c>
      <c r="G102" s="4">
        <v>7.872</v>
      </c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</row>
    <row r="103" spans="1:41">
      <c r="A103" s="4" t="s">
        <v>304</v>
      </c>
      <c r="B103" s="4" t="s">
        <v>305</v>
      </c>
      <c r="C103" s="4" t="s">
        <v>306</v>
      </c>
      <c r="D103" s="4">
        <v>41.87</v>
      </c>
      <c r="E103" s="4">
        <v>41.421</v>
      </c>
      <c r="F103" s="4">
        <v>40.468</v>
      </c>
      <c r="G103" s="4">
        <v>38.724</v>
      </c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</row>
    <row r="104" spans="1:41">
      <c r="A104" s="4" t="s">
        <v>307</v>
      </c>
      <c r="B104" s="4" t="s">
        <v>308</v>
      </c>
      <c r="C104" s="4" t="s">
        <v>309</v>
      </c>
      <c r="D104" s="4">
        <v>42.73</v>
      </c>
      <c r="E104" s="4">
        <v>41.845</v>
      </c>
      <c r="F104" s="4">
        <v>39.119</v>
      </c>
      <c r="G104" s="4">
        <v>38.488</v>
      </c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</row>
    <row r="105" spans="1:41">
      <c r="A105" s="4" t="s">
        <v>310</v>
      </c>
      <c r="B105" s="4" t="s">
        <v>311</v>
      </c>
      <c r="C105" s="4" t="s">
        <v>260</v>
      </c>
      <c r="D105" s="4">
        <v>3.16</v>
      </c>
      <c r="E105" s="4">
        <v>3.028</v>
      </c>
      <c r="F105" s="4">
        <v>2.968</v>
      </c>
      <c r="G105" s="4">
        <v>2.809</v>
      </c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</row>
    <row r="106" spans="1:41">
      <c r="A106" s="4" t="s">
        <v>312</v>
      </c>
      <c r="B106" s="4" t="s">
        <v>313</v>
      </c>
      <c r="C106" s="4" t="s">
        <v>314</v>
      </c>
      <c r="D106" s="4">
        <v>13.66</v>
      </c>
      <c r="E106" s="4">
        <v>11.821</v>
      </c>
      <c r="F106" s="4">
        <v>10.053</v>
      </c>
      <c r="G106" s="4">
        <v>9.945</v>
      </c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</row>
    <row r="107" spans="1:41">
      <c r="A107" s="4" t="s">
        <v>315</v>
      </c>
      <c r="B107" s="4" t="s">
        <v>316</v>
      </c>
      <c r="C107" s="4" t="s">
        <v>317</v>
      </c>
      <c r="D107" s="4">
        <v>5.95</v>
      </c>
      <c r="E107" s="4">
        <v>5.894</v>
      </c>
      <c r="F107" s="4">
        <v>5.644</v>
      </c>
      <c r="G107" s="4">
        <v>5.62</v>
      </c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</row>
    <row r="108" spans="1:41">
      <c r="A108" s="4" t="s">
        <v>318</v>
      </c>
      <c r="B108" s="4" t="s">
        <v>319</v>
      </c>
      <c r="C108" s="4" t="s">
        <v>226</v>
      </c>
      <c r="D108" s="4">
        <v>68.9</v>
      </c>
      <c r="E108" s="4">
        <v>66.104</v>
      </c>
      <c r="F108" s="4">
        <v>65.916</v>
      </c>
      <c r="G108" s="4">
        <v>63.366</v>
      </c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</row>
    <row r="109" spans="1:41">
      <c r="A109" s="4" t="s">
        <v>320</v>
      </c>
      <c r="B109" s="4" t="s">
        <v>321</v>
      </c>
      <c r="C109" s="4" t="s">
        <v>48</v>
      </c>
      <c r="D109" s="4">
        <v>5.06</v>
      </c>
      <c r="E109" s="4">
        <v>5.021</v>
      </c>
      <c r="F109" s="4">
        <v>4.473</v>
      </c>
      <c r="G109" s="4">
        <v>4.347</v>
      </c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</row>
    <row r="110" spans="1:41">
      <c r="A110" s="4" t="s">
        <v>322</v>
      </c>
      <c r="B110" s="6" t="s">
        <v>323</v>
      </c>
      <c r="C110" s="4" t="s">
        <v>121</v>
      </c>
      <c r="D110" s="4">
        <v>16.15</v>
      </c>
      <c r="E110" s="4">
        <v>12.955</v>
      </c>
      <c r="F110" s="4">
        <v>11.565</v>
      </c>
      <c r="G110" s="4">
        <v>11.478</v>
      </c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</row>
    <row r="111" spans="1:41">
      <c r="A111" s="4" t="s">
        <v>324</v>
      </c>
      <c r="B111" s="4" t="s">
        <v>325</v>
      </c>
      <c r="C111" s="4" t="s">
        <v>326</v>
      </c>
      <c r="D111" s="4">
        <v>3.69</v>
      </c>
      <c r="E111" s="4">
        <v>3.603</v>
      </c>
      <c r="F111" s="4">
        <v>3.322</v>
      </c>
      <c r="G111" s="4">
        <v>3.217</v>
      </c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</row>
    <row r="112" spans="1:41">
      <c r="A112" s="4" t="s">
        <v>327</v>
      </c>
      <c r="B112" s="4" t="s">
        <v>328</v>
      </c>
      <c r="C112" s="4" t="s">
        <v>218</v>
      </c>
      <c r="D112" s="4">
        <v>6.34</v>
      </c>
      <c r="E112" s="4">
        <v>6.251</v>
      </c>
      <c r="F112" s="4">
        <v>6.133</v>
      </c>
      <c r="G112" s="4">
        <v>6.032</v>
      </c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</row>
    <row r="113" spans="1:41">
      <c r="A113" s="4" t="s">
        <v>329</v>
      </c>
      <c r="B113" s="4" t="s">
        <v>330</v>
      </c>
      <c r="C113" s="4" t="s">
        <v>331</v>
      </c>
      <c r="D113" s="4">
        <v>4</v>
      </c>
      <c r="E113" s="4">
        <v>3.735</v>
      </c>
      <c r="F113" s="4">
        <v>3.412</v>
      </c>
      <c r="G113" s="4">
        <v>3.362</v>
      </c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</row>
    <row r="114" spans="1:41">
      <c r="A114" s="4" t="s">
        <v>332</v>
      </c>
      <c r="B114" s="4" t="s">
        <v>333</v>
      </c>
      <c r="C114" s="4" t="s">
        <v>83</v>
      </c>
      <c r="D114" s="4">
        <v>3.32</v>
      </c>
      <c r="E114" s="4">
        <v>3.252</v>
      </c>
      <c r="F114" s="4">
        <v>3.202</v>
      </c>
      <c r="G114" s="4">
        <v>3.149</v>
      </c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</row>
    <row r="115" spans="1:41">
      <c r="A115" s="4" t="s">
        <v>334</v>
      </c>
      <c r="B115" s="4" t="s">
        <v>335</v>
      </c>
      <c r="C115" s="4" t="s">
        <v>121</v>
      </c>
      <c r="D115" s="4">
        <v>15.45</v>
      </c>
      <c r="E115" s="4">
        <v>13.611</v>
      </c>
      <c r="F115" s="4">
        <v>10.82</v>
      </c>
      <c r="G115" s="4">
        <v>10.662</v>
      </c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</row>
    <row r="116" spans="1:41">
      <c r="A116" s="4" t="s">
        <v>336</v>
      </c>
      <c r="B116" s="4" t="s">
        <v>337</v>
      </c>
      <c r="C116" s="4" t="s">
        <v>338</v>
      </c>
      <c r="D116" s="4">
        <v>26.12</v>
      </c>
      <c r="E116" s="4">
        <v>24.354</v>
      </c>
      <c r="F116" s="4">
        <v>22.512</v>
      </c>
      <c r="G116" s="4">
        <v>20.818</v>
      </c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</row>
    <row r="117" spans="1:41">
      <c r="A117" s="4" t="s">
        <v>339</v>
      </c>
      <c r="B117" s="4" t="s">
        <v>340</v>
      </c>
      <c r="C117" s="4" t="s">
        <v>48</v>
      </c>
      <c r="D117" s="4">
        <v>6.96</v>
      </c>
      <c r="E117" s="4">
        <v>6.708</v>
      </c>
      <c r="F117" s="4">
        <v>5.865</v>
      </c>
      <c r="G117" s="4">
        <v>5.8</v>
      </c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</row>
    <row r="118" spans="1:41">
      <c r="A118" s="4" t="s">
        <v>341</v>
      </c>
      <c r="B118" s="4" t="s">
        <v>342</v>
      </c>
      <c r="C118" s="4" t="s">
        <v>218</v>
      </c>
      <c r="D118" s="4">
        <v>6.59</v>
      </c>
      <c r="E118" s="4">
        <v>6.236</v>
      </c>
      <c r="F118" s="4">
        <v>6.095</v>
      </c>
      <c r="G118" s="4">
        <v>5.921</v>
      </c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</row>
    <row r="119" spans="1:41">
      <c r="A119" s="4" t="s">
        <v>343</v>
      </c>
      <c r="B119" s="4" t="s">
        <v>344</v>
      </c>
      <c r="C119" s="4" t="s">
        <v>345</v>
      </c>
      <c r="D119" s="4">
        <v>3.76</v>
      </c>
      <c r="E119" s="4">
        <v>3.726</v>
      </c>
      <c r="F119" s="4">
        <v>3.42</v>
      </c>
      <c r="G119" s="4">
        <v>3.321</v>
      </c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</row>
    <row r="120" spans="1:41">
      <c r="A120" s="4" t="s">
        <v>346</v>
      </c>
      <c r="B120" s="4" t="s">
        <v>347</v>
      </c>
      <c r="C120" s="4" t="s">
        <v>158</v>
      </c>
      <c r="D120" s="4">
        <v>6.5</v>
      </c>
      <c r="E120" s="4">
        <v>6.454</v>
      </c>
      <c r="F120" s="4">
        <v>6.03</v>
      </c>
      <c r="G120" s="4">
        <v>5.937</v>
      </c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</row>
    <row r="121" spans="1:41">
      <c r="A121" s="4" t="s">
        <v>348</v>
      </c>
      <c r="B121" s="4" t="s">
        <v>349</v>
      </c>
      <c r="C121" s="4" t="s">
        <v>244</v>
      </c>
      <c r="D121" s="4">
        <v>8.65</v>
      </c>
      <c r="E121" s="4">
        <v>7.608</v>
      </c>
      <c r="F121" s="4">
        <v>7.227</v>
      </c>
      <c r="G121" s="4">
        <v>6.972</v>
      </c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</row>
    <row r="122" spans="1:41">
      <c r="A122" s="4" t="s">
        <v>350</v>
      </c>
      <c r="B122" s="4" t="s">
        <v>351</v>
      </c>
      <c r="C122" s="4" t="s">
        <v>266</v>
      </c>
      <c r="D122" s="4">
        <v>26.7</v>
      </c>
      <c r="E122" s="4">
        <v>25.866</v>
      </c>
      <c r="F122" s="4">
        <v>24.476</v>
      </c>
      <c r="G122" s="4">
        <v>23.34</v>
      </c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</row>
    <row r="123" spans="1:41">
      <c r="A123" s="4" t="s">
        <v>352</v>
      </c>
      <c r="B123" s="5" t="s">
        <v>353</v>
      </c>
      <c r="C123" s="4" t="s">
        <v>263</v>
      </c>
      <c r="D123" s="4">
        <v>18.86</v>
      </c>
      <c r="E123" s="4">
        <v>17.214</v>
      </c>
      <c r="F123" s="4">
        <v>16.459</v>
      </c>
      <c r="G123" s="4">
        <v>15.038</v>
      </c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</row>
    <row r="124" spans="1:41">
      <c r="A124" s="4" t="s">
        <v>354</v>
      </c>
      <c r="B124" s="4" t="s">
        <v>355</v>
      </c>
      <c r="C124" s="4" t="s">
        <v>356</v>
      </c>
      <c r="D124" s="4">
        <v>4.59</v>
      </c>
      <c r="E124" s="4">
        <v>4.584</v>
      </c>
      <c r="F124" s="4">
        <v>4.428</v>
      </c>
      <c r="G124" s="4">
        <v>4.413</v>
      </c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</row>
    <row r="125" spans="1:41">
      <c r="A125" s="4" t="s">
        <v>357</v>
      </c>
      <c r="B125" s="4" t="s">
        <v>358</v>
      </c>
      <c r="C125" s="4" t="s">
        <v>215</v>
      </c>
      <c r="D125" s="4">
        <v>8.02</v>
      </c>
      <c r="E125" s="4">
        <v>7.518</v>
      </c>
      <c r="F125" s="4">
        <v>6.47</v>
      </c>
      <c r="G125" s="4">
        <v>6.225</v>
      </c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</row>
    <row r="126" spans="1:41">
      <c r="A126" s="4" t="s">
        <v>359</v>
      </c>
      <c r="B126" s="4" t="s">
        <v>360</v>
      </c>
      <c r="C126" s="4" t="s">
        <v>361</v>
      </c>
      <c r="D126" s="4">
        <v>73.87</v>
      </c>
      <c r="E126" s="4">
        <v>71.615</v>
      </c>
      <c r="F126" s="4">
        <v>65.399</v>
      </c>
      <c r="G126" s="4">
        <v>61.472</v>
      </c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</row>
    <row r="127" spans="1:41">
      <c r="A127" s="4" t="s">
        <v>362</v>
      </c>
      <c r="B127" s="4" t="s">
        <v>363</v>
      </c>
      <c r="C127" s="4" t="s">
        <v>158</v>
      </c>
      <c r="D127" s="4">
        <v>6.7</v>
      </c>
      <c r="E127" s="4">
        <v>5.472</v>
      </c>
      <c r="F127" s="4">
        <v>4.458</v>
      </c>
      <c r="G127" s="4">
        <v>4.285</v>
      </c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</row>
    <row r="128" spans="1:41">
      <c r="A128" s="4" t="s">
        <v>364</v>
      </c>
      <c r="B128" s="4" t="s">
        <v>365</v>
      </c>
      <c r="C128" s="4" t="s">
        <v>255</v>
      </c>
      <c r="D128" s="4">
        <v>26.44</v>
      </c>
      <c r="E128" s="4">
        <v>25.122</v>
      </c>
      <c r="F128" s="4">
        <v>22.721</v>
      </c>
      <c r="G128" s="4">
        <v>20.622</v>
      </c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  <c r="AO128" s="9"/>
    </row>
    <row r="129" spans="1:41">
      <c r="A129" s="4" t="s">
        <v>366</v>
      </c>
      <c r="B129" s="4" t="s">
        <v>367</v>
      </c>
      <c r="C129" s="4" t="s">
        <v>326</v>
      </c>
      <c r="D129" s="4">
        <v>55.76</v>
      </c>
      <c r="E129" s="4">
        <v>49.922</v>
      </c>
      <c r="F129" s="4">
        <v>49.666</v>
      </c>
      <c r="G129" s="4">
        <v>43.684</v>
      </c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</row>
    <row r="130" spans="1:41">
      <c r="A130" s="4" t="s">
        <v>368</v>
      </c>
      <c r="B130" s="4" t="s">
        <v>369</v>
      </c>
      <c r="C130" s="4" t="s">
        <v>127</v>
      </c>
      <c r="D130" s="4">
        <v>11.61</v>
      </c>
      <c r="E130" s="4">
        <v>11.486</v>
      </c>
      <c r="F130" s="4">
        <v>11.452</v>
      </c>
      <c r="G130" s="4">
        <v>11.304</v>
      </c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  <c r="AO130" s="9"/>
    </row>
    <row r="131" spans="1:41">
      <c r="A131" s="4" t="s">
        <v>370</v>
      </c>
      <c r="B131" s="4" t="s">
        <v>371</v>
      </c>
      <c r="C131" s="4" t="s">
        <v>326</v>
      </c>
      <c r="D131" s="4">
        <v>10.73</v>
      </c>
      <c r="E131" s="4">
        <v>10.266</v>
      </c>
      <c r="F131" s="4">
        <v>9.752</v>
      </c>
      <c r="G131" s="4">
        <v>9.596</v>
      </c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</row>
    <row r="132" spans="1:41">
      <c r="A132" s="4" t="s">
        <v>372</v>
      </c>
      <c r="B132" s="4" t="s">
        <v>373</v>
      </c>
      <c r="C132" s="4" t="s">
        <v>374</v>
      </c>
      <c r="D132" s="4">
        <v>47.25</v>
      </c>
      <c r="E132" s="4">
        <v>44.981</v>
      </c>
      <c r="F132" s="4">
        <v>43.105</v>
      </c>
      <c r="G132" s="4">
        <v>42.062</v>
      </c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  <c r="AO132" s="9"/>
    </row>
    <row r="133" spans="1:41">
      <c r="A133" s="4" t="s">
        <v>375</v>
      </c>
      <c r="B133" s="5" t="s">
        <v>376</v>
      </c>
      <c r="C133" s="4" t="s">
        <v>121</v>
      </c>
      <c r="D133" s="4">
        <v>4.09</v>
      </c>
      <c r="E133" s="4">
        <v>3.924</v>
      </c>
      <c r="F133" s="4">
        <v>3.563</v>
      </c>
      <c r="G133" s="4">
        <v>3.415</v>
      </c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</row>
    <row r="134" spans="1:41">
      <c r="A134" s="4" t="s">
        <v>377</v>
      </c>
      <c r="B134" s="4" t="s">
        <v>378</v>
      </c>
      <c r="C134" s="4" t="s">
        <v>136</v>
      </c>
      <c r="D134" s="4">
        <v>50.13</v>
      </c>
      <c r="E134" s="4">
        <v>50.068</v>
      </c>
      <c r="F134" s="4">
        <v>47.911</v>
      </c>
      <c r="G134" s="4">
        <v>47.393</v>
      </c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  <c r="AO134" s="9"/>
    </row>
    <row r="135" spans="1:41">
      <c r="A135" s="4" t="s">
        <v>379</v>
      </c>
      <c r="B135" s="4" t="s">
        <v>380</v>
      </c>
      <c r="C135" s="4" t="s">
        <v>381</v>
      </c>
      <c r="D135" s="4">
        <v>230.54</v>
      </c>
      <c r="E135" s="4">
        <v>218.822</v>
      </c>
      <c r="F135" s="4">
        <v>207.732</v>
      </c>
      <c r="G135" s="4">
        <v>197.034</v>
      </c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</row>
    <row r="136" spans="1:41">
      <c r="A136" s="4" t="s">
        <v>382</v>
      </c>
      <c r="B136" s="4" t="s">
        <v>383</v>
      </c>
      <c r="C136" s="4" t="s">
        <v>384</v>
      </c>
      <c r="D136" s="4">
        <v>9.28</v>
      </c>
      <c r="E136" s="4">
        <v>9.113</v>
      </c>
      <c r="F136" s="4">
        <v>8.893</v>
      </c>
      <c r="G136" s="4">
        <v>8.86</v>
      </c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</row>
    <row r="137" spans="1:41">
      <c r="A137" s="4" t="s">
        <v>385</v>
      </c>
      <c r="B137" s="4" t="s">
        <v>386</v>
      </c>
      <c r="C137" s="4" t="s">
        <v>387</v>
      </c>
      <c r="D137" s="4">
        <v>3.65</v>
      </c>
      <c r="E137" s="4">
        <v>3.587</v>
      </c>
      <c r="F137" s="4">
        <v>3.366</v>
      </c>
      <c r="G137" s="4">
        <v>3.333</v>
      </c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</row>
    <row r="138" spans="1:41">
      <c r="A138" s="4" t="s">
        <v>388</v>
      </c>
      <c r="B138" s="4" t="s">
        <v>389</v>
      </c>
      <c r="C138" s="4" t="s">
        <v>317</v>
      </c>
      <c r="D138" s="4">
        <v>7.55</v>
      </c>
      <c r="E138" s="4">
        <v>7.51</v>
      </c>
      <c r="F138" s="4">
        <v>7.325</v>
      </c>
      <c r="G138" s="4">
        <v>7.141</v>
      </c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</row>
    <row r="139" spans="1:41">
      <c r="A139" s="4" t="s">
        <v>390</v>
      </c>
      <c r="B139" s="5" t="s">
        <v>391</v>
      </c>
      <c r="C139" s="4" t="s">
        <v>266</v>
      </c>
      <c r="D139" s="4">
        <v>135.3</v>
      </c>
      <c r="E139" s="4">
        <v>125.401</v>
      </c>
      <c r="F139" s="4">
        <v>124.391</v>
      </c>
      <c r="G139" s="4">
        <v>123.887</v>
      </c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</row>
    <row r="140" spans="1:41">
      <c r="A140" s="4" t="s">
        <v>392</v>
      </c>
      <c r="B140" s="4" t="s">
        <v>393</v>
      </c>
      <c r="C140" s="4" t="s">
        <v>48</v>
      </c>
      <c r="D140" s="4">
        <v>10.65</v>
      </c>
      <c r="E140" s="4">
        <v>10.196</v>
      </c>
      <c r="F140" s="4">
        <v>9.63</v>
      </c>
      <c r="G140" s="4">
        <v>9.42</v>
      </c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</row>
    <row r="141" spans="1:41">
      <c r="A141" s="4" t="s">
        <v>394</v>
      </c>
      <c r="B141" s="4" t="s">
        <v>395</v>
      </c>
      <c r="C141" s="4" t="s">
        <v>356</v>
      </c>
      <c r="D141" s="4">
        <v>6.06</v>
      </c>
      <c r="E141" s="4">
        <v>5.258</v>
      </c>
      <c r="F141" s="4">
        <v>4.672</v>
      </c>
      <c r="G141" s="4">
        <v>4.595</v>
      </c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</row>
    <row r="142" spans="1:41">
      <c r="A142" s="4" t="s">
        <v>396</v>
      </c>
      <c r="B142" s="4" t="s">
        <v>397</v>
      </c>
      <c r="C142" s="4" t="s">
        <v>398</v>
      </c>
      <c r="D142" s="4">
        <v>3.22</v>
      </c>
      <c r="E142" s="4">
        <v>3.218</v>
      </c>
      <c r="F142" s="4">
        <v>2.743</v>
      </c>
      <c r="G142" s="4">
        <v>2.612</v>
      </c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</row>
    <row r="143" spans="1:41">
      <c r="A143" s="4" t="s">
        <v>399</v>
      </c>
      <c r="B143" s="4" t="s">
        <v>400</v>
      </c>
      <c r="C143" s="4" t="s">
        <v>218</v>
      </c>
      <c r="D143" s="4">
        <v>9.63</v>
      </c>
      <c r="E143" s="4">
        <v>9.622</v>
      </c>
      <c r="F143" s="4">
        <v>9.41</v>
      </c>
      <c r="G143" s="4">
        <v>9.214</v>
      </c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</row>
    <row r="144" spans="1:41">
      <c r="A144" s="4" t="s">
        <v>401</v>
      </c>
      <c r="B144" s="4" t="s">
        <v>402</v>
      </c>
      <c r="C144" s="4" t="s">
        <v>356</v>
      </c>
      <c r="D144" s="4">
        <v>9.8</v>
      </c>
      <c r="E144" s="4">
        <v>9.568</v>
      </c>
      <c r="F144" s="4">
        <v>8.943</v>
      </c>
      <c r="G144" s="4">
        <v>8.704</v>
      </c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</row>
    <row r="145" spans="1:41">
      <c r="A145" s="4" t="s">
        <v>403</v>
      </c>
      <c r="B145" s="4" t="s">
        <v>404</v>
      </c>
      <c r="C145" s="4" t="s">
        <v>158</v>
      </c>
      <c r="D145" s="4">
        <v>4.27</v>
      </c>
      <c r="E145" s="4">
        <v>4.213</v>
      </c>
      <c r="F145" s="4">
        <v>3.495</v>
      </c>
      <c r="G145" s="4">
        <v>3.292</v>
      </c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</row>
    <row r="146" spans="1:41">
      <c r="A146" s="4" t="s">
        <v>405</v>
      </c>
      <c r="B146" s="4" t="s">
        <v>406</v>
      </c>
      <c r="C146" s="4" t="s">
        <v>142</v>
      </c>
      <c r="D146" s="4">
        <v>6.78</v>
      </c>
      <c r="E146" s="4">
        <v>6.77</v>
      </c>
      <c r="F146" s="4">
        <v>6.406</v>
      </c>
      <c r="G146" s="4">
        <v>6.228</v>
      </c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</row>
    <row r="147" spans="1:41">
      <c r="A147" s="4" t="s">
        <v>407</v>
      </c>
      <c r="B147" s="4" t="s">
        <v>408</v>
      </c>
      <c r="C147" s="4" t="s">
        <v>306</v>
      </c>
      <c r="D147" s="4">
        <v>38.91</v>
      </c>
      <c r="E147" s="4">
        <v>38.327</v>
      </c>
      <c r="F147" s="4">
        <v>33.086</v>
      </c>
      <c r="G147" s="4">
        <v>31.402</v>
      </c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</row>
    <row r="148" spans="1:41">
      <c r="A148" s="4" t="s">
        <v>409</v>
      </c>
      <c r="B148" s="4" t="s">
        <v>410</v>
      </c>
      <c r="C148" s="4" t="s">
        <v>411</v>
      </c>
      <c r="D148" s="4">
        <v>3.71</v>
      </c>
      <c r="E148" s="4">
        <v>3.605</v>
      </c>
      <c r="F148" s="4">
        <v>3.505</v>
      </c>
      <c r="G148" s="4">
        <v>3.434</v>
      </c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</row>
    <row r="149" spans="1:41">
      <c r="A149" s="4" t="s">
        <v>412</v>
      </c>
      <c r="B149" s="4" t="s">
        <v>413</v>
      </c>
      <c r="C149" s="4" t="s">
        <v>48</v>
      </c>
      <c r="D149" s="4">
        <v>6.85</v>
      </c>
      <c r="E149" s="4">
        <v>6.59</v>
      </c>
      <c r="F149" s="4">
        <v>6.008</v>
      </c>
      <c r="G149" s="4">
        <v>5.852</v>
      </c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</row>
    <row r="150" spans="1:41">
      <c r="A150" s="4" t="s">
        <v>414</v>
      </c>
      <c r="B150" s="4" t="s">
        <v>415</v>
      </c>
      <c r="C150" s="4" t="s">
        <v>201</v>
      </c>
      <c r="D150" s="4">
        <v>5.89</v>
      </c>
      <c r="E150" s="4">
        <v>5.399</v>
      </c>
      <c r="F150" s="4">
        <v>5.006</v>
      </c>
      <c r="G150" s="4">
        <v>4.712</v>
      </c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</row>
    <row r="151" spans="1:41">
      <c r="A151" s="4" t="s">
        <v>416</v>
      </c>
      <c r="B151" s="5" t="s">
        <v>417</v>
      </c>
      <c r="C151" s="4" t="s">
        <v>201</v>
      </c>
      <c r="D151" s="4">
        <v>18.58</v>
      </c>
      <c r="E151" s="4">
        <v>17.626</v>
      </c>
      <c r="F151" s="4">
        <v>17.62</v>
      </c>
      <c r="G151" s="4">
        <v>17.092</v>
      </c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</row>
    <row r="152" spans="1:41">
      <c r="A152" s="4" t="s">
        <v>418</v>
      </c>
      <c r="B152" s="4" t="s">
        <v>419</v>
      </c>
      <c r="C152" s="4" t="s">
        <v>356</v>
      </c>
      <c r="D152" s="4">
        <v>6.47</v>
      </c>
      <c r="E152" s="4">
        <v>6.231</v>
      </c>
      <c r="F152" s="4">
        <v>6.22</v>
      </c>
      <c r="G152" s="4">
        <v>6.01</v>
      </c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</row>
    <row r="153" spans="1:41">
      <c r="A153" s="4" t="s">
        <v>420</v>
      </c>
      <c r="B153" s="4" t="s">
        <v>421</v>
      </c>
      <c r="C153" s="4" t="s">
        <v>158</v>
      </c>
      <c r="D153" s="4">
        <v>5.56</v>
      </c>
      <c r="E153" s="4">
        <v>5.49</v>
      </c>
      <c r="F153" s="4">
        <v>5.408</v>
      </c>
      <c r="G153" s="4">
        <v>5.396</v>
      </c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</row>
    <row r="154" spans="1:41">
      <c r="A154" s="4" t="s">
        <v>422</v>
      </c>
      <c r="B154" s="4" t="s">
        <v>423</v>
      </c>
      <c r="C154" s="4" t="s">
        <v>263</v>
      </c>
      <c r="D154" s="4">
        <v>9.52</v>
      </c>
      <c r="E154" s="4">
        <v>8.938</v>
      </c>
      <c r="F154" s="4">
        <v>7.738</v>
      </c>
      <c r="G154" s="4">
        <v>7.517</v>
      </c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</row>
    <row r="155" spans="1:41">
      <c r="A155" s="4" t="s">
        <v>424</v>
      </c>
      <c r="B155" s="5" t="s">
        <v>425</v>
      </c>
      <c r="C155" s="4" t="s">
        <v>180</v>
      </c>
      <c r="D155" s="4">
        <v>86.48</v>
      </c>
      <c r="E155" s="4">
        <v>54.325</v>
      </c>
      <c r="F155" s="4">
        <v>43.01</v>
      </c>
      <c r="G155" s="4">
        <v>40.524</v>
      </c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</row>
    <row r="156" spans="1:41">
      <c r="A156" s="4" t="s">
        <v>426</v>
      </c>
      <c r="B156" s="4" t="s">
        <v>427</v>
      </c>
      <c r="C156" s="4" t="s">
        <v>428</v>
      </c>
      <c r="D156" s="4">
        <v>3.49</v>
      </c>
      <c r="E156" s="4">
        <v>3.324</v>
      </c>
      <c r="F156" s="4">
        <v>3.244</v>
      </c>
      <c r="G156" s="4">
        <v>3.217</v>
      </c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</row>
    <row r="157" spans="1:41">
      <c r="A157" s="4" t="s">
        <v>429</v>
      </c>
      <c r="B157" s="5" t="s">
        <v>430</v>
      </c>
      <c r="C157" s="4" t="s">
        <v>263</v>
      </c>
      <c r="D157" s="4">
        <v>22.66</v>
      </c>
      <c r="E157" s="4">
        <v>21.773</v>
      </c>
      <c r="F157" s="4">
        <v>21.119</v>
      </c>
      <c r="G157" s="4">
        <v>20.895</v>
      </c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</row>
    <row r="158" spans="1:41">
      <c r="A158" s="4" t="s">
        <v>431</v>
      </c>
      <c r="B158" s="5" t="s">
        <v>432</v>
      </c>
      <c r="C158" s="4" t="s">
        <v>433</v>
      </c>
      <c r="D158" s="4">
        <v>3.89</v>
      </c>
      <c r="E158" s="4">
        <v>3.503</v>
      </c>
      <c r="F158" s="4">
        <v>3.237</v>
      </c>
      <c r="G158" s="4">
        <v>3.201</v>
      </c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</row>
    <row r="159" spans="1:41">
      <c r="A159" s="4" t="s">
        <v>434</v>
      </c>
      <c r="B159" s="4" t="s">
        <v>435</v>
      </c>
      <c r="C159" s="4" t="s">
        <v>356</v>
      </c>
      <c r="D159" s="4">
        <v>4.48</v>
      </c>
      <c r="E159" s="4">
        <v>4.376</v>
      </c>
      <c r="F159" s="4">
        <v>4.11</v>
      </c>
      <c r="G159" s="4">
        <v>4.09</v>
      </c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</row>
    <row r="160" spans="1:41">
      <c r="A160" s="4" t="s">
        <v>436</v>
      </c>
      <c r="B160" s="4" t="s">
        <v>437</v>
      </c>
      <c r="C160" s="4" t="s">
        <v>438</v>
      </c>
      <c r="D160" s="4">
        <v>5.7</v>
      </c>
      <c r="E160" s="4">
        <v>4.99</v>
      </c>
      <c r="F160" s="4">
        <v>4.366</v>
      </c>
      <c r="G160" s="4">
        <v>4.209</v>
      </c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</row>
    <row r="161" spans="1:41">
      <c r="A161" s="4" t="s">
        <v>439</v>
      </c>
      <c r="B161" s="4" t="s">
        <v>440</v>
      </c>
      <c r="C161" s="4" t="s">
        <v>441</v>
      </c>
      <c r="D161" s="4">
        <v>6.91</v>
      </c>
      <c r="E161" s="4">
        <v>6.63</v>
      </c>
      <c r="F161" s="4">
        <v>6.487</v>
      </c>
      <c r="G161" s="4">
        <v>6.301</v>
      </c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  <c r="AO161" s="9"/>
    </row>
    <row r="162" spans="1:41">
      <c r="A162" s="4" t="s">
        <v>442</v>
      </c>
      <c r="B162" s="4" t="s">
        <v>443</v>
      </c>
      <c r="C162" s="4" t="s">
        <v>381</v>
      </c>
      <c r="D162" s="4">
        <v>84.36</v>
      </c>
      <c r="E162" s="4">
        <v>70.655</v>
      </c>
      <c r="F162" s="4">
        <v>69.429</v>
      </c>
      <c r="G162" s="4">
        <v>63.889</v>
      </c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  <c r="AO162" s="9"/>
    </row>
    <row r="163" spans="1:41">
      <c r="A163" s="4" t="s">
        <v>444</v>
      </c>
      <c r="B163" s="4" t="s">
        <v>445</v>
      </c>
      <c r="C163" s="4" t="s">
        <v>446</v>
      </c>
      <c r="D163" s="4">
        <v>17.11</v>
      </c>
      <c r="E163" s="4">
        <v>16.781</v>
      </c>
      <c r="F163" s="4">
        <v>16.194</v>
      </c>
      <c r="G163" s="4">
        <v>15.554</v>
      </c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</row>
    <row r="164" spans="1:41">
      <c r="A164" s="4" t="s">
        <v>447</v>
      </c>
      <c r="B164" s="4" t="s">
        <v>448</v>
      </c>
      <c r="C164" s="4" t="s">
        <v>449</v>
      </c>
      <c r="D164" s="4">
        <v>11.27</v>
      </c>
      <c r="E164" s="4">
        <v>10.471</v>
      </c>
      <c r="F164" s="4">
        <v>9.723</v>
      </c>
      <c r="G164" s="4">
        <v>9.578</v>
      </c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</row>
    <row r="165" spans="1:41">
      <c r="A165" s="4" t="s">
        <v>450</v>
      </c>
      <c r="B165" s="4" t="s">
        <v>451</v>
      </c>
      <c r="C165" s="4" t="s">
        <v>249</v>
      </c>
      <c r="D165" s="4">
        <v>8.42</v>
      </c>
      <c r="E165" s="4">
        <v>8.009</v>
      </c>
      <c r="F165" s="4">
        <v>7.338</v>
      </c>
      <c r="G165" s="4">
        <v>7.263</v>
      </c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  <c r="AO165" s="9"/>
    </row>
    <row r="166" spans="1:41">
      <c r="A166" s="4" t="s">
        <v>452</v>
      </c>
      <c r="B166" s="4" t="s">
        <v>453</v>
      </c>
      <c r="C166" s="4" t="s">
        <v>454</v>
      </c>
      <c r="D166" s="4">
        <v>27.87</v>
      </c>
      <c r="E166" s="4">
        <v>27.059</v>
      </c>
      <c r="F166" s="4">
        <v>20.683</v>
      </c>
      <c r="G166" s="4">
        <v>19.252</v>
      </c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  <c r="AO166" s="9"/>
    </row>
    <row r="167" spans="1:41">
      <c r="A167" s="4" t="s">
        <v>455</v>
      </c>
      <c r="B167" s="4" t="s">
        <v>456</v>
      </c>
      <c r="C167" s="4" t="s">
        <v>457</v>
      </c>
      <c r="D167" s="4">
        <v>19.75</v>
      </c>
      <c r="E167" s="4">
        <v>18.266</v>
      </c>
      <c r="F167" s="4">
        <v>16.868</v>
      </c>
      <c r="G167" s="4">
        <v>16.22</v>
      </c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  <c r="AO167" s="9"/>
    </row>
    <row r="168" spans="1:41">
      <c r="A168" s="4" t="s">
        <v>458</v>
      </c>
      <c r="B168" s="4" t="s">
        <v>459</v>
      </c>
      <c r="C168" s="4" t="s">
        <v>460</v>
      </c>
      <c r="D168" s="4">
        <v>11.53</v>
      </c>
      <c r="E168" s="4">
        <v>11.49</v>
      </c>
      <c r="F168" s="4">
        <v>10.788</v>
      </c>
      <c r="G168" s="4">
        <v>10.754</v>
      </c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  <c r="AO168" s="9"/>
    </row>
    <row r="169" spans="1:41">
      <c r="A169" s="4" t="s">
        <v>461</v>
      </c>
      <c r="B169" s="4" t="s">
        <v>462</v>
      </c>
      <c r="C169" s="4" t="s">
        <v>121</v>
      </c>
      <c r="D169" s="4">
        <v>14.4</v>
      </c>
      <c r="E169" s="4">
        <v>13.981</v>
      </c>
      <c r="F169" s="4">
        <v>11.935</v>
      </c>
      <c r="G169" s="4">
        <v>11.629</v>
      </c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  <c r="AO169" s="9"/>
    </row>
    <row r="170" spans="1:41">
      <c r="A170" s="4" t="s">
        <v>463</v>
      </c>
      <c r="B170" s="4" t="s">
        <v>464</v>
      </c>
      <c r="C170" s="4" t="s">
        <v>136</v>
      </c>
      <c r="D170" s="4">
        <v>39.81</v>
      </c>
      <c r="E170" s="4">
        <v>38.416</v>
      </c>
      <c r="F170" s="4">
        <v>35.435</v>
      </c>
      <c r="G170" s="4">
        <v>34.72</v>
      </c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  <c r="AO170" s="9"/>
    </row>
    <row r="171" spans="1:41">
      <c r="A171" s="4" t="s">
        <v>465</v>
      </c>
      <c r="B171" s="4" t="s">
        <v>466</v>
      </c>
      <c r="C171" s="4" t="s">
        <v>467</v>
      </c>
      <c r="D171" s="4">
        <v>15.76</v>
      </c>
      <c r="E171" s="4">
        <v>14.387</v>
      </c>
      <c r="F171" s="4">
        <v>12.625</v>
      </c>
      <c r="G171" s="4">
        <v>12.136</v>
      </c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  <c r="AO171" s="9"/>
    </row>
    <row r="172" spans="1:41">
      <c r="A172" s="4" t="s">
        <v>468</v>
      </c>
      <c r="B172" s="4" t="s">
        <v>469</v>
      </c>
      <c r="C172" s="4" t="s">
        <v>238</v>
      </c>
      <c r="D172" s="4">
        <v>62.96</v>
      </c>
      <c r="E172" s="4">
        <v>60.276</v>
      </c>
      <c r="F172" s="4">
        <v>47.453</v>
      </c>
      <c r="G172" s="4">
        <v>45.043</v>
      </c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  <c r="AO172" s="9"/>
    </row>
    <row r="173" spans="1:41">
      <c r="A173" s="4" t="s">
        <v>470</v>
      </c>
      <c r="B173" s="4" t="s">
        <v>471</v>
      </c>
      <c r="C173" s="4" t="s">
        <v>472</v>
      </c>
      <c r="D173" s="4">
        <v>10.17</v>
      </c>
      <c r="E173" s="4">
        <v>9.968</v>
      </c>
      <c r="F173" s="4">
        <v>9.261</v>
      </c>
      <c r="G173" s="4">
        <v>8.897</v>
      </c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  <c r="AO173" s="9"/>
    </row>
    <row r="174" spans="1:41">
      <c r="A174" s="4" t="s">
        <v>473</v>
      </c>
      <c r="B174" s="5" t="s">
        <v>474</v>
      </c>
      <c r="C174" s="4" t="s">
        <v>475</v>
      </c>
      <c r="D174" s="4">
        <v>10.74</v>
      </c>
      <c r="E174" s="4">
        <v>9.663</v>
      </c>
      <c r="F174" s="4">
        <v>9.273</v>
      </c>
      <c r="G174" s="4">
        <v>9.171</v>
      </c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  <c r="AO174" s="9"/>
    </row>
    <row r="175" spans="1:41">
      <c r="A175" s="4" t="s">
        <v>476</v>
      </c>
      <c r="B175" s="4" t="s">
        <v>477</v>
      </c>
      <c r="C175" s="4" t="s">
        <v>478</v>
      </c>
      <c r="D175" s="4">
        <v>10.16</v>
      </c>
      <c r="E175" s="4">
        <v>9.236</v>
      </c>
      <c r="F175" s="4">
        <v>9.147</v>
      </c>
      <c r="G175" s="4">
        <v>8.914</v>
      </c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</row>
    <row r="176" spans="1:41">
      <c r="A176" s="4" t="s">
        <v>479</v>
      </c>
      <c r="B176" s="4" t="s">
        <v>480</v>
      </c>
      <c r="C176" s="4" t="s">
        <v>481</v>
      </c>
      <c r="D176" s="4">
        <v>5.92</v>
      </c>
      <c r="E176" s="4">
        <v>2.894</v>
      </c>
      <c r="F176" s="4">
        <v>1.517</v>
      </c>
      <c r="G176" s="4">
        <v>1.318</v>
      </c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</row>
    <row r="177" spans="1:41">
      <c r="A177" s="4" t="s">
        <v>482</v>
      </c>
      <c r="B177" s="4" t="s">
        <v>483</v>
      </c>
      <c r="C177" s="4" t="s">
        <v>345</v>
      </c>
      <c r="D177" s="4">
        <v>6.96</v>
      </c>
      <c r="E177" s="4">
        <v>6.573</v>
      </c>
      <c r="F177" s="4">
        <v>6.081</v>
      </c>
      <c r="G177" s="4">
        <v>5.58</v>
      </c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</row>
    <row r="178" spans="1:41">
      <c r="A178" s="4" t="s">
        <v>484</v>
      </c>
      <c r="B178" s="4" t="s">
        <v>485</v>
      </c>
      <c r="C178" s="4" t="s">
        <v>356</v>
      </c>
      <c r="D178" s="4">
        <v>13.5</v>
      </c>
      <c r="E178" s="4">
        <v>9.814</v>
      </c>
      <c r="F178" s="4">
        <v>8.019</v>
      </c>
      <c r="G178" s="4">
        <v>7.746</v>
      </c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</row>
    <row r="179" spans="1:41">
      <c r="A179" s="4" t="s">
        <v>486</v>
      </c>
      <c r="B179" s="4" t="s">
        <v>487</v>
      </c>
      <c r="C179" s="4" t="s">
        <v>103</v>
      </c>
      <c r="D179" s="4">
        <v>15.9</v>
      </c>
      <c r="E179" s="4">
        <v>14.611</v>
      </c>
      <c r="F179" s="4">
        <v>12.77</v>
      </c>
      <c r="G179" s="4">
        <v>12.447</v>
      </c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</row>
    <row r="180" spans="1:41">
      <c r="A180" s="4" t="s">
        <v>488</v>
      </c>
      <c r="B180" s="6" t="s">
        <v>489</v>
      </c>
      <c r="C180" s="4" t="s">
        <v>490</v>
      </c>
      <c r="D180" s="4">
        <v>14.49</v>
      </c>
      <c r="E180" s="4">
        <v>13.886</v>
      </c>
      <c r="F180" s="4">
        <v>13.776</v>
      </c>
      <c r="G180" s="4">
        <v>13.761</v>
      </c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</row>
    <row r="181" spans="1:41">
      <c r="A181" s="4" t="s">
        <v>491</v>
      </c>
      <c r="B181" s="4" t="s">
        <v>492</v>
      </c>
      <c r="C181" s="4" t="s">
        <v>77</v>
      </c>
      <c r="D181" s="4">
        <v>22.63</v>
      </c>
      <c r="E181" s="4">
        <v>22.509</v>
      </c>
      <c r="F181" s="4">
        <v>13.986</v>
      </c>
      <c r="G181" s="4">
        <v>12.132</v>
      </c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</row>
    <row r="182" spans="1:41">
      <c r="A182" s="4" t="s">
        <v>493</v>
      </c>
      <c r="B182" s="4" t="s">
        <v>494</v>
      </c>
      <c r="C182" s="4" t="s">
        <v>158</v>
      </c>
      <c r="D182" s="4">
        <v>7.19</v>
      </c>
      <c r="E182" s="4">
        <v>7.033</v>
      </c>
      <c r="F182" s="4">
        <v>6.465</v>
      </c>
      <c r="G182" s="4">
        <v>6.392</v>
      </c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</row>
    <row r="183" spans="1:41">
      <c r="A183" s="4" t="s">
        <v>495</v>
      </c>
      <c r="B183" s="5" t="s">
        <v>496</v>
      </c>
      <c r="C183" s="4" t="s">
        <v>266</v>
      </c>
      <c r="D183" s="4">
        <v>19.15</v>
      </c>
      <c r="E183" s="4">
        <v>17.899</v>
      </c>
      <c r="F183" s="4">
        <v>17.837</v>
      </c>
      <c r="G183" s="4">
        <v>17.367</v>
      </c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</row>
    <row r="184" spans="1:41">
      <c r="A184" s="4" t="s">
        <v>497</v>
      </c>
      <c r="B184" s="4" t="s">
        <v>498</v>
      </c>
      <c r="C184" s="4" t="s">
        <v>499</v>
      </c>
      <c r="D184" s="4">
        <v>17.02</v>
      </c>
      <c r="E184" s="4">
        <v>16.448</v>
      </c>
      <c r="F184" s="4">
        <v>15.867</v>
      </c>
      <c r="G184" s="4">
        <v>14.009</v>
      </c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</row>
    <row r="185" spans="1:41">
      <c r="A185" s="4" t="s">
        <v>500</v>
      </c>
      <c r="B185" s="4" t="s">
        <v>501</v>
      </c>
      <c r="C185" s="4" t="s">
        <v>502</v>
      </c>
      <c r="D185" s="4">
        <v>5.27</v>
      </c>
      <c r="E185" s="4">
        <v>4.915</v>
      </c>
      <c r="F185" s="4">
        <v>4.552</v>
      </c>
      <c r="G185" s="4">
        <v>4.394</v>
      </c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</row>
    <row r="186" spans="1:41">
      <c r="A186" s="4" t="s">
        <v>503</v>
      </c>
      <c r="B186" s="4" t="s">
        <v>504</v>
      </c>
      <c r="C186" s="4" t="s">
        <v>505</v>
      </c>
      <c r="D186" s="4">
        <v>91.86</v>
      </c>
      <c r="E186" s="4">
        <v>80.584</v>
      </c>
      <c r="F186" s="4">
        <v>67.16</v>
      </c>
      <c r="G186" s="4">
        <v>62.556</v>
      </c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</row>
    <row r="187" spans="1:41">
      <c r="A187" s="4" t="s">
        <v>506</v>
      </c>
      <c r="B187" s="4" t="s">
        <v>507</v>
      </c>
      <c r="C187" s="4" t="s">
        <v>508</v>
      </c>
      <c r="D187" s="4">
        <v>11.64</v>
      </c>
      <c r="E187" s="4">
        <v>11.344</v>
      </c>
      <c r="F187" s="4">
        <v>11.24</v>
      </c>
      <c r="G187" s="4">
        <v>10.946</v>
      </c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</row>
    <row r="188" spans="1:41">
      <c r="A188" s="4" t="s">
        <v>509</v>
      </c>
      <c r="B188" s="4" t="s">
        <v>510</v>
      </c>
      <c r="C188" s="4" t="s">
        <v>103</v>
      </c>
      <c r="D188" s="4">
        <v>45.71</v>
      </c>
      <c r="E188" s="4">
        <v>43.207</v>
      </c>
      <c r="F188" s="4">
        <v>42.234</v>
      </c>
      <c r="G188" s="4">
        <v>36.797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</row>
    <row r="189" spans="1:41">
      <c r="A189" s="4" t="s">
        <v>511</v>
      </c>
      <c r="B189" s="4" t="s">
        <v>512</v>
      </c>
      <c r="C189" s="4" t="s">
        <v>433</v>
      </c>
      <c r="D189" s="4">
        <v>2.99</v>
      </c>
      <c r="E189" s="4">
        <v>2.843</v>
      </c>
      <c r="F189" s="4">
        <v>2.8</v>
      </c>
      <c r="G189" s="4">
        <v>2.765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</row>
    <row r="190" spans="1:41">
      <c r="A190" s="4" t="s">
        <v>513</v>
      </c>
      <c r="B190" s="4" t="s">
        <v>514</v>
      </c>
      <c r="C190" s="4" t="s">
        <v>136</v>
      </c>
      <c r="D190" s="4">
        <v>9.96</v>
      </c>
      <c r="E190" s="4">
        <v>9.359</v>
      </c>
      <c r="F190" s="4">
        <v>9.037</v>
      </c>
      <c r="G190" s="4">
        <v>8.924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</row>
    <row r="191" spans="1:41">
      <c r="A191" s="4" t="s">
        <v>515</v>
      </c>
      <c r="B191" s="5" t="s">
        <v>516</v>
      </c>
      <c r="C191" s="4" t="s">
        <v>266</v>
      </c>
      <c r="D191" s="4">
        <v>14.82</v>
      </c>
      <c r="E191" s="4">
        <v>14.338</v>
      </c>
      <c r="F191" s="4">
        <v>13.355</v>
      </c>
      <c r="G191" s="4">
        <v>13.321</v>
      </c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</row>
    <row r="192" spans="1:41">
      <c r="A192" s="4" t="s">
        <v>517</v>
      </c>
      <c r="B192" s="4" t="s">
        <v>518</v>
      </c>
      <c r="C192" s="4" t="s">
        <v>519</v>
      </c>
      <c r="D192" s="4">
        <v>2.98</v>
      </c>
      <c r="E192" s="4">
        <v>2.846</v>
      </c>
      <c r="F192" s="4">
        <v>2.29</v>
      </c>
      <c r="G192" s="4">
        <v>2.196</v>
      </c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</row>
    <row r="193" spans="1:41">
      <c r="A193" s="4" t="s">
        <v>520</v>
      </c>
      <c r="B193" s="4" t="s">
        <v>521</v>
      </c>
      <c r="C193" s="4" t="s">
        <v>48</v>
      </c>
      <c r="D193" s="4">
        <v>4.8</v>
      </c>
      <c r="E193" s="4">
        <v>4.228</v>
      </c>
      <c r="F193" s="4">
        <v>4.007</v>
      </c>
      <c r="G193" s="4">
        <v>3.973</v>
      </c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</row>
    <row r="194" spans="1:41">
      <c r="A194" s="4" t="s">
        <v>522</v>
      </c>
      <c r="B194" s="4" t="s">
        <v>523</v>
      </c>
      <c r="C194" s="4" t="s">
        <v>92</v>
      </c>
      <c r="D194" s="4">
        <v>5.28</v>
      </c>
      <c r="E194" s="4">
        <v>5.009</v>
      </c>
      <c r="F194" s="4">
        <v>4.487</v>
      </c>
      <c r="G194" s="4">
        <v>4.37</v>
      </c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</row>
    <row r="195" spans="1:41">
      <c r="A195" s="4" t="s">
        <v>524</v>
      </c>
      <c r="B195" s="4" t="s">
        <v>525</v>
      </c>
      <c r="C195" s="4" t="s">
        <v>526</v>
      </c>
      <c r="D195" s="4">
        <v>6.08</v>
      </c>
      <c r="E195" s="4">
        <v>5.953</v>
      </c>
      <c r="F195" s="4">
        <v>5.493</v>
      </c>
      <c r="G195" s="4">
        <v>5.412</v>
      </c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</row>
    <row r="196" spans="1:41">
      <c r="A196" s="4" t="s">
        <v>527</v>
      </c>
      <c r="B196" s="4" t="s">
        <v>528</v>
      </c>
      <c r="C196" s="4" t="s">
        <v>529</v>
      </c>
      <c r="D196" s="4">
        <v>13.9</v>
      </c>
      <c r="E196" s="4">
        <v>12.992</v>
      </c>
      <c r="F196" s="4">
        <v>12.409</v>
      </c>
      <c r="G196" s="4">
        <v>11.401</v>
      </c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</row>
    <row r="197" spans="1:41">
      <c r="A197" s="4" t="s">
        <v>530</v>
      </c>
      <c r="B197" s="4" t="s">
        <v>531</v>
      </c>
      <c r="C197" s="4" t="s">
        <v>57</v>
      </c>
      <c r="D197" s="4">
        <v>16.7</v>
      </c>
      <c r="E197" s="4">
        <v>15.693</v>
      </c>
      <c r="F197" s="4">
        <v>13.778</v>
      </c>
      <c r="G197" s="4">
        <v>13.176</v>
      </c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</row>
    <row r="198" spans="1:41">
      <c r="A198" s="4" t="s">
        <v>532</v>
      </c>
      <c r="B198" s="4" t="s">
        <v>533</v>
      </c>
      <c r="C198" s="4" t="s">
        <v>433</v>
      </c>
      <c r="D198" s="4">
        <v>8.74</v>
      </c>
      <c r="E198" s="4">
        <v>8.391</v>
      </c>
      <c r="F198" s="4">
        <v>7.494</v>
      </c>
      <c r="G198" s="4">
        <v>7.294</v>
      </c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</row>
    <row r="199" spans="1:41">
      <c r="A199" s="4" t="s">
        <v>534</v>
      </c>
      <c r="B199" s="5" t="s">
        <v>535</v>
      </c>
      <c r="C199" s="4" t="s">
        <v>536</v>
      </c>
      <c r="D199" s="4">
        <v>24.93</v>
      </c>
      <c r="E199" s="4">
        <v>23.107</v>
      </c>
      <c r="F199" s="4">
        <v>20.423</v>
      </c>
      <c r="G199" s="4">
        <v>20.34</v>
      </c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</row>
    <row r="200" spans="1:41">
      <c r="A200" s="4" t="s">
        <v>537</v>
      </c>
      <c r="B200" s="5" t="s">
        <v>538</v>
      </c>
      <c r="C200" s="4" t="s">
        <v>539</v>
      </c>
      <c r="D200" s="4">
        <v>15.85</v>
      </c>
      <c r="E200" s="4">
        <v>15.501</v>
      </c>
      <c r="F200" s="4">
        <v>14.876</v>
      </c>
      <c r="G200" s="4">
        <v>13.985</v>
      </c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</row>
    <row r="201" spans="1:41">
      <c r="A201" s="4" t="s">
        <v>540</v>
      </c>
      <c r="B201" s="4" t="s">
        <v>541</v>
      </c>
      <c r="C201" s="4" t="s">
        <v>266</v>
      </c>
      <c r="D201" s="4">
        <v>17.4</v>
      </c>
      <c r="E201" s="4">
        <v>15.854</v>
      </c>
      <c r="F201" s="4">
        <v>14.967</v>
      </c>
      <c r="G201" s="4">
        <v>14.857</v>
      </c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</row>
    <row r="202" spans="1:41">
      <c r="A202" s="4" t="s">
        <v>542</v>
      </c>
      <c r="B202" s="5" t="s">
        <v>543</v>
      </c>
      <c r="C202" s="4" t="s">
        <v>544</v>
      </c>
      <c r="D202" s="4">
        <v>55.08</v>
      </c>
      <c r="E202" s="4">
        <v>44.331</v>
      </c>
      <c r="F202" s="4">
        <v>42.784</v>
      </c>
      <c r="G202" s="4">
        <v>42.691</v>
      </c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  <c r="AO202" s="9"/>
    </row>
    <row r="203" spans="1:41">
      <c r="A203" s="4" t="s">
        <v>545</v>
      </c>
      <c r="B203" s="4" t="s">
        <v>546</v>
      </c>
      <c r="C203" s="4" t="s">
        <v>411</v>
      </c>
      <c r="D203" s="4">
        <v>8.88</v>
      </c>
      <c r="E203" s="4">
        <v>8.632</v>
      </c>
      <c r="F203" s="4">
        <v>8.245</v>
      </c>
      <c r="G203" s="4">
        <v>8.074</v>
      </c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</row>
    <row r="204" spans="1:41">
      <c r="A204" s="4" t="s">
        <v>547</v>
      </c>
      <c r="B204" s="4" t="s">
        <v>548</v>
      </c>
      <c r="C204" s="4" t="s">
        <v>549</v>
      </c>
      <c r="D204" s="4">
        <v>25</v>
      </c>
      <c r="E204" s="4">
        <v>22.595</v>
      </c>
      <c r="F204" s="4">
        <v>19.418</v>
      </c>
      <c r="G204" s="4">
        <v>16.941</v>
      </c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</row>
    <row r="205" spans="1:41">
      <c r="A205" s="4" t="s">
        <v>550</v>
      </c>
      <c r="B205" s="4" t="s">
        <v>551</v>
      </c>
      <c r="C205" s="4" t="s">
        <v>552</v>
      </c>
      <c r="D205" s="4">
        <v>36.29</v>
      </c>
      <c r="E205" s="4">
        <v>35.585</v>
      </c>
      <c r="F205" s="4">
        <v>26.511</v>
      </c>
      <c r="G205" s="4">
        <v>24.95</v>
      </c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  <c r="AO205" s="9"/>
    </row>
    <row r="206" spans="1:41">
      <c r="A206" s="4" t="s">
        <v>553</v>
      </c>
      <c r="B206" s="4" t="s">
        <v>554</v>
      </c>
      <c r="C206" s="4" t="s">
        <v>263</v>
      </c>
      <c r="D206" s="4">
        <v>6.83</v>
      </c>
      <c r="E206" s="4">
        <v>6.679</v>
      </c>
      <c r="F206" s="4">
        <v>6.58</v>
      </c>
      <c r="G206" s="4">
        <v>6.471</v>
      </c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  <c r="AO206" s="9"/>
    </row>
    <row r="207" spans="1:41">
      <c r="A207" s="4" t="s">
        <v>555</v>
      </c>
      <c r="B207" s="4" t="s">
        <v>556</v>
      </c>
      <c r="C207" s="4" t="s">
        <v>103</v>
      </c>
      <c r="D207" s="4">
        <v>10.73</v>
      </c>
      <c r="E207" s="4">
        <v>9.591</v>
      </c>
      <c r="F207" s="4">
        <v>9.06</v>
      </c>
      <c r="G207" s="4">
        <v>8.506</v>
      </c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  <c r="AO207" s="9"/>
    </row>
    <row r="208" spans="1:41">
      <c r="A208" s="4" t="s">
        <v>557</v>
      </c>
      <c r="B208" s="4" t="s">
        <v>558</v>
      </c>
      <c r="C208" s="4" t="s">
        <v>559</v>
      </c>
      <c r="D208" s="4">
        <v>3.08</v>
      </c>
      <c r="E208" s="4">
        <v>2.917</v>
      </c>
      <c r="F208" s="4">
        <v>2.724</v>
      </c>
      <c r="G208" s="4">
        <v>2.704</v>
      </c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</row>
    <row r="209" spans="1:41">
      <c r="A209" s="4" t="s">
        <v>560</v>
      </c>
      <c r="B209" s="5" t="s">
        <v>561</v>
      </c>
      <c r="C209" s="4" t="s">
        <v>562</v>
      </c>
      <c r="D209" s="4">
        <v>12.89</v>
      </c>
      <c r="E209" s="4">
        <v>11.416</v>
      </c>
      <c r="F209" s="4">
        <v>9.175</v>
      </c>
      <c r="G209" s="4">
        <v>8.717</v>
      </c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  <c r="AO209" s="9"/>
    </row>
    <row r="210" spans="1:41">
      <c r="A210" s="4" t="s">
        <v>563</v>
      </c>
      <c r="B210" s="4" t="s">
        <v>564</v>
      </c>
      <c r="C210" s="4" t="s">
        <v>306</v>
      </c>
      <c r="D210" s="4">
        <v>13.08</v>
      </c>
      <c r="E210" s="4">
        <v>12.965</v>
      </c>
      <c r="F210" s="4">
        <v>12.608</v>
      </c>
      <c r="G210" s="4">
        <v>12.441</v>
      </c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  <c r="AO210" s="9"/>
    </row>
    <row r="211" spans="1:41">
      <c r="A211" s="4" t="s">
        <v>565</v>
      </c>
      <c r="B211" s="4" t="s">
        <v>566</v>
      </c>
      <c r="C211" s="4" t="s">
        <v>567</v>
      </c>
      <c r="D211" s="4">
        <v>14.37</v>
      </c>
      <c r="E211" s="4">
        <v>13.463</v>
      </c>
      <c r="F211" s="4">
        <v>11.146</v>
      </c>
      <c r="G211" s="4">
        <v>10.333</v>
      </c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  <c r="AO211" s="9"/>
    </row>
    <row r="212" spans="1:41">
      <c r="A212" s="4" t="s">
        <v>568</v>
      </c>
      <c r="B212" s="4" t="s">
        <v>569</v>
      </c>
      <c r="C212" s="4" t="s">
        <v>206</v>
      </c>
      <c r="D212" s="4">
        <v>4.84</v>
      </c>
      <c r="E212" s="4">
        <v>4.706</v>
      </c>
      <c r="F212" s="4">
        <v>4.204</v>
      </c>
      <c r="G212" s="4">
        <v>4.114</v>
      </c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</row>
    <row r="213" spans="1:41">
      <c r="A213" s="4" t="s">
        <v>570</v>
      </c>
      <c r="B213" s="4" t="s">
        <v>571</v>
      </c>
      <c r="C213" s="4" t="s">
        <v>572</v>
      </c>
      <c r="D213" s="4">
        <v>3.4</v>
      </c>
      <c r="E213" s="4">
        <v>3.241</v>
      </c>
      <c r="F213" s="4">
        <v>2.994</v>
      </c>
      <c r="G213" s="4">
        <v>2.928</v>
      </c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  <c r="AO213" s="9"/>
    </row>
    <row r="214" spans="1:41">
      <c r="A214" s="4" t="s">
        <v>573</v>
      </c>
      <c r="B214" s="4" t="s">
        <v>574</v>
      </c>
      <c r="C214" s="4" t="s">
        <v>575</v>
      </c>
      <c r="D214" s="4">
        <v>33.2</v>
      </c>
      <c r="E214" s="4">
        <v>32.114</v>
      </c>
      <c r="F214" s="4">
        <v>31.056</v>
      </c>
      <c r="G214" s="4">
        <v>28.274</v>
      </c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  <c r="AO214" s="9"/>
    </row>
    <row r="215" spans="1:41">
      <c r="A215" s="4" t="s">
        <v>576</v>
      </c>
      <c r="B215" s="4" t="s">
        <v>577</v>
      </c>
      <c r="C215" s="4" t="s">
        <v>578</v>
      </c>
      <c r="D215" s="4">
        <v>8.53</v>
      </c>
      <c r="E215" s="4">
        <v>8.518</v>
      </c>
      <c r="F215" s="4">
        <v>7.573</v>
      </c>
      <c r="G215" s="4">
        <v>7.403</v>
      </c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  <c r="AO215" s="9"/>
    </row>
    <row r="216" spans="1:41">
      <c r="A216" s="4" t="s">
        <v>579</v>
      </c>
      <c r="B216" s="5" t="s">
        <v>580</v>
      </c>
      <c r="C216" s="4" t="s">
        <v>130</v>
      </c>
      <c r="D216" s="4">
        <v>15.45</v>
      </c>
      <c r="E216" s="4">
        <v>13.811</v>
      </c>
      <c r="F216" s="4">
        <v>12.87</v>
      </c>
      <c r="G216" s="4">
        <v>12.538</v>
      </c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</row>
    <row r="217" spans="1:41">
      <c r="A217" s="4" t="s">
        <v>581</v>
      </c>
      <c r="B217" s="4" t="s">
        <v>582</v>
      </c>
      <c r="C217" s="4" t="s">
        <v>108</v>
      </c>
      <c r="D217" s="4">
        <v>25.85</v>
      </c>
      <c r="E217" s="4">
        <v>25.467</v>
      </c>
      <c r="F217" s="4">
        <v>23.52</v>
      </c>
      <c r="G217" s="4">
        <v>23.202</v>
      </c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</row>
    <row r="218" spans="1:41">
      <c r="A218" s="4" t="s">
        <v>583</v>
      </c>
      <c r="B218" s="4" t="s">
        <v>584</v>
      </c>
      <c r="C218" s="4" t="s">
        <v>173</v>
      </c>
      <c r="D218" s="4">
        <v>5.9</v>
      </c>
      <c r="E218" s="4">
        <v>5.186</v>
      </c>
      <c r="F218" s="4">
        <v>4.909</v>
      </c>
      <c r="G218" s="4">
        <v>4.582</v>
      </c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</row>
    <row r="219" spans="1:41">
      <c r="A219" s="4" t="s">
        <v>585</v>
      </c>
      <c r="B219" s="4" t="s">
        <v>586</v>
      </c>
      <c r="C219" s="4" t="s">
        <v>587</v>
      </c>
      <c r="D219" s="4">
        <v>3.91</v>
      </c>
      <c r="E219" s="4">
        <v>3.666</v>
      </c>
      <c r="F219" s="4">
        <v>3.576</v>
      </c>
      <c r="G219" s="4">
        <v>3.575</v>
      </c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</row>
    <row r="220" spans="1:41">
      <c r="A220" s="4" t="s">
        <v>588</v>
      </c>
      <c r="B220" s="4" t="s">
        <v>589</v>
      </c>
      <c r="C220" s="4" t="s">
        <v>356</v>
      </c>
      <c r="D220" s="4">
        <v>7.87</v>
      </c>
      <c r="E220" s="4">
        <v>7.629</v>
      </c>
      <c r="F220" s="4">
        <v>6.67</v>
      </c>
      <c r="G220" s="4">
        <v>6.462</v>
      </c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</row>
    <row r="221" spans="1:41">
      <c r="A221" s="4" t="s">
        <v>590</v>
      </c>
      <c r="B221" s="4" t="s">
        <v>591</v>
      </c>
      <c r="C221" s="4" t="s">
        <v>356</v>
      </c>
      <c r="D221" s="4">
        <v>6.9</v>
      </c>
      <c r="E221" s="4">
        <v>6.473</v>
      </c>
      <c r="F221" s="4">
        <v>6.353</v>
      </c>
      <c r="G221" s="4">
        <v>6.231</v>
      </c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</row>
    <row r="222" spans="1:41">
      <c r="A222" s="4" t="s">
        <v>592</v>
      </c>
      <c r="B222" s="5" t="s">
        <v>593</v>
      </c>
      <c r="C222" s="4" t="s">
        <v>60</v>
      </c>
      <c r="D222" s="4">
        <v>11.45</v>
      </c>
      <c r="E222" s="4">
        <v>10.965</v>
      </c>
      <c r="F222" s="4">
        <v>10.083</v>
      </c>
      <c r="G222" s="4">
        <v>9.888</v>
      </c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</row>
    <row r="223" spans="1:41">
      <c r="A223" s="4" t="s">
        <v>594</v>
      </c>
      <c r="B223" s="4" t="s">
        <v>595</v>
      </c>
      <c r="C223" s="4" t="s">
        <v>173</v>
      </c>
      <c r="D223" s="4">
        <v>4.21</v>
      </c>
      <c r="E223" s="4">
        <v>3.901</v>
      </c>
      <c r="F223" s="4">
        <v>3.852</v>
      </c>
      <c r="G223" s="4">
        <v>3.796</v>
      </c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</row>
    <row r="224" spans="1:41">
      <c r="A224" s="4" t="s">
        <v>596</v>
      </c>
      <c r="B224" s="4" t="s">
        <v>597</v>
      </c>
      <c r="C224" s="4" t="s">
        <v>446</v>
      </c>
      <c r="D224" s="4">
        <v>35.6</v>
      </c>
      <c r="E224" s="4">
        <v>34.553</v>
      </c>
      <c r="F224" s="4">
        <v>30.296</v>
      </c>
      <c r="G224" s="4">
        <v>29.052</v>
      </c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</row>
    <row r="225" spans="1:41">
      <c r="A225" s="4" t="s">
        <v>598</v>
      </c>
      <c r="B225" s="4" t="s">
        <v>599</v>
      </c>
      <c r="C225" s="4" t="s">
        <v>600</v>
      </c>
      <c r="D225" s="4">
        <v>7.84</v>
      </c>
      <c r="E225" s="4">
        <v>7.148</v>
      </c>
      <c r="F225" s="4">
        <v>6.569</v>
      </c>
      <c r="G225" s="4">
        <v>6.436</v>
      </c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</row>
    <row r="226" spans="1:41">
      <c r="A226" s="4" t="s">
        <v>601</v>
      </c>
      <c r="B226" s="5" t="s">
        <v>602</v>
      </c>
      <c r="C226" s="4" t="s">
        <v>263</v>
      </c>
      <c r="D226" s="4">
        <v>15.69</v>
      </c>
      <c r="E226" s="4">
        <v>14.476</v>
      </c>
      <c r="F226" s="4">
        <v>14.33</v>
      </c>
      <c r="G226" s="4">
        <v>13.887</v>
      </c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</row>
    <row r="227" spans="1:41">
      <c r="A227" s="4" t="s">
        <v>603</v>
      </c>
      <c r="B227" s="4" t="s">
        <v>604</v>
      </c>
      <c r="C227" s="4" t="s">
        <v>48</v>
      </c>
      <c r="D227" s="4">
        <v>18</v>
      </c>
      <c r="E227" s="4">
        <v>16.979</v>
      </c>
      <c r="F227" s="4">
        <v>9.853</v>
      </c>
      <c r="G227" s="4">
        <v>8.865</v>
      </c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</row>
    <row r="228" spans="1:41">
      <c r="A228" s="4" t="s">
        <v>605</v>
      </c>
      <c r="B228" s="4" t="s">
        <v>606</v>
      </c>
      <c r="C228" s="4" t="s">
        <v>607</v>
      </c>
      <c r="D228" s="4">
        <v>5.44</v>
      </c>
      <c r="E228" s="4">
        <v>5.424</v>
      </c>
      <c r="F228" s="4">
        <v>4.726</v>
      </c>
      <c r="G228" s="4">
        <v>4.62</v>
      </c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</row>
    <row r="229" spans="1:41">
      <c r="A229" s="4" t="s">
        <v>608</v>
      </c>
      <c r="B229" s="5" t="s">
        <v>609</v>
      </c>
      <c r="C229" s="4" t="s">
        <v>54</v>
      </c>
      <c r="D229" s="4">
        <v>5.96</v>
      </c>
      <c r="E229" s="4">
        <v>5.921</v>
      </c>
      <c r="F229" s="4">
        <v>5.478</v>
      </c>
      <c r="G229" s="4">
        <v>5.367</v>
      </c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</row>
    <row r="230" spans="1:41">
      <c r="A230" s="4" t="s">
        <v>610</v>
      </c>
      <c r="B230" s="4" t="s">
        <v>611</v>
      </c>
      <c r="C230" s="4" t="s">
        <v>103</v>
      </c>
      <c r="D230" s="4">
        <v>4.95</v>
      </c>
      <c r="E230" s="4">
        <v>4.655</v>
      </c>
      <c r="F230" s="4">
        <v>4.419</v>
      </c>
      <c r="G230" s="4">
        <v>4.105</v>
      </c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</row>
    <row r="231" spans="1:41">
      <c r="A231" s="4" t="s">
        <v>612</v>
      </c>
      <c r="B231" s="4" t="s">
        <v>613</v>
      </c>
      <c r="C231" s="4" t="s">
        <v>263</v>
      </c>
      <c r="D231" s="4">
        <v>5.81</v>
      </c>
      <c r="E231" s="4">
        <v>4.945</v>
      </c>
      <c r="F231" s="4">
        <v>4.461</v>
      </c>
      <c r="G231" s="4">
        <v>4.383</v>
      </c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</row>
    <row r="232" spans="1:41">
      <c r="A232" s="4" t="s">
        <v>614</v>
      </c>
      <c r="B232" s="4" t="s">
        <v>615</v>
      </c>
      <c r="C232" s="4" t="s">
        <v>223</v>
      </c>
      <c r="D232" s="4">
        <v>11.9</v>
      </c>
      <c r="E232" s="4">
        <v>10.799</v>
      </c>
      <c r="F232" s="4">
        <v>10.502</v>
      </c>
      <c r="G232" s="4">
        <v>10.501</v>
      </c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</row>
    <row r="233" spans="1:41">
      <c r="A233" s="4" t="s">
        <v>616</v>
      </c>
      <c r="B233" s="4" t="s">
        <v>617</v>
      </c>
      <c r="C233" s="4" t="s">
        <v>618</v>
      </c>
      <c r="D233" s="4">
        <v>8.01</v>
      </c>
      <c r="E233" s="4">
        <v>8.005</v>
      </c>
      <c r="F233" s="4">
        <v>7.476</v>
      </c>
      <c r="G233" s="4">
        <v>7.089</v>
      </c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</row>
    <row r="234" spans="1:41">
      <c r="A234" s="4" t="s">
        <v>619</v>
      </c>
      <c r="B234" s="5" t="s">
        <v>620</v>
      </c>
      <c r="C234" s="4" t="s">
        <v>266</v>
      </c>
      <c r="D234" s="4">
        <v>13.26</v>
      </c>
      <c r="E234" s="4">
        <v>11.877</v>
      </c>
      <c r="F234" s="4">
        <v>11.041</v>
      </c>
      <c r="G234" s="4">
        <v>10.578</v>
      </c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</row>
    <row r="235" spans="1:41">
      <c r="A235" s="4" t="s">
        <v>621</v>
      </c>
      <c r="B235" s="4" t="s">
        <v>622</v>
      </c>
      <c r="C235" s="4" t="s">
        <v>306</v>
      </c>
      <c r="D235" s="4">
        <v>15.87</v>
      </c>
      <c r="E235" s="4">
        <v>15.547</v>
      </c>
      <c r="F235" s="4">
        <v>12.187</v>
      </c>
      <c r="G235" s="4">
        <v>11.451</v>
      </c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</row>
    <row r="236" spans="1:41">
      <c r="A236" s="4" t="s">
        <v>623</v>
      </c>
      <c r="B236" s="4" t="s">
        <v>624</v>
      </c>
      <c r="C236" s="4" t="s">
        <v>98</v>
      </c>
      <c r="D236" s="4">
        <v>28.36</v>
      </c>
      <c r="E236" s="4">
        <v>26.473</v>
      </c>
      <c r="F236" s="4">
        <v>21.613</v>
      </c>
      <c r="G236" s="4">
        <v>20.922</v>
      </c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</row>
    <row r="237" spans="1:41">
      <c r="A237" s="4" t="s">
        <v>625</v>
      </c>
      <c r="B237" s="4" t="s">
        <v>626</v>
      </c>
      <c r="C237" s="4" t="s">
        <v>98</v>
      </c>
      <c r="D237" s="4">
        <v>11.06</v>
      </c>
      <c r="E237" s="4">
        <v>10.898</v>
      </c>
      <c r="F237" s="4">
        <v>10.035</v>
      </c>
      <c r="G237" s="4">
        <v>9.727</v>
      </c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</row>
    <row r="238" spans="1:41">
      <c r="A238" s="4" t="s">
        <v>627</v>
      </c>
      <c r="B238" s="4" t="s">
        <v>628</v>
      </c>
      <c r="C238" s="4" t="s">
        <v>158</v>
      </c>
      <c r="D238" s="4">
        <v>6.4</v>
      </c>
      <c r="E238" s="4">
        <v>5.876</v>
      </c>
      <c r="F238" s="4">
        <v>4.972</v>
      </c>
      <c r="G238" s="4">
        <v>4.766</v>
      </c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</row>
    <row r="239" spans="1:41">
      <c r="A239" s="4" t="s">
        <v>629</v>
      </c>
      <c r="B239" s="5" t="s">
        <v>630</v>
      </c>
      <c r="C239" s="4" t="s">
        <v>133</v>
      </c>
      <c r="D239" s="4">
        <v>16.15</v>
      </c>
      <c r="E239" s="4">
        <v>14.525</v>
      </c>
      <c r="F239" s="4">
        <v>13.593</v>
      </c>
      <c r="G239" s="4">
        <v>13.229</v>
      </c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</row>
    <row r="240" spans="1:41">
      <c r="A240" s="4" t="s">
        <v>631</v>
      </c>
      <c r="B240" s="4" t="s">
        <v>632</v>
      </c>
      <c r="C240" s="4" t="s">
        <v>633</v>
      </c>
      <c r="D240" s="4">
        <v>2.19</v>
      </c>
      <c r="E240" s="4">
        <v>2.002</v>
      </c>
      <c r="F240" s="4">
        <v>1.995</v>
      </c>
      <c r="G240" s="4">
        <v>1.981</v>
      </c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</row>
    <row r="241" spans="1:41">
      <c r="A241" s="4" t="s">
        <v>634</v>
      </c>
      <c r="B241" s="4" t="s">
        <v>635</v>
      </c>
      <c r="C241" s="4" t="s">
        <v>636</v>
      </c>
      <c r="D241" s="4">
        <v>5.98</v>
      </c>
      <c r="E241" s="4">
        <v>5.528</v>
      </c>
      <c r="F241" s="4">
        <v>5.318</v>
      </c>
      <c r="G241" s="4">
        <v>4.868</v>
      </c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</row>
    <row r="242" spans="1:41">
      <c r="A242" s="4" t="s">
        <v>637</v>
      </c>
      <c r="B242" s="4" t="s">
        <v>638</v>
      </c>
      <c r="C242" s="4" t="s">
        <v>92</v>
      </c>
      <c r="D242" s="4">
        <v>8.84</v>
      </c>
      <c r="E242" s="4">
        <v>7.734</v>
      </c>
      <c r="F242" s="4">
        <v>6.843</v>
      </c>
      <c r="G242" s="4">
        <v>6.699</v>
      </c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  <c r="AO242" s="9"/>
    </row>
    <row r="243" spans="1:41">
      <c r="A243" s="4" t="s">
        <v>639</v>
      </c>
      <c r="B243" s="4" t="s">
        <v>640</v>
      </c>
      <c r="C243" s="4" t="s">
        <v>48</v>
      </c>
      <c r="D243" s="4">
        <v>5.05</v>
      </c>
      <c r="E243" s="4">
        <v>4.874</v>
      </c>
      <c r="F243" s="4">
        <v>4.436</v>
      </c>
      <c r="G243" s="4">
        <v>4.391</v>
      </c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  <c r="AO243" s="9"/>
    </row>
    <row r="244" spans="1:41">
      <c r="A244" s="4" t="s">
        <v>641</v>
      </c>
      <c r="B244" s="4" t="s">
        <v>642</v>
      </c>
      <c r="C244" s="4" t="s">
        <v>263</v>
      </c>
      <c r="D244" s="4">
        <v>8.27</v>
      </c>
      <c r="E244" s="4">
        <v>7.937</v>
      </c>
      <c r="F244" s="4">
        <v>7.169</v>
      </c>
      <c r="G244" s="4">
        <v>6.854</v>
      </c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</row>
    <row r="245" spans="1:41">
      <c r="A245" s="4" t="s">
        <v>643</v>
      </c>
      <c r="B245" s="4" t="s">
        <v>644</v>
      </c>
      <c r="C245" s="4" t="s">
        <v>189</v>
      </c>
      <c r="D245" s="4">
        <v>17.25</v>
      </c>
      <c r="E245" s="4">
        <v>12.423</v>
      </c>
      <c r="F245" s="4">
        <v>9.493</v>
      </c>
      <c r="G245" s="4">
        <v>8.843</v>
      </c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</row>
    <row r="246" spans="1:41">
      <c r="A246" s="4" t="s">
        <v>645</v>
      </c>
      <c r="B246" s="4" t="s">
        <v>646</v>
      </c>
      <c r="C246" s="4" t="s">
        <v>502</v>
      </c>
      <c r="D246" s="4">
        <v>4.85</v>
      </c>
      <c r="E246" s="4">
        <v>3.418</v>
      </c>
      <c r="F246" s="4">
        <v>3.249</v>
      </c>
      <c r="G246" s="4">
        <v>3.151</v>
      </c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  <c r="AO246" s="9"/>
    </row>
    <row r="247" spans="1:41">
      <c r="A247" s="4" t="s">
        <v>647</v>
      </c>
      <c r="B247" s="4" t="s">
        <v>648</v>
      </c>
      <c r="C247" s="4" t="s">
        <v>306</v>
      </c>
      <c r="D247" s="4">
        <v>14</v>
      </c>
      <c r="E247" s="4">
        <v>12.422</v>
      </c>
      <c r="F247" s="4">
        <v>9.207</v>
      </c>
      <c r="G247" s="4">
        <v>8.7</v>
      </c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  <c r="AO247" s="9"/>
    </row>
    <row r="248" spans="1:41">
      <c r="A248" s="4" t="s">
        <v>649</v>
      </c>
      <c r="B248" s="4" t="s">
        <v>650</v>
      </c>
      <c r="C248" s="4" t="s">
        <v>98</v>
      </c>
      <c r="D248" s="4">
        <v>13.46</v>
      </c>
      <c r="E248" s="4">
        <v>11.522</v>
      </c>
      <c r="F248" s="4">
        <v>10</v>
      </c>
      <c r="G248" s="4">
        <v>9.682</v>
      </c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  <c r="AO248" s="9"/>
    </row>
    <row r="249" spans="1:41">
      <c r="A249" s="4" t="s">
        <v>651</v>
      </c>
      <c r="B249" s="4" t="s">
        <v>652</v>
      </c>
      <c r="C249" s="4" t="s">
        <v>92</v>
      </c>
      <c r="D249" s="4">
        <v>5.01</v>
      </c>
      <c r="E249" s="4">
        <v>4.323</v>
      </c>
      <c r="F249" s="4">
        <v>3.805</v>
      </c>
      <c r="G249" s="4">
        <v>3.698</v>
      </c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  <c r="AO249" s="9"/>
    </row>
    <row r="250" spans="1:41">
      <c r="A250" s="4" t="s">
        <v>653</v>
      </c>
      <c r="B250" s="4" t="s">
        <v>654</v>
      </c>
      <c r="C250" s="4" t="s">
        <v>60</v>
      </c>
      <c r="D250" s="4">
        <v>25.91</v>
      </c>
      <c r="E250" s="4">
        <v>25.77</v>
      </c>
      <c r="F250" s="4">
        <v>21.766</v>
      </c>
      <c r="G250" s="4">
        <v>20.049</v>
      </c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  <c r="AO250" s="9"/>
    </row>
    <row r="251" spans="1:41">
      <c r="A251" s="4" t="s">
        <v>655</v>
      </c>
      <c r="B251" s="4" t="s">
        <v>656</v>
      </c>
      <c r="C251" s="4" t="s">
        <v>124</v>
      </c>
      <c r="D251" s="4">
        <v>3.09</v>
      </c>
      <c r="E251" s="4">
        <v>2.82</v>
      </c>
      <c r="F251" s="4">
        <v>2.65</v>
      </c>
      <c r="G251" s="4">
        <v>2.503</v>
      </c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</row>
  </sheetData>
  <mergeCells count="27">
    <mergeCell ref="D1:M1"/>
    <mergeCell ref="P1:AH1"/>
    <mergeCell ref="AI1:AK1"/>
    <mergeCell ref="AL1:AM1"/>
    <mergeCell ref="P2:AH2"/>
    <mergeCell ref="A1:A3"/>
    <mergeCell ref="B1:B3"/>
    <mergeCell ref="C1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1:N3"/>
    <mergeCell ref="O1:O3"/>
    <mergeCell ref="AI2:AI3"/>
    <mergeCell ref="AJ2:AJ3"/>
    <mergeCell ref="AK2:AK3"/>
    <mergeCell ref="AL2:AL3"/>
    <mergeCell ref="AM2:AM3"/>
    <mergeCell ref="AN1:AN3"/>
    <mergeCell ref="AO1:AO3"/>
  </mergeCells>
  <conditionalFormatting sqref="B4:B1048576 B1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2022-05-25T07:22:00Z</dcterms:created>
  <dcterms:modified xsi:type="dcterms:W3CDTF">2022-05-28T09:33:20Z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