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<sst xmlns="http://schemas.openxmlformats.org/spreadsheetml/2006/main" count="4">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</sst>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32" borderId="2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2" borderId="2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4" borderId="19" applyNumberFormat="0" applyAlignment="0" applyProtection="0">
      <alignment vertical="center"/>
    </xf>
    <xf numFmtId="0" fontId="13" fillId="12" borderId="18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20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  <c:pt idx="4">
                  <c:v>19831.02</c:v>
                </c:pt>
                <c:pt idx="5">
                  <c:v>20295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  <c:pt idx="5">
                        <c:v>304.425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  <c:pt idx="5">
                        <c:v>1217.7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  <c:pt idx="4">
                  <c:v>297.4653</c:v>
                </c:pt>
                <c:pt idx="5">
                  <c:v>304.425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  <c:pt idx="5">
                        <c:v>20295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  <c:pt idx="5">
                        <c:v>1217.7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  <c:pt idx="4">
                  <c:v>1189.8612</c:v>
                </c:pt>
                <c:pt idx="5">
                  <c:v>1217.7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  <c:pt idx="5">
                        <c:v>20295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  <c:pt idx="5">
                        <c:v>304.425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J13" sqref="J13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20000</v>
      </c>
      <c r="C2" s="7">
        <f>(VLOOKUP(A2,$A$1:$D99,2,FALSE)*0.015)</f>
        <v>300</v>
      </c>
      <c r="D2" s="7">
        <f>(VLOOKUP(A2,$A$1:$D$99,2,FALSE)*0.06)</f>
        <v>1200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19880.77</v>
      </c>
      <c r="C3" s="7">
        <f>(VLOOKUP(A3,$A$1:$D100,2,FALSE)*0.015)</f>
        <v>298.21155</v>
      </c>
      <c r="D3" s="7">
        <f>(VLOOKUP(A3,$A$1:$D$99,2,FALSE)*0.06)</f>
        <v>1192.8462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19812.54</v>
      </c>
      <c r="C4" s="7">
        <f>(VLOOKUP(A4,$A$1:$D101,2,FALSE)*0.015)</f>
        <v>297.1881</v>
      </c>
      <c r="D4" s="7">
        <f>(VLOOKUP(A4,$A$1:$D$99,2,FALSE)*0.06)</f>
        <v>1188.7524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19808.03</v>
      </c>
      <c r="C5" s="7">
        <f>(VLOOKUP(A5,$A$1:$D102,2,FALSE)*0.015)</f>
        <v>297.12045</v>
      </c>
      <c r="D5" s="7">
        <f>(VLOOKUP(A5,$A$1:$D$99,2,FALSE)*0.06)</f>
        <v>1188.4818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(VLOOKUP(A6,$A$1:$D103,2,FALSE)*0.015)</f>
        <v>0</v>
      </c>
      <c r="D6" s="7">
        <f>(VLOOKUP(A6,$A$1:$D$99,2,FALSE)*0.06)</f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19831.02</v>
      </c>
      <c r="C7" s="7">
        <f>(VLOOKUP(A7,$A$1:$D104,2,FALSE)*0.015)</f>
        <v>297.4653</v>
      </c>
      <c r="D7" s="7">
        <f>(VLOOKUP(A7,$A$1:$D$99,2,FALSE)*0.06)</f>
        <v>1189.8612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20295</v>
      </c>
      <c r="C8" s="7">
        <f>(VLOOKUP(A8,$A$1:$D105,2,FALSE)*0.015)</f>
        <v>304.425</v>
      </c>
      <c r="D8" s="7">
        <f>(VLOOKUP(A8,$A$1:$D$99,2,FALSE)*0.06)</f>
        <v>1217.7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2021-11-23T08:53:00Z</dcterms:created>
  <dcterms:modified xsi:type="dcterms:W3CDTF">2021-12-02T20:14:37Z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